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webextensions/webextension1.xml" ContentType="application/vnd.ms-office.webextension+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slicers/slicer6.xml" ContentType="application/vnd.ms-excel.slicer+xml"/>
  <Override PartName="/xl/webextensions/webextension2.xml" ContentType="application/vnd.ms-office.webextension+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C:\Users\DELL\Desktop\Data science end term\"/>
    </mc:Choice>
  </mc:AlternateContent>
  <xr:revisionPtr revIDLastSave="0" documentId="13_ncr:1_{67A03D58-E4AA-4F3B-9130-EFC094398ABA}" xr6:coauthVersionLast="45" xr6:coauthVersionMax="45" xr10:uidLastSave="{00000000-0000-0000-0000-000000000000}"/>
  <bookViews>
    <workbookView xWindow="-120" yWindow="-120" windowWidth="20730" windowHeight="11760" firstSheet="1" activeTab="5" xr2:uid="{00000000-000D-0000-FFFF-FFFF00000000}"/>
  </bookViews>
  <sheets>
    <sheet name="DATA" sheetId="1" r:id="rId1"/>
    <sheet name="MAP" sheetId="2" r:id="rId2"/>
    <sheet name="Content Rating" sheetId="3" r:id="rId3"/>
    <sheet name="IMDB Score" sheetId="4" r:id="rId4"/>
    <sheet name="Year" sheetId="5" r:id="rId5"/>
    <sheet name="Budget" sheetId="6" r:id="rId6"/>
    <sheet name="INDEX" sheetId="8" r:id="rId7"/>
    <sheet name="Dashboard" sheetId="7" r:id="rId8"/>
    <sheet name="Sheet1" sheetId="9" r:id="rId9"/>
  </sheets>
  <definedNames>
    <definedName name="Slicer_content_rating2">#N/A</definedName>
    <definedName name="Slicer_country">#N/A</definedName>
    <definedName name="Slicer_genres1">#N/A</definedName>
    <definedName name="Slicer_language">#N/A</definedName>
    <definedName name="Slicer_title_year">#N/A</definedName>
  </definedNames>
  <calcPr calcId="162913"/>
  <pivotCaches>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<sst xmlns="http://schemas.openxmlformats.org/spreadsheetml/2006/main" count="34963" uniqueCount="8378">
  <si>
    <t>gross</t>
  </si>
  <si>
    <t>genres</t>
  </si>
  <si>
    <t>movie_title</t>
  </si>
  <si>
    <t>num_voted_users</t>
  </si>
  <si>
    <t>language</t>
  </si>
  <si>
    <t>country</t>
  </si>
  <si>
    <t>content_rating</t>
  </si>
  <si>
    <t>budget</t>
  </si>
  <si>
    <t>title_year</t>
  </si>
  <si>
    <t>imdb_score</t>
  </si>
  <si>
    <t>Color</t>
  </si>
  <si>
    <t>James Cameron</t>
  </si>
  <si>
    <t>Action|Adventure|Fantasy|Sci-Fi</t>
  </si>
  <si>
    <t>Avatar  </t>
  </si>
  <si>
    <t>English</t>
  </si>
  <si>
    <t>PG-13</t>
  </si>
  <si>
    <t>Gore Verbinski</t>
  </si>
  <si>
    <t>Action|Adventure|Fantasy</t>
  </si>
  <si>
    <t>Pirates of the Caribbean: At World's End  </t>
  </si>
  <si>
    <t>Sam Mendes</t>
  </si>
  <si>
    <t>Action|Adventure|Thriller</t>
  </si>
  <si>
    <t>Spectre  </t>
  </si>
  <si>
    <t>Christopher Nolan</t>
  </si>
  <si>
    <t>Action|Thriller</t>
  </si>
  <si>
    <t>The Dark Knight Rises  </t>
  </si>
  <si>
    <t>Joseph Gordon-Levitt</t>
  </si>
  <si>
    <t>Documentary</t>
  </si>
  <si>
    <t>Andrew Stanton</t>
  </si>
  <si>
    <t>Action|Adventure|Sci-Fi</t>
  </si>
  <si>
    <t>John Carter  </t>
  </si>
  <si>
    <t>Sam Raimi</t>
  </si>
  <si>
    <t>Action|Adventure|Romance</t>
  </si>
  <si>
    <t>Spider-Man 3  </t>
  </si>
  <si>
    <t>Nathan Greno</t>
  </si>
  <si>
    <t>Adventure|Animation|Comedy|Family|Fantasy|Musical|Romance</t>
  </si>
  <si>
    <t>Tangled  </t>
  </si>
  <si>
    <t>PG</t>
  </si>
  <si>
    <t>Joss Whedon</t>
  </si>
  <si>
    <t>Avengers: Age of Ultron  </t>
  </si>
  <si>
    <t>David Yates</t>
  </si>
  <si>
    <t>Adventure|Family|Fantasy|Mystery</t>
  </si>
  <si>
    <t>Harry Potter and the Half-Blood Prince  </t>
  </si>
  <si>
    <t>Zack Snyder</t>
  </si>
  <si>
    <t>Batman v Superman: Dawn of Justice  </t>
  </si>
  <si>
    <t>Bryan Singer</t>
  </si>
  <si>
    <t>Kevin Spacey</t>
  </si>
  <si>
    <t>Superman Returns  </t>
  </si>
  <si>
    <t>Marc Forster</t>
  </si>
  <si>
    <t>Mathieu Amalric</t>
  </si>
  <si>
    <t>Action|Adventure</t>
  </si>
  <si>
    <t>Quantum of Solace  </t>
  </si>
  <si>
    <t>Pirates of the Caribbean: Dead Man's Chest  </t>
  </si>
  <si>
    <t>Action|Adventure|Western</t>
  </si>
  <si>
    <t>The Lone Ranger  </t>
  </si>
  <si>
    <t>Man of Steel  </t>
  </si>
  <si>
    <t>Andrew Adamson</t>
  </si>
  <si>
    <t>Action|Adventure|Family|Fantasy</t>
  </si>
  <si>
    <t>The Chronicles of Narnia: Prince Caspian  </t>
  </si>
  <si>
    <t>The Avengers  </t>
  </si>
  <si>
    <t>Rob Marshall</t>
  </si>
  <si>
    <t>Pirates of the Caribbean: On Stranger Tides  </t>
  </si>
  <si>
    <t>Barry Sonnenfeld</t>
  </si>
  <si>
    <t>Action|Adventure|Comedy|Family|Fantasy|Sci-Fi</t>
  </si>
  <si>
    <t>Men in Black 3  </t>
  </si>
  <si>
    <t>Peter Jackson</t>
  </si>
  <si>
    <t>Adventure|Fantasy</t>
  </si>
  <si>
    <t>The Hobbit: The Battle of the Five Armies  </t>
  </si>
  <si>
    <t>New Zealand</t>
  </si>
  <si>
    <t>Marc Webb</t>
  </si>
  <si>
    <t>The Amazing Spider-Man  </t>
  </si>
  <si>
    <t>Ridley Scott</t>
  </si>
  <si>
    <t>Action|Adventure|Drama|History</t>
  </si>
  <si>
    <t>Robin Hood  </t>
  </si>
  <si>
    <t>The Hobbit: The Desolation of Smaug  </t>
  </si>
  <si>
    <t>Chris Weitz</t>
  </si>
  <si>
    <t>Adventure|Family|Fantasy</t>
  </si>
  <si>
    <t>The Golden Compass  </t>
  </si>
  <si>
    <t>Action|Adventure|Drama|Romance</t>
  </si>
  <si>
    <t>King Kong  </t>
  </si>
  <si>
    <t>Drama|Romance</t>
  </si>
  <si>
    <t>Titanic  </t>
  </si>
  <si>
    <t>Anthony Russo</t>
  </si>
  <si>
    <t>Captain America: Civil War  </t>
  </si>
  <si>
    <t>Peter Berg</t>
  </si>
  <si>
    <t>Action|Adventure|Sci-Fi|Thriller</t>
  </si>
  <si>
    <t>Battleship  </t>
  </si>
  <si>
    <t>Colin Trevorrow</t>
  </si>
  <si>
    <t>Jurassic World  </t>
  </si>
  <si>
    <t>Skyfall  </t>
  </si>
  <si>
    <t>Action|Adventure|Fantasy|Romance</t>
  </si>
  <si>
    <t>Spider-Man 2  </t>
  </si>
  <si>
    <t>Shane Black</t>
  </si>
  <si>
    <t>Jon Favreau</t>
  </si>
  <si>
    <t>Iron Man 3  </t>
  </si>
  <si>
    <t>Tim Burton</t>
  </si>
  <si>
    <t>Alice in Wonderland  </t>
  </si>
  <si>
    <t>Brett Ratner</t>
  </si>
  <si>
    <t>Action|Adventure|Fantasy|Sci-Fi|Thriller</t>
  </si>
  <si>
    <t>X-Men: The Last Stand  </t>
  </si>
  <si>
    <t>Canada</t>
  </si>
  <si>
    <t>Dan Scanlon</t>
  </si>
  <si>
    <t>Adventure|Animation|Comedy|Family|Fantasy</t>
  </si>
  <si>
    <t>Steve Buscemi</t>
  </si>
  <si>
    <t>Monsters University  </t>
  </si>
  <si>
    <t>G</t>
  </si>
  <si>
    <t>Michael Bay</t>
  </si>
  <si>
    <t>Transformers: Revenge of the Fallen  </t>
  </si>
  <si>
    <t>Transformers: Age of Extinction  </t>
  </si>
  <si>
    <t>Oz the Great and Powerful  </t>
  </si>
  <si>
    <t>The Amazing Spider-Man 2  </t>
  </si>
  <si>
    <t>Joseph Kosinski</t>
  </si>
  <si>
    <t>TRON: Legacy  </t>
  </si>
  <si>
    <t>John Lasseter</t>
  </si>
  <si>
    <t>Adventure|Animation|Comedy|Family|Sport</t>
  </si>
  <si>
    <t>Cars 2  </t>
  </si>
  <si>
    <t>Martin Campbell</t>
  </si>
  <si>
    <t>Green Lantern  </t>
  </si>
  <si>
    <t>Lee Unkrich</t>
  </si>
  <si>
    <t>Tom Hanks</t>
  </si>
  <si>
    <t>Toy Story 3  </t>
  </si>
  <si>
    <t>McG</t>
  </si>
  <si>
    <t>Terminator Salvation  </t>
  </si>
  <si>
    <t>James Wan</t>
  </si>
  <si>
    <t>Action|Crime|Thriller</t>
  </si>
  <si>
    <t>Furious 7  </t>
  </si>
  <si>
    <t>Action|Adventure|Horror|Sci-Fi|Thriller</t>
  </si>
  <si>
    <t>World War Z  </t>
  </si>
  <si>
    <t>X-Men: Days of Future Past  </t>
  </si>
  <si>
    <t>J.J. Abrams</t>
  </si>
  <si>
    <t>Star Trek Into Darkness  </t>
  </si>
  <si>
    <t>Jack the Giant Slayer  </t>
  </si>
  <si>
    <t>Baz Luhrmann</t>
  </si>
  <si>
    <t>The Great Gatsby  </t>
  </si>
  <si>
    <t>Australia</t>
  </si>
  <si>
    <t>Mike Newell</t>
  </si>
  <si>
    <t>Prince of Persia: The Sands of Time  </t>
  </si>
  <si>
    <t>Guillermo del Toro</t>
  </si>
  <si>
    <t>Pacific Rim  </t>
  </si>
  <si>
    <t>Transformers: Dark of the Moon  </t>
  </si>
  <si>
    <t>Steven Spielberg</t>
  </si>
  <si>
    <t>Indiana Jones and the Kingdom of the Crystal Skull  </t>
  </si>
  <si>
    <t>Peter Sohn</t>
  </si>
  <si>
    <t>The Good Dinosaur  </t>
  </si>
  <si>
    <t>Mark Andrews</t>
  </si>
  <si>
    <t>Brave  </t>
  </si>
  <si>
    <t>Justin Lin</t>
  </si>
  <si>
    <t>Star Trek Beyond  </t>
  </si>
  <si>
    <t>Adventure|Animation|Family|Sci-Fi</t>
  </si>
  <si>
    <t>WALL ·E  </t>
  </si>
  <si>
    <t>Jeff Garlin</t>
  </si>
  <si>
    <t>Action|Comedy|Crime|Thriller</t>
  </si>
  <si>
    <t>Rush Hour 3  </t>
  </si>
  <si>
    <t>Roland Emmerich</t>
  </si>
  <si>
    <t>2012  </t>
  </si>
  <si>
    <t>Tom McCarthy</t>
  </si>
  <si>
    <t>Robert Zemeckis</t>
  </si>
  <si>
    <t>Animation|Drama|Family|Fantasy</t>
  </si>
  <si>
    <t>A Christmas Carol  </t>
  </si>
  <si>
    <t>Lana Wachowski</t>
  </si>
  <si>
    <t>Jupiter Ascending  </t>
  </si>
  <si>
    <t>The Legend of Tarzan  </t>
  </si>
  <si>
    <t>The Chronicles of Narnia: The Lion, the Witch and the Wardrobe  </t>
  </si>
  <si>
    <t>X-Men: Apocalypse  </t>
  </si>
  <si>
    <t>Action|Crime|Drama|Thriller</t>
  </si>
  <si>
    <t>The Dark Knight  </t>
  </si>
  <si>
    <t>Pete Docter</t>
  </si>
  <si>
    <t>Adventure|Animation|Comedy|Family</t>
  </si>
  <si>
    <t>Up  </t>
  </si>
  <si>
    <t>Rob Letterman</t>
  </si>
  <si>
    <t>Action|Adventure|Animation|Comedy|Family|Sci-Fi</t>
  </si>
  <si>
    <t>Monsters vs. Aliens  </t>
  </si>
  <si>
    <t>Iron Man  </t>
  </si>
  <si>
    <t>Martin Scorsese</t>
  </si>
  <si>
    <t>Adventure|Drama|Family|Mystery</t>
  </si>
  <si>
    <t>Hugo  </t>
  </si>
  <si>
    <t>Action|Comedy|Sci-Fi|Western</t>
  </si>
  <si>
    <t>Wild Wild West  </t>
  </si>
  <si>
    <t>Rob Cohen</t>
  </si>
  <si>
    <t>Action|Adventure|Fantasy|Horror|Thriller</t>
  </si>
  <si>
    <t>The Mummy: Tomb of the Dragon Emperor  </t>
  </si>
  <si>
    <t>David Ayer</t>
  </si>
  <si>
    <t>Action|Adventure|Comedy|Sci-Fi</t>
  </si>
  <si>
    <t>Suicide Squad  </t>
  </si>
  <si>
    <t>Tom Shadyac</t>
  </si>
  <si>
    <t>Comedy|Family|Fantasy</t>
  </si>
  <si>
    <t>Evan Almighty  </t>
  </si>
  <si>
    <t>Doug Liman</t>
  </si>
  <si>
    <t>Edge of Tomorrow  </t>
  </si>
  <si>
    <t>Kevin Reynolds</t>
  </si>
  <si>
    <t>Waterworld  </t>
  </si>
  <si>
    <t>Stephen Sommers</t>
  </si>
  <si>
    <t>G.I. Joe: The Rise of Cobra  </t>
  </si>
  <si>
    <t>Adventure|Animation|Comedy|Drama|Family|Fantasy</t>
  </si>
  <si>
    <t>Inside Out  </t>
  </si>
  <si>
    <t>Adventure|Drama|Family|Fantasy</t>
  </si>
  <si>
    <t>The Jungle Book  </t>
  </si>
  <si>
    <t>Iron Man 2  </t>
  </si>
  <si>
    <t>Rupert Sanders</t>
  </si>
  <si>
    <t>Action|Adventure|Drama|Fantasy</t>
  </si>
  <si>
    <t>Snow White and the Huntsman  </t>
  </si>
  <si>
    <t>Robert Stromberg</t>
  </si>
  <si>
    <t>Action|Adventure|Family|Fantasy|Romance</t>
  </si>
  <si>
    <t>Angelina Jolie Pitt</t>
  </si>
  <si>
    <t>Maleficent  </t>
  </si>
  <si>
    <t>Matt Reeves</t>
  </si>
  <si>
    <t>Action|Adventure|Drama|Sci-Fi</t>
  </si>
  <si>
    <t>Dawn of the Planet of the Apes  </t>
  </si>
  <si>
    <t>Roland JoffÃ©</t>
  </si>
  <si>
    <t>Action|Adventure|Romance|Sci-Fi</t>
  </si>
  <si>
    <t>The Lovers  </t>
  </si>
  <si>
    <t>Belgium</t>
  </si>
  <si>
    <t>R</t>
  </si>
  <si>
    <t>Carl Rinsch</t>
  </si>
  <si>
    <t>47 Ronin  </t>
  </si>
  <si>
    <t>Captain America: The Winter Soldier  </t>
  </si>
  <si>
    <t>Mike Mitchell</t>
  </si>
  <si>
    <t>Shrek Forever After  </t>
  </si>
  <si>
    <t>Brad Bird</t>
  </si>
  <si>
    <t>Action|Adventure|Family|Mystery|Sci-Fi</t>
  </si>
  <si>
    <t>Tomorrowland  </t>
  </si>
  <si>
    <t>Don Hall</t>
  </si>
  <si>
    <t>Action|Adventure|Animation|Comedy|Drama|Family|Sci-Fi</t>
  </si>
  <si>
    <t>Big Hero 6  </t>
  </si>
  <si>
    <t>Rich Moore</t>
  </si>
  <si>
    <t>Adventure|Animation|Comedy|Family|Sci-Fi</t>
  </si>
  <si>
    <t>Wreck-It Ralph  </t>
  </si>
  <si>
    <t>Adventure|Animation|Family|Fantasy</t>
  </si>
  <si>
    <t>The Polar Express  </t>
  </si>
  <si>
    <t>Independence Day: Resurgence  </t>
  </si>
  <si>
    <t>Dean DeBlois</t>
  </si>
  <si>
    <t>How to Train Your Dragon  </t>
  </si>
  <si>
    <t>Jonathan Mostow</t>
  </si>
  <si>
    <t>Action|Sci-Fi</t>
  </si>
  <si>
    <t>Terminator 3: Rise of the Machines  </t>
  </si>
  <si>
    <t>James Gunn</t>
  </si>
  <si>
    <t>Guardians of the Galaxy  </t>
  </si>
  <si>
    <t>Adventure|Drama|Sci-Fi</t>
  </si>
  <si>
    <t>Interstellar  </t>
  </si>
  <si>
    <t>Inception  </t>
  </si>
  <si>
    <t>Hideaki Anno</t>
  </si>
  <si>
    <t>Action|Adventure|Drama|Horror|Sci-Fi</t>
  </si>
  <si>
    <t>Godzilla Resurgence  </t>
  </si>
  <si>
    <t>Japanese</t>
  </si>
  <si>
    <t>Japan</t>
  </si>
  <si>
    <t>The Hobbit: An Unexpected Journey  </t>
  </si>
  <si>
    <t>The Fast and the Furious  </t>
  </si>
  <si>
    <t>David Fincher</t>
  </si>
  <si>
    <t>Drama|Fantasy|Romance</t>
  </si>
  <si>
    <t>The Curious Case of Benjamin Button  </t>
  </si>
  <si>
    <t>Matthew Vaughn</t>
  </si>
  <si>
    <t>X-Men: First Class  </t>
  </si>
  <si>
    <t>Francis Lawrence</t>
  </si>
  <si>
    <t>Adventure|Sci-Fi</t>
  </si>
  <si>
    <t>The Hunger Games: Mockingjay - Part 2  </t>
  </si>
  <si>
    <t>Jon Turteltaub</t>
  </si>
  <si>
    <t>The Sorcerer's Apprentice  </t>
  </si>
  <si>
    <t>Wolfgang Petersen</t>
  </si>
  <si>
    <t>Action|Adventure|Drama|Thriller</t>
  </si>
  <si>
    <t>Poseidon  </t>
  </si>
  <si>
    <t>James Bobin</t>
  </si>
  <si>
    <t>Alice Through the Looking Glass  </t>
  </si>
  <si>
    <t>Chris Miller</t>
  </si>
  <si>
    <t>Shrek the Third  </t>
  </si>
  <si>
    <t>Duncan Jones</t>
  </si>
  <si>
    <t>Warcraft  </t>
  </si>
  <si>
    <t>Alan Taylor</t>
  </si>
  <si>
    <t>Terminator Genisys  </t>
  </si>
  <si>
    <t>Michael Apted</t>
  </si>
  <si>
    <t>The Chronicles of Narnia: The Voyage of the Dawn Treader  </t>
  </si>
  <si>
    <t xml:space="preserve"> Black and White</t>
  </si>
  <si>
    <t>Action|Drama|History|Romance|War</t>
  </si>
  <si>
    <t>Pearl Harbor  </t>
  </si>
  <si>
    <t>Zack Ward</t>
  </si>
  <si>
    <t>Transformers  </t>
  </si>
  <si>
    <t>Oliver Stone</t>
  </si>
  <si>
    <t>Action|Adventure|Biography|Drama|History|Romance|War</t>
  </si>
  <si>
    <t>Alexander  </t>
  </si>
  <si>
    <t>Germany</t>
  </si>
  <si>
    <t>Harry Potter and the Order of the Phoenix  </t>
  </si>
  <si>
    <t>Harry Potter and the Goblet of Fire  </t>
  </si>
  <si>
    <t>Action|Drama</t>
  </si>
  <si>
    <t>Hancock  </t>
  </si>
  <si>
    <t>Drama|Horror|Sci-Fi</t>
  </si>
  <si>
    <t>I Am Legend  </t>
  </si>
  <si>
    <t>Adventure|Comedy|Family|Fantasy</t>
  </si>
  <si>
    <t>Charlie and the Chocolate Factory  </t>
  </si>
  <si>
    <t>Animation|Comedy|Family|Fantasy</t>
  </si>
  <si>
    <t>Ratatouille  </t>
  </si>
  <si>
    <t>Batman Begins  </t>
  </si>
  <si>
    <t>Eric Darnell</t>
  </si>
  <si>
    <t>Action|Adventure|Animation|Comedy|Family</t>
  </si>
  <si>
    <t>Madagascar: Escape 2 Africa  </t>
  </si>
  <si>
    <t>Shawn Levy</t>
  </si>
  <si>
    <t>Night at the Museum: Battle of the Smithsonian  </t>
  </si>
  <si>
    <t>Gavin Hood</t>
  </si>
  <si>
    <t>X-Men Origins: Wolverine  </t>
  </si>
  <si>
    <t>The Matrix Revolutions  </t>
  </si>
  <si>
    <t>Chris Buck</t>
  </si>
  <si>
    <t>Adventure|Animation|Comedy|Family|Fantasy|Musical</t>
  </si>
  <si>
    <t>Frozen  </t>
  </si>
  <si>
    <t>The Matrix Reloaded  </t>
  </si>
  <si>
    <t>Thor: The Dark World  </t>
  </si>
  <si>
    <t>George Miller</t>
  </si>
  <si>
    <t>Mad Max: Fury Road  </t>
  </si>
  <si>
    <t>Ron Howard</t>
  </si>
  <si>
    <t>Mystery|Thriller</t>
  </si>
  <si>
    <t>Angels &amp; Demons  </t>
  </si>
  <si>
    <t>Kenneth Branagh</t>
  </si>
  <si>
    <t>Thor  </t>
  </si>
  <si>
    <t>Byron Howard</t>
  </si>
  <si>
    <t>Adventure|Animation|Comedy|Drama|Family</t>
  </si>
  <si>
    <t>Bolt  </t>
  </si>
  <si>
    <t>Hoyt Yeatman</t>
  </si>
  <si>
    <t>Action|Adventure|Animation|Comedy|Family|Fantasy|Sci-Fi</t>
  </si>
  <si>
    <t>G-Force  </t>
  </si>
  <si>
    <t>Jonathan Liebesman</t>
  </si>
  <si>
    <t>Wrath of the Titans  </t>
  </si>
  <si>
    <t>Comedy|Fantasy|Horror</t>
  </si>
  <si>
    <t>Dark Shadows  </t>
  </si>
  <si>
    <t>Christopher McQuarrie</t>
  </si>
  <si>
    <t>Mission: Impossible - Rogue Nation  </t>
  </si>
  <si>
    <t>China</t>
  </si>
  <si>
    <t>Joe Johnston</t>
  </si>
  <si>
    <t>Drama|Fantasy|Horror|Thriller</t>
  </si>
  <si>
    <t>The Wolfman  </t>
  </si>
  <si>
    <t>Steve Hickner</t>
  </si>
  <si>
    <t>Bee Movie  </t>
  </si>
  <si>
    <t>Jennifer Yuh Nelson</t>
  </si>
  <si>
    <t>Kung Fu Panda 2  </t>
  </si>
  <si>
    <t>M. Night Shyamalan</t>
  </si>
  <si>
    <t>The Last Airbender  </t>
  </si>
  <si>
    <t>Mission: Impossible III  </t>
  </si>
  <si>
    <t>Action|Drama|Thriller</t>
  </si>
  <si>
    <t>White House Down  </t>
  </si>
  <si>
    <t>Simon Wells</t>
  </si>
  <si>
    <t>Mars Needs Moms  </t>
  </si>
  <si>
    <t>David Bowers</t>
  </si>
  <si>
    <t>Flushed Away  </t>
  </si>
  <si>
    <t>Joe Wright</t>
  </si>
  <si>
    <t>Pan  </t>
  </si>
  <si>
    <t>Rob Minkoff</t>
  </si>
  <si>
    <t>Mr. Peabody &amp; Sherman  </t>
  </si>
  <si>
    <t>Adventure</t>
  </si>
  <si>
    <t>Troy  </t>
  </si>
  <si>
    <t>Madagascar 3: Europe's Most Wanted  </t>
  </si>
  <si>
    <t>Lee Tamahori</t>
  </si>
  <si>
    <t>Die Another Day  </t>
  </si>
  <si>
    <t>Paul Feig</t>
  </si>
  <si>
    <t>Action|Comedy|Fantasy|Sci-Fi</t>
  </si>
  <si>
    <t>Ghostbusters  </t>
  </si>
  <si>
    <t>Armageddon  </t>
  </si>
  <si>
    <t>Action|Adventure|Comedy|Family|Fantasy|Mystery|Sci-Fi</t>
  </si>
  <si>
    <t>Men in Black II  </t>
  </si>
  <si>
    <t>Action|Adventure|Animation|Fantasy</t>
  </si>
  <si>
    <t>Beowulf  </t>
  </si>
  <si>
    <t>Alessandro Carloni</t>
  </si>
  <si>
    <t>Kung Fu Panda 3  </t>
  </si>
  <si>
    <t>Mission: Impossible - Ghost Protocol  </t>
  </si>
  <si>
    <t>Peter Ramsey</t>
  </si>
  <si>
    <t>Rise of the Guardians  </t>
  </si>
  <si>
    <t>Dean Parisot</t>
  </si>
  <si>
    <t>Comedy|Crime</t>
  </si>
  <si>
    <t>Fun with Dick and Jane  </t>
  </si>
  <si>
    <t>Edward Zwick</t>
  </si>
  <si>
    <t>Tony Goldwyn</t>
  </si>
  <si>
    <t>Action|Drama|History|War</t>
  </si>
  <si>
    <t>The Last Samurai  </t>
  </si>
  <si>
    <t>Action|Adventure|Drama</t>
  </si>
  <si>
    <t>Exodus: Gods and Kings  </t>
  </si>
  <si>
    <t>Leonard Nimoy</t>
  </si>
  <si>
    <t>Star Trek  </t>
  </si>
  <si>
    <t>Spider-Man  </t>
  </si>
  <si>
    <t>Action|Adventure|Animation|Comedy|Family|Fantasy</t>
  </si>
  <si>
    <t>How to Train Your Dragon 2  </t>
  </si>
  <si>
    <t>Alex Proyas</t>
  </si>
  <si>
    <t>Gods of Egypt  </t>
  </si>
  <si>
    <t>Stealth  </t>
  </si>
  <si>
    <t>Action|Drama|Mystery|Sci-Fi</t>
  </si>
  <si>
    <t>Watchmen  </t>
  </si>
  <si>
    <t>Richard Donner</t>
  </si>
  <si>
    <t>Lethal Weapon 4  </t>
  </si>
  <si>
    <t>Ang Lee</t>
  </si>
  <si>
    <t>Hulk  </t>
  </si>
  <si>
    <t>Jon M. Chu</t>
  </si>
  <si>
    <t>G.I. Joe: Retaliation  </t>
  </si>
  <si>
    <t>Breck Eisner</t>
  </si>
  <si>
    <t>Action|Adventure|Comedy|Thriller</t>
  </si>
  <si>
    <t>Sahara  </t>
  </si>
  <si>
    <t>Hironobu Sakaguchi</t>
  </si>
  <si>
    <t>Action|Adventure|Animation|Fantasy|Romance|Sci-Fi</t>
  </si>
  <si>
    <t>Final Fantasy: The Spirits Within  </t>
  </si>
  <si>
    <t>Captain America: The First Avenger  </t>
  </si>
  <si>
    <t>The World Is Not Enough  </t>
  </si>
  <si>
    <t>Peter Weir</t>
  </si>
  <si>
    <t>Action|Adventure|Drama|History|War</t>
  </si>
  <si>
    <t>Master and Commander: The Far Side of the World  </t>
  </si>
  <si>
    <t>Bill Condon</t>
  </si>
  <si>
    <t>Adventure|Drama|Fantasy|Romance</t>
  </si>
  <si>
    <t>The Twilight Saga: Breaking Dawn - Part 2  </t>
  </si>
  <si>
    <t>Animation|Comedy|Family|Musical</t>
  </si>
  <si>
    <t>Happy Feet 2  </t>
  </si>
  <si>
    <t>Louis Leterrier</t>
  </si>
  <si>
    <t>The Incredible Hulk  </t>
  </si>
  <si>
    <t>Action|Crime|Drama|Mystery|Thriller</t>
  </si>
  <si>
    <t xml:space="preserve">Miami Vice              </t>
  </si>
  <si>
    <t>TV-14</t>
  </si>
  <si>
    <t>The BFG  </t>
  </si>
  <si>
    <t>Alejandro G. IÃ±Ã¡rritu</t>
  </si>
  <si>
    <t>Adventure|Drama|Thriller|Western</t>
  </si>
  <si>
    <t>The Revenant  </t>
  </si>
  <si>
    <t>David Soren</t>
  </si>
  <si>
    <t>Turbo  </t>
  </si>
  <si>
    <t>Adventure|Animation|Comedy|Family|Western</t>
  </si>
  <si>
    <t>Rango  </t>
  </si>
  <si>
    <t>Penguins of Madagascar  </t>
  </si>
  <si>
    <t>Paul Greengrass</t>
  </si>
  <si>
    <t>Action|Mystery|Thriller</t>
  </si>
  <si>
    <t>The Bourne Ultimatum  </t>
  </si>
  <si>
    <t>Mark Osborne</t>
  </si>
  <si>
    <t>Kung Fu Panda  </t>
  </si>
  <si>
    <t>Peyton Reed</t>
  </si>
  <si>
    <t>Ant-Man  </t>
  </si>
  <si>
    <t>Adventure|Sci-Fi|Thriller</t>
  </si>
  <si>
    <t>The Hunger Games: Catching Fire  </t>
  </si>
  <si>
    <t>Tim Johnson</t>
  </si>
  <si>
    <t>Adventure|Animation|Comedy|Family|Fantasy|Sci-Fi</t>
  </si>
  <si>
    <t>Home  </t>
  </si>
  <si>
    <t>War of the Worlds  </t>
  </si>
  <si>
    <t>Bad Boys II  </t>
  </si>
  <si>
    <t>Puss in Boots  </t>
  </si>
  <si>
    <t>Phillip Noyce</t>
  </si>
  <si>
    <t>Action|Crime|Mystery|Thriller</t>
  </si>
  <si>
    <t>Salt  </t>
  </si>
  <si>
    <t>Darren Aronofsky</t>
  </si>
  <si>
    <t>Noah  </t>
  </si>
  <si>
    <t>Action|Adventure|Family|Mystery</t>
  </si>
  <si>
    <t>The Adventures of Tintin  </t>
  </si>
  <si>
    <t>Alfonso CuarÃ³n</t>
  </si>
  <si>
    <t>Harry Potter and the Prisoner of Azkaban  </t>
  </si>
  <si>
    <t>Adventure|Drama|Romance|War</t>
  </si>
  <si>
    <t>Australia  </t>
  </si>
  <si>
    <t>After Earth  </t>
  </si>
  <si>
    <t>Eric Leighton</t>
  </si>
  <si>
    <t>Adventure|Animation|Family|Thriller</t>
  </si>
  <si>
    <t>Dinosaur  </t>
  </si>
  <si>
    <t>Matt Birch</t>
  </si>
  <si>
    <t>Action|Fantasy</t>
  </si>
  <si>
    <t>Harry Potter and the Deathly Hallows: Part II  </t>
  </si>
  <si>
    <t>Night at the Museum: Secret of the Tomb  </t>
  </si>
  <si>
    <t>Tom McGrath</t>
  </si>
  <si>
    <t>Action|Animation|Comedy|Family|Sci-Fi</t>
  </si>
  <si>
    <t>Megamind  </t>
  </si>
  <si>
    <t>Chris Columbus</t>
  </si>
  <si>
    <t>Harry Potter and the Sorcerer's Stone  </t>
  </si>
  <si>
    <t>Robert Schwentke</t>
  </si>
  <si>
    <t>Action|Comedy|Fantasy</t>
  </si>
  <si>
    <t>R.I.P.D.  </t>
  </si>
  <si>
    <t>Pirates of the Caribbean: The Curse of the Black Pearl  </t>
  </si>
  <si>
    <t>Fantasy</t>
  </si>
  <si>
    <t>Harry Potter and the Deathly Hallows: Part I  </t>
  </si>
  <si>
    <t>The Hunger Games: Mockingjay - Part 1  </t>
  </si>
  <si>
    <t>The Da Vinci Code  </t>
  </si>
  <si>
    <t>Carlos Saldanha</t>
  </si>
  <si>
    <t>Adventure|Animation|Comedy|Family|Musical</t>
  </si>
  <si>
    <t>Rio 2  </t>
  </si>
  <si>
    <t>X-Men 2  </t>
  </si>
  <si>
    <t>Fast Five  </t>
  </si>
  <si>
    <t>Guy Ritchie</t>
  </si>
  <si>
    <t>Action|Adventure|Crime|Mystery|Thriller</t>
  </si>
  <si>
    <t>Sherlock Holmes: A Game of Shadows  </t>
  </si>
  <si>
    <t>Clash of the Titans  </t>
  </si>
  <si>
    <t>Paul Verhoeven</t>
  </si>
  <si>
    <t>Total Recall  </t>
  </si>
  <si>
    <t>John McTiernan</t>
  </si>
  <si>
    <t>Action|Adventure|History</t>
  </si>
  <si>
    <t>The 13th Warrior  </t>
  </si>
  <si>
    <t>Tony Gilroy</t>
  </si>
  <si>
    <t>The Bourne Legacy  </t>
  </si>
  <si>
    <t>Joel Schumacher</t>
  </si>
  <si>
    <t>Action</t>
  </si>
  <si>
    <t>Batman &amp; Robin  </t>
  </si>
  <si>
    <t>How the Grinch Stole Christmas  </t>
  </si>
  <si>
    <t>The Day After Tomorrow  </t>
  </si>
  <si>
    <t>John Woo</t>
  </si>
  <si>
    <t>Mission: Impossible II  </t>
  </si>
  <si>
    <t>The Perfect Storm  </t>
  </si>
  <si>
    <t>Tim Story</t>
  </si>
  <si>
    <t>Fantastic 4: Rise of the Silver Surfer  </t>
  </si>
  <si>
    <t>Adventure|Drama|Fantasy</t>
  </si>
  <si>
    <t>Life of Pi  </t>
  </si>
  <si>
    <t>Mark Steven Johnson</t>
  </si>
  <si>
    <t>Action|Fantasy|Thriller</t>
  </si>
  <si>
    <t>Ghost Rider  </t>
  </si>
  <si>
    <t>Jason Bourne  </t>
  </si>
  <si>
    <t>Action|Adventure|Comedy|Crime</t>
  </si>
  <si>
    <t>Charlie's Angels: Full Throttle  </t>
  </si>
  <si>
    <t>Adventure|Mystery|Sci-Fi</t>
  </si>
  <si>
    <t>Prometheus  </t>
  </si>
  <si>
    <t>Stuart Little 2  </t>
  </si>
  <si>
    <t>Neill Blomkamp</t>
  </si>
  <si>
    <t>Action|Drama|Sci-Fi|Thriller</t>
  </si>
  <si>
    <t>Elysium  </t>
  </si>
  <si>
    <t>David Twohy</t>
  </si>
  <si>
    <t>The Chronicles of Riddick  </t>
  </si>
  <si>
    <t>JosÃ© Padilha</t>
  </si>
  <si>
    <t>Action|Crime|Sci-Fi|Thriller</t>
  </si>
  <si>
    <t>RoboCop  </t>
  </si>
  <si>
    <t>Action|Family|Sport</t>
  </si>
  <si>
    <t>Speed Racer  </t>
  </si>
  <si>
    <t>James L. Brooks</t>
  </si>
  <si>
    <t>Comedy|Drama|Romance</t>
  </si>
  <si>
    <t>How Do You Know  </t>
  </si>
  <si>
    <t>James Mangold</t>
  </si>
  <si>
    <t>Action|Comedy|Romance</t>
  </si>
  <si>
    <t>Knight and Day  </t>
  </si>
  <si>
    <t>Action|Adventure|Mystery|Sci-Fi</t>
  </si>
  <si>
    <t>Oblivion  </t>
  </si>
  <si>
    <t>George Lucas</t>
  </si>
  <si>
    <t>Star Wars: Episode III - Revenge of the Sith  </t>
  </si>
  <si>
    <t>Star Wars: Episode II - Attack of the Clones  </t>
  </si>
  <si>
    <t>Monsters, Inc.  </t>
  </si>
  <si>
    <t>The Wolverine  </t>
  </si>
  <si>
    <t>Star Wars: Episode I - The Phantom Menace  </t>
  </si>
  <si>
    <t>Kirk De Micco</t>
  </si>
  <si>
    <t>The Croods  </t>
  </si>
  <si>
    <t>FrÃ©dÃ©ric Forestier</t>
  </si>
  <si>
    <t>Asterix at the Olympic Games  </t>
  </si>
  <si>
    <t>French</t>
  </si>
  <si>
    <t>France</t>
  </si>
  <si>
    <t>Action|Drama|War</t>
  </si>
  <si>
    <t>Windtalkers  </t>
  </si>
  <si>
    <t>Cedric Nicolas-Troyan</t>
  </si>
  <si>
    <t>The Huntsman: Winter's War  </t>
  </si>
  <si>
    <t>Teenage Mutant Ninja Turtles  </t>
  </si>
  <si>
    <t>Adventure|Drama|Sci-Fi|Thriller</t>
  </si>
  <si>
    <t>Gravity  </t>
  </si>
  <si>
    <t>Roger Donaldson</t>
  </si>
  <si>
    <t>Grant Heslov</t>
  </si>
  <si>
    <t>Dante's Peak  </t>
  </si>
  <si>
    <t>Dave Green</t>
  </si>
  <si>
    <t>Teenage Mutant Ninja Turtles: Out of the Shadows  </t>
  </si>
  <si>
    <t>Josh Trank</t>
  </si>
  <si>
    <t>Tim Blake Nelson</t>
  </si>
  <si>
    <t>Fantastic Four  </t>
  </si>
  <si>
    <t>Tim Heidecker</t>
  </si>
  <si>
    <t>Action|Adventure|Comedy|Family|Fantasy</t>
  </si>
  <si>
    <t>Night at the Museum  </t>
  </si>
  <si>
    <t>Brad Peyton</t>
  </si>
  <si>
    <t>San Andreas  </t>
  </si>
  <si>
    <t>Roger Spottiswoode</t>
  </si>
  <si>
    <t>Tomorrow Never Dies  </t>
  </si>
  <si>
    <t>The Patriot  </t>
  </si>
  <si>
    <t>Steven Soderbergh</t>
  </si>
  <si>
    <t>Crime|Thriller</t>
  </si>
  <si>
    <t>Ocean's Twelve  </t>
  </si>
  <si>
    <t>Action|Comedy|Crime|Romance|Thriller</t>
  </si>
  <si>
    <t>Mr. &amp; Mrs. Smith  </t>
  </si>
  <si>
    <t>Insurgent  </t>
  </si>
  <si>
    <t>Biography|Drama</t>
  </si>
  <si>
    <t>The Aviator  </t>
  </si>
  <si>
    <t>Gulliver's Travels  </t>
  </si>
  <si>
    <t>Michel Gondry</t>
  </si>
  <si>
    <t>Action|Comedy|Crime|Sci-Fi|Thriller</t>
  </si>
  <si>
    <t>The Green Hornet  </t>
  </si>
  <si>
    <t>Action|Adventure|Crime</t>
  </si>
  <si>
    <t xml:space="preserve">The A-Team              </t>
  </si>
  <si>
    <t>TV-PG</t>
  </si>
  <si>
    <t>Noam Murro</t>
  </si>
  <si>
    <t>Action|Drama|Fantasy|War</t>
  </si>
  <si>
    <t>300: Rise of an Empire  </t>
  </si>
  <si>
    <t>Raja Gosnell</t>
  </si>
  <si>
    <t>The Smurfs  </t>
  </si>
  <si>
    <t>Will Finn</t>
  </si>
  <si>
    <t>Animation|Comedy|Family|Music|Western</t>
  </si>
  <si>
    <t>Home on the Range  </t>
  </si>
  <si>
    <t>Action|Adventure|Mystery|Sci-Fi|Thriller</t>
  </si>
  <si>
    <t>Allegiant  </t>
  </si>
  <si>
    <t>Action|Drama|Sci-Fi|Sport</t>
  </si>
  <si>
    <t>Real Steel  </t>
  </si>
  <si>
    <t>The Smurfs 2  </t>
  </si>
  <si>
    <t>Jan de Bont</t>
  </si>
  <si>
    <t>Action|Crime|Romance|Thriller</t>
  </si>
  <si>
    <t>Speed 2: Cruise Control  </t>
  </si>
  <si>
    <t>Ender's Game  </t>
  </si>
  <si>
    <t>Len Wiseman</t>
  </si>
  <si>
    <t>Live Free or Die Hard  </t>
  </si>
  <si>
    <t>The Lord of the Rings: The Fellowship of the Ring  </t>
  </si>
  <si>
    <t>Frank Coraci</t>
  </si>
  <si>
    <t>Action|Adventure|Comedy</t>
  </si>
  <si>
    <t>Around the World in 80 Days  </t>
  </si>
  <si>
    <t>Michael Mann</t>
  </si>
  <si>
    <t>Biography|Drama|Sport</t>
  </si>
  <si>
    <t>Ali  </t>
  </si>
  <si>
    <t>Bo Welch</t>
  </si>
  <si>
    <t>The Cat in the Hat  </t>
  </si>
  <si>
    <t>Action|Mystery|Sci-Fi|Thriller</t>
  </si>
  <si>
    <t>I, Robot  </t>
  </si>
  <si>
    <t>Kingdom of Heaven  </t>
  </si>
  <si>
    <t>Stuart Little  </t>
  </si>
  <si>
    <t>Ron Clements</t>
  </si>
  <si>
    <t>Animation|Family|Fantasy|Musical|Romance</t>
  </si>
  <si>
    <t>The Princess and the Frog  </t>
  </si>
  <si>
    <t>The Martian  </t>
  </si>
  <si>
    <t>Christopher Barnard</t>
  </si>
  <si>
    <t>Comedy</t>
  </si>
  <si>
    <t xml:space="preserve">10,000 B.C.              </t>
  </si>
  <si>
    <t>Action|Adventure|Romance|Sci-Fi|Thriller</t>
  </si>
  <si>
    <t>The Island  </t>
  </si>
  <si>
    <t>Peter Chelsom</t>
  </si>
  <si>
    <t>Warren Beatty</t>
  </si>
  <si>
    <t>Comedy|Romance</t>
  </si>
  <si>
    <t>Town &amp; Country  </t>
  </si>
  <si>
    <t>New Line</t>
  </si>
  <si>
    <t>Dominic Sena</t>
  </si>
  <si>
    <t>Gone in Sixty Seconds  </t>
  </si>
  <si>
    <t>Robert Duvall</t>
  </si>
  <si>
    <t>Action|Drama|Romance</t>
  </si>
  <si>
    <t>Gladiator  </t>
  </si>
  <si>
    <t>Minority Report  </t>
  </si>
  <si>
    <t>Harry Potter and the Chamber of Secrets  </t>
  </si>
  <si>
    <t>Casino Royale  </t>
  </si>
  <si>
    <t>Planet of the Apes  </t>
  </si>
  <si>
    <t>Terminator 2: Judgment Day  </t>
  </si>
  <si>
    <t>Biography|Crime|Drama|History|Romance</t>
  </si>
  <si>
    <t>Public Enemies  </t>
  </si>
  <si>
    <t>Biography|Crime|Drama</t>
  </si>
  <si>
    <t>Denzel Washington</t>
  </si>
  <si>
    <t>American Gangster  </t>
  </si>
  <si>
    <t>RZA</t>
  </si>
  <si>
    <t>Action|Comedy|Thriller</t>
  </si>
  <si>
    <t>True Lies  </t>
  </si>
  <si>
    <t>Tony Scott</t>
  </si>
  <si>
    <t>The Taking of Pelham 1 2 3  </t>
  </si>
  <si>
    <t>Paul Weitz</t>
  </si>
  <si>
    <t>Little Fockers  </t>
  </si>
  <si>
    <t>Adam McKay</t>
  </si>
  <si>
    <t>Action|Comedy|Crime</t>
  </si>
  <si>
    <t>The Other Guys  </t>
  </si>
  <si>
    <t>Chuck Russell</t>
  </si>
  <si>
    <t>Action|Drama|Mystery|Thriller</t>
  </si>
  <si>
    <t>Eraser  </t>
  </si>
  <si>
    <t>Quentin Tarantino</t>
  </si>
  <si>
    <t>Drama|Western</t>
  </si>
  <si>
    <t>Django Unchained  </t>
  </si>
  <si>
    <t>Gary Trousdale</t>
  </si>
  <si>
    <t>Jason Alexander</t>
  </si>
  <si>
    <t>Animation|Drama|Family|Musical|Romance</t>
  </si>
  <si>
    <t>The Hunchback of Notre Dame  </t>
  </si>
  <si>
    <t>Mark Dindal</t>
  </si>
  <si>
    <t>The Emperor's New Groove  </t>
  </si>
  <si>
    <t>Simon West</t>
  </si>
  <si>
    <t>Sylvester Stallone</t>
  </si>
  <si>
    <t>The Expendables 2  </t>
  </si>
  <si>
    <t>Action|Adventure|Comedy|Family|Mystery</t>
  </si>
  <si>
    <t>National Treasure  </t>
  </si>
  <si>
    <t>Stefen Fangmeier</t>
  </si>
  <si>
    <t>Eragon  </t>
  </si>
  <si>
    <t>Spike Jonze</t>
  </si>
  <si>
    <t>Where the Wild Things Are  </t>
  </si>
  <si>
    <t>Chris Wedge</t>
  </si>
  <si>
    <t>Epic  </t>
  </si>
  <si>
    <t>Florian Henckel von Donnersmarck</t>
  </si>
  <si>
    <t>Action|Romance|Thriller</t>
  </si>
  <si>
    <t>The Tourist  </t>
  </si>
  <si>
    <t>Peter Hyams</t>
  </si>
  <si>
    <t>Action|Fantasy|Horror|Mystery</t>
  </si>
  <si>
    <t>End of Days  </t>
  </si>
  <si>
    <t>Adventure|Drama|Thriller</t>
  </si>
  <si>
    <t>Blood Diamond  </t>
  </si>
  <si>
    <t>Biography|Comedy|Crime|Drama</t>
  </si>
  <si>
    <t>The Wolf of Wall Street  </t>
  </si>
  <si>
    <t>Batman Forever  </t>
  </si>
  <si>
    <t>Action|Sci-Fi|War</t>
  </si>
  <si>
    <t>Starship Troopers  </t>
  </si>
  <si>
    <t>Tom Tykwer</t>
  </si>
  <si>
    <t>Drama|Sci-Fi</t>
  </si>
  <si>
    <t>Cloud Atlas  </t>
  </si>
  <si>
    <t>Action|Adventure|Animation|Family|Fantasy</t>
  </si>
  <si>
    <t>Legend of the Guardians: The Owls of Ga'Hoole  </t>
  </si>
  <si>
    <t>Pitof</t>
  </si>
  <si>
    <t>Action|Crime|Fantasy|Romance|Thriller</t>
  </si>
  <si>
    <t>Catwoman  </t>
  </si>
  <si>
    <t>Hercules  </t>
  </si>
  <si>
    <t>Treasure Planet  </t>
  </si>
  <si>
    <t>Brad Silberling</t>
  </si>
  <si>
    <t>Adventure|Comedy|Sci-Fi</t>
  </si>
  <si>
    <t>Land of the Lost  </t>
  </si>
  <si>
    <t>Patrick Hughes</t>
  </si>
  <si>
    <t>The Expendables 3  </t>
  </si>
  <si>
    <t>Ericson Core</t>
  </si>
  <si>
    <t>Action|Crime|Sport|Thriller</t>
  </si>
  <si>
    <t>Point Break  </t>
  </si>
  <si>
    <t>Lawrence Guterman</t>
  </si>
  <si>
    <t>Son of the Mask  </t>
  </si>
  <si>
    <t>Action|Adventure|Biography|Drama|History|Thriller</t>
  </si>
  <si>
    <t>In the Heart of the Sea  </t>
  </si>
  <si>
    <t>Ron Underwood</t>
  </si>
  <si>
    <t>Action|Comedy|Sci-Fi</t>
  </si>
  <si>
    <t>The Adventures of Pluto Nash  </t>
  </si>
  <si>
    <t>Action|Drama|Thriller|War</t>
  </si>
  <si>
    <t>Green Zone  </t>
  </si>
  <si>
    <t>Steve Martino</t>
  </si>
  <si>
    <t>The Peanuts Movie  </t>
  </si>
  <si>
    <t>Bill Melendez</t>
  </si>
  <si>
    <t>David Mamet</t>
  </si>
  <si>
    <t>Drama|Mystery|Thriller</t>
  </si>
  <si>
    <t>The Spanish Prisoner  </t>
  </si>
  <si>
    <t>Action|Adventure|Fantasy|Thriller</t>
  </si>
  <si>
    <t>The Mummy Returns  </t>
  </si>
  <si>
    <t>Crime|Drama</t>
  </si>
  <si>
    <t>Gangs of New York  </t>
  </si>
  <si>
    <t>Yimou Zhang</t>
  </si>
  <si>
    <t>Drama|History|Romance|War</t>
  </si>
  <si>
    <t>The Flowers of War  </t>
  </si>
  <si>
    <t>Mandarin</t>
  </si>
  <si>
    <t>Ash Brannon</t>
  </si>
  <si>
    <t>Animation|Comedy|Family|Sport</t>
  </si>
  <si>
    <t>Surf's Up  </t>
  </si>
  <si>
    <t>Frank Oz</t>
  </si>
  <si>
    <t>Comedy|Sci-Fi|Thriller</t>
  </si>
  <si>
    <t>The Stepford Wives  </t>
  </si>
  <si>
    <t>Drama|History|War</t>
  </si>
  <si>
    <t>Black Hawk Down  </t>
  </si>
  <si>
    <t>Jay Roach</t>
  </si>
  <si>
    <t>The Campaign  </t>
  </si>
  <si>
    <t>Luc Besson</t>
  </si>
  <si>
    <t>The Fifth Element  </t>
  </si>
  <si>
    <t>Michael Patrick King</t>
  </si>
  <si>
    <t>Sex and the City 2  </t>
  </si>
  <si>
    <t>Bibo Bergeron</t>
  </si>
  <si>
    <t>Adventure|Animation|Comedy|Family|Romance</t>
  </si>
  <si>
    <t>The Road to El Dorado  </t>
  </si>
  <si>
    <t>Ice Age: Continental Drift  </t>
  </si>
  <si>
    <t>Drama|Family|Fantasy|Romance</t>
  </si>
  <si>
    <t>Cinderella  </t>
  </si>
  <si>
    <t>Drama|Fantasy|Thriller</t>
  </si>
  <si>
    <t>The Lovely Bones  </t>
  </si>
  <si>
    <t>Finding Nemo  </t>
  </si>
  <si>
    <t>The Lord of the Rings: The Return of the King  </t>
  </si>
  <si>
    <t>The Lord of the Rings: The Two Towers  </t>
  </si>
  <si>
    <t>Sergey Bodrov</t>
  </si>
  <si>
    <t>Seventh Son  </t>
  </si>
  <si>
    <t>Lara Croft: Tomb Raider  </t>
  </si>
  <si>
    <t>Wally Pfister</t>
  </si>
  <si>
    <t>Drama|Mystery|Romance|Sci-Fi|Thriller</t>
  </si>
  <si>
    <t>Transcendence  </t>
  </si>
  <si>
    <t>Jurassic Park III  </t>
  </si>
  <si>
    <t>Rupert Wyatt</t>
  </si>
  <si>
    <t>Rise of the Planet of the Apes  </t>
  </si>
  <si>
    <t>Mark Waters</t>
  </si>
  <si>
    <t>The Spiderwick Chronicles  </t>
  </si>
  <si>
    <t>John Moore</t>
  </si>
  <si>
    <t>A Good Day to Die Hard  </t>
  </si>
  <si>
    <t>John Lee Hancock</t>
  </si>
  <si>
    <t>Drama|History|War|Western</t>
  </si>
  <si>
    <t>The Alamo  </t>
  </si>
  <si>
    <t>Action|Adventure|Animation|Family</t>
  </si>
  <si>
    <t>The Incredibles  </t>
  </si>
  <si>
    <t>Renny Harlin</t>
  </si>
  <si>
    <t>Cutthroat Island  </t>
  </si>
  <si>
    <t>Percy Jackson &amp; the Olympians: The Lightning Thief  </t>
  </si>
  <si>
    <t>Adventure|Comedy|Family|Mystery|Sci-Fi</t>
  </si>
  <si>
    <t>Men in Black  </t>
  </si>
  <si>
    <t>Toy Story 2  </t>
  </si>
  <si>
    <t>Unstoppable  </t>
  </si>
  <si>
    <t>Rush Hour 2  </t>
  </si>
  <si>
    <t>Drama|Fantasy|Horror|Mystery|Thriller</t>
  </si>
  <si>
    <t>What Lies Beneath  </t>
  </si>
  <si>
    <t>Phil Lord</t>
  </si>
  <si>
    <t>Animation|Comedy|Family|Sci-Fi</t>
  </si>
  <si>
    <t>Cloudy with a Chance of Meatballs  </t>
  </si>
  <si>
    <t>Ice Age: Dawn of the Dinosaurs  </t>
  </si>
  <si>
    <t>Ben Stiller</t>
  </si>
  <si>
    <t>Adventure|Comedy|Drama|Fantasy|Romance</t>
  </si>
  <si>
    <t>The Secret Life of Walter Mitty  </t>
  </si>
  <si>
    <t>Action|Adventure|Comedy|Crime|Thriller</t>
  </si>
  <si>
    <t>Charlie's Angels  </t>
  </si>
  <si>
    <t>Crime|Drama|Thriller</t>
  </si>
  <si>
    <t>The Departed  </t>
  </si>
  <si>
    <t>Tony Bancroft</t>
  </si>
  <si>
    <t>Adventure|Animation|Family|Fantasy|Musical|War</t>
  </si>
  <si>
    <t>Mulan  </t>
  </si>
  <si>
    <t>Action|Comedy</t>
  </si>
  <si>
    <t>Tropic Thunder  </t>
  </si>
  <si>
    <t>Crime|Drama|Mystery|Thriller</t>
  </si>
  <si>
    <t>The Girl with the Dragon Tattoo  </t>
  </si>
  <si>
    <t>Die Hard with a Vengeance  </t>
  </si>
  <si>
    <t>Sherlock Holmes  </t>
  </si>
  <si>
    <t>Timur Bekmambetov</t>
  </si>
  <si>
    <t>Adventure|Drama|History</t>
  </si>
  <si>
    <t>Ben-Hur  </t>
  </si>
  <si>
    <t>Action|Adventure|Animation|Family|Fantasy|Sci-Fi</t>
  </si>
  <si>
    <t>Atlantis: The Lost Empire  </t>
  </si>
  <si>
    <t>Walt Becker</t>
  </si>
  <si>
    <t>Adventure|Animation|Comedy|Family|Fantasy|Music</t>
  </si>
  <si>
    <t>Alvin and the Chipmunks: The Road Chip  </t>
  </si>
  <si>
    <t>Drama|History|Thriller|War</t>
  </si>
  <si>
    <t>Valkyrie  </t>
  </si>
  <si>
    <t>Dennis Dugan</t>
  </si>
  <si>
    <t>You Don't Mess with the Zohan  </t>
  </si>
  <si>
    <t>Action|Animation|Comedy|Sci-Fi</t>
  </si>
  <si>
    <t>Pixels  </t>
  </si>
  <si>
    <t>A.I. Artificial Intelligence  </t>
  </si>
  <si>
    <t>Comedy|Family|Fantasy|Horror|Mystery</t>
  </si>
  <si>
    <t>The Haunted Mansion  </t>
  </si>
  <si>
    <t>Drama|Mystery|Sci-Fi|Thriller</t>
  </si>
  <si>
    <t>Contact  </t>
  </si>
  <si>
    <t>Action|Horror|Sci-Fi|Thriller</t>
  </si>
  <si>
    <t>Hollow Man  </t>
  </si>
  <si>
    <t>Sydney Pollack</t>
  </si>
  <si>
    <t>Crime|Mystery|Thriller</t>
  </si>
  <si>
    <t>The Interpreter  </t>
  </si>
  <si>
    <t>Aboriginal</t>
  </si>
  <si>
    <t>Thor Freudenthal</t>
  </si>
  <si>
    <t>Percy Jackson: Sea of Monsters  </t>
  </si>
  <si>
    <t>Lara Croft Tomb Raider: The Cradle of Life  </t>
  </si>
  <si>
    <t>Action|Adventure|Comedy|Crime|Mystery|Thriller</t>
  </si>
  <si>
    <t>Now You See Me 2  </t>
  </si>
  <si>
    <t>The Saint  </t>
  </si>
  <si>
    <t>Spy Game  </t>
  </si>
  <si>
    <t>Brian De Palma</t>
  </si>
  <si>
    <t>Mission to Mars  </t>
  </si>
  <si>
    <t>Rio  </t>
  </si>
  <si>
    <t>Comedy|Drama|Sci-Fi</t>
  </si>
  <si>
    <t>Bicentennial Man  </t>
  </si>
  <si>
    <t>Mick Jackson</t>
  </si>
  <si>
    <t>Volcano  </t>
  </si>
  <si>
    <t>Alan J. Pakula</t>
  </si>
  <si>
    <t>The Devil's Own  </t>
  </si>
  <si>
    <t>Kathryn Bigelow</t>
  </si>
  <si>
    <t>K-19: The Widowmaker  </t>
  </si>
  <si>
    <t>John Milius</t>
  </si>
  <si>
    <t>Conan the Barbarian  </t>
  </si>
  <si>
    <t>Cinderella Man  </t>
  </si>
  <si>
    <t>Andrey Konchalovskiy</t>
  </si>
  <si>
    <t>Action|Family|Fantasy|Musical</t>
  </si>
  <si>
    <t>The Nutcracker in 3D  </t>
  </si>
  <si>
    <t>Richard E. Grant</t>
  </si>
  <si>
    <t>Gary Ross</t>
  </si>
  <si>
    <t>Drama|History|Sport</t>
  </si>
  <si>
    <t>Seabiscuit  </t>
  </si>
  <si>
    <t>Twister  </t>
  </si>
  <si>
    <t>Adventure|Drama|Romance</t>
  </si>
  <si>
    <t>Cast Away  </t>
  </si>
  <si>
    <t>Animation|Comedy|Family|Music|Romance</t>
  </si>
  <si>
    <t>Happy Feet  </t>
  </si>
  <si>
    <t>The Bourne Supremacy  </t>
  </si>
  <si>
    <t>Air Force One  </t>
  </si>
  <si>
    <t>Ocean's Eleven  </t>
  </si>
  <si>
    <t>Paul W.S. Anderson</t>
  </si>
  <si>
    <t>The Three Musketeers  </t>
  </si>
  <si>
    <t>Genndy Tartakovsky</t>
  </si>
  <si>
    <t>Hotel Transylvania  </t>
  </si>
  <si>
    <t>Kevin Lima</t>
  </si>
  <si>
    <t>Animation|Comedy|Family|Fantasy|Musical|Romance</t>
  </si>
  <si>
    <t>Enchanted  </t>
  </si>
  <si>
    <t>Crime|Drama|Horror|Mystery|Thriller</t>
  </si>
  <si>
    <t xml:space="preserve">Hannibal              </t>
  </si>
  <si>
    <t>Daniel Espinosa</t>
  </si>
  <si>
    <t>Safe House  </t>
  </si>
  <si>
    <t>Adventure|Comedy|Family</t>
  </si>
  <si>
    <t>102 Dalmatians  </t>
  </si>
  <si>
    <t>Tower Heist  </t>
  </si>
  <si>
    <t>Nancy Meyers</t>
  </si>
  <si>
    <t>The Holiday  </t>
  </si>
  <si>
    <t>Enemy of the State  </t>
  </si>
  <si>
    <t>It's Complicated  </t>
  </si>
  <si>
    <t>Ocean's Thirteen  </t>
  </si>
  <si>
    <t>Roger Allers</t>
  </si>
  <si>
    <t>Open Season  </t>
  </si>
  <si>
    <t>Neil Burger</t>
  </si>
  <si>
    <t>Divergent  </t>
  </si>
  <si>
    <t>Jean-Jacques Annaud</t>
  </si>
  <si>
    <t>Enemy at the Gates  </t>
  </si>
  <si>
    <t>The Rundown  </t>
  </si>
  <si>
    <t>Action|Adventure|Comedy|Fantasy</t>
  </si>
  <si>
    <t>Last Action Hero  </t>
  </si>
  <si>
    <t>Memoirs of a Geisha  </t>
  </si>
  <si>
    <t>The Fast and the Furious: Tokyo Drift  </t>
  </si>
  <si>
    <t>Sarah Smith</t>
  </si>
  <si>
    <t>Arthur Christmas  </t>
  </si>
  <si>
    <t>Martin Brest</t>
  </si>
  <si>
    <t>Meet Joe Black  </t>
  </si>
  <si>
    <t>Andrew Davis</t>
  </si>
  <si>
    <t>Collateral Damage  </t>
  </si>
  <si>
    <t>Bob Fosse</t>
  </si>
  <si>
    <t>Comedy|Drama|Music|Musical</t>
  </si>
  <si>
    <t>All That Jazz  </t>
  </si>
  <si>
    <t>Tarsem Singh</t>
  </si>
  <si>
    <t>Adventure|Comedy|Drama|Family|Fantasy</t>
  </si>
  <si>
    <t>Mirror Mirror  </t>
  </si>
  <si>
    <t>Edgar Wright</t>
  </si>
  <si>
    <t>Action|Comedy|Fantasy|Romance</t>
  </si>
  <si>
    <t>Scott Pilgrim vs. the World  </t>
  </si>
  <si>
    <t>Jon Amiel</t>
  </si>
  <si>
    <t>The Core  </t>
  </si>
  <si>
    <t>Peter Segal</t>
  </si>
  <si>
    <t>Comedy|Romance|Sci-Fi</t>
  </si>
  <si>
    <t>Nutty Professor II: The Klumps  </t>
  </si>
  <si>
    <t>Adventure|Comedy|Mystery</t>
  </si>
  <si>
    <t>Scooby-Doo  </t>
  </si>
  <si>
    <t>Pete Travis</t>
  </si>
  <si>
    <t>Dredd  </t>
  </si>
  <si>
    <t>Comedy|Drama|Fantasy|Romance</t>
  </si>
  <si>
    <t>Click  </t>
  </si>
  <si>
    <t>George A. Romero</t>
  </si>
  <si>
    <t>Creepshow  </t>
  </si>
  <si>
    <t>Action|Comedy|Family|Fantasy</t>
  </si>
  <si>
    <t>Cats &amp; Dogs: The Revenge of Kitty Galore  </t>
  </si>
  <si>
    <t>Jumper  </t>
  </si>
  <si>
    <t>Action|Adventure|Fantasy|Horror|Sci-Fi</t>
  </si>
  <si>
    <t>Seth MacFarlane</t>
  </si>
  <si>
    <t>Hellboy II: The Golden Army  </t>
  </si>
  <si>
    <t>Crime|Drama|History|Mystery|Thriller</t>
  </si>
  <si>
    <t>Zodiac  </t>
  </si>
  <si>
    <t>The 6th Day  </t>
  </si>
  <si>
    <t>Comedy|Drama</t>
  </si>
  <si>
    <t>Bruce Almighty  </t>
  </si>
  <si>
    <t>The Expendables  </t>
  </si>
  <si>
    <t>Mission: Impossible  </t>
  </si>
  <si>
    <t>The Hunger Games  </t>
  </si>
  <si>
    <t>Todd Phillips</t>
  </si>
  <si>
    <t>The Hangover Part II  </t>
  </si>
  <si>
    <t>Batman Returns  </t>
  </si>
  <si>
    <t>Over the Hedge  </t>
  </si>
  <si>
    <t>Adventure|Animation|Comedy|Drama|Family|Fantasy|Sci-Fi</t>
  </si>
  <si>
    <t>Lilo &amp; Stitch  </t>
  </si>
  <si>
    <t>Gary Winick</t>
  </si>
  <si>
    <t>Charlotte's Web  </t>
  </si>
  <si>
    <t>Mimi Leder</t>
  </si>
  <si>
    <t>Action|Drama|Romance|Sci-Fi|Thriller</t>
  </si>
  <si>
    <t>Deep Impact  </t>
  </si>
  <si>
    <t>RED 2  </t>
  </si>
  <si>
    <t>Comedy|Crime|Sport</t>
  </si>
  <si>
    <t>The Longest Yard  </t>
  </si>
  <si>
    <t>Alvin and the Chipmunks: Chipwrecked  </t>
  </si>
  <si>
    <t>Grown Ups 2  </t>
  </si>
  <si>
    <t>Get Smart  </t>
  </si>
  <si>
    <t>Something's Gotta Give  </t>
  </si>
  <si>
    <t>Paul Michael Glaser</t>
  </si>
  <si>
    <t>Shutter Island  </t>
  </si>
  <si>
    <t>Seth Gordon</t>
  </si>
  <si>
    <t>Four Christmases  </t>
  </si>
  <si>
    <t>Robots  </t>
  </si>
  <si>
    <t>Face/Off  </t>
  </si>
  <si>
    <t>Adam Shankman</t>
  </si>
  <si>
    <t>Comedy|Family|Fantasy|Romance</t>
  </si>
  <si>
    <t>Bedtime Stories  </t>
  </si>
  <si>
    <t>Road to Perdition  </t>
  </si>
  <si>
    <t>Just Go with It  </t>
  </si>
  <si>
    <t>Action|Adventure|Crime|Drama|Sci-Fi|Thriller</t>
  </si>
  <si>
    <t xml:space="preserve">Daredevil              </t>
  </si>
  <si>
    <t>TV-MA</t>
  </si>
  <si>
    <t>Con Air  </t>
  </si>
  <si>
    <t>D.J. Caruso</t>
  </si>
  <si>
    <t>Eagle Eye  </t>
  </si>
  <si>
    <t>Anthony Minghella</t>
  </si>
  <si>
    <t>Adventure|Drama|History|Romance|War</t>
  </si>
  <si>
    <t>Cold Mountain  </t>
  </si>
  <si>
    <t>Albert Hughes</t>
  </si>
  <si>
    <t>The Book of Eli  </t>
  </si>
  <si>
    <t>Les Mayfield</t>
  </si>
  <si>
    <t>Comedy|Family|Sci-Fi</t>
  </si>
  <si>
    <t>Flubber  </t>
  </si>
  <si>
    <t>Fantasy|Horror|Mystery|Thriller</t>
  </si>
  <si>
    <t>The Haunting  </t>
  </si>
  <si>
    <t>Joe Pytka</t>
  </si>
  <si>
    <t>Adventure|Animation|Comedy|Family|Fantasy|Sci-Fi|Sport</t>
  </si>
  <si>
    <t>Space Jam  </t>
  </si>
  <si>
    <t>Adventure|Comedy|Crime|Family|Mystery</t>
  </si>
  <si>
    <t>The Pink Panther  </t>
  </si>
  <si>
    <t>Scott Derrickson</t>
  </si>
  <si>
    <t>Drama|Sci-Fi|Thriller</t>
  </si>
  <si>
    <t>The Day the Earth Stood Still  </t>
  </si>
  <si>
    <t>Action|Crime|Mystery|Romance|Thriller</t>
  </si>
  <si>
    <t>Conspiracy Theory  </t>
  </si>
  <si>
    <t>Fury  </t>
  </si>
  <si>
    <t>Ivan Reitman</t>
  </si>
  <si>
    <t>Action|Adventure|Comedy|Romance</t>
  </si>
  <si>
    <t>Six Days Seven Nights  </t>
  </si>
  <si>
    <t>Eric Brevig</t>
  </si>
  <si>
    <t>Yogi Bear  </t>
  </si>
  <si>
    <t>Kelly Asbury</t>
  </si>
  <si>
    <t>Adventure|Animation|Family|Western</t>
  </si>
  <si>
    <t>Spirit: Stallion of the Cimarron  </t>
  </si>
  <si>
    <t>Comedy|Family|Romance</t>
  </si>
  <si>
    <t>Zookeeper  </t>
  </si>
  <si>
    <t>Stephen Hopkins</t>
  </si>
  <si>
    <t>Action|Adventure|Family|Sci-Fi|Thriller</t>
  </si>
  <si>
    <t>Lost in Space  </t>
  </si>
  <si>
    <t>Jonathan Demme</t>
  </si>
  <si>
    <t>The Manchurian Candidate  </t>
  </si>
  <si>
    <t>Henry Jaglom</t>
  </si>
  <si>
    <t>DÃ©jÃ  Vu  </t>
  </si>
  <si>
    <t>Hotel Transylvania 2  </t>
  </si>
  <si>
    <t xml:space="preserve">Bewitched              </t>
  </si>
  <si>
    <t>TV-G</t>
  </si>
  <si>
    <t>James Algar</t>
  </si>
  <si>
    <t>Animation|Family|Fantasy|Music</t>
  </si>
  <si>
    <t>Fantasia 2000  </t>
  </si>
  <si>
    <t>The Time Machine  </t>
  </si>
  <si>
    <t>Action|Adventure|Family|Fantasy|Thriller</t>
  </si>
  <si>
    <t>Mighty Joe Young  </t>
  </si>
  <si>
    <t>Swordfish  </t>
  </si>
  <si>
    <t>The Legend of Zorro  </t>
  </si>
  <si>
    <t>Spanish</t>
  </si>
  <si>
    <t>Vincent Ward</t>
  </si>
  <si>
    <t>What Dreams May Come  </t>
  </si>
  <si>
    <t>Steven Brill</t>
  </si>
  <si>
    <t>Comedy|Fantasy</t>
  </si>
  <si>
    <t>Little Nicky  </t>
  </si>
  <si>
    <t>Terry Gilliam</t>
  </si>
  <si>
    <t>Action|Adventure|Comedy|Fantasy|Thriller</t>
  </si>
  <si>
    <t>The Brothers Grimm  </t>
  </si>
  <si>
    <t>Mars Attacks!  </t>
  </si>
  <si>
    <t>Lucile Hadzihalilovic</t>
  </si>
  <si>
    <t>Drama|Horror|Mystery|Sci-Fi</t>
  </si>
  <si>
    <t>Evolution  </t>
  </si>
  <si>
    <t>The Edge  </t>
  </si>
  <si>
    <t>Action|Sci-Fi|Thriller</t>
  </si>
  <si>
    <t>Surrogates  </t>
  </si>
  <si>
    <t>Drama|History|Thriller</t>
  </si>
  <si>
    <t>Thirteen Days  </t>
  </si>
  <si>
    <t>Daylight  </t>
  </si>
  <si>
    <t>Barry Cook</t>
  </si>
  <si>
    <t>Adventure|Animation|Family</t>
  </si>
  <si>
    <t>Walking with Dinosaurs 3D  </t>
  </si>
  <si>
    <t>Roger Christian</t>
  </si>
  <si>
    <t>Battlefield Earth  </t>
  </si>
  <si>
    <t>Joe Dante</t>
  </si>
  <si>
    <t>Looney Tunes: Back in Action  </t>
  </si>
  <si>
    <t>Drama|Musical|Romance</t>
  </si>
  <si>
    <t>Nine  </t>
  </si>
  <si>
    <t>Andrea Di Stefano</t>
  </si>
  <si>
    <t>Timeline  </t>
  </si>
  <si>
    <t>Kevin Costner</t>
  </si>
  <si>
    <t>The Postman  </t>
  </si>
  <si>
    <t>Adam Goldberg</t>
  </si>
  <si>
    <t>Babe: Pig in the City  </t>
  </si>
  <si>
    <t>The Last Witch Hunter  </t>
  </si>
  <si>
    <t>Antony Hoffman</t>
  </si>
  <si>
    <t>Red Planet  </t>
  </si>
  <si>
    <t>Arthur and the Invisibles  </t>
  </si>
  <si>
    <t>Jacques Perrin</t>
  </si>
  <si>
    <t>Documentary|Drama</t>
  </si>
  <si>
    <t>Oceans  </t>
  </si>
  <si>
    <t>A Sound of Thunder  </t>
  </si>
  <si>
    <t>Action|Adventure|Drama|History|Romance</t>
  </si>
  <si>
    <t>Pompeii  </t>
  </si>
  <si>
    <t>AndrÃ©s Couturier</t>
  </si>
  <si>
    <t>Animation|Family</t>
  </si>
  <si>
    <t>Top Cat Begins  </t>
  </si>
  <si>
    <t>Mexico</t>
  </si>
  <si>
    <t>A Beautiful Mind  </t>
  </si>
  <si>
    <t>Adventure|Animation|Drama|Family|Musical</t>
  </si>
  <si>
    <t>The Lion King  </t>
  </si>
  <si>
    <t>Journey 2: The Mysterious Island  </t>
  </si>
  <si>
    <t>Cody Cameron</t>
  </si>
  <si>
    <t>Animation|Comedy|Family|Fantasy|Sci-Fi</t>
  </si>
  <si>
    <t>Cloudy with a Chance of Meatballs 2  </t>
  </si>
  <si>
    <t>Red Dragon  </t>
  </si>
  <si>
    <t>Hidalgo  </t>
  </si>
  <si>
    <t>Jack and Jill  </t>
  </si>
  <si>
    <t>John Singleton</t>
  </si>
  <si>
    <t>2 Fast 2 Furious  </t>
  </si>
  <si>
    <t>Adventure|Animation|Drama|Family|Fantasy</t>
  </si>
  <si>
    <t>The Little Prince  </t>
  </si>
  <si>
    <t>Oliver Hirschbiegel</t>
  </si>
  <si>
    <t>Sci-Fi|Thriller</t>
  </si>
  <si>
    <t>The Invasion  </t>
  </si>
  <si>
    <t>Des McAnuff</t>
  </si>
  <si>
    <t>The Adventures of Rocky &amp; Bullwinkle  </t>
  </si>
  <si>
    <t>Yarrow Cheney</t>
  </si>
  <si>
    <t>Animation|Comedy|Family</t>
  </si>
  <si>
    <t>The Secret Life of Pets  </t>
  </si>
  <si>
    <t>Albert Brooks</t>
  </si>
  <si>
    <t>Stephen Norrington</t>
  </si>
  <si>
    <t>The League of Extraordinary Gentlemen  </t>
  </si>
  <si>
    <t>Pierre Coffin</t>
  </si>
  <si>
    <t>Despicable Me 2  </t>
  </si>
  <si>
    <t>Independence Day  </t>
  </si>
  <si>
    <t>The Lost World: Jurassic Park  </t>
  </si>
  <si>
    <t>Madagascar  </t>
  </si>
  <si>
    <t>Children of Men  </t>
  </si>
  <si>
    <t>X-Men  </t>
  </si>
  <si>
    <t>Action|Crime|Fantasy|Thriller</t>
  </si>
  <si>
    <t>Wanted  </t>
  </si>
  <si>
    <t>The Rock  </t>
  </si>
  <si>
    <t>Ice Age: The Meltdown  </t>
  </si>
  <si>
    <t>50 First Dates  </t>
  </si>
  <si>
    <t>Comedy|Drama|Family|Music|Musical|Romance</t>
  </si>
  <si>
    <t>Hairspray  </t>
  </si>
  <si>
    <t>Horror|Mystery|Thriller</t>
  </si>
  <si>
    <t>Exorcist: The Beginning  </t>
  </si>
  <si>
    <t>David Kellogg</t>
  </si>
  <si>
    <t>Action|Adventure|Comedy|Family|Sci-Fi</t>
  </si>
  <si>
    <t>Inspector Gadget  </t>
  </si>
  <si>
    <t>Now You See Me  </t>
  </si>
  <si>
    <t>Grown Ups  </t>
  </si>
  <si>
    <t>The Terminal  </t>
  </si>
  <si>
    <t xml:space="preserve">Constantine              </t>
  </si>
  <si>
    <t>Comedy|Family</t>
  </si>
  <si>
    <t>Hotel for Dogs  </t>
  </si>
  <si>
    <t>Vertical Limit  </t>
  </si>
  <si>
    <t>Mike Nichols</t>
  </si>
  <si>
    <t>Biography|Comedy|Drama|History</t>
  </si>
  <si>
    <t>Charlie Wilson's War  </t>
  </si>
  <si>
    <t>Shark Tale  </t>
  </si>
  <si>
    <t>Drama|Music|Musical</t>
  </si>
  <si>
    <t>Dreamgirls  </t>
  </si>
  <si>
    <t>Crime|Drama|Mystery</t>
  </si>
  <si>
    <t xml:space="preserve">Life              </t>
  </si>
  <si>
    <t>F. Gary Gray</t>
  </si>
  <si>
    <t>Comedy|Crime|Music</t>
  </si>
  <si>
    <t>Be Cool  </t>
  </si>
  <si>
    <t>Munich  </t>
  </si>
  <si>
    <t>Antoine Fuqua</t>
  </si>
  <si>
    <t>Tears of the Sun  </t>
  </si>
  <si>
    <t>Action|Comedy|Romance|Thriller</t>
  </si>
  <si>
    <t>Killers  </t>
  </si>
  <si>
    <t>The Man from U.N.C.L.E.  </t>
  </si>
  <si>
    <t>Spanglish  </t>
  </si>
  <si>
    <t>Gil Kenan</t>
  </si>
  <si>
    <t>Animation|Comedy|Family|Fantasy|Mystery</t>
  </si>
  <si>
    <t>Monster House  </t>
  </si>
  <si>
    <t>Barry Levinson</t>
  </si>
  <si>
    <t>Comedy|Crime|Drama|Romance</t>
  </si>
  <si>
    <t>Bandits  </t>
  </si>
  <si>
    <t>Jerry Zucker</t>
  </si>
  <si>
    <t>Action|Adventure|Romance|Thriller</t>
  </si>
  <si>
    <t>First Knight  </t>
  </si>
  <si>
    <t>Andy Tennant</t>
  </si>
  <si>
    <t>Drama|History|Romance</t>
  </si>
  <si>
    <t>Anna and the King  </t>
  </si>
  <si>
    <t>Action|Drama|Fantasy|Romance</t>
  </si>
  <si>
    <t>Immortals  </t>
  </si>
  <si>
    <t>Florent-Emilio Siri</t>
  </si>
  <si>
    <t>Hostage  </t>
  </si>
  <si>
    <t>Don Bluth</t>
  </si>
  <si>
    <t>Action|Adventure|Animation|Family|Sci-Fi</t>
  </si>
  <si>
    <t>Titan A.E.  </t>
  </si>
  <si>
    <t>Ron Shelton</t>
  </si>
  <si>
    <t>Hollywood Homicide  </t>
  </si>
  <si>
    <t>Action|Drama|Sci-Fi</t>
  </si>
  <si>
    <t>Soldier  </t>
  </si>
  <si>
    <t>David Pastor</t>
  </si>
  <si>
    <t>Drama|Horror|Sci-Fi|Thriller</t>
  </si>
  <si>
    <t>Carriers  </t>
  </si>
  <si>
    <t>Henry Selick</t>
  </si>
  <si>
    <t>Animation|Comedy|Fantasy</t>
  </si>
  <si>
    <t>Monkeybone  </t>
  </si>
  <si>
    <t>Flight of the Phoenix  </t>
  </si>
  <si>
    <t>Unbreakable  </t>
  </si>
  <si>
    <t>Kyle Balda</t>
  </si>
  <si>
    <t>Minions  </t>
  </si>
  <si>
    <t>Sucker Punch  </t>
  </si>
  <si>
    <t>Snake Eyes  </t>
  </si>
  <si>
    <t>Sphere  </t>
  </si>
  <si>
    <t>Clay Kaytis</t>
  </si>
  <si>
    <t>Action|Animation|Comedy|Family</t>
  </si>
  <si>
    <t>The Angry Birds Movie  </t>
  </si>
  <si>
    <t>Action|Adventure|Comedy|Romance|Thriller</t>
  </si>
  <si>
    <t>Fool's Gold  </t>
  </si>
  <si>
    <t>Judd Apatow</t>
  </si>
  <si>
    <t>Funny People  </t>
  </si>
  <si>
    <t>The Kingdom  </t>
  </si>
  <si>
    <t>Action|Comedy|Sport</t>
  </si>
  <si>
    <t>Talladega Nights: The Ballad of Ricky Bobby  </t>
  </si>
  <si>
    <t>Steve Carr</t>
  </si>
  <si>
    <t>Dr. Dolittle 2  </t>
  </si>
  <si>
    <t>Mel Gibson</t>
  </si>
  <si>
    <t>Biography|Drama|History|War</t>
  </si>
  <si>
    <t>Braveheart  </t>
  </si>
  <si>
    <t>Jarhead  </t>
  </si>
  <si>
    <t>David Silverman</t>
  </si>
  <si>
    <t>Adventure|Animation|Comedy</t>
  </si>
  <si>
    <t>The Simpsons Movie  </t>
  </si>
  <si>
    <t>Frank Darabont</t>
  </si>
  <si>
    <t>The Majestic  </t>
  </si>
  <si>
    <t>Action|Drama|Sport</t>
  </si>
  <si>
    <t>Driven  </t>
  </si>
  <si>
    <t>Adventure|Drama|Family</t>
  </si>
  <si>
    <t>Two Brothers  </t>
  </si>
  <si>
    <t>Drama|Mystery|Romance|Thriller</t>
  </si>
  <si>
    <t>The Village  </t>
  </si>
  <si>
    <t>Betty Thomas</t>
  </si>
  <si>
    <t>Doctor Dolittle  </t>
  </si>
  <si>
    <t>Signs  </t>
  </si>
  <si>
    <t>Adventure|Animation|Comedy|Family|Fantasy|Romance</t>
  </si>
  <si>
    <t>Shrek 2  </t>
  </si>
  <si>
    <t>Cars  </t>
  </si>
  <si>
    <t>Garry Marshall</t>
  </si>
  <si>
    <t>Runaway Bride  </t>
  </si>
  <si>
    <t>xXx  </t>
  </si>
  <si>
    <t>Paul Tibbitt</t>
  </si>
  <si>
    <t>The SpongeBob Movie: Sponge Out of Water  </t>
  </si>
  <si>
    <t>Ransom  </t>
  </si>
  <si>
    <t>Adventure|Drama|War</t>
  </si>
  <si>
    <t>Inglourious Basterds  </t>
  </si>
  <si>
    <t>Hook  </t>
  </si>
  <si>
    <t>Die Hard 2  </t>
  </si>
  <si>
    <t>Clark Johnson</t>
  </si>
  <si>
    <t>Action|Adventure|Crime|Thriller</t>
  </si>
  <si>
    <t>S.W.A.T.  </t>
  </si>
  <si>
    <t>Adventure|Drama|Fantasy|Mystery|Thriller</t>
  </si>
  <si>
    <t xml:space="preserve">Sleepy Hollow              </t>
  </si>
  <si>
    <t>Cameron Crowe</t>
  </si>
  <si>
    <t>Fantasy|Mystery|Romance|Sci-Fi|Thriller</t>
  </si>
  <si>
    <t>Vanilla Sky  </t>
  </si>
  <si>
    <t>Drama|Fantasy|Mystery|Thriller</t>
  </si>
  <si>
    <t>Lady in the Water  </t>
  </si>
  <si>
    <t>AVP: Alien vs. Predator  </t>
  </si>
  <si>
    <t>Animation|Comedy|Family|Fantasy|Music</t>
  </si>
  <si>
    <t>Alvin and the Chipmunks: The Squeakquel  </t>
  </si>
  <si>
    <t>Randall Wallace</t>
  </si>
  <si>
    <t>We Were Soldiers  </t>
  </si>
  <si>
    <t>Olympus Has Fallen  </t>
  </si>
  <si>
    <t>Jonathan Frakes</t>
  </si>
  <si>
    <t>Star Trek: Insurrection  </t>
  </si>
  <si>
    <t>Battle Los Angeles  </t>
  </si>
  <si>
    <t>Big Fish  </t>
  </si>
  <si>
    <t>Drama|Horror|Romance|Thriller</t>
  </si>
  <si>
    <t>Wolf  </t>
  </si>
  <si>
    <t>Drama|War</t>
  </si>
  <si>
    <t>War Horse  </t>
  </si>
  <si>
    <t>George Clooney</t>
  </si>
  <si>
    <t>The Monuments Men  </t>
  </si>
  <si>
    <t>Todd Graff</t>
  </si>
  <si>
    <t>The Abyss  </t>
  </si>
  <si>
    <t>Drama</t>
  </si>
  <si>
    <t>Wall Street: Money Never Sleeps  </t>
  </si>
  <si>
    <t>Gary Shore</t>
  </si>
  <si>
    <t>Action|Drama|Fantasy|Horror|War</t>
  </si>
  <si>
    <t>Dracula Untold  </t>
  </si>
  <si>
    <t>The Siege  </t>
  </si>
  <si>
    <t>Adventure|Family|Fantasy|Romance</t>
  </si>
  <si>
    <t>Stardust  </t>
  </si>
  <si>
    <t>Adventure|Biography|Drama|History|War</t>
  </si>
  <si>
    <t>Seven Years in Tibet  </t>
  </si>
  <si>
    <t>The Dilemma  </t>
  </si>
  <si>
    <t>Bad Company  </t>
  </si>
  <si>
    <t>Andrzej Bartkowiak</t>
  </si>
  <si>
    <t>Action|Adventure|Horror|Sci-Fi</t>
  </si>
  <si>
    <t>Doom  </t>
  </si>
  <si>
    <t>Dexter Fletcher</t>
  </si>
  <si>
    <t>I Spy  </t>
  </si>
  <si>
    <t>Tate Taylor</t>
  </si>
  <si>
    <t>MÃ¥ns MÃ¥rlind</t>
  </si>
  <si>
    <t>Action|Fantasy|Horror</t>
  </si>
  <si>
    <t>Underworld: Awakening  </t>
  </si>
  <si>
    <t>Comedy|Drama|Musical|Romance</t>
  </si>
  <si>
    <t>Rock of Ages  </t>
  </si>
  <si>
    <t>Gregory Hoblit</t>
  </si>
  <si>
    <t>Hart's War  </t>
  </si>
  <si>
    <t>Gary McKendry</t>
  </si>
  <si>
    <t>Killer Elite  </t>
  </si>
  <si>
    <t>Action|Sci-Fi|Sport</t>
  </si>
  <si>
    <t>Rollerball  </t>
  </si>
  <si>
    <t>Wych Kaosayananda</t>
  </si>
  <si>
    <t>Ballistic: Ecks vs. Sever  </t>
  </si>
  <si>
    <t>Mikael Salomon</t>
  </si>
  <si>
    <t>Hard Rain  </t>
  </si>
  <si>
    <t>Bobby Farrelly</t>
  </si>
  <si>
    <t>Action|Adventure|Animation|Comedy|Crime|Family|Fantasy</t>
  </si>
  <si>
    <t>Osmosis Jones  </t>
  </si>
  <si>
    <t>Adventure|Animation|Family|Fantasy|Musical</t>
  </si>
  <si>
    <t>Legends of Oz: Dorothy's Return  </t>
  </si>
  <si>
    <t>Blackhat  </t>
  </si>
  <si>
    <t>Kerry Conran</t>
  </si>
  <si>
    <t>Sky Captain and the World of Tomorrow  </t>
  </si>
  <si>
    <t>Michael Caton-Jones</t>
  </si>
  <si>
    <t>Basic Instinct 2  </t>
  </si>
  <si>
    <t>Mikael HÃ¥fstrÃ¶m</t>
  </si>
  <si>
    <t>Action|Crime|Mystery|Sci-Fi|Thriller</t>
  </si>
  <si>
    <t>Escape Plan  </t>
  </si>
  <si>
    <t>The Legend of Hercules  </t>
  </si>
  <si>
    <t>Phil Alden Robinson</t>
  </si>
  <si>
    <t>The Sum of All Fears  </t>
  </si>
  <si>
    <t>David Slade</t>
  </si>
  <si>
    <t>The Twilight Saga: Eclipse  </t>
  </si>
  <si>
    <t>The Score  </t>
  </si>
  <si>
    <t>Despicable Me  </t>
  </si>
  <si>
    <t>Joseph Ruben</t>
  </si>
  <si>
    <t>Action|Comedy|Crime|Drama|Thriller</t>
  </si>
  <si>
    <t>Money Train  </t>
  </si>
  <si>
    <t>Ted 2  </t>
  </si>
  <si>
    <t>Alejandro AmenÃ¡bar</t>
  </si>
  <si>
    <t>Adventure|Drama|History|Romance</t>
  </si>
  <si>
    <t>Agora  </t>
  </si>
  <si>
    <t>Spain</t>
  </si>
  <si>
    <t>Kinka Usher</t>
  </si>
  <si>
    <t>Mystery Men  </t>
  </si>
  <si>
    <t>Hall Pass  </t>
  </si>
  <si>
    <t>Biography|Drama|Thriller</t>
  </si>
  <si>
    <t>The Insider  </t>
  </si>
  <si>
    <t>Craig Gillespie</t>
  </si>
  <si>
    <t>Action|Drama|History|Thriller</t>
  </si>
  <si>
    <t>The Finest Hours  </t>
  </si>
  <si>
    <t>Body of Lies  </t>
  </si>
  <si>
    <t>Dinner for Schmucks  </t>
  </si>
  <si>
    <t>Abraham Lincoln: Vampire Hunter  </t>
  </si>
  <si>
    <t>Entrapment  </t>
  </si>
  <si>
    <t xml:space="preserve">Last Man Standing              </t>
  </si>
  <si>
    <t>Rob Bowman</t>
  </si>
  <si>
    <t>The X Files  </t>
  </si>
  <si>
    <t>Doug Lefler</t>
  </si>
  <si>
    <t>Action|Adventure|Fantasy|War</t>
  </si>
  <si>
    <t>The Last Legion  </t>
  </si>
  <si>
    <t>Saving Private Ryan  </t>
  </si>
  <si>
    <t>Scott Waugh</t>
  </si>
  <si>
    <t>Need for Speed  </t>
  </si>
  <si>
    <t>Comedy|Fantasy|Romance</t>
  </si>
  <si>
    <t>What Women Want  </t>
  </si>
  <si>
    <t>Ice Age  </t>
  </si>
  <si>
    <t>Lawrence Kasdan</t>
  </si>
  <si>
    <t>Dreamcatcher  </t>
  </si>
  <si>
    <t>Lincoln  </t>
  </si>
  <si>
    <t>The Matrix  </t>
  </si>
  <si>
    <t>Apollo 13  </t>
  </si>
  <si>
    <t>Michael Lembeck</t>
  </si>
  <si>
    <t>The Santa Clause 2  </t>
  </si>
  <si>
    <t>Tom Hooper</t>
  </si>
  <si>
    <t>Les MisÃ©rables  </t>
  </si>
  <si>
    <t>Nora Ephron</t>
  </si>
  <si>
    <t>You've Got Mail  </t>
  </si>
  <si>
    <t>Step Brothers  </t>
  </si>
  <si>
    <t>Action|Adventure|Comedy|Romance|Thriller|Western</t>
  </si>
  <si>
    <t>The Mask of Zorro  </t>
  </si>
  <si>
    <t>Due Date  </t>
  </si>
  <si>
    <t>Matt Walsh</t>
  </si>
  <si>
    <t>Biography|Drama|Sport|War</t>
  </si>
  <si>
    <t>Unbroken  </t>
  </si>
  <si>
    <t>Clint Eastwood</t>
  </si>
  <si>
    <t>Space Cowboys  </t>
  </si>
  <si>
    <t>Cliffhanger  </t>
  </si>
  <si>
    <t>Broken Arrow  </t>
  </si>
  <si>
    <t>The Kid  </t>
  </si>
  <si>
    <t>World Trade Center  </t>
  </si>
  <si>
    <t>Mona Lisa Smile  </t>
  </si>
  <si>
    <t>Larry Charles</t>
  </si>
  <si>
    <t>The Dictator  </t>
  </si>
  <si>
    <t>Stanley Kubrick</t>
  </si>
  <si>
    <t>Eyes Wide Shut  </t>
  </si>
  <si>
    <t>Will Gluck</t>
  </si>
  <si>
    <t>Comedy|Drama|Family|Musical</t>
  </si>
  <si>
    <t>Annie  </t>
  </si>
  <si>
    <t>Glenn Ficarra</t>
  </si>
  <si>
    <t>Focus  </t>
  </si>
  <si>
    <t>This Means War  </t>
  </si>
  <si>
    <t>David S. Goyer</t>
  </si>
  <si>
    <t>Action|Adventure|Fantasy|Horror|Sci-Fi|Thriller</t>
  </si>
  <si>
    <t>Blade: Trinity  </t>
  </si>
  <si>
    <t>Red Dawn  </t>
  </si>
  <si>
    <t>Primary Colors  </t>
  </si>
  <si>
    <t>Resident Evil: Retribution  </t>
  </si>
  <si>
    <t>Death Race  </t>
  </si>
  <si>
    <t>The Long Kiss Goodnight  </t>
  </si>
  <si>
    <t>Taylor Hackford</t>
  </si>
  <si>
    <t>Proof of Life  </t>
  </si>
  <si>
    <t>Zathura: A Space Adventure  </t>
  </si>
  <si>
    <t>Fight Club  </t>
  </si>
  <si>
    <t>Drama|Sport</t>
  </si>
  <si>
    <t>We Are Marshall  </t>
  </si>
  <si>
    <t xml:space="preserve">The Missing              </t>
  </si>
  <si>
    <t>Michael Lehmann</t>
  </si>
  <si>
    <t>Hudson Hawk  </t>
  </si>
  <si>
    <t>Michael Moore</t>
  </si>
  <si>
    <t>Lucky Numbers  </t>
  </si>
  <si>
    <t>Stuart Beattie</t>
  </si>
  <si>
    <t>Action|Fantasy|Sci-Fi|Thriller</t>
  </si>
  <si>
    <t>I, Frankenstein  </t>
  </si>
  <si>
    <t>Roman Polanski</t>
  </si>
  <si>
    <t>Oliver Twist  </t>
  </si>
  <si>
    <t>Elektra  </t>
  </si>
  <si>
    <t>Frank Miller</t>
  </si>
  <si>
    <t>Sin City: A Dame to Kill For  </t>
  </si>
  <si>
    <t>Drama|Mystery|Romance</t>
  </si>
  <si>
    <t>Random Hearts  </t>
  </si>
  <si>
    <t>Baltasar KormÃ¡kur</t>
  </si>
  <si>
    <t>Adventure|Biography|Drama|History|Sport|Thriller</t>
  </si>
  <si>
    <t>Everest  </t>
  </si>
  <si>
    <t>Crime|Drama|Fantasy</t>
  </si>
  <si>
    <t>Perfume: The Story of a Murderer  </t>
  </si>
  <si>
    <t>Austin Powers in Goldmember  </t>
  </si>
  <si>
    <t>Astro Boy  </t>
  </si>
  <si>
    <t>Hong Kong</t>
  </si>
  <si>
    <t>Jurassic Park  </t>
  </si>
  <si>
    <t>Adventure|Biography|Crime|Drama|Western</t>
  </si>
  <si>
    <t>Wyatt Earp  </t>
  </si>
  <si>
    <t>Clear and Present Danger  </t>
  </si>
  <si>
    <t>Daniel Lee</t>
  </si>
  <si>
    <t>Dragon Blade  </t>
  </si>
  <si>
    <t>Keenen Ivory Wayans</t>
  </si>
  <si>
    <t>Littleman  </t>
  </si>
  <si>
    <t>Action|War</t>
  </si>
  <si>
    <t>U-571  </t>
  </si>
  <si>
    <t>Rob Reiner</t>
  </si>
  <si>
    <t>The American President  </t>
  </si>
  <si>
    <t>Marco Schnabel</t>
  </si>
  <si>
    <t>Comedy|Romance|Sport</t>
  </si>
  <si>
    <t>The Love Guru  </t>
  </si>
  <si>
    <t>Demian Lichtenstein</t>
  </si>
  <si>
    <t>3000 Miles to Graceland  </t>
  </si>
  <si>
    <t>Crime|Drama|Mystery|Thriller|Western</t>
  </si>
  <si>
    <t>The Hateful Eight  </t>
  </si>
  <si>
    <t>Josh Gordon</t>
  </si>
  <si>
    <t>Comedy|Sport</t>
  </si>
  <si>
    <t>Blades of Glory  </t>
  </si>
  <si>
    <t>Tim Hill</t>
  </si>
  <si>
    <t>Hop  </t>
  </si>
  <si>
    <t>300  </t>
  </si>
  <si>
    <t>Meet the Fockers  </t>
  </si>
  <si>
    <t>David Frankel</t>
  </si>
  <si>
    <t>Comedy|Drama|Family</t>
  </si>
  <si>
    <t>Marley &amp; Me  </t>
  </si>
  <si>
    <t>Crime|Drama|Fantasy|Mystery</t>
  </si>
  <si>
    <t>The Green Mile  </t>
  </si>
  <si>
    <t>Wild Hogs  </t>
  </si>
  <si>
    <t>Chicken Little  </t>
  </si>
  <si>
    <t>Gone Girl  </t>
  </si>
  <si>
    <t>The Bourne Identity  </t>
  </si>
  <si>
    <t>GoldenEye  </t>
  </si>
  <si>
    <t>The General's Daughter  </t>
  </si>
  <si>
    <t>The Truman Show  </t>
  </si>
  <si>
    <t>Brenda Chapman</t>
  </si>
  <si>
    <t>Adventure|Animation|Biography|Drama|Family|Fantasy|Musical</t>
  </si>
  <si>
    <t>The Prince of Egypt  </t>
  </si>
  <si>
    <t>Daddy Day Care  </t>
  </si>
  <si>
    <t>2 Guns  </t>
  </si>
  <si>
    <t>Cats &amp; Dogs  </t>
  </si>
  <si>
    <t>The Italian Job  </t>
  </si>
  <si>
    <t>Marc Lawrence</t>
  </si>
  <si>
    <t>Two Weeks Notice  </t>
  </si>
  <si>
    <t>Woody Allen</t>
  </si>
  <si>
    <t>Antz  </t>
  </si>
  <si>
    <t>Peter Billingsley</t>
  </si>
  <si>
    <t>Couples Retreat  </t>
  </si>
  <si>
    <t>Days of Thunder  </t>
  </si>
  <si>
    <t>Cheaper by the Dozen 2  </t>
  </si>
  <si>
    <t>Wes Ball</t>
  </si>
  <si>
    <t>The Scorch Trials  </t>
  </si>
  <si>
    <t>Ryan Murphy</t>
  </si>
  <si>
    <t>Eat Pray Love  </t>
  </si>
  <si>
    <t>The Family Man  </t>
  </si>
  <si>
    <t>RED  </t>
  </si>
  <si>
    <t>Any Given Sunday  </t>
  </si>
  <si>
    <t>Robert Redford</t>
  </si>
  <si>
    <t>Drama|Romance|Western</t>
  </si>
  <si>
    <t>The Horse Whisperer  </t>
  </si>
  <si>
    <t>Collateral  </t>
  </si>
  <si>
    <t>The Scorpion King  </t>
  </si>
  <si>
    <t>Jay Russell</t>
  </si>
  <si>
    <t>Ladder 49  </t>
  </si>
  <si>
    <t>Jack Reacher  </t>
  </si>
  <si>
    <t>Deep Blue Sea  </t>
  </si>
  <si>
    <t>Kenny Ortega</t>
  </si>
  <si>
    <t>Documentary|Music</t>
  </si>
  <si>
    <t>This Is It  </t>
  </si>
  <si>
    <t>Drama|Thriller</t>
  </si>
  <si>
    <t>Contagion  </t>
  </si>
  <si>
    <t>David McNally</t>
  </si>
  <si>
    <t>Kangaroo Jack  </t>
  </si>
  <si>
    <t>Animation|Family|Fantasy</t>
  </si>
  <si>
    <t>Coraline  </t>
  </si>
  <si>
    <t>The Happening  </t>
  </si>
  <si>
    <t>Man on Fire  </t>
  </si>
  <si>
    <t>Brian Robbins</t>
  </si>
  <si>
    <t>The Shaggy Dog  </t>
  </si>
  <si>
    <t>Starsky &amp; Hutch  </t>
  </si>
  <si>
    <t>Brian Levant</t>
  </si>
  <si>
    <t>Jingle All the Way  </t>
  </si>
  <si>
    <t>Action|Fantasy|Horror|Sci-Fi</t>
  </si>
  <si>
    <t>Hellboy  </t>
  </si>
  <si>
    <t>Steven Zaillian</t>
  </si>
  <si>
    <t>A Civil Action  </t>
  </si>
  <si>
    <t>Chris Butler</t>
  </si>
  <si>
    <t>ParaNorman  </t>
  </si>
  <si>
    <t>The Jackal  </t>
  </si>
  <si>
    <t>Paycheck  </t>
  </si>
  <si>
    <t>Jon Avnet</t>
  </si>
  <si>
    <t>Up Close &amp; Personal  </t>
  </si>
  <si>
    <t>Sam Fell</t>
  </si>
  <si>
    <t>The Tale of Despereaux  </t>
  </si>
  <si>
    <t xml:space="preserve">Rules of Engagement              </t>
  </si>
  <si>
    <t>Kevin Donovan</t>
  </si>
  <si>
    <t>The Tuxedo  </t>
  </si>
  <si>
    <t>Geoff Murphy</t>
  </si>
  <si>
    <t>Under Siege 2: Dark Territory  </t>
  </si>
  <si>
    <t>Jack Ryan: Shadow Recruit  </t>
  </si>
  <si>
    <t>David O. Russell</t>
  </si>
  <si>
    <t>Biography|Comedy|Drama</t>
  </si>
  <si>
    <t>Joy  </t>
  </si>
  <si>
    <t>Babak Najafi</t>
  </si>
  <si>
    <t>London Has Fallen  </t>
  </si>
  <si>
    <t>Jean-Pierre Jeunet</t>
  </si>
  <si>
    <t>Action|Horror|Sci-Fi</t>
  </si>
  <si>
    <t>Alien: Resurrection  </t>
  </si>
  <si>
    <t>Shooter  </t>
  </si>
  <si>
    <t>Graham Annable</t>
  </si>
  <si>
    <t>The Boxtrolls  </t>
  </si>
  <si>
    <t>Griffin Dunne</t>
  </si>
  <si>
    <t>Practical Magic  </t>
  </si>
  <si>
    <t>The Lego Movie  </t>
  </si>
  <si>
    <t>John Pasquin</t>
  </si>
  <si>
    <t>Miss Congeniality 2: Armed and Fabulous  </t>
  </si>
  <si>
    <t>Reign of Fire  </t>
  </si>
  <si>
    <t>Ruben Fleischer</t>
  </si>
  <si>
    <t>Gangster Squad  </t>
  </si>
  <si>
    <t>Harold Ramis</t>
  </si>
  <si>
    <t>Adventure|Comedy</t>
  </si>
  <si>
    <t>Year One  </t>
  </si>
  <si>
    <t>Biography|Drama|History|Sport</t>
  </si>
  <si>
    <t>Invictus  </t>
  </si>
  <si>
    <t>Kevin Macdonald</t>
  </si>
  <si>
    <t>State of Play  </t>
  </si>
  <si>
    <t>Comedy|Crime|Romance|Thriller</t>
  </si>
  <si>
    <t>Duplicity  </t>
  </si>
  <si>
    <t>Donald Petrie</t>
  </si>
  <si>
    <t>My Favorite Martian  </t>
  </si>
  <si>
    <t>The Sentinel  </t>
  </si>
  <si>
    <t>Jorge Blanco</t>
  </si>
  <si>
    <t>Planet 51  </t>
  </si>
  <si>
    <t>Stuart Baird</t>
  </si>
  <si>
    <t>Star Trek: Nemesis  </t>
  </si>
  <si>
    <t>Joel Coen</t>
  </si>
  <si>
    <t>Comedy|Crime|Romance</t>
  </si>
  <si>
    <t>Intolerable Cruelty  </t>
  </si>
  <si>
    <t>Robert Lorenz</t>
  </si>
  <si>
    <t>Trouble with the Curve  </t>
  </si>
  <si>
    <t>Edge of Darkness  </t>
  </si>
  <si>
    <t>Horror|Mystery|Sci-Fi|Thriller</t>
  </si>
  <si>
    <t>The Relic  </t>
  </si>
  <si>
    <t>Analyze That  </t>
  </si>
  <si>
    <t>Righteous Kill  </t>
  </si>
  <si>
    <t>Harold Becker</t>
  </si>
  <si>
    <t>Mercury Rising  </t>
  </si>
  <si>
    <t>Biography|Drama|Music</t>
  </si>
  <si>
    <t>The Soloist  </t>
  </si>
  <si>
    <t>Drama|Fantasy|Sport</t>
  </si>
  <si>
    <t>The Legend of Bagger Vance  </t>
  </si>
  <si>
    <t>Adventure|Comedy|Drama|Music</t>
  </si>
  <si>
    <t>Almost Famous  </t>
  </si>
  <si>
    <t>Garfield 2  </t>
  </si>
  <si>
    <t>Ben Falcone</t>
  </si>
  <si>
    <t>xXx: State of the Union  </t>
  </si>
  <si>
    <t>Scott Stewart</t>
  </si>
  <si>
    <t>Action|Fantasy|Horror|Sci-Fi|Thriller</t>
  </si>
  <si>
    <t>Priest  </t>
  </si>
  <si>
    <t>Patrick Gilmore</t>
  </si>
  <si>
    <t>Adventure|Animation|Comedy|Drama|Family|Fantasy|Romance</t>
  </si>
  <si>
    <t>Sinbad: Legend of the Seven Seas  </t>
  </si>
  <si>
    <t>Horror|Sci-Fi|Thriller</t>
  </si>
  <si>
    <t>Event Horizon  </t>
  </si>
  <si>
    <t>Drama|Fantasy|Mystery|Romance|Thriller</t>
  </si>
  <si>
    <t>Dragonfly  </t>
  </si>
  <si>
    <t>The Black Dahlia  </t>
  </si>
  <si>
    <t>Tony Bill</t>
  </si>
  <si>
    <t>Action|Adventure|Drama|History|Romance|War</t>
  </si>
  <si>
    <t>Flyboys  </t>
  </si>
  <si>
    <t>Rod Lurie</t>
  </si>
  <si>
    <t>The Last Castle  </t>
  </si>
  <si>
    <t>Walter Hill</t>
  </si>
  <si>
    <t>Supernova  </t>
  </si>
  <si>
    <t>Akiva Goldsman</t>
  </si>
  <si>
    <t>Drama|Fantasy|Mystery|Romance</t>
  </si>
  <si>
    <t>Winter's Tale  </t>
  </si>
  <si>
    <t>Harald Zwart</t>
  </si>
  <si>
    <t>Fantasy|Horror|Mystery|Romance</t>
  </si>
  <si>
    <t>The Mortal Instruments: City of Bones  </t>
  </si>
  <si>
    <t>Adventure|Comedy|Family|Romance|Sci-Fi</t>
  </si>
  <si>
    <t>Meet Dave  </t>
  </si>
  <si>
    <t>Walter Salles</t>
  </si>
  <si>
    <t>Drama|Horror|Thriller</t>
  </si>
  <si>
    <t>Dark Water  </t>
  </si>
  <si>
    <t>Edtv  </t>
  </si>
  <si>
    <t>Iain Softley</t>
  </si>
  <si>
    <t>Inkheart  </t>
  </si>
  <si>
    <t>The Spirit  </t>
  </si>
  <si>
    <t>David Koepp</t>
  </si>
  <si>
    <t>Action|Comedy|Mystery|Romance</t>
  </si>
  <si>
    <t>Mortdecai  </t>
  </si>
  <si>
    <t>Uwe Boll</t>
  </si>
  <si>
    <t>In the Name of the King: A Dungeon Siege Tale  </t>
  </si>
  <si>
    <t>Beyond Borders  </t>
  </si>
  <si>
    <t>Pou-Soi Cheang</t>
  </si>
  <si>
    <t>John Dahl</t>
  </si>
  <si>
    <t>The Great Raid  </t>
  </si>
  <si>
    <t>Filipino</t>
  </si>
  <si>
    <t>Tim Miller</t>
  </si>
  <si>
    <t>Action|Adventure|Comedy|Romance|Sci-Fi</t>
  </si>
  <si>
    <t>Deadpool  </t>
  </si>
  <si>
    <t>Stephen Herek</t>
  </si>
  <si>
    <t>Holy Man  </t>
  </si>
  <si>
    <t>Action|Biography|Drama|History|Thriller|War</t>
  </si>
  <si>
    <t>American Sniper  </t>
  </si>
  <si>
    <t>Adventure|Comedy|Family|Fantasy|Horror</t>
  </si>
  <si>
    <t>Goosebumps  </t>
  </si>
  <si>
    <t xml:space="preserve">Sabrina, the Teenage Witch              </t>
  </si>
  <si>
    <t>Just Like Heaven  </t>
  </si>
  <si>
    <t>Comedy|Family|Romance|Sci-Fi</t>
  </si>
  <si>
    <t>The Flintstones in Viva Rock Vegas  </t>
  </si>
  <si>
    <t>Peter MacDonald</t>
  </si>
  <si>
    <t>Action|Adventure|Thriller|War</t>
  </si>
  <si>
    <t>Rambo III  </t>
  </si>
  <si>
    <t>Malcolm Goodwin</t>
  </si>
  <si>
    <t>Comedy|Drama|Romance|Sport</t>
  </si>
  <si>
    <t>Leatherheads  </t>
  </si>
  <si>
    <t>Comedy|Western</t>
  </si>
  <si>
    <t>The Ridiculous 6  </t>
  </si>
  <si>
    <t>Did You Hear About the Morgans?  </t>
  </si>
  <si>
    <t>The Internship  </t>
  </si>
  <si>
    <t>Resident Evil: Afterlife  </t>
  </si>
  <si>
    <t>Anthony Hemingway</t>
  </si>
  <si>
    <t>Nate Parker</t>
  </si>
  <si>
    <t>Red Tails  </t>
  </si>
  <si>
    <t xml:space="preserve">Sex and the City              </t>
  </si>
  <si>
    <t>The Devil's Advocate  </t>
  </si>
  <si>
    <t>Sean Anders</t>
  </si>
  <si>
    <t>That's My Boy  </t>
  </si>
  <si>
    <t>DragonHeart  </t>
  </si>
  <si>
    <t>Action|Comedy|Crime|Drama</t>
  </si>
  <si>
    <t>After the Sunset  </t>
  </si>
  <si>
    <t>Mark Neveldine</t>
  </si>
  <si>
    <t>Ghost Rider: Spirit of Vengeance  </t>
  </si>
  <si>
    <t>John Madden</t>
  </si>
  <si>
    <t>Drama|Music|Romance|War</t>
  </si>
  <si>
    <t>Captain Corelli's Mandolin  </t>
  </si>
  <si>
    <t xml:space="preserve">Anger Management              </t>
  </si>
  <si>
    <t>Action|Comedy|Drama|Family|Thriller</t>
  </si>
  <si>
    <t>The Pacifier  </t>
  </si>
  <si>
    <t>Kevin Bray</t>
  </si>
  <si>
    <t>Action|Crime</t>
  </si>
  <si>
    <t>Walking Tall  </t>
  </si>
  <si>
    <t>Forrest Gump  </t>
  </si>
  <si>
    <t>Alvin and the Chipmunks  </t>
  </si>
  <si>
    <t>Meet the Parents  </t>
  </si>
  <si>
    <t>Mike Gabriel</t>
  </si>
  <si>
    <t>Adventure|Animation|Drama|Family|History|Musical|Romance</t>
  </si>
  <si>
    <t>Pocahontas  </t>
  </si>
  <si>
    <t>Action|Adventure|Drama|Romance|Sci-Fi</t>
  </si>
  <si>
    <t>Superman  </t>
  </si>
  <si>
    <t>The Nutty Professor  </t>
  </si>
  <si>
    <t>Hitch  </t>
  </si>
  <si>
    <t>Sam Weisman</t>
  </si>
  <si>
    <t>Action|Adventure|Comedy|Family|Romance</t>
  </si>
  <si>
    <t>George of the Jungle  </t>
  </si>
  <si>
    <t>Jesse Dylan</t>
  </si>
  <si>
    <t>American Wedding  </t>
  </si>
  <si>
    <t>Captain Phillips  </t>
  </si>
  <si>
    <t>Date Night  </t>
  </si>
  <si>
    <t>Casper  </t>
  </si>
  <si>
    <t>The Equalizer  </t>
  </si>
  <si>
    <t>Wayne Wang</t>
  </si>
  <si>
    <t>Maid in Manhattan  </t>
  </si>
  <si>
    <t>Crimson Tide  </t>
  </si>
  <si>
    <t>Gabriele Muccino</t>
  </si>
  <si>
    <t>The Pursuit of Happyness  </t>
  </si>
  <si>
    <t>Flightplan  </t>
  </si>
  <si>
    <t>Disclosure  </t>
  </si>
  <si>
    <t>City of Angels  </t>
  </si>
  <si>
    <t>Kill Bill: Vol. 1  </t>
  </si>
  <si>
    <t>Bowfinger  </t>
  </si>
  <si>
    <t xml:space="preserve">Stargate SG-1              </t>
  </si>
  <si>
    <t>Kill Bill: Vol. 2  </t>
  </si>
  <si>
    <t>Tango &amp; Cash  </t>
  </si>
  <si>
    <t>Death Becomes Her  </t>
  </si>
  <si>
    <t>Tom Dey</t>
  </si>
  <si>
    <t>Jason Connery</t>
  </si>
  <si>
    <t>Action|Adventure|Comedy|Western</t>
  </si>
  <si>
    <t>Shanghai Noon  </t>
  </si>
  <si>
    <t>Executive Decision  </t>
  </si>
  <si>
    <t>Mr. Popper's Penguins  </t>
  </si>
  <si>
    <t>The Forbidden Kingdom  </t>
  </si>
  <si>
    <t>Jimmy Hayward</t>
  </si>
  <si>
    <t>Free Birds  </t>
  </si>
  <si>
    <t>Charles S. Dutton</t>
  </si>
  <si>
    <t>Alien 3  </t>
  </si>
  <si>
    <t>Alan Parker</t>
  </si>
  <si>
    <t>Biography|Drama|History|Musical</t>
  </si>
  <si>
    <t>Evita  </t>
  </si>
  <si>
    <t>John Frankenheimer</t>
  </si>
  <si>
    <t>Ronin  </t>
  </si>
  <si>
    <t>Adventure|Drama|Horror|Thriller</t>
  </si>
  <si>
    <t>The Ghost and the Darkness  </t>
  </si>
  <si>
    <t>Paul King</t>
  </si>
  <si>
    <t>Paddington  </t>
  </si>
  <si>
    <t>Akiva Schaffer</t>
  </si>
  <si>
    <t>The Watch  </t>
  </si>
  <si>
    <t>William Friedkin</t>
  </si>
  <si>
    <t>The Hunted  </t>
  </si>
  <si>
    <t>Instinct  </t>
  </si>
  <si>
    <t>Stuck on You  </t>
  </si>
  <si>
    <t>Kent Alterman</t>
  </si>
  <si>
    <t>Semi-Pro  </t>
  </si>
  <si>
    <t>Peter Lord</t>
  </si>
  <si>
    <t>The Pirates! Band of Misfits  </t>
  </si>
  <si>
    <t>Changeling  </t>
  </si>
  <si>
    <t>Chain Reaction  </t>
  </si>
  <si>
    <t>Action|Drama|Sport|Thriller</t>
  </si>
  <si>
    <t>The Fan  </t>
  </si>
  <si>
    <t>Drama|Musical|Romance|Thriller</t>
  </si>
  <si>
    <t>The Phantom of the Opera  </t>
  </si>
  <si>
    <t>Shekhar Kapur</t>
  </si>
  <si>
    <t>Elizabeth: The Golden Age  </t>
  </si>
  <si>
    <t>Ã†on Flux  </t>
  </si>
  <si>
    <t>Ron Maxwell</t>
  </si>
  <si>
    <t>Gods and Generals  </t>
  </si>
  <si>
    <t>Robert Butler</t>
  </si>
  <si>
    <t>Turbulence  </t>
  </si>
  <si>
    <t>Karey Kirkpatrick</t>
  </si>
  <si>
    <t>Comedy|Drama|Family|Fantasy</t>
  </si>
  <si>
    <t>Imagine That  </t>
  </si>
  <si>
    <t>Adventure|Comedy|Crime|Family|Musical</t>
  </si>
  <si>
    <t>Muppets Most Wanted  </t>
  </si>
  <si>
    <t>Thunderbirds  </t>
  </si>
  <si>
    <t>Steve Antin</t>
  </si>
  <si>
    <t>Drama|Music|Musical|Romance</t>
  </si>
  <si>
    <t>Burlesque  </t>
  </si>
  <si>
    <t>Drama|Mystery|Romance|War</t>
  </si>
  <si>
    <t>A Very Long Engagement  </t>
  </si>
  <si>
    <t>Crime|Drama|Romance</t>
  </si>
  <si>
    <t>Lolita  </t>
  </si>
  <si>
    <t>Not Rated</t>
  </si>
  <si>
    <t>Jim Gillespie</t>
  </si>
  <si>
    <t>Crime|Horror|Mystery|Thriller</t>
  </si>
  <si>
    <t>Eye See You  </t>
  </si>
  <si>
    <t>Blade II  </t>
  </si>
  <si>
    <t>Seven Pounds  </t>
  </si>
  <si>
    <t>Bullet to the Head  </t>
  </si>
  <si>
    <t>Francis Ford Coppola</t>
  </si>
  <si>
    <t>The Godfather: Part III  </t>
  </si>
  <si>
    <t>Elizabethtown  </t>
  </si>
  <si>
    <t>You, Me and Dupree  </t>
  </si>
  <si>
    <t>Richard Lester</t>
  </si>
  <si>
    <t>Superman II  </t>
  </si>
  <si>
    <t>Gigli  </t>
  </si>
  <si>
    <t>All the King's Men  </t>
  </si>
  <si>
    <t>Shaft  </t>
  </si>
  <si>
    <t>Adventure|Animation|Drama|Family|Fantasy|Musical|Mystery|Romance</t>
  </si>
  <si>
    <t>Anastasia  </t>
  </si>
  <si>
    <t>Moulin Rouge!  </t>
  </si>
  <si>
    <t>Domestic Disturbance  </t>
  </si>
  <si>
    <t>Scott Cooper</t>
  </si>
  <si>
    <t>Black Mass  </t>
  </si>
  <si>
    <t>Flags of Our Fathers  </t>
  </si>
  <si>
    <t>Law Abiding Citizen  </t>
  </si>
  <si>
    <t>Robert Rodriguez</t>
  </si>
  <si>
    <t>Action|Horror|Thriller</t>
  </si>
  <si>
    <t>Grindhouse  </t>
  </si>
  <si>
    <t>Drama|History|Horror</t>
  </si>
  <si>
    <t>Beloved  </t>
  </si>
  <si>
    <t>Curtis Hanson</t>
  </si>
  <si>
    <t>Drama|Romance|Sport</t>
  </si>
  <si>
    <t>Lucky You  </t>
  </si>
  <si>
    <t>Catch Me If You Can  </t>
  </si>
  <si>
    <t>Zero Dark Thirty  </t>
  </si>
  <si>
    <t>The Break-Up  </t>
  </si>
  <si>
    <t>Phyllida Lloyd</t>
  </si>
  <si>
    <t>Comedy|Family|Musical|Romance</t>
  </si>
  <si>
    <t>Mamma Mia!  </t>
  </si>
  <si>
    <t>Valentine's Day  </t>
  </si>
  <si>
    <t>Jay Chandrasekhar</t>
  </si>
  <si>
    <t>Terrence Malick</t>
  </si>
  <si>
    <t>The Thin Red Line  </t>
  </si>
  <si>
    <t>David Dobkin</t>
  </si>
  <si>
    <t>The Change-Up  </t>
  </si>
  <si>
    <t>Milos Forman</t>
  </si>
  <si>
    <t>Man on the Moon  </t>
  </si>
  <si>
    <t>Casino  </t>
  </si>
  <si>
    <t>Pierre Morel</t>
  </si>
  <si>
    <t>From Paris with Love  </t>
  </si>
  <si>
    <t>Paul Hunter</t>
  </si>
  <si>
    <t>Bulletproof Monk  </t>
  </si>
  <si>
    <t>Me, Myself &amp; Irene  </t>
  </si>
  <si>
    <t>Steve Oedekerk</t>
  </si>
  <si>
    <t>Barnyard  </t>
  </si>
  <si>
    <t>John Whitesell</t>
  </si>
  <si>
    <t>Deck the Halls  </t>
  </si>
  <si>
    <t>The Twilight Saga: New Moon  </t>
  </si>
  <si>
    <t>Shrek  </t>
  </si>
  <si>
    <t>George Nolfi</t>
  </si>
  <si>
    <t>Romance|Sci-Fi|Thriller</t>
  </si>
  <si>
    <t>The Adjustment Bureau  </t>
  </si>
  <si>
    <t>Jon Stewart</t>
  </si>
  <si>
    <t>Robin Hood: Prince of Thieves  </t>
  </si>
  <si>
    <t>Jerry Maguire  </t>
  </si>
  <si>
    <t>Bonnie Hunt</t>
  </si>
  <si>
    <t>Ted  </t>
  </si>
  <si>
    <t>As Good as It Gets  </t>
  </si>
  <si>
    <t>Biography|Comedy|Drama|Romance</t>
  </si>
  <si>
    <t>Patch Adams  </t>
  </si>
  <si>
    <t>Anchorman 2: The Legend Continues  </t>
  </si>
  <si>
    <t>Mr. Deeds  </t>
  </si>
  <si>
    <t>Mystery|Sci-Fi|Thriller</t>
  </si>
  <si>
    <t>Super 8  </t>
  </si>
  <si>
    <t>Erin Brockovich  </t>
  </si>
  <si>
    <t>How to Lose a Guy in 10 Days  </t>
  </si>
  <si>
    <t>22 Jump Street  </t>
  </si>
  <si>
    <t>Neil Jordan</t>
  </si>
  <si>
    <t>Drama|Fantasy|Horror</t>
  </si>
  <si>
    <t>Interview with the Vampire: The Vampire Chronicles  </t>
  </si>
  <si>
    <t>Yes Man  </t>
  </si>
  <si>
    <t>Rawson Marshall Thurber</t>
  </si>
  <si>
    <t>Central Intelligence  </t>
  </si>
  <si>
    <t>Stepmom  </t>
  </si>
  <si>
    <t>Daddy's Home  </t>
  </si>
  <si>
    <t>Adventure|Comedy|Drama|Fantasy|Musical</t>
  </si>
  <si>
    <t>Into the Woods  </t>
  </si>
  <si>
    <t>Spike Lee</t>
  </si>
  <si>
    <t>Inside Man  </t>
  </si>
  <si>
    <t>Brian Helgeland</t>
  </si>
  <si>
    <t>Payback  </t>
  </si>
  <si>
    <t>Frank Marshall</t>
  </si>
  <si>
    <t>Congo  </t>
  </si>
  <si>
    <t>We Bought a Zoo  </t>
  </si>
  <si>
    <t>Knowing  </t>
  </si>
  <si>
    <t>Failure to Launch  </t>
  </si>
  <si>
    <t>Hideo Nakata</t>
  </si>
  <si>
    <t>Horror|Mystery</t>
  </si>
  <si>
    <t>The Ring Two  </t>
  </si>
  <si>
    <t>Crazy, Stupid, Love.  </t>
  </si>
  <si>
    <t>Peter Hewitt</t>
  </si>
  <si>
    <t>Garfield  </t>
  </si>
  <si>
    <t>Joe Roth</t>
  </si>
  <si>
    <t>Christmas with the Kranks  </t>
  </si>
  <si>
    <t>Bennett Miller</t>
  </si>
  <si>
    <t>Moneyball  </t>
  </si>
  <si>
    <t>Outbreak  </t>
  </si>
  <si>
    <t>Jaume Collet-Serra</t>
  </si>
  <si>
    <t>Non-Stop  </t>
  </si>
  <si>
    <t>Andy Fickman</t>
  </si>
  <si>
    <t>Action|Adventure|Family|Fantasy|Sci-Fi|Thriller</t>
  </si>
  <si>
    <t>Race to Witch Mountain  </t>
  </si>
  <si>
    <t>James McTeigue</t>
  </si>
  <si>
    <t>V for Vendetta  </t>
  </si>
  <si>
    <t>Shanghai Knights  </t>
  </si>
  <si>
    <t xml:space="preserve">Unforgotten              </t>
  </si>
  <si>
    <t>Matthew O'Callaghan</t>
  </si>
  <si>
    <t>Curious George  </t>
  </si>
  <si>
    <t>Angela Robinson</t>
  </si>
  <si>
    <t>Adventure|Comedy|Family|Fantasy|Romance|Sport</t>
  </si>
  <si>
    <t>Herbie Fully Loaded  </t>
  </si>
  <si>
    <t>Gary Fleder</t>
  </si>
  <si>
    <t>Don't Say a Word  </t>
  </si>
  <si>
    <t>Tommy Wirkola</t>
  </si>
  <si>
    <t>Hansel &amp; Gretel: Witch Hunters  </t>
  </si>
  <si>
    <t>Adrian Lyne</t>
  </si>
  <si>
    <t>Unfaithful  </t>
  </si>
  <si>
    <t>I Am Number Four  </t>
  </si>
  <si>
    <t>Stephen Gaghan</t>
  </si>
  <si>
    <t>Syriana  </t>
  </si>
  <si>
    <t>13 Hours  </t>
  </si>
  <si>
    <t>Jorge R. GutiÃ©rrez</t>
  </si>
  <si>
    <t>The Book of Life  </t>
  </si>
  <si>
    <t>Richard Loncraine</t>
  </si>
  <si>
    <t>Firewall  </t>
  </si>
  <si>
    <t>Absolute Power  </t>
  </si>
  <si>
    <t>G.I. Jane  </t>
  </si>
  <si>
    <t>The Game  </t>
  </si>
  <si>
    <t>Christophe Gans</t>
  </si>
  <si>
    <t>Adventure|Horror|Mystery</t>
  </si>
  <si>
    <t>Silent Hill  </t>
  </si>
  <si>
    <t>Howard Deutch</t>
  </si>
  <si>
    <t>The Replacements  </t>
  </si>
  <si>
    <t>Jon Hurwitz</t>
  </si>
  <si>
    <t>American Reunion  </t>
  </si>
  <si>
    <t>The Negotiator  </t>
  </si>
  <si>
    <t>Steven Quale</t>
  </si>
  <si>
    <t>Into the Storm  </t>
  </si>
  <si>
    <t>John Landis</t>
  </si>
  <si>
    <t>Beverly Hills Cop III  </t>
  </si>
  <si>
    <t>Gremlins 2: The New Batch  </t>
  </si>
  <si>
    <t>The Judge  </t>
  </si>
  <si>
    <t>The Peacemaker  </t>
  </si>
  <si>
    <t>Alexander Witt</t>
  </si>
  <si>
    <t>Resident Evil: Apocalypse  </t>
  </si>
  <si>
    <t>Beeban Kidron</t>
  </si>
  <si>
    <t>Bridget Jones: The Edge of Reason  </t>
  </si>
  <si>
    <t>Carl Franklin</t>
  </si>
  <si>
    <t>Crime|Drama|Romance|Thriller</t>
  </si>
  <si>
    <t>Out of Time  </t>
  </si>
  <si>
    <t>Steven Seagal</t>
  </si>
  <si>
    <t>Joan Chen</t>
  </si>
  <si>
    <t>On Deadly Ground  </t>
  </si>
  <si>
    <t>The Adventures of Sharkboy and Lavagirl 3-D  </t>
  </si>
  <si>
    <t>Danny Boyle</t>
  </si>
  <si>
    <t>The Beach  </t>
  </si>
  <si>
    <t>Raising Helen  </t>
  </si>
  <si>
    <t>Ninja Assassin  </t>
  </si>
  <si>
    <t>For Love of the Game  </t>
  </si>
  <si>
    <t xml:space="preserve">A Touch of Frost              </t>
  </si>
  <si>
    <t>Andrew Bergman</t>
  </si>
  <si>
    <t>Comedy|Crime|Drama|Thriller</t>
  </si>
  <si>
    <t>Striptease  </t>
  </si>
  <si>
    <t>Drama|Fantasy</t>
  </si>
  <si>
    <t>Hereafter  </t>
  </si>
  <si>
    <t>Barbet Schroeder</t>
  </si>
  <si>
    <t>Murder by Numbers  </t>
  </si>
  <si>
    <t>Assassins  </t>
  </si>
  <si>
    <t>Peter Webber</t>
  </si>
  <si>
    <t>Hannibal Rising  </t>
  </si>
  <si>
    <t>The Story of Us  </t>
  </si>
  <si>
    <t>Andrew Niccol</t>
  </si>
  <si>
    <t>The Host  </t>
  </si>
  <si>
    <t>Basic  </t>
  </si>
  <si>
    <t>Blood Work  </t>
  </si>
  <si>
    <t>The International  </t>
  </si>
  <si>
    <t>John Carpenter</t>
  </si>
  <si>
    <t>Escape from L.A.  </t>
  </si>
  <si>
    <t xml:space="preserve">Twisted              </t>
  </si>
  <si>
    <t>The Iron Giant  </t>
  </si>
  <si>
    <t>Wes Anderson</t>
  </si>
  <si>
    <t>Adventure|Comedy|Drama</t>
  </si>
  <si>
    <t>The Life Aquatic with Steve Zissou  </t>
  </si>
  <si>
    <t>Action|Biography|Drama|History|War</t>
  </si>
  <si>
    <t>Free State of Jones  </t>
  </si>
  <si>
    <t>The Life of David Gale  </t>
  </si>
  <si>
    <t>Man of the House  </t>
  </si>
  <si>
    <t>Run All Night  </t>
  </si>
  <si>
    <t>David Cronenberg</t>
  </si>
  <si>
    <t>Eastern Promises  </t>
  </si>
  <si>
    <t>John Stockwell</t>
  </si>
  <si>
    <t>Into the Blue  </t>
  </si>
  <si>
    <t>The Messenger: The Story of Joan of Arc  </t>
  </si>
  <si>
    <t>David Gordon Green</t>
  </si>
  <si>
    <t>Adventure|Comedy|Fantasy</t>
  </si>
  <si>
    <t>Your Highness  </t>
  </si>
  <si>
    <t>Jim Sheridan</t>
  </si>
  <si>
    <t>Dream House  </t>
  </si>
  <si>
    <t>Costa-Gavras</t>
  </si>
  <si>
    <t>Mad City  </t>
  </si>
  <si>
    <t>Patrick Read Johnson</t>
  </si>
  <si>
    <t>Adventure|Comedy|Crime|Drama|Family</t>
  </si>
  <si>
    <t>Baby's Day Out  </t>
  </si>
  <si>
    <t>The Scarlet Letter  </t>
  </si>
  <si>
    <t>Fair Game  </t>
  </si>
  <si>
    <t xml:space="preserve">Defiance              </t>
  </si>
  <si>
    <t>Action|Biography|Crime|Drama|Thriller</t>
  </si>
  <si>
    <t>Domino  </t>
  </si>
  <si>
    <t>Jade  </t>
  </si>
  <si>
    <t>Gamer  </t>
  </si>
  <si>
    <t>Richard LaGravenese</t>
  </si>
  <si>
    <t>Beautiful Creatures  </t>
  </si>
  <si>
    <t>Danny DeVito</t>
  </si>
  <si>
    <t>Death to Smoochy  </t>
  </si>
  <si>
    <t>Zoolander 2  </t>
  </si>
  <si>
    <t>George Armitage</t>
  </si>
  <si>
    <t>Andrew Wilson</t>
  </si>
  <si>
    <t>The Big Bounce  </t>
  </si>
  <si>
    <t>Comedy|Sci-Fi</t>
  </si>
  <si>
    <t>What Planet Are You From?  </t>
  </si>
  <si>
    <t>Patrick Lussier</t>
  </si>
  <si>
    <t>Drive Angry  </t>
  </si>
  <si>
    <t>Street Fighter: The Legend of Chun-Li  </t>
  </si>
  <si>
    <t>James Wong</t>
  </si>
  <si>
    <t>The One  </t>
  </si>
  <si>
    <t>Drama|Romance|Sci-Fi</t>
  </si>
  <si>
    <t xml:space="preserve">Outlander              </t>
  </si>
  <si>
    <t>Action|Adventure|Comedy|Crime|Music|Mystery</t>
  </si>
  <si>
    <t>The Adventures of Ford Fairlane  </t>
  </si>
  <si>
    <t>Richard Curtis</t>
  </si>
  <si>
    <t>Comedy|Drama|Music</t>
  </si>
  <si>
    <t>Pirate Radio  </t>
  </si>
  <si>
    <t>Traffic  </t>
  </si>
  <si>
    <t>Anna Karenina  </t>
  </si>
  <si>
    <t>Action|Crime|Drama|Sci-Fi|Thriller</t>
  </si>
  <si>
    <t>Chappie  </t>
  </si>
  <si>
    <t>The Bone Collector  </t>
  </si>
  <si>
    <t>Panic Room  </t>
  </si>
  <si>
    <t>Chuck Bowman</t>
  </si>
  <si>
    <t>Horror|Thriller</t>
  </si>
  <si>
    <t>The Tooth Fairy  </t>
  </si>
  <si>
    <t>Action|Adventure|Comedy|Drama|War</t>
  </si>
  <si>
    <t>Three Kings  </t>
  </si>
  <si>
    <t>Child 44  </t>
  </si>
  <si>
    <t>Czech Republic</t>
  </si>
  <si>
    <t>Rat Race  </t>
  </si>
  <si>
    <t>Drama|Mystery|Sci-Fi</t>
  </si>
  <si>
    <t>K-PAX  </t>
  </si>
  <si>
    <t>Kate &amp; Leopold  </t>
  </si>
  <si>
    <t>Bedazzled  </t>
  </si>
  <si>
    <t>Crime|Drama|Music</t>
  </si>
  <si>
    <t>The Cotton Club  </t>
  </si>
  <si>
    <t>Adventure|Crime|Drama|Western</t>
  </si>
  <si>
    <t>3:10 to Yuma  </t>
  </si>
  <si>
    <t>Olivier Megaton</t>
  </si>
  <si>
    <t>Taken 3  </t>
  </si>
  <si>
    <t>Out of Sight  </t>
  </si>
  <si>
    <t>Comedy|Drama|Thriller</t>
  </si>
  <si>
    <t>The Cable Guy  </t>
  </si>
  <si>
    <t>Deepa Mehta</t>
  </si>
  <si>
    <t>Drama|Romance|War</t>
  </si>
  <si>
    <t>Earth  </t>
  </si>
  <si>
    <t>Hindi</t>
  </si>
  <si>
    <t>India</t>
  </si>
  <si>
    <t>Unrated</t>
  </si>
  <si>
    <t>Action|Comedy|Crime|Music|Romance|Thriller</t>
  </si>
  <si>
    <t>Dick Tracy  </t>
  </si>
  <si>
    <t>Crime|Romance|Thriller</t>
  </si>
  <si>
    <t>The Thomas Crown Affair  </t>
  </si>
  <si>
    <t>Penny Marshall</t>
  </si>
  <si>
    <t>Riding in Cars with Boys  </t>
  </si>
  <si>
    <t>Ted Kotcheff</t>
  </si>
  <si>
    <t>First Blood  </t>
  </si>
  <si>
    <t>Andrei Tarkovsky</t>
  </si>
  <si>
    <t>Solaris  </t>
  </si>
  <si>
    <t>Russian</t>
  </si>
  <si>
    <t>Soviet Union</t>
  </si>
  <si>
    <t>Paul Bolger</t>
  </si>
  <si>
    <t>Happily N'Ever After  </t>
  </si>
  <si>
    <t>Stephen Frears</t>
  </si>
  <si>
    <t>Mary Reilly  </t>
  </si>
  <si>
    <t>P.J. Hogan</t>
  </si>
  <si>
    <t>My Best Friend's Wedding  </t>
  </si>
  <si>
    <t>America's Sweethearts  </t>
  </si>
  <si>
    <t>Insomnia  </t>
  </si>
  <si>
    <t>Action|Adventure|Drama|Sci-Fi|Thriller</t>
  </si>
  <si>
    <t>Star Trek: First Contact  </t>
  </si>
  <si>
    <t>Action|Drama|Fantasy|Thriller|Western</t>
  </si>
  <si>
    <t>Jonah Hex  </t>
  </si>
  <si>
    <t>Action|Drama|Mystery|Thriller|War</t>
  </si>
  <si>
    <t>Courage Under Fire  </t>
  </si>
  <si>
    <t>Liar Liar  </t>
  </si>
  <si>
    <t>Brad Furman</t>
  </si>
  <si>
    <t>Biography|Crime|Drama|Thriller</t>
  </si>
  <si>
    <t>The Infiltrator  </t>
  </si>
  <si>
    <t>Terence Young</t>
  </si>
  <si>
    <t>Inchon  </t>
  </si>
  <si>
    <t>South Korea</t>
  </si>
  <si>
    <t>The Flintstones  </t>
  </si>
  <si>
    <t>Taken 2  </t>
  </si>
  <si>
    <t>David Zucker</t>
  </si>
  <si>
    <t>Scary Movie 3  </t>
  </si>
  <si>
    <t>Action|Comedy|Crime|Romance</t>
  </si>
  <si>
    <t>Miss Congeniality  </t>
  </si>
  <si>
    <t>Action|Adventure|Family|Fantasy|Sci-Fi</t>
  </si>
  <si>
    <t>Journey to the Center of the Earth  </t>
  </si>
  <si>
    <t>The Princess Diaries 2: Royal Engagement  </t>
  </si>
  <si>
    <t>The Pelican Brief  </t>
  </si>
  <si>
    <t>The Client  </t>
  </si>
  <si>
    <t>The Bucket List  </t>
  </si>
  <si>
    <t>Patriot Games  </t>
  </si>
  <si>
    <t>Monster-in-Law  </t>
  </si>
  <si>
    <t>Denis Villeneuve</t>
  </si>
  <si>
    <t>Prisoners  </t>
  </si>
  <si>
    <t>Training Day  </t>
  </si>
  <si>
    <t>Galaxy Quest  </t>
  </si>
  <si>
    <t>Scary Movie 2  </t>
  </si>
  <si>
    <t>Adventure|Comedy|Family|Musical</t>
  </si>
  <si>
    <t>The Muppets  </t>
  </si>
  <si>
    <t>Action|Horror</t>
  </si>
  <si>
    <t>Blade  </t>
  </si>
  <si>
    <t>Thomas Carter</t>
  </si>
  <si>
    <t>Coach Carter  </t>
  </si>
  <si>
    <t>Roger Michell</t>
  </si>
  <si>
    <t>Changing Lanes  </t>
  </si>
  <si>
    <t>Luis Llosa</t>
  </si>
  <si>
    <t>Action|Adventure|Horror|Thriller</t>
  </si>
  <si>
    <t>Anaconda  </t>
  </si>
  <si>
    <t>Comedy|Drama|Music|Romance</t>
  </si>
  <si>
    <t>Coyote Ugly  </t>
  </si>
  <si>
    <t>Love Actually  </t>
  </si>
  <si>
    <t>A Bug's Life  </t>
  </si>
  <si>
    <t>From Hell  </t>
  </si>
  <si>
    <t>Action|Crime|Drama|Romance|Thriller</t>
  </si>
  <si>
    <t>The Specialist  </t>
  </si>
  <si>
    <t>Peru</t>
  </si>
  <si>
    <t>Tin Cup  </t>
  </si>
  <si>
    <t>Melville Shavelson</t>
  </si>
  <si>
    <t>Yours, Mine and Ours  </t>
  </si>
  <si>
    <t>Comedy|Family|Romance|Sport</t>
  </si>
  <si>
    <t>Kicking &amp; Screaming  </t>
  </si>
  <si>
    <t>Garth Jennings</t>
  </si>
  <si>
    <t>The Hitchhiker's Guide to the Galaxy  </t>
  </si>
  <si>
    <t>Joel Zwick</t>
  </si>
  <si>
    <t>Fat Albert  </t>
  </si>
  <si>
    <t>Russell Mulcahy</t>
  </si>
  <si>
    <t>Resident Evil: Extinction  </t>
  </si>
  <si>
    <t>Blended  </t>
  </si>
  <si>
    <t>Last Holiday  </t>
  </si>
  <si>
    <t>The River Wild  </t>
  </si>
  <si>
    <t>Drama|Family|Fantasy</t>
  </si>
  <si>
    <t>The Indian in the Cupboard  </t>
  </si>
  <si>
    <t>Savages  </t>
  </si>
  <si>
    <t>David R. Ellis</t>
  </si>
  <si>
    <t>Cellular  </t>
  </si>
  <si>
    <t>Peter Howitt</t>
  </si>
  <si>
    <t>Johnny English  </t>
  </si>
  <si>
    <t>John A. Davis</t>
  </si>
  <si>
    <t>The Ant Bully  </t>
  </si>
  <si>
    <t>David Lynch</t>
  </si>
  <si>
    <t>Dune  </t>
  </si>
  <si>
    <t>Julie Taymor</t>
  </si>
  <si>
    <t>Drama|Fantasy|Musical|Romance</t>
  </si>
  <si>
    <t>Across the Universe  </t>
  </si>
  <si>
    <t>Revolutionary Road  </t>
  </si>
  <si>
    <t>16 Blocks  </t>
  </si>
  <si>
    <t>Mathieu Kassovitz</t>
  </si>
  <si>
    <t>Babylon A.D.  </t>
  </si>
  <si>
    <t>John Gray</t>
  </si>
  <si>
    <t>The Glimmer Man  </t>
  </si>
  <si>
    <t>Multiplicity  </t>
  </si>
  <si>
    <t>John Schultz</t>
  </si>
  <si>
    <t>Adventure|Comedy|Family|Fantasy|Sci-Fi</t>
  </si>
  <si>
    <t>Aliens in the Attic  </t>
  </si>
  <si>
    <t>Sean Penn</t>
  </si>
  <si>
    <t>The Pledge  </t>
  </si>
  <si>
    <t>Comedy|Musical</t>
  </si>
  <si>
    <t>The Producers  </t>
  </si>
  <si>
    <t>Simon Wincer</t>
  </si>
  <si>
    <t>The Phantom  </t>
  </si>
  <si>
    <t>Billy Bob Thornton</t>
  </si>
  <si>
    <t>All the Pretty Horses  </t>
  </si>
  <si>
    <t>Biography|Drama|History</t>
  </si>
  <si>
    <t>Nixon  </t>
  </si>
  <si>
    <t>The Ghost Writer  </t>
  </si>
  <si>
    <t>Deep Rising  </t>
  </si>
  <si>
    <t>Action|Crime|Drama|Thriller|War</t>
  </si>
  <si>
    <t>Miracle at St. Anna  </t>
  </si>
  <si>
    <t>Curse of the Golden Flower  </t>
  </si>
  <si>
    <t>Danny Pang</t>
  </si>
  <si>
    <t>Bangkok Dangerous  </t>
  </si>
  <si>
    <t>Comedy|Crime|Thriller</t>
  </si>
  <si>
    <t>Big Trouble  </t>
  </si>
  <si>
    <t>Love in the Time of Cholera  </t>
  </si>
  <si>
    <t>Drama|Fantasy|Horror|Mystery</t>
  </si>
  <si>
    <t xml:space="preserve">The Returned              </t>
  </si>
  <si>
    <t>George P. Cosmatos</t>
  </si>
  <si>
    <t>Shadow Conspiracy  </t>
  </si>
  <si>
    <t>Oliver Parker</t>
  </si>
  <si>
    <t>Johnny English Reborn  </t>
  </si>
  <si>
    <t>Lawrence Kasanoff</t>
  </si>
  <si>
    <t>Action|Animation|Comedy|Family|Fantasy</t>
  </si>
  <si>
    <t>Foodfight!  </t>
  </si>
  <si>
    <t>Ben Affleck</t>
  </si>
  <si>
    <t>Biography|Drama|History|Thriller</t>
  </si>
  <si>
    <t>Argo  </t>
  </si>
  <si>
    <t>Action|Adventure|Crime|Drama|Mystery|Thriller</t>
  </si>
  <si>
    <t>The Fugitive  </t>
  </si>
  <si>
    <t>The Bounty Hunter  </t>
  </si>
  <si>
    <t>Sleepers  </t>
  </si>
  <si>
    <t>Rambo: First Blood Part II  </t>
  </si>
  <si>
    <t>Brian Gibson</t>
  </si>
  <si>
    <t>The Juror  </t>
  </si>
  <si>
    <t>Norman Ferguson</t>
  </si>
  <si>
    <t>Animation|Family|Fantasy|Musical</t>
  </si>
  <si>
    <t>Pinocchio  </t>
  </si>
  <si>
    <t>Approved</t>
  </si>
  <si>
    <t>Michael Cimino</t>
  </si>
  <si>
    <t>Adventure|Drama|Western</t>
  </si>
  <si>
    <t>Heaven's Gate  </t>
  </si>
  <si>
    <t>Underworld: Evolution  </t>
  </si>
  <si>
    <t>Paul McGuigan</t>
  </si>
  <si>
    <t>Victor Frankenstein  </t>
  </si>
  <si>
    <t>Gus Van Sant</t>
  </si>
  <si>
    <t>Finding Forrester  </t>
  </si>
  <si>
    <t>28 Days  </t>
  </si>
  <si>
    <t>Unleashed  </t>
  </si>
  <si>
    <t>Roger Kumble</t>
  </si>
  <si>
    <t>The Sweetest Thing  </t>
  </si>
  <si>
    <t>The Firm  </t>
  </si>
  <si>
    <t>Burr Steers</t>
  </si>
  <si>
    <t>Charlie St. Cloud  </t>
  </si>
  <si>
    <t>The Mechanic  </t>
  </si>
  <si>
    <t>21 Jump Street  </t>
  </si>
  <si>
    <t>Notting Hill  </t>
  </si>
  <si>
    <t>Chicken Run  </t>
  </si>
  <si>
    <t>John Hamburg</t>
  </si>
  <si>
    <t>Along Came Polly  </t>
  </si>
  <si>
    <t>Reginald Hudlin</t>
  </si>
  <si>
    <t>Boomerang  </t>
  </si>
  <si>
    <t>The Heat  </t>
  </si>
  <si>
    <t>Joseph L. Mankiewicz</t>
  </si>
  <si>
    <t>Biography|Drama|History|Romance</t>
  </si>
  <si>
    <t>Cleopatra  </t>
  </si>
  <si>
    <t>Here Comes the Boom  </t>
  </si>
  <si>
    <t>High Crimes  </t>
  </si>
  <si>
    <t>Barbra Streisand</t>
  </si>
  <si>
    <t>The Mirror Has Two Faces  </t>
  </si>
  <si>
    <t>Mark Pellington</t>
  </si>
  <si>
    <t>Drama|Horror|Mystery|Thriller</t>
  </si>
  <si>
    <t>The Mothman Prophecies  </t>
  </si>
  <si>
    <t>BrÃ¼no  </t>
  </si>
  <si>
    <t>John Glen</t>
  </si>
  <si>
    <t>Licence to Kill  </t>
  </si>
  <si>
    <t>Catherine Hardwicke</t>
  </si>
  <si>
    <t>Red Riding Hood  </t>
  </si>
  <si>
    <t>John Herzfeld</t>
  </si>
  <si>
    <t>15 Minutes  </t>
  </si>
  <si>
    <t>Annabel Jankel</t>
  </si>
  <si>
    <t>Super Mario Bros.  </t>
  </si>
  <si>
    <t>Lord of War  </t>
  </si>
  <si>
    <t>Hero  </t>
  </si>
  <si>
    <t>Julie Anne Robinson</t>
  </si>
  <si>
    <t>One for the Money  </t>
  </si>
  <si>
    <t>Evan Goldberg</t>
  </si>
  <si>
    <t>The Interview  </t>
  </si>
  <si>
    <t>Sngmoo Lee</t>
  </si>
  <si>
    <t>Action|Fantasy|Western</t>
  </si>
  <si>
    <t>The Warrior's Way  </t>
  </si>
  <si>
    <t>Comedy|War</t>
  </si>
  <si>
    <t xml:space="preserve">McHale's Navy              </t>
  </si>
  <si>
    <t>Dany Boon</t>
  </si>
  <si>
    <t>Micmacs  </t>
  </si>
  <si>
    <t>Drama|Music</t>
  </si>
  <si>
    <t>8 Mile  </t>
  </si>
  <si>
    <t>Jamel Debbouze</t>
  </si>
  <si>
    <t>Animal Kingdom: Let's go Ape  </t>
  </si>
  <si>
    <t>A Knight's Tale  </t>
  </si>
  <si>
    <t>Gordon Chan</t>
  </si>
  <si>
    <t>The Medallion  </t>
  </si>
  <si>
    <t>The Sixth Sense  </t>
  </si>
  <si>
    <t>Asger Leth</t>
  </si>
  <si>
    <t>Man on a Ledge  </t>
  </si>
  <si>
    <t>The Big Year  </t>
  </si>
  <si>
    <t>John G. Avildsen</t>
  </si>
  <si>
    <t>Action|Drama|Family|Sport</t>
  </si>
  <si>
    <t>The Karate Kid  </t>
  </si>
  <si>
    <t>American Hustle  </t>
  </si>
  <si>
    <t>Anne Fletcher</t>
  </si>
  <si>
    <t>The Proposal  </t>
  </si>
  <si>
    <t>Bruce Beresford</t>
  </si>
  <si>
    <t>Double Jeopardy  </t>
  </si>
  <si>
    <t>Bruce Campbell</t>
  </si>
  <si>
    <t>Back to the Future Part II  </t>
  </si>
  <si>
    <t>Lucy  </t>
  </si>
  <si>
    <t>Sam Taylor-Johnson</t>
  </si>
  <si>
    <t>Fifty Shades of Grey  </t>
  </si>
  <si>
    <t>Spy Kids 3-D: Game Over  </t>
  </si>
  <si>
    <t>A Time to Kill  </t>
  </si>
  <si>
    <t>Cheaper by the Dozen  </t>
  </si>
  <si>
    <t>Action|Biography|Drama|Thriller|War</t>
  </si>
  <si>
    <t>Lone Survivor  </t>
  </si>
  <si>
    <t>Lori Petty</t>
  </si>
  <si>
    <t>Comedy|Drama|Sport</t>
  </si>
  <si>
    <t>A League of Their Own  </t>
  </si>
  <si>
    <t>The Conjuring 2  </t>
  </si>
  <si>
    <t>The Social Network  </t>
  </si>
  <si>
    <t>Ken Kwapis</t>
  </si>
  <si>
    <t>He's Just Not That Into You  </t>
  </si>
  <si>
    <t>Scary Movie 4  </t>
  </si>
  <si>
    <t>Wes Craven</t>
  </si>
  <si>
    <t>Scream 3  </t>
  </si>
  <si>
    <t>Adventure|Comedy|Sci-Fi|Western</t>
  </si>
  <si>
    <t>Back to the Future Part III  </t>
  </si>
  <si>
    <t>Etan Cohen</t>
  </si>
  <si>
    <t>Get Hard  </t>
  </si>
  <si>
    <t>Fantasy|Horror|Romance</t>
  </si>
  <si>
    <t>Bram Stoker's Dracula  </t>
  </si>
  <si>
    <t>Biography|Drama|Romance</t>
  </si>
  <si>
    <t>Julie &amp; Julia  </t>
  </si>
  <si>
    <t>42  </t>
  </si>
  <si>
    <t>The Talented Mr. Ripley  </t>
  </si>
  <si>
    <t>Dumb and Dumber To  </t>
  </si>
  <si>
    <t>Eight Below  </t>
  </si>
  <si>
    <t>The Intern  </t>
  </si>
  <si>
    <t>Ride Along 2  </t>
  </si>
  <si>
    <t>Action|Adventure|Drama|Romance|War</t>
  </si>
  <si>
    <t>The Last of the Mohicans  </t>
  </si>
  <si>
    <t>Ray  </t>
  </si>
  <si>
    <t>Sin City  </t>
  </si>
  <si>
    <t>Vantage Point  </t>
  </si>
  <si>
    <t>I Love You, Man  </t>
  </si>
  <si>
    <t>Shallow Hal  </t>
  </si>
  <si>
    <t>JFK  </t>
  </si>
  <si>
    <t>Big Momma's House 2  </t>
  </si>
  <si>
    <t>Adventure|Comedy|Crime|Romance</t>
  </si>
  <si>
    <t>The Mexican  </t>
  </si>
  <si>
    <t>Comedy|Drama|Family|Fantasy|Romance</t>
  </si>
  <si>
    <t>17 Again  </t>
  </si>
  <si>
    <t>Nick Cassavetes</t>
  </si>
  <si>
    <t>The Other Woman  </t>
  </si>
  <si>
    <t>Horror</t>
  </si>
  <si>
    <t>The Final Destination  </t>
  </si>
  <si>
    <t>Bridge of Spies  </t>
  </si>
  <si>
    <t>Behind Enemy Lines  </t>
  </si>
  <si>
    <t>Nicholas Stoller</t>
  </si>
  <si>
    <t>Comedy|Music</t>
  </si>
  <si>
    <t>Get Him to the Greek  </t>
  </si>
  <si>
    <t>Shall We Dance  </t>
  </si>
  <si>
    <t>Small Soldiers  </t>
  </si>
  <si>
    <t>Mark A.Z. DippÃ©</t>
  </si>
  <si>
    <t>Michael Jai White</t>
  </si>
  <si>
    <t>Spawn  </t>
  </si>
  <si>
    <t>Action|Adventure|Drama|Romance|Thriller</t>
  </si>
  <si>
    <t>The Count of Monte Cristo  </t>
  </si>
  <si>
    <t>The Lincoln Lawyer  </t>
  </si>
  <si>
    <t>Unknown  </t>
  </si>
  <si>
    <t>The Prestige  </t>
  </si>
  <si>
    <t>Horrible Bosses 2  </t>
  </si>
  <si>
    <t>Cal Brunker</t>
  </si>
  <si>
    <t>Escape from Planet Earth  </t>
  </si>
  <si>
    <t>Apocalypto  </t>
  </si>
  <si>
    <t>Maya</t>
  </si>
  <si>
    <t>The Living Daylights  </t>
  </si>
  <si>
    <t>NimrÃ³d Antal</t>
  </si>
  <si>
    <t>Predators  </t>
  </si>
  <si>
    <t>Legal Eagles  </t>
  </si>
  <si>
    <t>Secret Window  </t>
  </si>
  <si>
    <t>Alejandro Agresti</t>
  </si>
  <si>
    <t>The Lake House  </t>
  </si>
  <si>
    <t>The Skeleton Key  </t>
  </si>
  <si>
    <t>Peter Hedges</t>
  </si>
  <si>
    <t>The Odd Life of Timothy Green  </t>
  </si>
  <si>
    <t>Paul Weiland</t>
  </si>
  <si>
    <t>Made of Honor  </t>
  </si>
  <si>
    <t>Biography|Drama|Music|Musical</t>
  </si>
  <si>
    <t>Jersey Boys  </t>
  </si>
  <si>
    <t>The Rainmaker  </t>
  </si>
  <si>
    <t>Gothika  </t>
  </si>
  <si>
    <t>Drama|History</t>
  </si>
  <si>
    <t>Amistad  </t>
  </si>
  <si>
    <t>Medicine Man  </t>
  </si>
  <si>
    <t>Colin Strause</t>
  </si>
  <si>
    <t>Aliens vs. Predator: Requiem  </t>
  </si>
  <si>
    <t>Ri ¢hie Ri ¢h  </t>
  </si>
  <si>
    <t>Autumn in New York  </t>
  </si>
  <si>
    <t>Comedy|Music|Romance</t>
  </si>
  <si>
    <t>Music and Lyrics  </t>
  </si>
  <si>
    <t>Greg Mottola</t>
  </si>
  <si>
    <t>Paul  </t>
  </si>
  <si>
    <t>The Guilt Trip  </t>
  </si>
  <si>
    <t>Scream 4  </t>
  </si>
  <si>
    <t>8MM  </t>
  </si>
  <si>
    <t>The Doors  </t>
  </si>
  <si>
    <t>Jake Kasdan</t>
  </si>
  <si>
    <t>Sex Tape  </t>
  </si>
  <si>
    <t>Nat Faxon</t>
  </si>
  <si>
    <t>Diane Keaton</t>
  </si>
  <si>
    <t>Hanging Up  </t>
  </si>
  <si>
    <t>Final Destination 5  </t>
  </si>
  <si>
    <t>Kelly Makin</t>
  </si>
  <si>
    <t>Mickey Blue Eyes  </t>
  </si>
  <si>
    <t>Pay It Forward  </t>
  </si>
  <si>
    <t>Fever Pitch  </t>
  </si>
  <si>
    <t xml:space="preserve">Arthur              </t>
  </si>
  <si>
    <t>TV-Y</t>
  </si>
  <si>
    <t>Drillbit Taylor  </t>
  </si>
  <si>
    <t>A Million Ways to Die in the West  </t>
  </si>
  <si>
    <t>Action|Adventure|Crime|Fantasy|Mystery|Thriller</t>
  </si>
  <si>
    <t>The Shadow  </t>
  </si>
  <si>
    <t>Stephen Daldry</t>
  </si>
  <si>
    <t>Adventure|Drama|Mystery</t>
  </si>
  <si>
    <t>Extremely Loud &amp; Incredibly Close  </t>
  </si>
  <si>
    <t>Morning Glory  </t>
  </si>
  <si>
    <t>Biography|Crime|Drama|Music</t>
  </si>
  <si>
    <t>Get Rich or Die Tryin'  </t>
  </si>
  <si>
    <t>Christian Duguay</t>
  </si>
  <si>
    <t>The Art of War  </t>
  </si>
  <si>
    <t>Rent  </t>
  </si>
  <si>
    <t>Crime|Drama|Horror|Thriller</t>
  </si>
  <si>
    <t>Bless the Child  </t>
  </si>
  <si>
    <t>The Out-of-Towners  </t>
  </si>
  <si>
    <t>The Island of Dr. Moreau  </t>
  </si>
  <si>
    <t>The Musketeer  </t>
  </si>
  <si>
    <t>Justin Chadwick</t>
  </si>
  <si>
    <t>The Other Boleyn Girl  </t>
  </si>
  <si>
    <t>Pat O'Connor</t>
  </si>
  <si>
    <t>Sweet November  </t>
  </si>
  <si>
    <t>The Reaping  </t>
  </si>
  <si>
    <t>Mean Streets  </t>
  </si>
  <si>
    <t>Renaissance Man  </t>
  </si>
  <si>
    <t>Colombiana  </t>
  </si>
  <si>
    <t>Frederik Du Chau</t>
  </si>
  <si>
    <t>Adventure|Animation|Comedy|Drama|Family|Fantasy|Musical</t>
  </si>
  <si>
    <t>The Magic Sword: Quest for Camelot  </t>
  </si>
  <si>
    <t>City by the Sea  </t>
  </si>
  <si>
    <t>Irwin Winkler</t>
  </si>
  <si>
    <t>At First Sight  </t>
  </si>
  <si>
    <t>Joseph Kahn</t>
  </si>
  <si>
    <t>Torque  </t>
  </si>
  <si>
    <t>City Hall  </t>
  </si>
  <si>
    <t>Showgirls  </t>
  </si>
  <si>
    <t>NC-17</t>
  </si>
  <si>
    <t>Sofia Coppola</t>
  </si>
  <si>
    <t>Marie Antoinette  </t>
  </si>
  <si>
    <t>Kiss of Death  </t>
  </si>
  <si>
    <t>Stephen Kay</t>
  </si>
  <si>
    <t>Get Carter  </t>
  </si>
  <si>
    <t>J.A. Bayona</t>
  </si>
  <si>
    <t>The Impossible  </t>
  </si>
  <si>
    <t>Elaine May</t>
  </si>
  <si>
    <t>Action|Adventure|Comedy|Music|Thriller</t>
  </si>
  <si>
    <t>Ishtar  </t>
  </si>
  <si>
    <t>Adventure|Animation|Comedy|Crime|Family</t>
  </si>
  <si>
    <t>Fantastic Mr. Fox  </t>
  </si>
  <si>
    <t>Life or Something Like It  </t>
  </si>
  <si>
    <t>Comedy|Romance|Sci-Fi|Thriller</t>
  </si>
  <si>
    <t>Memoirs of an Invisible Man  </t>
  </si>
  <si>
    <t>AmÃ©lie  </t>
  </si>
  <si>
    <t>Dennie Gordon</t>
  </si>
  <si>
    <t>Bob Saget</t>
  </si>
  <si>
    <t>Comedy|Crime|Family|Romance</t>
  </si>
  <si>
    <t>New York Minute  </t>
  </si>
  <si>
    <t>Charles Shyer</t>
  </si>
  <si>
    <t>Alfie  </t>
  </si>
  <si>
    <t>Big Miracle  </t>
  </si>
  <si>
    <t>Ulu Grosbard</t>
  </si>
  <si>
    <t>The Deep End of the Ocean  </t>
  </si>
  <si>
    <t>William Malone</t>
  </si>
  <si>
    <t>Crime|Horror|Thriller</t>
  </si>
  <si>
    <t>Feardotcom  </t>
  </si>
  <si>
    <t>Cirque du Freak: The Vampire's Assistant  </t>
  </si>
  <si>
    <t>Duplex  </t>
  </si>
  <si>
    <t>Malcolm D. Lee</t>
  </si>
  <si>
    <t>Soul Men  </t>
  </si>
  <si>
    <t>Jerry Jameson</t>
  </si>
  <si>
    <t>Raise the Titanic  </t>
  </si>
  <si>
    <t>Mic Rodgers</t>
  </si>
  <si>
    <t>Universal Soldier: The Return  </t>
  </si>
  <si>
    <t>Christian Alvart</t>
  </si>
  <si>
    <t>Action|Horror|Mystery|Sci-Fi|Thriller</t>
  </si>
  <si>
    <t>Pandorum  </t>
  </si>
  <si>
    <t>Impostor  </t>
  </si>
  <si>
    <t>Extreme Ops  </t>
  </si>
  <si>
    <t>Jean-Marie PoirÃ©</t>
  </si>
  <si>
    <t>Comedy|Fantasy|Sci-Fi</t>
  </si>
  <si>
    <t>Just Visiting  </t>
  </si>
  <si>
    <t>Sunshine  </t>
  </si>
  <si>
    <t>John Gatins</t>
  </si>
  <si>
    <t>Marc F. Adler</t>
  </si>
  <si>
    <t>Adventure|Animation|Comedy|Fantasy|Romance</t>
  </si>
  <si>
    <t>Delgo  </t>
  </si>
  <si>
    <t>The Gunman  </t>
  </si>
  <si>
    <t>Geoffrey Sax</t>
  </si>
  <si>
    <t>Action|Adventure|Family|Thriller</t>
  </si>
  <si>
    <t>Alex Rider: Operation Stormbreaker  </t>
  </si>
  <si>
    <t>Disturbia  </t>
  </si>
  <si>
    <t>Hackers  </t>
  </si>
  <si>
    <t>Richard Shepard</t>
  </si>
  <si>
    <t>Adventure|Comedy|Drama|Romance|Thriller|War</t>
  </si>
  <si>
    <t>The Hunting Party  </t>
  </si>
  <si>
    <t>The Hudsucker Proxy  </t>
  </si>
  <si>
    <t>Peter Ho-Sun Chan</t>
  </si>
  <si>
    <t>The Warlords  </t>
  </si>
  <si>
    <t>Nomad: The Warrior  </t>
  </si>
  <si>
    <t>Kazakh</t>
  </si>
  <si>
    <t>Joon-ho Bong</t>
  </si>
  <si>
    <t>Snowpiercer  </t>
  </si>
  <si>
    <t>Adventure|Animation|Comedy|Fantasy|Music|Romance</t>
  </si>
  <si>
    <t>A Monster in Paris  </t>
  </si>
  <si>
    <t>Jeff Nathanson</t>
  </si>
  <si>
    <t>The Last Shot  </t>
  </si>
  <si>
    <t>Action|Drama|Fantasy</t>
  </si>
  <si>
    <t>The Crow  </t>
  </si>
  <si>
    <t>S.S. Rajamouli</t>
  </si>
  <si>
    <t>Action|Adventure|Drama|Fantasy|War</t>
  </si>
  <si>
    <t>Baahubali: The Beginning  </t>
  </si>
  <si>
    <t>Telugu</t>
  </si>
  <si>
    <t>Drama|Fantasy|Romance|Sci-Fi</t>
  </si>
  <si>
    <t>The Time Traveler's Wife  </t>
  </si>
  <si>
    <t>Because I Said So  </t>
  </si>
  <si>
    <t>Animation|Comedy|Family|Horror|Sci-Fi</t>
  </si>
  <si>
    <t>Frankenweenie  </t>
  </si>
  <si>
    <t>Serenity  </t>
  </si>
  <si>
    <t>Biography|Drama|Romance|Sport</t>
  </si>
  <si>
    <t>Against the Ropes  </t>
  </si>
  <si>
    <t>Superman III  </t>
  </si>
  <si>
    <t>Grudge Match  </t>
  </si>
  <si>
    <t>Red Cliff  </t>
  </si>
  <si>
    <t>Sweet Home Alabama  </t>
  </si>
  <si>
    <t>The Ugly Truth  </t>
  </si>
  <si>
    <t>Jonathan Lynn</t>
  </si>
  <si>
    <t>Sgt. Bilko  </t>
  </si>
  <si>
    <t>Spy Kids 2: Island of Lost Dreams  </t>
  </si>
  <si>
    <t>David Carson</t>
  </si>
  <si>
    <t>Star Trek: Generations  </t>
  </si>
  <si>
    <t>Kar-Wai Wong</t>
  </si>
  <si>
    <t>Action|Biography|Drama</t>
  </si>
  <si>
    <t>The Grandmaster  </t>
  </si>
  <si>
    <t>Water for Elephants  </t>
  </si>
  <si>
    <t xml:space="preserve">3rd Rock from the Sun              </t>
  </si>
  <si>
    <t>Yuefeng Song</t>
  </si>
  <si>
    <t>Dragon Nest: Warriors' Dawn  </t>
  </si>
  <si>
    <t>Norman Jewison</t>
  </si>
  <si>
    <t>The Hurricane  </t>
  </si>
  <si>
    <t>Enough  </t>
  </si>
  <si>
    <t>David Mirkin</t>
  </si>
  <si>
    <t>Heartbreakers  </t>
  </si>
  <si>
    <t>Paul Blart: Mall Cop 2  </t>
  </si>
  <si>
    <t>Luis Mandoki</t>
  </si>
  <si>
    <t>Angel Eyes  </t>
  </si>
  <si>
    <t>Joe Somebody  </t>
  </si>
  <si>
    <t>The Ninth Gate  </t>
  </si>
  <si>
    <t>Extreme Measures  </t>
  </si>
  <si>
    <t>Rock Star  </t>
  </si>
  <si>
    <t>Lee Daniels</t>
  </si>
  <si>
    <t>Precious  </t>
  </si>
  <si>
    <t>Adventure|Drama</t>
  </si>
  <si>
    <t>White Squall  </t>
  </si>
  <si>
    <t>Horror|Mystery|Sci-Fi</t>
  </si>
  <si>
    <t>The Thing  </t>
  </si>
  <si>
    <t>Riddick  </t>
  </si>
  <si>
    <t>Jeb Stuart</t>
  </si>
  <si>
    <t>Switchback  </t>
  </si>
  <si>
    <t>Steve Miner</t>
  </si>
  <si>
    <t>Action|Adventure|Drama|Thriller|Western</t>
  </si>
  <si>
    <t>Texas Rangers  </t>
  </si>
  <si>
    <t>Adventure|Family|Fantasy|Sci-Fi</t>
  </si>
  <si>
    <t>City of Ember  </t>
  </si>
  <si>
    <t>Paul Thomas Anderson</t>
  </si>
  <si>
    <t>The Master  </t>
  </si>
  <si>
    <t>David Leland</t>
  </si>
  <si>
    <t>Adventure|Comedy|History|Romance</t>
  </si>
  <si>
    <t>Virgin Territory  </t>
  </si>
  <si>
    <t>Italy</t>
  </si>
  <si>
    <t>The Express  </t>
  </si>
  <si>
    <t>J Blakeson</t>
  </si>
  <si>
    <t>The 5th Wave  </t>
  </si>
  <si>
    <t>Ryan Coogler</t>
  </si>
  <si>
    <t>Creed  </t>
  </si>
  <si>
    <t>The Town  </t>
  </si>
  <si>
    <t>Kirk Jones</t>
  </si>
  <si>
    <t>What to Expect When You're Expecting  </t>
  </si>
  <si>
    <t>Ethan Coen</t>
  </si>
  <si>
    <t>Burn After Reading  </t>
  </si>
  <si>
    <t>Jennifer Flackett</t>
  </si>
  <si>
    <t>Nim's Island  </t>
  </si>
  <si>
    <t>Action|Biography|Drama|Sport</t>
  </si>
  <si>
    <t>Rush  </t>
  </si>
  <si>
    <t>Magnolia  </t>
  </si>
  <si>
    <t>Kevin Smith</t>
  </si>
  <si>
    <t>Cop Out  </t>
  </si>
  <si>
    <t>Christian Ditter</t>
  </si>
  <si>
    <t>How to Be Single  </t>
  </si>
  <si>
    <t>Charles Martin Smith</t>
  </si>
  <si>
    <t>Drama|Family</t>
  </si>
  <si>
    <t>Dolphin Tale  </t>
  </si>
  <si>
    <t>Twilight  </t>
  </si>
  <si>
    <t>John Q  </t>
  </si>
  <si>
    <t>Blue Streak  </t>
  </si>
  <si>
    <t>We're the Millers  </t>
  </si>
  <si>
    <t>Obitaemyy ostrov  </t>
  </si>
  <si>
    <t>Russia</t>
  </si>
  <si>
    <t>Breakdown  </t>
  </si>
  <si>
    <t>Irvin Kershner</t>
  </si>
  <si>
    <t>Never Say Never Again  </t>
  </si>
  <si>
    <t>Steve Pink</t>
  </si>
  <si>
    <t>Hot Tub Time Machine  </t>
  </si>
  <si>
    <t>Dolphin Tale 2  </t>
  </si>
  <si>
    <t>Action|Adventure|Crime|Drama|Family|Fantasy|Romance|Thriller</t>
  </si>
  <si>
    <t>Reindeer Games  </t>
  </si>
  <si>
    <t>A Man Apart  </t>
  </si>
  <si>
    <t>Aloha  </t>
  </si>
  <si>
    <t>Ghosts of Mississippi  </t>
  </si>
  <si>
    <t>Scott Hicks</t>
  </si>
  <si>
    <t>Snow Falling on Cedars  </t>
  </si>
  <si>
    <t>The Rite  </t>
  </si>
  <si>
    <t>Gattaca  </t>
  </si>
  <si>
    <t>Biography|Comedy|Romance</t>
  </si>
  <si>
    <t>Isn't She Great  </t>
  </si>
  <si>
    <t>Space Chimps  </t>
  </si>
  <si>
    <t>Chris Rock</t>
  </si>
  <si>
    <t>Head of State  </t>
  </si>
  <si>
    <t>The Hangover  </t>
  </si>
  <si>
    <t>Wilson Yip</t>
  </si>
  <si>
    <t>Action|Biography|Drama|History</t>
  </si>
  <si>
    <t>Ip Man 3  </t>
  </si>
  <si>
    <t>Cantonese</t>
  </si>
  <si>
    <t>Austin Powers: The Spy Who Shagged Me  </t>
  </si>
  <si>
    <t>Batman  </t>
  </si>
  <si>
    <t>Biography|Drama|War</t>
  </si>
  <si>
    <t>There Be Dragons  </t>
  </si>
  <si>
    <t>Lethal Weapon 3  </t>
  </si>
  <si>
    <t>The Blind Side  </t>
  </si>
  <si>
    <t xml:space="preserve">Rush Hour              </t>
  </si>
  <si>
    <t>Spy Kids  </t>
  </si>
  <si>
    <t>Horrible Bosses  </t>
  </si>
  <si>
    <t>True Grit  </t>
  </si>
  <si>
    <t>The Devil Wears Prada  </t>
  </si>
  <si>
    <t>Robert Wise</t>
  </si>
  <si>
    <t>Star Trek: The Motion Picture  </t>
  </si>
  <si>
    <t>Identity Thief  </t>
  </si>
  <si>
    <t>Cape Fear  </t>
  </si>
  <si>
    <t>21  </t>
  </si>
  <si>
    <t>Trainwreck  </t>
  </si>
  <si>
    <t>Kevin Rodney Sullivan</t>
  </si>
  <si>
    <t>Guess Who  </t>
  </si>
  <si>
    <t>The English Patient  </t>
  </si>
  <si>
    <t>L.A. Confidential  </t>
  </si>
  <si>
    <t>Adventure|Comedy|Family|Sci-Fi</t>
  </si>
  <si>
    <t>Sky High  </t>
  </si>
  <si>
    <t>In &amp; Out  </t>
  </si>
  <si>
    <t>Species  </t>
  </si>
  <si>
    <t>A Nightmare on Elm Street  </t>
  </si>
  <si>
    <t>X</t>
  </si>
  <si>
    <t>The Cell  </t>
  </si>
  <si>
    <t>The Man in the Iron Mask  </t>
  </si>
  <si>
    <t>Biography|Drama|Family|History|Sport</t>
  </si>
  <si>
    <t>Secretariat  </t>
  </si>
  <si>
    <t>Kevin Munroe</t>
  </si>
  <si>
    <t>TMNT  </t>
  </si>
  <si>
    <t>Michael Tollin</t>
  </si>
  <si>
    <t>Radio  </t>
  </si>
  <si>
    <t>Friends with Benefits  </t>
  </si>
  <si>
    <t>Neighbors 2: Sorority Rising  </t>
  </si>
  <si>
    <t>Biography|Comedy|Drama|History|Music</t>
  </si>
  <si>
    <t>Saving Mr. Banks  </t>
  </si>
  <si>
    <t>Malcolm X  </t>
  </si>
  <si>
    <t>This Is 40  </t>
  </si>
  <si>
    <t>Old Dogs  </t>
  </si>
  <si>
    <t>Patrick Tatopoulos</t>
  </si>
  <si>
    <t>Underworld: Rise of the Lycans  </t>
  </si>
  <si>
    <t>License to Wed  </t>
  </si>
  <si>
    <t>The Benchwarmers  </t>
  </si>
  <si>
    <t>Gary David Goldberg</t>
  </si>
  <si>
    <t>Must Love Dogs  </t>
  </si>
  <si>
    <t>Donnie Brasco  </t>
  </si>
  <si>
    <t>Resident Evil  </t>
  </si>
  <si>
    <t>Tobe Hooper</t>
  </si>
  <si>
    <t>Fantasy|Horror</t>
  </si>
  <si>
    <t>Poltergeist  </t>
  </si>
  <si>
    <t>The Ladykillers  </t>
  </si>
  <si>
    <t>Max Payne  </t>
  </si>
  <si>
    <t>In Time  </t>
  </si>
  <si>
    <t>Alan Poul</t>
  </si>
  <si>
    <t>The Back-up Plan  </t>
  </si>
  <si>
    <t>Something Borrowed  </t>
  </si>
  <si>
    <t xml:space="preserve">Hit the Floor              </t>
  </si>
  <si>
    <t>Gil Junger</t>
  </si>
  <si>
    <t>Black Knight  </t>
  </si>
  <si>
    <t>Michael Ritchie</t>
  </si>
  <si>
    <t>Comedy|Drama|Family|Sport</t>
  </si>
  <si>
    <t>The Bad News Bears  </t>
  </si>
  <si>
    <t>Steven E. de Souza</t>
  </si>
  <si>
    <t>Street Fighter  </t>
  </si>
  <si>
    <t>The Pianist  </t>
  </si>
  <si>
    <t>The Nativity Story  </t>
  </si>
  <si>
    <t>House of Wax  </t>
  </si>
  <si>
    <t>Closer  </t>
  </si>
  <si>
    <t>J. Edgar  </t>
  </si>
  <si>
    <t>Alexandre Aja</t>
  </si>
  <si>
    <t>Mirrors  </t>
  </si>
  <si>
    <t>Michael Rymer</t>
  </si>
  <si>
    <t>Queen of the Damned  </t>
  </si>
  <si>
    <t>Predator 2  </t>
  </si>
  <si>
    <t>Untraceable  </t>
  </si>
  <si>
    <t>Hugh Wilson</t>
  </si>
  <si>
    <t>Comedy|Drama|Romance|Sci-Fi</t>
  </si>
  <si>
    <t>Blast from the Past  </t>
  </si>
  <si>
    <t>Mike Hodges</t>
  </si>
  <si>
    <t>Flash Gordon  </t>
  </si>
  <si>
    <t>Jersey Girl  </t>
  </si>
  <si>
    <t>Alex Cross  </t>
  </si>
  <si>
    <t>Midnight in the Garden of Good and Evil  </t>
  </si>
  <si>
    <t>Scott Mann</t>
  </si>
  <si>
    <t>Heist  </t>
  </si>
  <si>
    <t>Nanny McPhee Returns  </t>
  </si>
  <si>
    <t>Frank Whaley</t>
  </si>
  <si>
    <t>Hoffa  </t>
  </si>
  <si>
    <t>Chris Carter</t>
  </si>
  <si>
    <t>The X Files: I Want to Believe  </t>
  </si>
  <si>
    <t>Tommy O'Haver</t>
  </si>
  <si>
    <t>Ella Enchanted  </t>
  </si>
  <si>
    <t>Peter Landesman</t>
  </si>
  <si>
    <t>Concussion  </t>
  </si>
  <si>
    <t>Abduction  </t>
  </si>
  <si>
    <t>Gary Chapman</t>
  </si>
  <si>
    <t>Adventure|Animation|Comedy|Family|War</t>
  </si>
  <si>
    <t>Valiant  </t>
  </si>
  <si>
    <t>Wonder Boys  </t>
  </si>
  <si>
    <t>Craig Mazin</t>
  </si>
  <si>
    <t>Action|Comedy|Sci-Fi|Thriller</t>
  </si>
  <si>
    <t>Superhero Movie  </t>
  </si>
  <si>
    <t>Allen Hughes</t>
  </si>
  <si>
    <t>Broken City  </t>
  </si>
  <si>
    <t>Comedy|Horror</t>
  </si>
  <si>
    <t>Cursed  </t>
  </si>
  <si>
    <t>Premium Rush  </t>
  </si>
  <si>
    <t>Hot Pursuit  </t>
  </si>
  <si>
    <t>The Four Feathers  </t>
  </si>
  <si>
    <t>Parker  </t>
  </si>
  <si>
    <t>Wimbledon  </t>
  </si>
  <si>
    <t>Furry Vengeance  </t>
  </si>
  <si>
    <t>Kimble Rendall</t>
  </si>
  <si>
    <t>Bait  </t>
  </si>
  <si>
    <t>Peter Yates</t>
  </si>
  <si>
    <t>Krull  </t>
  </si>
  <si>
    <t>Drama|Thriller|War</t>
  </si>
  <si>
    <t>Lions for Lambs  </t>
  </si>
  <si>
    <t>Flight of the Intruder  </t>
  </si>
  <si>
    <t>Walk Hard: The Dewey Cox Story  </t>
  </si>
  <si>
    <t>Lasse HallstrÃ¶m</t>
  </si>
  <si>
    <t>The Shipping News  </t>
  </si>
  <si>
    <t>Action|Western</t>
  </si>
  <si>
    <t>American Outlaws  </t>
  </si>
  <si>
    <t>Jean-Marc VallÃ©e</t>
  </si>
  <si>
    <t>The Young Victoria  </t>
  </si>
  <si>
    <t>Whiteout  </t>
  </si>
  <si>
    <t>The Tree of Life  </t>
  </si>
  <si>
    <t>Hark Tsui</t>
  </si>
  <si>
    <t>Knock Off  </t>
  </si>
  <si>
    <t>Aruba</t>
  </si>
  <si>
    <t>Sabotage  </t>
  </si>
  <si>
    <t>The Order  </t>
  </si>
  <si>
    <t>Lexi Alexander</t>
  </si>
  <si>
    <t>Punisher: War Zone  </t>
  </si>
  <si>
    <t>Action|Adventure|Family|Sci-Fi</t>
  </si>
  <si>
    <t>Zoom  </t>
  </si>
  <si>
    <t>Adventure|Biography|Drama|Thriller</t>
  </si>
  <si>
    <t>The Walk  </t>
  </si>
  <si>
    <t>Ronny Yu</t>
  </si>
  <si>
    <t>Warriors of Virtue  </t>
  </si>
  <si>
    <t>A Good Year  </t>
  </si>
  <si>
    <t xml:space="preserve">Luther              </t>
  </si>
  <si>
    <t>Radio Flyer  </t>
  </si>
  <si>
    <t>Blood In, Blood Out  </t>
  </si>
  <si>
    <t>Bille August</t>
  </si>
  <si>
    <t>Smilla's Sense of Snow  </t>
  </si>
  <si>
    <t>Denmark</t>
  </si>
  <si>
    <t>Femme Fatale  </t>
  </si>
  <si>
    <t>Moustapha Akkad</t>
  </si>
  <si>
    <t>Lion of the Desert  </t>
  </si>
  <si>
    <t>Libya</t>
  </si>
  <si>
    <t>Jean-Paul Rappeneau</t>
  </si>
  <si>
    <t>The Horseman on the Roof  </t>
  </si>
  <si>
    <t>Drama|Romance|War|Western</t>
  </si>
  <si>
    <t>Ride with the Devil  </t>
  </si>
  <si>
    <t>Biutiful  </t>
  </si>
  <si>
    <t>Joachim RÃ¸nning</t>
  </si>
  <si>
    <t>Action|Comedy|Crime|Western</t>
  </si>
  <si>
    <t>Bandidas  </t>
  </si>
  <si>
    <t>Tony Kaye</t>
  </si>
  <si>
    <t>Black Water Transit  </t>
  </si>
  <si>
    <t>The Maze Runner  </t>
  </si>
  <si>
    <t>Ken Scott</t>
  </si>
  <si>
    <t>Unfinished Business  </t>
  </si>
  <si>
    <t>The Age of Innocence  </t>
  </si>
  <si>
    <t>The Fountain  </t>
  </si>
  <si>
    <t>Hugh Johnson</t>
  </si>
  <si>
    <t>Action|Adventure|Comedy|Drama|Thriller</t>
  </si>
  <si>
    <t>Chill Factor  </t>
  </si>
  <si>
    <t>Stolen  </t>
  </si>
  <si>
    <t>Hayao Miyazaki</t>
  </si>
  <si>
    <t>Ponyo  </t>
  </si>
  <si>
    <t>George Tillman Jr.</t>
  </si>
  <si>
    <t>The Longest Ride  </t>
  </si>
  <si>
    <t>Rand Ravich</t>
  </si>
  <si>
    <t>The Astronaut's Wife  </t>
  </si>
  <si>
    <t>Hugh Hudson</t>
  </si>
  <si>
    <t>I Dreamed of Africa  </t>
  </si>
  <si>
    <t>Playing for Keeps  </t>
  </si>
  <si>
    <t>Mandela: Long Walk to Freedom  </t>
  </si>
  <si>
    <t>Reds  </t>
  </si>
  <si>
    <t>A Few Good Men  </t>
  </si>
  <si>
    <t>Exit Wounds  </t>
  </si>
  <si>
    <t>Big Momma's House  </t>
  </si>
  <si>
    <t>Jeremy Degruson</t>
  </si>
  <si>
    <t>Thunder and the House of Magic  </t>
  </si>
  <si>
    <t>Chris Gorak</t>
  </si>
  <si>
    <t>The Darkest Hour  </t>
  </si>
  <si>
    <t>Scott Speer</t>
  </si>
  <si>
    <t>Drama|Music|Romance</t>
  </si>
  <si>
    <t>Step Up Revolution  </t>
  </si>
  <si>
    <t>Action|Adventure|Crime|Drama|Thriller</t>
  </si>
  <si>
    <t>Snakes on a Plane  </t>
  </si>
  <si>
    <t>Joe Charbanic</t>
  </si>
  <si>
    <t>The Watcher  </t>
  </si>
  <si>
    <t>Jonathan Hensleigh</t>
  </si>
  <si>
    <t>The Punisher  </t>
  </si>
  <si>
    <t>Danny Cannon</t>
  </si>
  <si>
    <t>Goal! The Dream Begins  </t>
  </si>
  <si>
    <t>Boaz Yakin</t>
  </si>
  <si>
    <t>Safe  </t>
  </si>
  <si>
    <t>Pushing Tin  </t>
  </si>
  <si>
    <t>Richard Marquand</t>
  </si>
  <si>
    <t>Star Wars: Episode VI - Return of the Jedi  </t>
  </si>
  <si>
    <t>Neil Marshall</t>
  </si>
  <si>
    <t>Doomsday  </t>
  </si>
  <si>
    <t>The Reader  </t>
  </si>
  <si>
    <t>David Wain</t>
  </si>
  <si>
    <t>Wanderlust  </t>
  </si>
  <si>
    <t>Elf  </t>
  </si>
  <si>
    <t>Phenomenon  </t>
  </si>
  <si>
    <t>Adventure|Comedy|Family|Sport</t>
  </si>
  <si>
    <t>Snow Dogs  </t>
  </si>
  <si>
    <t>Comedy|Drama|Fantasy</t>
  </si>
  <si>
    <t>Scrooged  </t>
  </si>
  <si>
    <t>Jared Hess</t>
  </si>
  <si>
    <t>Comedy|Family|Sport</t>
  </si>
  <si>
    <t>Nacho Libre  </t>
  </si>
  <si>
    <t>Bridesmaids  </t>
  </si>
  <si>
    <t>This Is the End  </t>
  </si>
  <si>
    <t>Rupert Wainwright</t>
  </si>
  <si>
    <t>Stigmata  </t>
  </si>
  <si>
    <t>Men of Honor  </t>
  </si>
  <si>
    <t>John Luessenhop</t>
  </si>
  <si>
    <t>Takers  </t>
  </si>
  <si>
    <t>Justin Zackham</t>
  </si>
  <si>
    <t>The Big Wedding  </t>
  </si>
  <si>
    <t>Big Mommas: Like Father, Like Son  </t>
  </si>
  <si>
    <t>Source Code  </t>
  </si>
  <si>
    <t>Alive  </t>
  </si>
  <si>
    <t>The Number 23  </t>
  </si>
  <si>
    <t>Action|Adventure|Drama|Family</t>
  </si>
  <si>
    <t>The Young and Prodigious T.S. Spivet  </t>
  </si>
  <si>
    <t>Action|Comedy|War</t>
  </si>
  <si>
    <t>1941  </t>
  </si>
  <si>
    <t>Drama|Family|Sport</t>
  </si>
  <si>
    <t>Dreamer: Inspired by a True Story  </t>
  </si>
  <si>
    <t>A History of Violence  </t>
  </si>
  <si>
    <t>Transporter 2  </t>
  </si>
  <si>
    <t>Action|Thriller|Western</t>
  </si>
  <si>
    <t>The Quick and the Dead  </t>
  </si>
  <si>
    <t>Laws of Attraction  </t>
  </si>
  <si>
    <t>Ireland</t>
  </si>
  <si>
    <t>Bringing Out the Dead  </t>
  </si>
  <si>
    <t>Miguel Sapochnik</t>
  </si>
  <si>
    <t>Repo Men  </t>
  </si>
  <si>
    <t>Hyung-rae Shim</t>
  </si>
  <si>
    <t>Action|Drama|Fantasy|Horror|Thriller</t>
  </si>
  <si>
    <t>Dragon Wars: D-War  </t>
  </si>
  <si>
    <t>Bogus  </t>
  </si>
  <si>
    <t>Don Scardino</t>
  </si>
  <si>
    <t>The Incredible Burt Wonderstone  </t>
  </si>
  <si>
    <t>Animation|Comedy|Family|Fantasy|Musical</t>
  </si>
  <si>
    <t>Cats Don't Dance  </t>
  </si>
  <si>
    <t>Tim Robbins</t>
  </si>
  <si>
    <t>Cradle Will Rock  </t>
  </si>
  <si>
    <t>The Good German  </t>
  </si>
  <si>
    <t>Tom Reeve</t>
  </si>
  <si>
    <t>Action|Adventure|Comedy|Fantasy|Romance</t>
  </si>
  <si>
    <t>George and the Dragon  </t>
  </si>
  <si>
    <t>Apocalypse Now  </t>
  </si>
  <si>
    <t>Nanette Burstein</t>
  </si>
  <si>
    <t>Going the Distance  </t>
  </si>
  <si>
    <t>Mr. Holland's Opus  </t>
  </si>
  <si>
    <t>Ariel Vromen</t>
  </si>
  <si>
    <t>Action|Crime|Drama|Mystery|Sci-Fi|Thriller</t>
  </si>
  <si>
    <t>Criminal  </t>
  </si>
  <si>
    <t>Out of Africa  </t>
  </si>
  <si>
    <t>Flight  </t>
  </si>
  <si>
    <t>Lewis Gilbert</t>
  </si>
  <si>
    <t>Moonraker  </t>
  </si>
  <si>
    <t>Adventure|Comedy|Crime|Drama</t>
  </si>
  <si>
    <t>The Grand Budapest Hotel  </t>
  </si>
  <si>
    <t>Drama|Mystery</t>
  </si>
  <si>
    <t>Hearts in Atlantis  </t>
  </si>
  <si>
    <t>Comedy|Fantasy|Horror|Thriller</t>
  </si>
  <si>
    <t>Arachnophobia  </t>
  </si>
  <si>
    <t>Crime|Drama|Mystery|Sci-Fi|Thriller</t>
  </si>
  <si>
    <t>Frequency  </t>
  </si>
  <si>
    <t>John Francis Daley</t>
  </si>
  <si>
    <t>Vacation  </t>
  </si>
  <si>
    <t>Get Shorty  </t>
  </si>
  <si>
    <t>Comedy|Crime|Musical</t>
  </si>
  <si>
    <t>Chicago  </t>
  </si>
  <si>
    <t>Big Daddy  </t>
  </si>
  <si>
    <t>Joey Lauren Adams</t>
  </si>
  <si>
    <t>J.B. Rogers</t>
  </si>
  <si>
    <t>American Pie 2  </t>
  </si>
  <si>
    <t>Toy Story  </t>
  </si>
  <si>
    <t>Speed  </t>
  </si>
  <si>
    <t>Michael Sucsy</t>
  </si>
  <si>
    <t>The Vow  </t>
  </si>
  <si>
    <t>Tom Vaughan</t>
  </si>
  <si>
    <t>Extraordinary Measures  </t>
  </si>
  <si>
    <t>Remember the Titans  </t>
  </si>
  <si>
    <t>The Hunt for Red October  </t>
  </si>
  <si>
    <t>Lee Daniels' The Butler  </t>
  </si>
  <si>
    <t>Dodgeball: A True Underdog Story  </t>
  </si>
  <si>
    <t>The Addams Family  </t>
  </si>
  <si>
    <t>Ace Ventura: When Nature Calls  </t>
  </si>
  <si>
    <t>The Princess Diaries  </t>
  </si>
  <si>
    <t>The First Wives Club  </t>
  </si>
  <si>
    <t>Se7en  </t>
  </si>
  <si>
    <t>District 9  </t>
  </si>
  <si>
    <t>South Africa</t>
  </si>
  <si>
    <t>Stephen Hillenburg</t>
  </si>
  <si>
    <t>The SpongeBob SquarePants Movie  </t>
  </si>
  <si>
    <t>Mystic River  </t>
  </si>
  <si>
    <t>Million Dollar Baby  </t>
  </si>
  <si>
    <t>Analyze This  </t>
  </si>
  <si>
    <t>The Notebook  </t>
  </si>
  <si>
    <t>27 Dresses  </t>
  </si>
  <si>
    <t>Comedy|Drama|Family|Music|Romance</t>
  </si>
  <si>
    <t>Hannah Montana: The Movie  </t>
  </si>
  <si>
    <t>Stig Bergqvist</t>
  </si>
  <si>
    <t>Rugrats in Paris: The Movie  </t>
  </si>
  <si>
    <t>The Prince of Tides  </t>
  </si>
  <si>
    <t>Legends of the Fall  </t>
  </si>
  <si>
    <t>Jason Reitman</t>
  </si>
  <si>
    <t>Up in the Air  </t>
  </si>
  <si>
    <t>Alexander Payne</t>
  </si>
  <si>
    <t>About Schmidt  </t>
  </si>
  <si>
    <t>Jonathan Levine</t>
  </si>
  <si>
    <t>Comedy|Horror|Romance</t>
  </si>
  <si>
    <t>Warm Bodies  </t>
  </si>
  <si>
    <t>Rian Johnson</t>
  </si>
  <si>
    <t>Looper  </t>
  </si>
  <si>
    <t>Down to Earth  </t>
  </si>
  <si>
    <t>Chris Noonan</t>
  </si>
  <si>
    <t>Babe  </t>
  </si>
  <si>
    <t>Hope Springs  </t>
  </si>
  <si>
    <t>Forgetting Sarah Marshall  </t>
  </si>
  <si>
    <t xml:space="preserve">Friday Night Lights              </t>
  </si>
  <si>
    <t>Four Brothers  </t>
  </si>
  <si>
    <t>Michael McCullers</t>
  </si>
  <si>
    <t>Baby Mama  </t>
  </si>
  <si>
    <t>Forest Whitaker</t>
  </si>
  <si>
    <t>Hope Floats  </t>
  </si>
  <si>
    <t>Bride Wars  </t>
  </si>
  <si>
    <t>Without a Paddle  </t>
  </si>
  <si>
    <t>13 Going on 30  </t>
  </si>
  <si>
    <t>Midnight in Paris  </t>
  </si>
  <si>
    <t>Peter Lepeniotis</t>
  </si>
  <si>
    <t>The Nut Job  </t>
  </si>
  <si>
    <t>Ted Demme</t>
  </si>
  <si>
    <t>Blow  </t>
  </si>
  <si>
    <t>Message in a Bottle  </t>
  </si>
  <si>
    <t>William Shatner</t>
  </si>
  <si>
    <t>Star Trek V: The Final Frontier  </t>
  </si>
  <si>
    <t>Comedy|Family|Fantasy|Sport</t>
  </si>
  <si>
    <t>Like Mike  </t>
  </si>
  <si>
    <t>Naked Gun 33 1/3: The Final Insult  </t>
  </si>
  <si>
    <t>A View to a Kill  </t>
  </si>
  <si>
    <t>Steve Box</t>
  </si>
  <si>
    <t>Animation|Comedy|Family|Mystery|Sci-Fi</t>
  </si>
  <si>
    <t>The Curse of the Were-Rabbit  </t>
  </si>
  <si>
    <t>P.S. I Love You  </t>
  </si>
  <si>
    <t>Adventure|Comedy|Drama|Family|Sport</t>
  </si>
  <si>
    <t>Racing Stripes  </t>
  </si>
  <si>
    <t>Atonement  </t>
  </si>
  <si>
    <t>Letters to Juliet  </t>
  </si>
  <si>
    <t>Black Rain  </t>
  </si>
  <si>
    <t>The Three Stooges  </t>
  </si>
  <si>
    <t>Animation|Drama|Family|Fantasy|Musical|Romance</t>
  </si>
  <si>
    <t>Corpse Bride  </t>
  </si>
  <si>
    <t>James Gartner</t>
  </si>
  <si>
    <t>Glory Road  </t>
  </si>
  <si>
    <t>Sicario  </t>
  </si>
  <si>
    <t>Southpaw  </t>
  </si>
  <si>
    <t>Drag Me to Hell  </t>
  </si>
  <si>
    <t>Lee Toland Krieger</t>
  </si>
  <si>
    <t>The Age of Adaline  </t>
  </si>
  <si>
    <t>Tim McCanlies</t>
  </si>
  <si>
    <t>Secondhand Lions  </t>
  </si>
  <si>
    <t>Step Up 3D  </t>
  </si>
  <si>
    <t>Blue Crush  </t>
  </si>
  <si>
    <t>Stranger Than Fiction  </t>
  </si>
  <si>
    <t>30 Days of Night  </t>
  </si>
  <si>
    <t>Drew Goddard</t>
  </si>
  <si>
    <t>The Cabin in the Woods  </t>
  </si>
  <si>
    <t>Jason Friedberg</t>
  </si>
  <si>
    <t>Meet the Spartans  </t>
  </si>
  <si>
    <t>Midnight Run  </t>
  </si>
  <si>
    <t>The Running Man  </t>
  </si>
  <si>
    <t>Comedy|Horror|Musical|Sci-Fi</t>
  </si>
  <si>
    <t>Little Shop of Horrors  </t>
  </si>
  <si>
    <t>Hanna  </t>
  </si>
  <si>
    <t xml:space="preserve">The Family              </t>
  </si>
  <si>
    <t>John R. Leonetti</t>
  </si>
  <si>
    <t>Mortal Kombat: Annihilation  </t>
  </si>
  <si>
    <t>Larry Crowne  </t>
  </si>
  <si>
    <t>Kimberly Peirce</t>
  </si>
  <si>
    <t>Carrie  </t>
  </si>
  <si>
    <t>Liz Friedlander</t>
  </si>
  <si>
    <t>Take the Lead  </t>
  </si>
  <si>
    <t xml:space="preserve">Entourage              </t>
  </si>
  <si>
    <t>Phil Joanou</t>
  </si>
  <si>
    <t>Crime|Drama|Sport</t>
  </si>
  <si>
    <t>Gridiron Gang  </t>
  </si>
  <si>
    <t>What's the Worst That Could Happen?  </t>
  </si>
  <si>
    <t>Shane Acker</t>
  </si>
  <si>
    <t>Action|Adventure|Animation|Drama|Mystery|Sci-Fi|Thriller</t>
  </si>
  <si>
    <t>9  </t>
  </si>
  <si>
    <t>Side Effects  </t>
  </si>
  <si>
    <t>Martha Coolidge</t>
  </si>
  <si>
    <t>The Prince and Me  </t>
  </si>
  <si>
    <t>Stephen J. Anderson</t>
  </si>
  <si>
    <t>Winnie the Pooh  </t>
  </si>
  <si>
    <t>Troy Miller</t>
  </si>
  <si>
    <t>Dumb and Dumberer: When Harry Met Lloyd  </t>
  </si>
  <si>
    <t>Bulworth  </t>
  </si>
  <si>
    <t>Get on Up  </t>
  </si>
  <si>
    <t>One True Thing  </t>
  </si>
  <si>
    <t>Brett Leonard</t>
  </si>
  <si>
    <t>Virtuosity  </t>
  </si>
  <si>
    <t>My Super Ex-Girlfriend  </t>
  </si>
  <si>
    <t>Deliver Us from Evil  </t>
  </si>
  <si>
    <t>Alister Grierson</t>
  </si>
  <si>
    <t>Sanctum  </t>
  </si>
  <si>
    <t>Nick Hurran</t>
  </si>
  <si>
    <t>Little Black Book  </t>
  </si>
  <si>
    <t>The Five-Year Engagement  </t>
  </si>
  <si>
    <t>Charles Stone III</t>
  </si>
  <si>
    <t>Mr 3000  </t>
  </si>
  <si>
    <t>Paul Haggis</t>
  </si>
  <si>
    <t>The Next Three Days  </t>
  </si>
  <si>
    <t>Kurt Wimmer</t>
  </si>
  <si>
    <t>Ultraviolet  </t>
  </si>
  <si>
    <t>Jean-FranÃ§ois Richet</t>
  </si>
  <si>
    <t>Assault on Precinct 13  </t>
  </si>
  <si>
    <t>The Replacement Killers  </t>
  </si>
  <si>
    <t>Kevin Hooks</t>
  </si>
  <si>
    <t>Action|Adventure|Crime|Drama|Romance</t>
  </si>
  <si>
    <t>Fled  </t>
  </si>
  <si>
    <t>Ellory Elkayem</t>
  </si>
  <si>
    <t>Action|Comedy|Horror</t>
  </si>
  <si>
    <t>Eight Legged Freaks  </t>
  </si>
  <si>
    <t>Love &amp; Other Drugs  </t>
  </si>
  <si>
    <t>88 Minutes  </t>
  </si>
  <si>
    <t>Niki Caro</t>
  </si>
  <si>
    <t>North Country  </t>
  </si>
  <si>
    <t>The Whole Ten Yards  </t>
  </si>
  <si>
    <t>Vincenzo Natali</t>
  </si>
  <si>
    <t>David Hewlett</t>
  </si>
  <si>
    <t>Splice  </t>
  </si>
  <si>
    <t>Willard Huyck</t>
  </si>
  <si>
    <t>Howard the Duck  </t>
  </si>
  <si>
    <t>Gavin O'Connor</t>
  </si>
  <si>
    <t>Pride and Glory  </t>
  </si>
  <si>
    <t>Bruce Hunt</t>
  </si>
  <si>
    <t>Adventure|Horror|Thriller</t>
  </si>
  <si>
    <t>The Cave  </t>
  </si>
  <si>
    <t>Alex &amp; Emma  </t>
  </si>
  <si>
    <t>Wicker Park  </t>
  </si>
  <si>
    <t>Fright Night  </t>
  </si>
  <si>
    <t>The New World  </t>
  </si>
  <si>
    <t>Chris Roberts</t>
  </si>
  <si>
    <t>Wing Commander  </t>
  </si>
  <si>
    <t>In Dreams  </t>
  </si>
  <si>
    <t>Dragonball: Evolution  </t>
  </si>
  <si>
    <t>Jee-woon Kim</t>
  </si>
  <si>
    <t>The Last Stand  </t>
  </si>
  <si>
    <t>Nick Hamm</t>
  </si>
  <si>
    <t>Godsend  </t>
  </si>
  <si>
    <t>Andy Cadiff</t>
  </si>
  <si>
    <t>Chasing Liberty  </t>
  </si>
  <si>
    <t>Mike Disa</t>
  </si>
  <si>
    <t>Hoodwinked Too! Hood vs. Evil  </t>
  </si>
  <si>
    <t>An Unfinished Life  </t>
  </si>
  <si>
    <t>Adventure|Fantasy|Mystery</t>
  </si>
  <si>
    <t>The Imaginarium of Doctor Parnassus  </t>
  </si>
  <si>
    <t>Richard J. Lewis</t>
  </si>
  <si>
    <t>Atom Egoyan</t>
  </si>
  <si>
    <t>Barney's Version  </t>
  </si>
  <si>
    <t>Paul Gross</t>
  </si>
  <si>
    <t xml:space="preserve">Trapped              </t>
  </si>
  <si>
    <t>Icelandic</t>
  </si>
  <si>
    <t>Iceland</t>
  </si>
  <si>
    <t>Runner Runner  </t>
  </si>
  <si>
    <t>Antitrust  </t>
  </si>
  <si>
    <t>Glory  </t>
  </si>
  <si>
    <t>Sergio Leone</t>
  </si>
  <si>
    <t>Once Upon a Time in America  </t>
  </si>
  <si>
    <t>Niels Arden Oplev</t>
  </si>
  <si>
    <t>Dead Man Down  </t>
  </si>
  <si>
    <t>Michael Radford</t>
  </si>
  <si>
    <t>The Merchant of Venice  </t>
  </si>
  <si>
    <t>The Good Thief  </t>
  </si>
  <si>
    <t>Steve Boyum</t>
  </si>
  <si>
    <t>Action|Drama|Romance|Sport</t>
  </si>
  <si>
    <t>Supercross  </t>
  </si>
  <si>
    <t>Miss Potter  </t>
  </si>
  <si>
    <t>Kaige Chen</t>
  </si>
  <si>
    <t>The Promise  </t>
  </si>
  <si>
    <t>Corey Yuen</t>
  </si>
  <si>
    <t>DOA: Dead or Alive  </t>
  </si>
  <si>
    <t>Andrew Dominik</t>
  </si>
  <si>
    <t>Biography|Crime|Drama|History|Western</t>
  </si>
  <si>
    <t>The Assassination of Jesse James by the Coward Robert Ford  </t>
  </si>
  <si>
    <t>Li Zhang</t>
  </si>
  <si>
    <t>1911  </t>
  </si>
  <si>
    <t>Laurent Tirard</t>
  </si>
  <si>
    <t>Little Nicholas  </t>
  </si>
  <si>
    <t>Wild Card  </t>
  </si>
  <si>
    <t>Action|Biography|Crime|Drama</t>
  </si>
  <si>
    <t>Machine Gun Preacher  </t>
  </si>
  <si>
    <t>Reinhard Klooss</t>
  </si>
  <si>
    <t>Animals United  </t>
  </si>
  <si>
    <t>German</t>
  </si>
  <si>
    <t>The Color of Freedom  </t>
  </si>
  <si>
    <t>FrÃ©dÃ©ric Auburtin</t>
  </si>
  <si>
    <t>United Passions  </t>
  </si>
  <si>
    <t>Olivier Dahan</t>
  </si>
  <si>
    <t>Grace of Monaco  </t>
  </si>
  <si>
    <t>Switzerland</t>
  </si>
  <si>
    <t>Maksim Fadeev</t>
  </si>
  <si>
    <t>Adventure|Animation|Fantasy</t>
  </si>
  <si>
    <t>A Warrior's Tail  </t>
  </si>
  <si>
    <t>Liliana Cavani</t>
  </si>
  <si>
    <t>Ripley's Game  </t>
  </si>
  <si>
    <t>Greg Tiernan</t>
  </si>
  <si>
    <t>Adventure|Animation|Comedy|Fantasy</t>
  </si>
  <si>
    <t>Elizabeth Banks</t>
  </si>
  <si>
    <t>Pitch Perfect 2  </t>
  </si>
  <si>
    <t>Biography|Drama|Music|Romance</t>
  </si>
  <si>
    <t>Walk the Line  </t>
  </si>
  <si>
    <t>Adventure|Drama|Mystery|Sci-Fi|Thriller</t>
  </si>
  <si>
    <t xml:space="preserve">12 Monkeys              </t>
  </si>
  <si>
    <t>Edward Norton</t>
  </si>
  <si>
    <t>Keeping the Faith  </t>
  </si>
  <si>
    <t>The Borrowers  </t>
  </si>
  <si>
    <t>Frost/Nixon  </t>
  </si>
  <si>
    <t>Biography|Comedy|Crime|Drama|Romance|Thriller</t>
  </si>
  <si>
    <t>Confessions of a Dangerous Mind  </t>
  </si>
  <si>
    <t>Serving Sara  </t>
  </si>
  <si>
    <t>The Boss  </t>
  </si>
  <si>
    <t>Richard Attenborough</t>
  </si>
  <si>
    <t>Cry Freedom  </t>
  </si>
  <si>
    <t>Mumford  </t>
  </si>
  <si>
    <t>Don Mancini</t>
  </si>
  <si>
    <t>Seed of Chucky  </t>
  </si>
  <si>
    <t>Romania</t>
  </si>
  <si>
    <t>John Maybury</t>
  </si>
  <si>
    <t>The Jacket  </t>
  </si>
  <si>
    <t>Aladdin  </t>
  </si>
  <si>
    <t>Biography|Crime|Drama|History|Music</t>
  </si>
  <si>
    <t>Straight Outta Compton  </t>
  </si>
  <si>
    <t>Indiana Jones and the Temple of Doom  </t>
  </si>
  <si>
    <t>Igor Kovalyov</t>
  </si>
  <si>
    <t>Adventure|Animation|Comedy|Drama|Family|Musical</t>
  </si>
  <si>
    <t>The Rugrats Movie  </t>
  </si>
  <si>
    <t>Along Came a Spider  </t>
  </si>
  <si>
    <t>Biography|Comedy|Drama|Music|Romance</t>
  </si>
  <si>
    <t>Florence Foster Jenkins  </t>
  </si>
  <si>
    <t>Once Upon a Time in Mexico  </t>
  </si>
  <si>
    <t>Die Hard  </t>
  </si>
  <si>
    <t>Role Models  </t>
  </si>
  <si>
    <t>The Big Short  </t>
  </si>
  <si>
    <t>Taking Woodstock  </t>
  </si>
  <si>
    <t>Miracle  </t>
  </si>
  <si>
    <t>Dawn of the Dead  </t>
  </si>
  <si>
    <t>The Wedding Planner  </t>
  </si>
  <si>
    <t>Shinji Aramaki</t>
  </si>
  <si>
    <t>Adventure|Animation|Sci-Fi</t>
  </si>
  <si>
    <t>Harlock: Space Pirate  </t>
  </si>
  <si>
    <t>The Royal Tenenbaums  </t>
  </si>
  <si>
    <t>Identity  </t>
  </si>
  <si>
    <t>Last Vegas  </t>
  </si>
  <si>
    <t>For Your Eyes Only  </t>
  </si>
  <si>
    <t>Serendipity  </t>
  </si>
  <si>
    <t>Timecop  </t>
  </si>
  <si>
    <t>Zoolander  </t>
  </si>
  <si>
    <t>Drama|Romance|Thriller</t>
  </si>
  <si>
    <t>Safe Haven  </t>
  </si>
  <si>
    <t>Hocus Pocus  </t>
  </si>
  <si>
    <t>No Reservations  </t>
  </si>
  <si>
    <t>Kick-Ass  </t>
  </si>
  <si>
    <t>30 Minutes or Less  </t>
  </si>
  <si>
    <t>Action|Fantasy|Horror|Thriller</t>
  </si>
  <si>
    <t>Dracula 2000  </t>
  </si>
  <si>
    <t>Miguel Arteta</t>
  </si>
  <si>
    <t>Alexander and the Terrible, Horrible, No Good, Very Bad Day  </t>
  </si>
  <si>
    <t>Pride &amp; Prejudice  </t>
  </si>
  <si>
    <t>Blade Runner  </t>
  </si>
  <si>
    <t>Adventure|Biography</t>
  </si>
  <si>
    <t>Rob Roy  </t>
  </si>
  <si>
    <t>3 Days to Kill  </t>
  </si>
  <si>
    <t>James Gray</t>
  </si>
  <si>
    <t>We Own the Night  </t>
  </si>
  <si>
    <t>Janusz Kaminski</t>
  </si>
  <si>
    <t>Lost Souls  </t>
  </si>
  <si>
    <t>Winged Migration  </t>
  </si>
  <si>
    <t>Just My Luck  </t>
  </si>
  <si>
    <t>Mystery, Alaska  </t>
  </si>
  <si>
    <t>Action|Comedy|Family</t>
  </si>
  <si>
    <t>The Spy Next Door  </t>
  </si>
  <si>
    <t>A Simple Wish  </t>
  </si>
  <si>
    <t>Ghosts of Mars  </t>
  </si>
  <si>
    <t>Our Brand Is Crisis  </t>
  </si>
  <si>
    <t>Action|Horror|Romance</t>
  </si>
  <si>
    <t>Pride and Prejudice and Zombies  </t>
  </si>
  <si>
    <t>Kundun  </t>
  </si>
  <si>
    <t>Robert B. Weide</t>
  </si>
  <si>
    <t>How to Lose Friends &amp; Alienate People  </t>
  </si>
  <si>
    <t>Jeff Wadlow</t>
  </si>
  <si>
    <t>Kick-Ass 2  </t>
  </si>
  <si>
    <t>AgustÃ­n DÃ­az Yanes</t>
  </si>
  <si>
    <t>Adventure|Drama|History|Romance|Thriller|War</t>
  </si>
  <si>
    <t>Captain Alatriste: The Spanish Musketeer  </t>
  </si>
  <si>
    <t>Camille Delamarre</t>
  </si>
  <si>
    <t>Brick Mansions  </t>
  </si>
  <si>
    <t>Octopussy  </t>
  </si>
  <si>
    <t>Knocked Up  </t>
  </si>
  <si>
    <t>My Sister's Keeper  </t>
  </si>
  <si>
    <t>Welcome Home, Roscoe Jenkins  </t>
  </si>
  <si>
    <t>David Lean</t>
  </si>
  <si>
    <t>A Passage to India  </t>
  </si>
  <si>
    <t>Richard Eyre</t>
  </si>
  <si>
    <t>Notes on a Scandal  </t>
  </si>
  <si>
    <t>Rendition  </t>
  </si>
  <si>
    <t>Crime|Drama|Sci-Fi|Thriller</t>
  </si>
  <si>
    <t xml:space="preserve">Limitless              </t>
  </si>
  <si>
    <t>Nicholas Meyer</t>
  </si>
  <si>
    <t>Star Trek VI: The Undiscovered Country  </t>
  </si>
  <si>
    <t>Callie Khouri</t>
  </si>
  <si>
    <t>Divine Secrets of the Ya-Ya Sisterhood  </t>
  </si>
  <si>
    <t>Kiss the Girls  </t>
  </si>
  <si>
    <t>Action|Comedy|Crime|Music</t>
  </si>
  <si>
    <t>The Blues Brothers  </t>
  </si>
  <si>
    <t>Sanaa Hamri</t>
  </si>
  <si>
    <t>Comedy|Drama|Family|Romance</t>
  </si>
  <si>
    <t>The Sisterhood of the Traveling Pants 2  </t>
  </si>
  <si>
    <t>Joyful Noise  </t>
  </si>
  <si>
    <t>About a Boy  </t>
  </si>
  <si>
    <t>Lake Placid  </t>
  </si>
  <si>
    <t>Lucky Number Slevin  </t>
  </si>
  <si>
    <t>Philip Kaufman</t>
  </si>
  <si>
    <t>The Right Stuff  </t>
  </si>
  <si>
    <t>Anonymous  </t>
  </si>
  <si>
    <t>The NeverEnding Story  </t>
  </si>
  <si>
    <t>Action|Drama|Fantasy|Mystery|Sci-Fi|Thriller</t>
  </si>
  <si>
    <t>Dark City  </t>
  </si>
  <si>
    <t>Saul Dibb</t>
  </si>
  <si>
    <t>The Duchess  </t>
  </si>
  <si>
    <t xml:space="preserve">The Honeymooners              </t>
  </si>
  <si>
    <t>Walter Murch</t>
  </si>
  <si>
    <t>Adventure|Family|Fantasy|Horror|Mystery</t>
  </si>
  <si>
    <t>Return to Oz  </t>
  </si>
  <si>
    <t>Richard Linklater</t>
  </si>
  <si>
    <t>Action|Crime|Drama|History|Western</t>
  </si>
  <si>
    <t>The Newton Boys  </t>
  </si>
  <si>
    <t>Case 39  </t>
  </si>
  <si>
    <t>E. Elias Merhige</t>
  </si>
  <si>
    <t>Suspect Zero  </t>
  </si>
  <si>
    <t>Menno Meyjes</t>
  </si>
  <si>
    <t>Martian Child  </t>
  </si>
  <si>
    <t>Spy Kids: All the Time in the World in 4D  </t>
  </si>
  <si>
    <t>Jodie Foster</t>
  </si>
  <si>
    <t>Money Monster  </t>
  </si>
  <si>
    <t>Formula 51  </t>
  </si>
  <si>
    <t>Comedy|Crime|Drama</t>
  </si>
  <si>
    <t>Flawless  </t>
  </si>
  <si>
    <t>Mindhunters  </t>
  </si>
  <si>
    <t>What Just Happened  </t>
  </si>
  <si>
    <t>The Statement  </t>
  </si>
  <si>
    <t>The Magic Flute  </t>
  </si>
  <si>
    <t>Paul Blart: Mall Cop  </t>
  </si>
  <si>
    <t>Comedy|Family|Fantasy|Music|Romance</t>
  </si>
  <si>
    <t>Freaky Friday  </t>
  </si>
  <si>
    <t>The 40-Year-Old Virgin  </t>
  </si>
  <si>
    <t>Shakespeare in Love  </t>
  </si>
  <si>
    <t>Scott Frank</t>
  </si>
  <si>
    <t>A Walk Among the Tombstones  </t>
  </si>
  <si>
    <t>Kindergarten Cop  </t>
  </si>
  <si>
    <t>Pineapple Express  </t>
  </si>
  <si>
    <t>Ever After: A Cinderella Story  </t>
  </si>
  <si>
    <t>Open Range  </t>
  </si>
  <si>
    <t>Flatliners  </t>
  </si>
  <si>
    <t xml:space="preserve">It's Always Sunny in Philadelphia              </t>
  </si>
  <si>
    <t>A Bridge Too Far  </t>
  </si>
  <si>
    <t>Red Eye  </t>
  </si>
  <si>
    <t>Final Destination 2  </t>
  </si>
  <si>
    <t>Adventure|Comedy|Crime|Music</t>
  </si>
  <si>
    <t>O Brother, Where Art Thou?  </t>
  </si>
  <si>
    <t>Legion  </t>
  </si>
  <si>
    <t>Pain &amp; Gain  </t>
  </si>
  <si>
    <t>In Good Company  </t>
  </si>
  <si>
    <t>Action|Adventure|Comedy|Sci-Fi|Thriller</t>
  </si>
  <si>
    <t>Clockstoppers  </t>
  </si>
  <si>
    <t>Action|Crime|Drama|Western</t>
  </si>
  <si>
    <t>Silverado  </t>
  </si>
  <si>
    <t>Brothers  </t>
  </si>
  <si>
    <t>Kevin Allen</t>
  </si>
  <si>
    <t>Action|Adventure|Comedy|Family|Romance|Sci-Fi</t>
  </si>
  <si>
    <t>Agent Cody Banks 2: Destination London  </t>
  </si>
  <si>
    <t>New Year's Eve  </t>
  </si>
  <si>
    <t>Michael Cristofer</t>
  </si>
  <si>
    <t>Original Sin  </t>
  </si>
  <si>
    <t>The Raven  </t>
  </si>
  <si>
    <t>Welcome to Mooseport  </t>
  </si>
  <si>
    <t>Andrew Morahan</t>
  </si>
  <si>
    <t>Action|Fantasy|Romance|Sci-Fi</t>
  </si>
  <si>
    <t>Highlander: The Final Dimension  </t>
  </si>
  <si>
    <t>Mario Van Peebles</t>
  </si>
  <si>
    <t>Bob Rafelson</t>
  </si>
  <si>
    <t>Blood and Wine  </t>
  </si>
  <si>
    <t>Michael Cohn</t>
  </si>
  <si>
    <t>Snow White: A Tale of Terror  </t>
  </si>
  <si>
    <t>Comedy|Crime|Mystery|Romance</t>
  </si>
  <si>
    <t>The Curse of the Jade Scorpion  </t>
  </si>
  <si>
    <t>Accidental Love  </t>
  </si>
  <si>
    <t>Alan Shapiro</t>
  </si>
  <si>
    <t>Adventure|Family</t>
  </si>
  <si>
    <t>Flipper  </t>
  </si>
  <si>
    <t>Self/less  </t>
  </si>
  <si>
    <t>Fernando Meirelles</t>
  </si>
  <si>
    <t>The Constant Gardener  </t>
  </si>
  <si>
    <t>The Passion of the Christ  </t>
  </si>
  <si>
    <t>Aramaic</t>
  </si>
  <si>
    <t>Mrs. Doubtfire  </t>
  </si>
  <si>
    <t>Rain Man  </t>
  </si>
  <si>
    <t>Gran Torino  </t>
  </si>
  <si>
    <t>W.  </t>
  </si>
  <si>
    <t>Taken  </t>
  </si>
  <si>
    <t>Michael Hoffman</t>
  </si>
  <si>
    <t>The Best of Me  </t>
  </si>
  <si>
    <t>Action|Drama|Music|Romance</t>
  </si>
  <si>
    <t>The Bodyguard  </t>
  </si>
  <si>
    <t>Schindler's List  </t>
  </si>
  <si>
    <t>The Help  </t>
  </si>
  <si>
    <t>The Fifth Estate  </t>
  </si>
  <si>
    <t>Adventure|Comedy|Family|Fantasy|Horror|Mystery</t>
  </si>
  <si>
    <t>Scooby-Doo 2: Monsters Unleashed  </t>
  </si>
  <si>
    <t>Oleg Stepchenko</t>
  </si>
  <si>
    <t>Adventure|Fantasy|Mystery|Thriller</t>
  </si>
  <si>
    <t>Viy  </t>
  </si>
  <si>
    <t>Freddy vs. Jason  </t>
  </si>
  <si>
    <t>Michael Winterbottom</t>
  </si>
  <si>
    <t>The Face of an Angel  </t>
  </si>
  <si>
    <t>Jimmy Neutron: Boy Genius  </t>
  </si>
  <si>
    <t>Cloverfield  </t>
  </si>
  <si>
    <t>Michael Pressman</t>
  </si>
  <si>
    <t>Teenage Mutant Ninja Turtles II: The Secret of the Ooze  </t>
  </si>
  <si>
    <t>The Untouchables  </t>
  </si>
  <si>
    <t>No Country for Old Men  </t>
  </si>
  <si>
    <t>Ride Along  </t>
  </si>
  <si>
    <t>Sharon Maguire</t>
  </si>
  <si>
    <t>Bridget Jones's Diary  </t>
  </si>
  <si>
    <t>Chocolat  </t>
  </si>
  <si>
    <t>Charles Herman-Wurmfeld</t>
  </si>
  <si>
    <t>Legally Blonde 2: Red, White &amp; Blonde  </t>
  </si>
  <si>
    <t>Parental Guidance  </t>
  </si>
  <si>
    <t>No Strings Attached  </t>
  </si>
  <si>
    <t>Action|Biography|Drama|History|Romance|Western</t>
  </si>
  <si>
    <t>Tombstone  </t>
  </si>
  <si>
    <t>Romeo Must Die  </t>
  </si>
  <si>
    <t>Fantasy|Horror|Mystery</t>
  </si>
  <si>
    <t>The Omen  </t>
  </si>
  <si>
    <t>Final Destination 3  </t>
  </si>
  <si>
    <t>The Lucky One  </t>
  </si>
  <si>
    <t>Gabor Csupo</t>
  </si>
  <si>
    <t>Bridge to Terabithia  </t>
  </si>
  <si>
    <t>Biography|Drama|Family</t>
  </si>
  <si>
    <t>Finding Neverland  </t>
  </si>
  <si>
    <t>Tyler Perry</t>
  </si>
  <si>
    <t>A Madea Christmas  </t>
  </si>
  <si>
    <t>Joe Carnahan</t>
  </si>
  <si>
    <t>The Grey  </t>
  </si>
  <si>
    <t>John Polson</t>
  </si>
  <si>
    <t>Hide and Seek  </t>
  </si>
  <si>
    <t>Anchorman: The Legend of Ron Burgundy  </t>
  </si>
  <si>
    <t>Goodfellas  </t>
  </si>
  <si>
    <t>Action|Adventure|Comedy|Crime|Family|Romance|Thriller</t>
  </si>
  <si>
    <t>Agent Cody Banks  </t>
  </si>
  <si>
    <t>Nanny McPhee  </t>
  </si>
  <si>
    <t>Scarface  </t>
  </si>
  <si>
    <t>Nothing to Lose  </t>
  </si>
  <si>
    <t>Bernardo Bertolucci</t>
  </si>
  <si>
    <t>The Last Emperor  </t>
  </si>
  <si>
    <t>Contraband  </t>
  </si>
  <si>
    <t>Money Talks  </t>
  </si>
  <si>
    <t>There Will Be Blood  </t>
  </si>
  <si>
    <t>Cathy Malkasian</t>
  </si>
  <si>
    <t>The Wild Thornberrys Movie  </t>
  </si>
  <si>
    <t>John Eng</t>
  </si>
  <si>
    <t>Rugrats Go Wild  </t>
  </si>
  <si>
    <t>Undercover Brother  </t>
  </si>
  <si>
    <t>The Sisterhood of the Traveling Pants  </t>
  </si>
  <si>
    <t>Chris Nahon</t>
  </si>
  <si>
    <t>Kiss of the Dragon  </t>
  </si>
  <si>
    <t>Fred Wolf</t>
  </si>
  <si>
    <t>The House Bunny  </t>
  </si>
  <si>
    <t>Bille Woodruff</t>
  </si>
  <si>
    <t>Beauty Shop  </t>
  </si>
  <si>
    <t>Million Dollar Arm  </t>
  </si>
  <si>
    <t>The Giver  </t>
  </si>
  <si>
    <t>What a Girl Wants  </t>
  </si>
  <si>
    <t>Victor Salva</t>
  </si>
  <si>
    <t>Jeepers Creepers II  </t>
  </si>
  <si>
    <t>Mark Helfrich</t>
  </si>
  <si>
    <t>Good Luck Chuck  </t>
  </si>
  <si>
    <t>Cradle 2 the Grave  </t>
  </si>
  <si>
    <t>The Hours  </t>
  </si>
  <si>
    <t>She's the Man  </t>
  </si>
  <si>
    <t>Steve Bendelack</t>
  </si>
  <si>
    <t>Mr. Bean's Holiday  </t>
  </si>
  <si>
    <t>Dwight H. Little</t>
  </si>
  <si>
    <t>Anacondas: The Hunt for the Blood Orchid  </t>
  </si>
  <si>
    <t>Guillaume Canet</t>
  </si>
  <si>
    <t>Blood Ties  </t>
  </si>
  <si>
    <t>Kirsten Sheridan</t>
  </si>
  <si>
    <t>August Rush  </t>
  </si>
  <si>
    <t>Elizabeth  </t>
  </si>
  <si>
    <t>Comedy|Fantasy|Horror|Romance</t>
  </si>
  <si>
    <t>Bride of Chucky  </t>
  </si>
  <si>
    <t>Richard Fleischer</t>
  </si>
  <si>
    <t>Tora! Tora! Tora!  </t>
  </si>
  <si>
    <t>Bob Spiers</t>
  </si>
  <si>
    <t>Comedy|Family|Music</t>
  </si>
  <si>
    <t>Spice World  </t>
  </si>
  <si>
    <t>The Sitter  </t>
  </si>
  <si>
    <t>Damien Dante Wayans</t>
  </si>
  <si>
    <t>Action|Comedy|Music</t>
  </si>
  <si>
    <t>Dance Flick  </t>
  </si>
  <si>
    <t>The Shawshank Redemption  </t>
  </si>
  <si>
    <t>Adventure|Comedy|Crime</t>
  </si>
  <si>
    <t>Crocodile Dundee in Los Angeles  </t>
  </si>
  <si>
    <t>Kingpin  </t>
  </si>
  <si>
    <t>The Gambler  </t>
  </si>
  <si>
    <t>John Wells</t>
  </si>
  <si>
    <t>August: Osage County  </t>
  </si>
  <si>
    <t>Tim Fywell</t>
  </si>
  <si>
    <t>Ice Princess  </t>
  </si>
  <si>
    <t>Nigel Cole</t>
  </si>
  <si>
    <t>A Lot Like Love  </t>
  </si>
  <si>
    <t>Biography|Comedy|Drama|Sport</t>
  </si>
  <si>
    <t>Eddie the Eagle  </t>
  </si>
  <si>
    <t>He Got Game  </t>
  </si>
  <si>
    <t>Jeremy Leven</t>
  </si>
  <si>
    <t>Don Juan DeMarco  </t>
  </si>
  <si>
    <t xml:space="preserve">Shaun the Sheep              </t>
  </si>
  <si>
    <t>Dear John  </t>
  </si>
  <si>
    <t>Sylvain White</t>
  </si>
  <si>
    <t>The Losers  </t>
  </si>
  <si>
    <t>Troy Nixey</t>
  </si>
  <si>
    <t>Fantasy|Horror|Thriller</t>
  </si>
  <si>
    <t>Don't Be Afraid of the Dark  </t>
  </si>
  <si>
    <t>Philip G. Atwell</t>
  </si>
  <si>
    <t>War  </t>
  </si>
  <si>
    <t>Comedy|Drama|Romance|Thriller</t>
  </si>
  <si>
    <t>Punch-Drunk Love  </t>
  </si>
  <si>
    <t>Jeff Schaffer</t>
  </si>
  <si>
    <t>EuroTrip  </t>
  </si>
  <si>
    <t>Don Michael Paul</t>
  </si>
  <si>
    <t>Half Past Dead  </t>
  </si>
  <si>
    <t>Adventure|Comedy|Family|Romance</t>
  </si>
  <si>
    <t>Unaccompanied Minors  </t>
  </si>
  <si>
    <t>James Bridges</t>
  </si>
  <si>
    <t>Bright Lights, Big City  </t>
  </si>
  <si>
    <t>Steve Barron</t>
  </si>
  <si>
    <t>Adventure|Family|Fantasy|Musical</t>
  </si>
  <si>
    <t>The Adventures of Pinocchio  </t>
  </si>
  <si>
    <t>Italian</t>
  </si>
  <si>
    <t>Bill Paxton</t>
  </si>
  <si>
    <t>The Greatest Game Ever Played  </t>
  </si>
  <si>
    <t>Richard Kelly</t>
  </si>
  <si>
    <t>The Box  </t>
  </si>
  <si>
    <t>Carter Smith</t>
  </si>
  <si>
    <t>The Ruins  </t>
  </si>
  <si>
    <t>John Schlesinger</t>
  </si>
  <si>
    <t>The Next Best Thing  </t>
  </si>
  <si>
    <t>My Soul to Take  </t>
  </si>
  <si>
    <t>The Girl Next Door  </t>
  </si>
  <si>
    <t>Ringo Lam</t>
  </si>
  <si>
    <t>Maximum Risk  </t>
  </si>
  <si>
    <t>Bruce McCulloch</t>
  </si>
  <si>
    <t>Stealing Harvard  </t>
  </si>
  <si>
    <t>Biography|Crime|Drama|History|Thriller</t>
  </si>
  <si>
    <t>Legend  </t>
  </si>
  <si>
    <t>Jorma Taccone</t>
  </si>
  <si>
    <t>Hot Rod  </t>
  </si>
  <si>
    <t>Shark Night 3D  </t>
  </si>
  <si>
    <t>Angela's Ashes  </t>
  </si>
  <si>
    <t>Draft Day  </t>
  </si>
  <si>
    <t>Lifeforce  </t>
  </si>
  <si>
    <t>Action|Animation|Comedy|Family|Fantasy|Sci-Fi</t>
  </si>
  <si>
    <t xml:space="preserve">The Powerpuff Girls              </t>
  </si>
  <si>
    <t>TV-Y7</t>
  </si>
  <si>
    <t>Crime|Drama|History</t>
  </si>
  <si>
    <t>The Conspirator  </t>
  </si>
  <si>
    <t>Lords of Dogtown  </t>
  </si>
  <si>
    <t>Patricia Riggen</t>
  </si>
  <si>
    <t>The 33  </t>
  </si>
  <si>
    <t>Chile</t>
  </si>
  <si>
    <t>Big Trouble in Little China  </t>
  </si>
  <si>
    <t>Pascal Chaumeil</t>
  </si>
  <si>
    <t>A Perfect Plan  </t>
  </si>
  <si>
    <t>Warrior  </t>
  </si>
  <si>
    <t>Biography|Drama|Thriller|War</t>
  </si>
  <si>
    <t>Michael Collins  </t>
  </si>
  <si>
    <t>Gettysburg  </t>
  </si>
  <si>
    <t>Stop-Loss  </t>
  </si>
  <si>
    <t>Drama|Music|Mystery|Romance|Thriller</t>
  </si>
  <si>
    <t>Abandon  </t>
  </si>
  <si>
    <t>Jonathan Kaplan</t>
  </si>
  <si>
    <t>Brokedown Palace  </t>
  </si>
  <si>
    <t>Ole Bornedal</t>
  </si>
  <si>
    <t>The Possession  </t>
  </si>
  <si>
    <t>Richard Benjamin</t>
  </si>
  <si>
    <t>Mrs. Winterbourne  </t>
  </si>
  <si>
    <t>Straw Dogs  </t>
  </si>
  <si>
    <t>The Hoax  </t>
  </si>
  <si>
    <t>Craig R. Baxley</t>
  </si>
  <si>
    <t>Stone Cold  </t>
  </si>
  <si>
    <t>John Hillcoat</t>
  </si>
  <si>
    <t>The Road  </t>
  </si>
  <si>
    <t>John Guillermin</t>
  </si>
  <si>
    <t>Sheena  </t>
  </si>
  <si>
    <t>Marcos Siega</t>
  </si>
  <si>
    <t>Underclassman  </t>
  </si>
  <si>
    <t>Say It Isn't So  </t>
  </si>
  <si>
    <t>The World's Fastest Indian  </t>
  </si>
  <si>
    <t>Rachel Talalay</t>
  </si>
  <si>
    <t>Tank Girl  </t>
  </si>
  <si>
    <t>Jeffrey W. Byrd</t>
  </si>
  <si>
    <t>King's Ransom  </t>
  </si>
  <si>
    <t>Blindness  </t>
  </si>
  <si>
    <t>Action|Adventure|Fantasy|Horror</t>
  </si>
  <si>
    <t>BloodRayne  </t>
  </si>
  <si>
    <t>Carnage  </t>
  </si>
  <si>
    <t>Where the Truth Lies  </t>
  </si>
  <si>
    <t>Cirque du Soleil: Worlds Away  </t>
  </si>
  <si>
    <t>Robert Towne</t>
  </si>
  <si>
    <t>Without Limits  </t>
  </si>
  <si>
    <t>Me and Orson Welles  </t>
  </si>
  <si>
    <t>Giuseppe Tornatore</t>
  </si>
  <si>
    <t>Crime|Drama|Mystery|Romance</t>
  </si>
  <si>
    <t>The Best Offer  </t>
  </si>
  <si>
    <t>Werner Herzog</t>
  </si>
  <si>
    <t>Bad Lieutenant: Port of Call New Orleans  </t>
  </si>
  <si>
    <t>Ben Stassen</t>
  </si>
  <si>
    <t>A Turtle's Tale: Sammy's Adventures  </t>
  </si>
  <si>
    <t>Little White Lies  </t>
  </si>
  <si>
    <t>Love Ranch  </t>
  </si>
  <si>
    <t>JÃ©rÃ´me Deschamps</t>
  </si>
  <si>
    <t>The True Story of Puss'N Boots  </t>
  </si>
  <si>
    <t>Inna Evlannikova</t>
  </si>
  <si>
    <t>Space Dogs  </t>
  </si>
  <si>
    <t>The Counselor  </t>
  </si>
  <si>
    <t>Jonathan English</t>
  </si>
  <si>
    <t>Action|Adventure|History|Romance</t>
  </si>
  <si>
    <t>Ironclad  </t>
  </si>
  <si>
    <t>Waterloo  </t>
  </si>
  <si>
    <t>Teddy Chan</t>
  </si>
  <si>
    <t>Kung Fu Killer  </t>
  </si>
  <si>
    <t>Red Sky  </t>
  </si>
  <si>
    <t>Dangerous Liaisons  </t>
  </si>
  <si>
    <t>On the Road  </t>
  </si>
  <si>
    <t>Star Trek IV: The Voyage Home  </t>
  </si>
  <si>
    <t>Rocky Balboa  </t>
  </si>
  <si>
    <t>Scream 2  </t>
  </si>
  <si>
    <t>Action|Drama|Western</t>
  </si>
  <si>
    <t>Jane Got a Gun  </t>
  </si>
  <si>
    <t>Think Like a Man Too  </t>
  </si>
  <si>
    <t>The Whole Nine Yards  </t>
  </si>
  <si>
    <t>Herbert Ross</t>
  </si>
  <si>
    <t>Footloose  </t>
  </si>
  <si>
    <t>Old School  </t>
  </si>
  <si>
    <t>The Fisher King  </t>
  </si>
  <si>
    <t>I Still Know What You Did Last Summer  </t>
  </si>
  <si>
    <t>Return to Me  </t>
  </si>
  <si>
    <t>Zack and Miri Make a Porno  </t>
  </si>
  <si>
    <t>Neil LaBute</t>
  </si>
  <si>
    <t>Nurse Betty  </t>
  </si>
  <si>
    <t>The Men Who Stare at Goats  </t>
  </si>
  <si>
    <t>George Gallo</t>
  </si>
  <si>
    <t>Double Take  </t>
  </si>
  <si>
    <t>Girl, Interrupted  </t>
  </si>
  <si>
    <t>Win a Date with Tad Hamilton!  </t>
  </si>
  <si>
    <t>Adventure|Comedy|Family|Fantasy|Music|Sci-Fi</t>
  </si>
  <si>
    <t>Muppets from Space  </t>
  </si>
  <si>
    <t>Sidney Lumet</t>
  </si>
  <si>
    <t>Adventure|Family|Fantasy|Music|Musical</t>
  </si>
  <si>
    <t>The Wiz  </t>
  </si>
  <si>
    <t>Ready to Rumble  </t>
  </si>
  <si>
    <t>Play It to the Bone  </t>
  </si>
  <si>
    <t>Douglas McGrath</t>
  </si>
  <si>
    <t>I Don't Know How She Does It  </t>
  </si>
  <si>
    <t>Piranha 3D  </t>
  </si>
  <si>
    <t>Beyond the Sea  </t>
  </si>
  <si>
    <t>Meet the Deedles  </t>
  </si>
  <si>
    <t>Richard Williams</t>
  </si>
  <si>
    <t>Action|Adventure|Animation|Comedy|Fantasy</t>
  </si>
  <si>
    <t>The Princess and the Cobbler  </t>
  </si>
  <si>
    <t>Mary McGuckian</t>
  </si>
  <si>
    <t>The Bridge of San Luis Rey  </t>
  </si>
  <si>
    <t>Faster  </t>
  </si>
  <si>
    <t>Howl's Moving Castle  </t>
  </si>
  <si>
    <t>Adventure|Comedy|Horror|Sci-Fi</t>
  </si>
  <si>
    <t>Zombieland  </t>
  </si>
  <si>
    <t>The Waterboy  </t>
  </si>
  <si>
    <t>Star Wars: Episode V - The Empire Strikes Back  </t>
  </si>
  <si>
    <t>Bad Boys  </t>
  </si>
  <si>
    <t>The Naked Gun 2 ½: The Smell of Fear  </t>
  </si>
  <si>
    <t>Final Destination  </t>
  </si>
  <si>
    <t>The Ides of March  </t>
  </si>
  <si>
    <t>Horror|Sci-Fi</t>
  </si>
  <si>
    <t>Pitch Black  </t>
  </si>
  <si>
    <t>Someone Like You...  </t>
  </si>
  <si>
    <t>Her  </t>
  </si>
  <si>
    <t>Joy Ride  </t>
  </si>
  <si>
    <t>Jonathan Newman</t>
  </si>
  <si>
    <t>The Adventurer: The Curse of the Midas Box  </t>
  </si>
  <si>
    <t>Anywhere But Here  </t>
  </si>
  <si>
    <t>Michael Dinner</t>
  </si>
  <si>
    <t>The Crew  </t>
  </si>
  <si>
    <t>Haywire  </t>
  </si>
  <si>
    <t>Joseph Sargent</t>
  </si>
  <si>
    <t>Jaws: The Revenge  </t>
  </si>
  <si>
    <t>Jerry Zaks</t>
  </si>
  <si>
    <t>Marvin's Room  </t>
  </si>
  <si>
    <t>Fred Durst</t>
  </si>
  <si>
    <t>Biography|Comedy|Drama|Family|Sport</t>
  </si>
  <si>
    <t>The Longshots  </t>
  </si>
  <si>
    <t>The End of the Affair  </t>
  </si>
  <si>
    <t>Action|Crime|Drama|Thriller|Western</t>
  </si>
  <si>
    <t>Harley Davidson and the Marlboro Man  </t>
  </si>
  <si>
    <t>In the Valley of Elah  </t>
  </si>
  <si>
    <t>Anne Fontaine</t>
  </si>
  <si>
    <t>Coco Before Chanel  </t>
  </si>
  <si>
    <t>Jon Cassar</t>
  </si>
  <si>
    <t>Forsaken  </t>
  </si>
  <si>
    <t>ChÃ©ri  </t>
  </si>
  <si>
    <t xml:space="preserve">Rogue              </t>
  </si>
  <si>
    <t>Mira Nair</t>
  </si>
  <si>
    <t>Vanity Fair  </t>
  </si>
  <si>
    <t>Action|Drama|History</t>
  </si>
  <si>
    <t>Bodyguards and Assassins  </t>
  </si>
  <si>
    <t>1408  </t>
  </si>
  <si>
    <t>Mel Brooks</t>
  </si>
  <si>
    <t>Spaceballs  </t>
  </si>
  <si>
    <t>Russell Crowe</t>
  </si>
  <si>
    <t>The Water Diviner  </t>
  </si>
  <si>
    <t>Drama|Fantasy|Romance|Thriller</t>
  </si>
  <si>
    <t>Ghost  </t>
  </si>
  <si>
    <t>There's Something About Mary  </t>
  </si>
  <si>
    <t>The Santa Clause  </t>
  </si>
  <si>
    <t>The Rookie  </t>
  </si>
  <si>
    <t>The Game Plan  </t>
  </si>
  <si>
    <t>The Bridges of Madison County  </t>
  </si>
  <si>
    <t>The Animal  </t>
  </si>
  <si>
    <t>Gandhi  </t>
  </si>
  <si>
    <t>The Hundred-Foot Journey  </t>
  </si>
  <si>
    <t>The Net  </t>
  </si>
  <si>
    <t>Jessie Nelson</t>
  </si>
  <si>
    <t>I Am Sam  </t>
  </si>
  <si>
    <t>Christopher Spencer</t>
  </si>
  <si>
    <t>Son of God  </t>
  </si>
  <si>
    <t>Underworld  </t>
  </si>
  <si>
    <t>Derailed  </t>
  </si>
  <si>
    <t>The Informant!  </t>
  </si>
  <si>
    <t>Shadowlands  </t>
  </si>
  <si>
    <t>Mike Bigelow</t>
  </si>
  <si>
    <t>Deuce Bigalow: European Gigolo  </t>
  </si>
  <si>
    <t>Delivery Man  </t>
  </si>
  <si>
    <t>Thriller</t>
  </si>
  <si>
    <t>Our Kind of Traitor  </t>
  </si>
  <si>
    <t>Saving Silverman  </t>
  </si>
  <si>
    <t>Diary of a Wimpy Kid: Dog Days  </t>
  </si>
  <si>
    <t>Summer of Sam  </t>
  </si>
  <si>
    <t>Jay and Silent Bob Strike Back  </t>
  </si>
  <si>
    <t>Daniel Sackheim</t>
  </si>
  <si>
    <t>The Glass House  </t>
  </si>
  <si>
    <t>Comedy|Mystery</t>
  </si>
  <si>
    <t>Hail, Caesar!  </t>
  </si>
  <si>
    <t>Harry Elfont</t>
  </si>
  <si>
    <t>Josie and the Pussycats  </t>
  </si>
  <si>
    <t>Homefront  </t>
  </si>
  <si>
    <t>Uli Edel</t>
  </si>
  <si>
    <t>The Little Vampire  </t>
  </si>
  <si>
    <t>I Heart Huckabees  </t>
  </si>
  <si>
    <t>Fred Dekker</t>
  </si>
  <si>
    <t>RoboCop 3  </t>
  </si>
  <si>
    <t>Brian Trenchard-Smith</t>
  </si>
  <si>
    <t>Megiddo: The Omega Code 2  </t>
  </si>
  <si>
    <t>Blake Edwards</t>
  </si>
  <si>
    <t>Comedy|Drama|Musical|Romance|War</t>
  </si>
  <si>
    <t>Darling Lili  </t>
  </si>
  <si>
    <t>Dudley Do-Right  </t>
  </si>
  <si>
    <t>The Transporter Refueled  </t>
  </si>
  <si>
    <t>Laurence Dunmore</t>
  </si>
  <si>
    <t>The Libertine  </t>
  </si>
  <si>
    <t>Black Book  </t>
  </si>
  <si>
    <t>Dutch</t>
  </si>
  <si>
    <t>Netherlands</t>
  </si>
  <si>
    <t>Christian Carion</t>
  </si>
  <si>
    <t>Drama|History|Music|Romance|War</t>
  </si>
  <si>
    <t>Joyeux Noel  </t>
  </si>
  <si>
    <t>David Palmer</t>
  </si>
  <si>
    <t>Hit and Run  </t>
  </si>
  <si>
    <t>Mad Money  </t>
  </si>
  <si>
    <t>Rowan Joffe</t>
  </si>
  <si>
    <t>Before I Go to Sleep  </t>
  </si>
  <si>
    <t>Sorcerer  </t>
  </si>
  <si>
    <t>John Curran</t>
  </si>
  <si>
    <t>Stone  </t>
  </si>
  <si>
    <t>Comedy|History</t>
  </si>
  <si>
    <t>MoliÃ¨re  </t>
  </si>
  <si>
    <t>Out of the Furnace  </t>
  </si>
  <si>
    <t>Michael Clayton  </t>
  </si>
  <si>
    <t>My Fellow Americans  </t>
  </si>
  <si>
    <t>Arlington Road  </t>
  </si>
  <si>
    <t>Juan JosÃ© Campanella</t>
  </si>
  <si>
    <t>Adventure|Animation|Family|Sport</t>
  </si>
  <si>
    <t>Underdogs  </t>
  </si>
  <si>
    <t>To Rome with Love  </t>
  </si>
  <si>
    <t>Firefox  </t>
  </si>
  <si>
    <t>Trey Parker</t>
  </si>
  <si>
    <t>Animation|Comedy|Fantasy|Musical</t>
  </si>
  <si>
    <t>South Park: Bigger Longer &amp; Uncut  </t>
  </si>
  <si>
    <t>Death at a Funeral  </t>
  </si>
  <si>
    <t>Stuart Gillard</t>
  </si>
  <si>
    <t>Teenage Mutant Ninja Turtles III  </t>
  </si>
  <si>
    <t>Hardball  </t>
  </si>
  <si>
    <t>Silver Linings Playbook  </t>
  </si>
  <si>
    <t>Freedom Writers  </t>
  </si>
  <si>
    <t>For Colored Girls  </t>
  </si>
  <si>
    <t>The Transporter  </t>
  </si>
  <si>
    <t>Never Back Down  </t>
  </si>
  <si>
    <t>Katt Shea</t>
  </si>
  <si>
    <t>The Rage: Carrie 2  </t>
  </si>
  <si>
    <t>Game-Show|Reality-TV|Romance</t>
  </si>
  <si>
    <t xml:space="preserve">The Bachelor              </t>
  </si>
  <si>
    <t>Away We Go  </t>
  </si>
  <si>
    <t>Joshua Michael Stern</t>
  </si>
  <si>
    <t>Swing Vote  </t>
  </si>
  <si>
    <t>Moonlight Mile  </t>
  </si>
  <si>
    <t>Tomas Alfredson</t>
  </si>
  <si>
    <t>Tinker Tailor Soldier Spy  </t>
  </si>
  <si>
    <t>John Duigan</t>
  </si>
  <si>
    <t>Molly  </t>
  </si>
  <si>
    <t>The Beaver  </t>
  </si>
  <si>
    <t>Colin Higgins</t>
  </si>
  <si>
    <t>The Best Little Whorehouse in Texas  </t>
  </si>
  <si>
    <t>eXistenZ  </t>
  </si>
  <si>
    <t>Raiders of the Lost Ark  </t>
  </si>
  <si>
    <t>Home Alone 2: Lost in New York  </t>
  </si>
  <si>
    <t>Close Encounters of the Third Kind  </t>
  </si>
  <si>
    <t>Jim Sonzero</t>
  </si>
  <si>
    <t>Pulse  </t>
  </si>
  <si>
    <t>Beverly Hills Cop II  </t>
  </si>
  <si>
    <t>Bringing Down the House  </t>
  </si>
  <si>
    <t>The Silence of the Lambs  </t>
  </si>
  <si>
    <t>Penelope Spheeris</t>
  </si>
  <si>
    <t>Wayne's World  </t>
  </si>
  <si>
    <t>Jeff Tremaine</t>
  </si>
  <si>
    <t>Action|Comedy|Documentary</t>
  </si>
  <si>
    <t>Jackass 3D  </t>
  </si>
  <si>
    <t>Jeannot Szwarc</t>
  </si>
  <si>
    <t>Jaws 2  </t>
  </si>
  <si>
    <t>Adventure|Comedy|Drama|Family|Romance</t>
  </si>
  <si>
    <t>Beverly Hills Chihuahua  </t>
  </si>
  <si>
    <t>The Conjuring  </t>
  </si>
  <si>
    <t>Are We There Yet?  </t>
  </si>
  <si>
    <t>Tammy  </t>
  </si>
  <si>
    <t>School of Rock  </t>
  </si>
  <si>
    <t>Mortal Kombat  </t>
  </si>
  <si>
    <t>White Chicks  </t>
  </si>
  <si>
    <t>The Descendants  </t>
  </si>
  <si>
    <t>Adventure|Comedy|Drama|Family|Mystery</t>
  </si>
  <si>
    <t>Holes  </t>
  </si>
  <si>
    <t>Drama|Family|Music|Romance</t>
  </si>
  <si>
    <t>The Last Song  </t>
  </si>
  <si>
    <t>Steve McQueen</t>
  </si>
  <si>
    <t>12 Years a Slave  </t>
  </si>
  <si>
    <t>Drumline  </t>
  </si>
  <si>
    <t>Why Did I Get Married Too?  </t>
  </si>
  <si>
    <t>Fantasy|Romance</t>
  </si>
  <si>
    <t>Edward Scissorhands  </t>
  </si>
  <si>
    <t>Thea Sharrock</t>
  </si>
  <si>
    <t>Me Before You  </t>
  </si>
  <si>
    <t>Madea's Witness Protection  </t>
  </si>
  <si>
    <t>The French Connection  </t>
  </si>
  <si>
    <t>Jon Lucas</t>
  </si>
  <si>
    <t>Bad Moms  </t>
  </si>
  <si>
    <t>Aaron Seltzer</t>
  </si>
  <si>
    <t>Date Movie  </t>
  </si>
  <si>
    <t>Robin Budd</t>
  </si>
  <si>
    <t>Return to Never Land  </t>
  </si>
  <si>
    <t>Ava DuVernay</t>
  </si>
  <si>
    <t>Selma  </t>
  </si>
  <si>
    <t>Steve Trenbirth</t>
  </si>
  <si>
    <t>Adventure|Animation|Family|Musical</t>
  </si>
  <si>
    <t>The Jungle Book 2  </t>
  </si>
  <si>
    <t>Boogeyman  </t>
  </si>
  <si>
    <t>Mennan Yapo</t>
  </si>
  <si>
    <t>Premonition  </t>
  </si>
  <si>
    <t>Jun Falkenstein</t>
  </si>
  <si>
    <t>Animation|Comedy|Drama|Family|Musical</t>
  </si>
  <si>
    <t>The Tigger Movie  </t>
  </si>
  <si>
    <t>Orphan  </t>
  </si>
  <si>
    <t>Max  </t>
  </si>
  <si>
    <t xml:space="preserve">Meet the Browns              </t>
  </si>
  <si>
    <t>Epic Movie  </t>
  </si>
  <si>
    <t>Biography|Crime|Drama|History</t>
  </si>
  <si>
    <t>Spotlight  </t>
  </si>
  <si>
    <t>Lakeview Terrace  </t>
  </si>
  <si>
    <t>Takashi Shimizu</t>
  </si>
  <si>
    <t>The Grudge 2  </t>
  </si>
  <si>
    <t>How Stella Got Her Groove Back  </t>
  </si>
  <si>
    <t>Adventure|Comedy|Fantasy|Music|Sci-Fi</t>
  </si>
  <si>
    <t>Bill &amp; Ted's Bogus Journey  </t>
  </si>
  <si>
    <t>Man of the Year  </t>
  </si>
  <si>
    <t>Gary Nelson</t>
  </si>
  <si>
    <t>The Black Hole  </t>
  </si>
  <si>
    <t>Anton Corbijn</t>
  </si>
  <si>
    <t>The American  </t>
  </si>
  <si>
    <t>Gregory Nava</t>
  </si>
  <si>
    <t>Selena  </t>
  </si>
  <si>
    <t>Vampires Suck  </t>
  </si>
  <si>
    <t>Babel  </t>
  </si>
  <si>
    <t>This Is Where I Leave You  </t>
  </si>
  <si>
    <t>John Patrick Shanley</t>
  </si>
  <si>
    <t>Doubt  </t>
  </si>
  <si>
    <t>Team America: World Police  </t>
  </si>
  <si>
    <t>Texas Chainsaw 3D  </t>
  </si>
  <si>
    <t>Copycat  </t>
  </si>
  <si>
    <t>Scary Movie 5  </t>
  </si>
  <si>
    <t>Joshua Logan</t>
  </si>
  <si>
    <t>Comedy|Drama|Musical|Romance|Western</t>
  </si>
  <si>
    <t>Paint Your Wagon  </t>
  </si>
  <si>
    <t>Milk  </t>
  </si>
  <si>
    <t>Action|Adventure|Drama|Mystery</t>
  </si>
  <si>
    <t>Risen  </t>
  </si>
  <si>
    <t>Steve Beck</t>
  </si>
  <si>
    <t>Ghost Ship  </t>
  </si>
  <si>
    <t>Todd Strauss-Schulson</t>
  </si>
  <si>
    <t>A Very Harold &amp; Kumar 3D Christmas  </t>
  </si>
  <si>
    <t>John McNaughton</t>
  </si>
  <si>
    <t>Wild Things  </t>
  </si>
  <si>
    <t>Nelson McCormick</t>
  </si>
  <si>
    <t>The Stepfather  </t>
  </si>
  <si>
    <t>The Debt  </t>
  </si>
  <si>
    <t>High Fidelity  </t>
  </si>
  <si>
    <t>Eric Valette</t>
  </si>
  <si>
    <t>One Missed Call  </t>
  </si>
  <si>
    <t>Eye for an Eye  </t>
  </si>
  <si>
    <t>The Bank Job  </t>
  </si>
  <si>
    <t>Eternal Sunshine of the Spotless Mind  </t>
  </si>
  <si>
    <t>You Again  </t>
  </si>
  <si>
    <t>Street Kings  </t>
  </si>
  <si>
    <t>The World's End  </t>
  </si>
  <si>
    <t>Andrew Fleming</t>
  </si>
  <si>
    <t>Comedy|Crime|Family|Mystery|Romance|Thriller</t>
  </si>
  <si>
    <t>Nancy Drew  </t>
  </si>
  <si>
    <t>Michael Spierig</t>
  </si>
  <si>
    <t>Daybreakers  </t>
  </si>
  <si>
    <t>Jim Field Smith</t>
  </si>
  <si>
    <t>She's Out of My League  </t>
  </si>
  <si>
    <t>Thomas Bezucha</t>
  </si>
  <si>
    <t>Monte Carlo  </t>
  </si>
  <si>
    <t>Hungary</t>
  </si>
  <si>
    <t>William Brent Bell</t>
  </si>
  <si>
    <t>Stay Alive  </t>
  </si>
  <si>
    <t>Action|Adventure|Drama|Romance|Western</t>
  </si>
  <si>
    <t>Quigley Down Under  </t>
  </si>
  <si>
    <t>Anthony Bell</t>
  </si>
  <si>
    <t>Alpha and Omega  </t>
  </si>
  <si>
    <t>The Covenant  </t>
  </si>
  <si>
    <t>Jessica Bendinger</t>
  </si>
  <si>
    <t>Stick It  </t>
  </si>
  <si>
    <t>Shorts  </t>
  </si>
  <si>
    <t>To Die For  </t>
  </si>
  <si>
    <t>Henry Joost</t>
  </si>
  <si>
    <t>Adventure|Crime|Mystery|Sci-Fi|Thriller</t>
  </si>
  <si>
    <t>Nerve  </t>
  </si>
  <si>
    <t>Ed Harris</t>
  </si>
  <si>
    <t>Crime|Drama|Western</t>
  </si>
  <si>
    <t>Appaloosa  </t>
  </si>
  <si>
    <t>Vampires  </t>
  </si>
  <si>
    <t xml:space="preserve">Yu-Gi-Oh! Duel Monsters              </t>
  </si>
  <si>
    <t>Alfred Hitchcock</t>
  </si>
  <si>
    <t>Psycho  </t>
  </si>
  <si>
    <t>My Best Friend's Girl  </t>
  </si>
  <si>
    <t>Shana Feste</t>
  </si>
  <si>
    <t>Endless Love  </t>
  </si>
  <si>
    <t>Georgia Rule  </t>
  </si>
  <si>
    <t>Steve Rash</t>
  </si>
  <si>
    <t>Under the Rainbow  </t>
  </si>
  <si>
    <t>Adventure|Comedy|Drama|Fantasy</t>
  </si>
  <si>
    <t>Ladyhawke  </t>
  </si>
  <si>
    <t>Simon Birch  </t>
  </si>
  <si>
    <t>Mike Binder</t>
  </si>
  <si>
    <t>Reign Over Me  </t>
  </si>
  <si>
    <t>Adventure|Biography|Drama</t>
  </si>
  <si>
    <t>Into the Wild  </t>
  </si>
  <si>
    <t>School for Scoundrels  </t>
  </si>
  <si>
    <t>Michael J. Bassett</t>
  </si>
  <si>
    <t>Adventure|Drama|Horror|Mystery|Thriller</t>
  </si>
  <si>
    <t>Silent Hill: Revelation 3D  </t>
  </si>
  <si>
    <t>Crime|Fantasy|Horror</t>
  </si>
  <si>
    <t>From Dusk Till Dawn  </t>
  </si>
  <si>
    <t>Frank Nissen</t>
  </si>
  <si>
    <t>Animation|Family|Fantasy|Mystery</t>
  </si>
  <si>
    <t>Pooh's Heffalump Movie  </t>
  </si>
  <si>
    <t>Home for the Holidays  </t>
  </si>
  <si>
    <t>Stephen Chow</t>
  </si>
  <si>
    <t>Action|Comedy|Crime|Fantasy</t>
  </si>
  <si>
    <t>Kung Fu Hustle  </t>
  </si>
  <si>
    <t xml:space="preserve">Fired Up              </t>
  </si>
  <si>
    <t>Peter Hastings</t>
  </si>
  <si>
    <t>Comedy|Family|Music|Musical</t>
  </si>
  <si>
    <t>The Country Bears  </t>
  </si>
  <si>
    <t>The Kite Runner  </t>
  </si>
  <si>
    <t>Dari</t>
  </si>
  <si>
    <t>21 Grams  </t>
  </si>
  <si>
    <t>Paul Abascal</t>
  </si>
  <si>
    <t>Paparazzi  </t>
  </si>
  <si>
    <t>Chris Koch</t>
  </si>
  <si>
    <t>A Guy Thing  </t>
  </si>
  <si>
    <t>Amy Heckerling</t>
  </si>
  <si>
    <t>Loser  </t>
  </si>
  <si>
    <t>Crime|Documentary|News</t>
  </si>
  <si>
    <t>Capitalism: A Love Story  </t>
  </si>
  <si>
    <t>George Stevens</t>
  </si>
  <si>
    <t>The Greatest Story Ever Told  </t>
  </si>
  <si>
    <t>Billy Ray</t>
  </si>
  <si>
    <t>Secret in Their Eyes  </t>
  </si>
  <si>
    <t>Disaster Movie  </t>
  </si>
  <si>
    <t>Armored  </t>
  </si>
  <si>
    <t>The Man Who Knew Too Little  </t>
  </si>
  <si>
    <t>Mark Mylod</t>
  </si>
  <si>
    <t>What's Your Number?  </t>
  </si>
  <si>
    <t>James Mather</t>
  </si>
  <si>
    <t>Lockout  </t>
  </si>
  <si>
    <t>Envy  </t>
  </si>
  <si>
    <t>Crank: High Voltage  </t>
  </si>
  <si>
    <t>Bullets Over Broadway  </t>
  </si>
  <si>
    <t>Michael O. Sajbel</t>
  </si>
  <si>
    <t>One Night with the King  </t>
  </si>
  <si>
    <t>Drama|Mystery|Romance|Thriller|War</t>
  </si>
  <si>
    <t>The Quiet American  </t>
  </si>
  <si>
    <t>The Weather Man  </t>
  </si>
  <si>
    <t>Action|Crime|Drama|Sport</t>
  </si>
  <si>
    <t>Undisputed  </t>
  </si>
  <si>
    <t>Ghost Town  </t>
  </si>
  <si>
    <t>12 Rounds  </t>
  </si>
  <si>
    <t>Nick Gomez</t>
  </si>
  <si>
    <t>Let Me In  </t>
  </si>
  <si>
    <t>Charles T. Kanganis</t>
  </si>
  <si>
    <t>3 Ninjas Kick Back  </t>
  </si>
  <si>
    <t>Be Kind Rewind  </t>
  </si>
  <si>
    <t>Christopher Guest</t>
  </si>
  <si>
    <t>Comedy|Drama|Music|War</t>
  </si>
  <si>
    <t>Mrs Henderson Presents  </t>
  </si>
  <si>
    <t>Triple 9  </t>
  </si>
  <si>
    <t>Deconstructing Harry  </t>
  </si>
  <si>
    <t>Damon Santostefano</t>
  </si>
  <si>
    <t>Three to Tango  </t>
  </si>
  <si>
    <t>Burnt  </t>
  </si>
  <si>
    <t>We're No Angels  </t>
  </si>
  <si>
    <t>Comedy|Musical|Romance</t>
  </si>
  <si>
    <t>Everyone Says I Love You  </t>
  </si>
  <si>
    <t>Death Sentence  </t>
  </si>
  <si>
    <t>Everybody's Fine  </t>
  </si>
  <si>
    <t>Bob Clark</t>
  </si>
  <si>
    <t>Superbabies: Baby Geniuses 2  </t>
  </si>
  <si>
    <t>The Man  </t>
  </si>
  <si>
    <t>Code Name: The Cleaner  </t>
  </si>
  <si>
    <t>Connie and Carla  </t>
  </si>
  <si>
    <t>Comedy|Drama|Music|Musical|Romance</t>
  </si>
  <si>
    <t>Sweet Charity  </t>
  </si>
  <si>
    <t>Comedy|Crime|Drama|Mystery|Romance</t>
  </si>
  <si>
    <t>Inherent Vice  </t>
  </si>
  <si>
    <t>Dave Borthwick</t>
  </si>
  <si>
    <t>Doogal  </t>
  </si>
  <si>
    <t>Benson Lee</t>
  </si>
  <si>
    <t>Battle of the Year  </t>
  </si>
  <si>
    <t xml:space="preserve">Perception              </t>
  </si>
  <si>
    <t>An American Carol  </t>
  </si>
  <si>
    <t>Machete Kills  </t>
  </si>
  <si>
    <t>Glen Morgan</t>
  </si>
  <si>
    <t>Willard  </t>
  </si>
  <si>
    <t>Strange Wilderness  </t>
  </si>
  <si>
    <t>Mike Leigh</t>
  </si>
  <si>
    <t>Biography|Comedy|Drama|History|Music|Musical</t>
  </si>
  <si>
    <t>Topsy-Turvy  </t>
  </si>
  <si>
    <t>Alejandro Monteverde</t>
  </si>
  <si>
    <t>Little Boy  </t>
  </si>
  <si>
    <t>A Dangerous Method  </t>
  </si>
  <si>
    <t>Animation|Drama|Mystery|Sci-Fi|Thriller</t>
  </si>
  <si>
    <t>A Scanner Darkly  </t>
  </si>
  <si>
    <t>Chasing Mavericks  </t>
  </si>
  <si>
    <t>Alone in the Dark  </t>
  </si>
  <si>
    <t>Bandslam  </t>
  </si>
  <si>
    <t>Jonathan Glazer</t>
  </si>
  <si>
    <t>Birth  </t>
  </si>
  <si>
    <t>J.C. Chandor</t>
  </si>
  <si>
    <t>A Most Violent Year  </t>
  </si>
  <si>
    <t>Passchendaele  </t>
  </si>
  <si>
    <t>Marc Abraham</t>
  </si>
  <si>
    <t>Flash of Genius  </t>
  </si>
  <si>
    <t>Todd Haynes</t>
  </si>
  <si>
    <t>I'm Not There.  </t>
  </si>
  <si>
    <t>The Cold Light of Day  </t>
  </si>
  <si>
    <t>Adventure|Comedy|Drama|Romance</t>
  </si>
  <si>
    <t>The Brothers Bloom  </t>
  </si>
  <si>
    <t>Charlie Kaufman</t>
  </si>
  <si>
    <t>Synecdoche, New York  </t>
  </si>
  <si>
    <t>Princess Mononoke  </t>
  </si>
  <si>
    <t>Comedy|Drama|Mystery|Romance|Thriller|War</t>
  </si>
  <si>
    <t>Bon voyage  </t>
  </si>
  <si>
    <t>Nancy Walker</t>
  </si>
  <si>
    <t>Biography|Comedy|Musical</t>
  </si>
  <si>
    <t>Can't Stop the Music  </t>
  </si>
  <si>
    <t>The Proposition  </t>
  </si>
  <si>
    <t>Angelo Pizzo</t>
  </si>
  <si>
    <t>Courage  </t>
  </si>
  <si>
    <t>Marci X  </t>
  </si>
  <si>
    <t>Equilibrium  </t>
  </si>
  <si>
    <t>The Children of Huang Shi  </t>
  </si>
  <si>
    <t>The Yards  </t>
  </si>
  <si>
    <t>Matthew Diamond</t>
  </si>
  <si>
    <t>The Oogieloves in the Big Balloon Adventure  </t>
  </si>
  <si>
    <t>By the Sea  </t>
  </si>
  <si>
    <t>Katsuhiro Ã”tomo</t>
  </si>
  <si>
    <t>Action|Adventure|Animation|Family|Sci-Fi|Thriller</t>
  </si>
  <si>
    <t>Steamboy  </t>
  </si>
  <si>
    <t>David Anspaugh</t>
  </si>
  <si>
    <t>The Game of Their Lives  </t>
  </si>
  <si>
    <t>Andrew Jarecki</t>
  </si>
  <si>
    <t>Crime|Drama|Mystery|Romance|Thriller</t>
  </si>
  <si>
    <t>All Good Things  </t>
  </si>
  <si>
    <t>Rapa Nui  </t>
  </si>
  <si>
    <t>CJ7  </t>
  </si>
  <si>
    <t>Comedy|Family|Fantasy|Sci-Fi</t>
  </si>
  <si>
    <t>Les couloirs du temps: Les visiteurs II  </t>
  </si>
  <si>
    <t>Action|Comedy|Crime|Fantasy|Horror|Mystery|Sci-Fi|Thriller</t>
  </si>
  <si>
    <t>Dylan Dog: Dead of Night  </t>
  </si>
  <si>
    <t>Daniel Algrant</t>
  </si>
  <si>
    <t>People I Know  </t>
  </si>
  <si>
    <t xml:space="preserve">The Doombolt Chase              </t>
  </si>
  <si>
    <t>The Tempest  </t>
  </si>
  <si>
    <t>Regression  </t>
  </si>
  <si>
    <t>Jane Clark</t>
  </si>
  <si>
    <t>Romance|Short</t>
  </si>
  <si>
    <t>The Touch  </t>
  </si>
  <si>
    <t>Sammo Kam-Bo Hung</t>
  </si>
  <si>
    <t>Three Kingdoms: Resurrection of the Dragon  </t>
  </si>
  <si>
    <t>Mike Barker</t>
  </si>
  <si>
    <t>Shattered  </t>
  </si>
  <si>
    <t>Wayne Thornley</t>
  </si>
  <si>
    <t>Zambezia  </t>
  </si>
  <si>
    <t>Gnana Rajasekaran</t>
  </si>
  <si>
    <t>Ramanujan  </t>
  </si>
  <si>
    <t>Tom Walsh</t>
  </si>
  <si>
    <t>Animation</t>
  </si>
  <si>
    <t>Dwegons and Leprechauns  </t>
  </si>
  <si>
    <t>Jonathan Jakubowicz</t>
  </si>
  <si>
    <t>Hands of Stone  </t>
  </si>
  <si>
    <t>Panama</t>
  </si>
  <si>
    <t>Survivor  </t>
  </si>
  <si>
    <t>Scott Walker</t>
  </si>
  <si>
    <t>The Frozen Ground  </t>
  </si>
  <si>
    <t>The Painted Veil  </t>
  </si>
  <si>
    <t>The Baader Meinhof Complex  </t>
  </si>
  <si>
    <t>Dances with Wolves  </t>
  </si>
  <si>
    <t>Bad Teacher  </t>
  </si>
  <si>
    <t>Sea of Love  </t>
  </si>
  <si>
    <t>Mark Rosman</t>
  </si>
  <si>
    <t>A Cinderella Story  </t>
  </si>
  <si>
    <t>Scream  </t>
  </si>
  <si>
    <t>Thir13en Ghosts  </t>
  </si>
  <si>
    <t>Drama|Horror</t>
  </si>
  <si>
    <t>The Shining  </t>
  </si>
  <si>
    <t>Back to the Future  </t>
  </si>
  <si>
    <t>House on Haunted Hill  </t>
  </si>
  <si>
    <t>I Can Do Bad All by Myself  </t>
  </si>
  <si>
    <t>Rob Hawk</t>
  </si>
  <si>
    <t>Fight Valley  </t>
  </si>
  <si>
    <t>The Switch  </t>
  </si>
  <si>
    <t>Just Married  </t>
  </si>
  <si>
    <t>The Devil's Double  </t>
  </si>
  <si>
    <t>Comedy|Drama|Reality-TV|Romance</t>
  </si>
  <si>
    <t xml:space="preserve">Gone, Baby, Gone              </t>
  </si>
  <si>
    <t>Britt Allcroft</t>
  </si>
  <si>
    <t>Thomas and the Magic Railroad  </t>
  </si>
  <si>
    <t>The Crazies  </t>
  </si>
  <si>
    <t>Spirited Away  </t>
  </si>
  <si>
    <t>Alan Yuen</t>
  </si>
  <si>
    <t>Firestorm  </t>
  </si>
  <si>
    <t>The Bounty  </t>
  </si>
  <si>
    <t>Brian Percival</t>
  </si>
  <si>
    <t>The Book Thief  </t>
  </si>
  <si>
    <t>Adventure|Comedy|Romance</t>
  </si>
  <si>
    <t>Sex Drive  </t>
  </si>
  <si>
    <t>Anand Tucker</t>
  </si>
  <si>
    <t>Leap Year  </t>
  </si>
  <si>
    <t>Anthony Mann</t>
  </si>
  <si>
    <t>The Fall of the Roman Empire  </t>
  </si>
  <si>
    <t>Michael Dowse</t>
  </si>
  <si>
    <t>Take Me Home Tonight  </t>
  </si>
  <si>
    <t>Daniel Barnz</t>
  </si>
  <si>
    <t>Won't Back Down  </t>
  </si>
  <si>
    <t>Emile Ardolino</t>
  </si>
  <si>
    <t>Family|Fantasy|Music</t>
  </si>
  <si>
    <t>The Nutcracker  </t>
  </si>
  <si>
    <t>Robert Altman</t>
  </si>
  <si>
    <t>Crime|Drama|Music|Thriller</t>
  </si>
  <si>
    <t>Kansas City  </t>
  </si>
  <si>
    <t>James Schamus</t>
  </si>
  <si>
    <t>Indignation  </t>
  </si>
  <si>
    <t>Hebrew</t>
  </si>
  <si>
    <t>Andrew Douglas</t>
  </si>
  <si>
    <t>The Amityville Horror  </t>
  </si>
  <si>
    <t>Adaptation.  </t>
  </si>
  <si>
    <t>Land of the Dead  </t>
  </si>
  <si>
    <t>Out of Inferno  </t>
  </si>
  <si>
    <t>Chinese</t>
  </si>
  <si>
    <t>Fear and Loathing in Las Vegas  </t>
  </si>
  <si>
    <t>Ricky Gervais</t>
  </si>
  <si>
    <t>The Invention of Lying  </t>
  </si>
  <si>
    <t>Neighbors  </t>
  </si>
  <si>
    <t>The Mask  </t>
  </si>
  <si>
    <t>Big  </t>
  </si>
  <si>
    <t>Borat: Cultural Learnings of America for Make Benefit Glorious Nation of Kazakhstan  </t>
  </si>
  <si>
    <t>Legally Blonde  </t>
  </si>
  <si>
    <t>Star Trek III: The Search for Spock  </t>
  </si>
  <si>
    <t>The Exorcism of Emily Rose  </t>
  </si>
  <si>
    <t>Deuce Bigalow: Male Gigolo  </t>
  </si>
  <si>
    <t>Vic Armstrong</t>
  </si>
  <si>
    <t>Action|Drama|Fantasy|Mystery|Thriller</t>
  </si>
  <si>
    <t>Left Behind  </t>
  </si>
  <si>
    <t>The Family Stone  </t>
  </si>
  <si>
    <t>Barbershop 2: Back in Business  </t>
  </si>
  <si>
    <t>Terry Zwigoff</t>
  </si>
  <si>
    <t>Bad Santa  </t>
  </si>
  <si>
    <t>Austin Powers: International Man of Mystery  </t>
  </si>
  <si>
    <t>My Big Fat Greek Wedding 2  </t>
  </si>
  <si>
    <t>Diary of a Wimpy Kid: Rodrick Rules  </t>
  </si>
  <si>
    <t>Predator  </t>
  </si>
  <si>
    <t>Biography|Drama|History|Music</t>
  </si>
  <si>
    <t>Amadeus  </t>
  </si>
  <si>
    <t>Prom Night  </t>
  </si>
  <si>
    <t>Mean Girls  </t>
  </si>
  <si>
    <t>Audrey Wells</t>
  </si>
  <si>
    <t>Under the Tuscan Sun  </t>
  </si>
  <si>
    <t>Gosford Park  </t>
  </si>
  <si>
    <t xml:space="preserve">The O.C.              </t>
  </si>
  <si>
    <t>Peggy Sue Got Married  </t>
  </si>
  <si>
    <t>Birdman or (The Unexpected Virtue of Ignorance)  </t>
  </si>
  <si>
    <t>Blue Jasmine  </t>
  </si>
  <si>
    <t>United 93  </t>
  </si>
  <si>
    <t>Honey  </t>
  </si>
  <si>
    <t>Rick Friedberg</t>
  </si>
  <si>
    <t>Spy Hard  </t>
  </si>
  <si>
    <t>The Fog  </t>
  </si>
  <si>
    <t>Sean McNamara</t>
  </si>
  <si>
    <t>Biography|Drama|Family|Sport</t>
  </si>
  <si>
    <t>Soul Surfer  </t>
  </si>
  <si>
    <t>Comedy|Drama|War</t>
  </si>
  <si>
    <t>Catch-22  </t>
  </si>
  <si>
    <t>Jody Hill</t>
  </si>
  <si>
    <t>Observe and Report  </t>
  </si>
  <si>
    <t>Conan the Destroyer  </t>
  </si>
  <si>
    <t>Raging Bull  </t>
  </si>
  <si>
    <t>Brandon Camp</t>
  </si>
  <si>
    <t>Love Happens  </t>
  </si>
  <si>
    <t>Young Sherlock Holmes  </t>
  </si>
  <si>
    <t>Kevin Tancharoen</t>
  </si>
  <si>
    <t>Fame  </t>
  </si>
  <si>
    <t>127 Hours  </t>
  </si>
  <si>
    <t>Small Time Crooks  </t>
  </si>
  <si>
    <t>Nicholas Hytner</t>
  </si>
  <si>
    <t>Center Stage  </t>
  </si>
  <si>
    <t>Love the Coopers  </t>
  </si>
  <si>
    <t>Bart Freundlich</t>
  </si>
  <si>
    <t>Catch That Kid  </t>
  </si>
  <si>
    <t>Life as a House  </t>
  </si>
  <si>
    <t>Steve Jobs  </t>
  </si>
  <si>
    <t>I Love You, Beth Cooper  </t>
  </si>
  <si>
    <t>Youth in Revolt  </t>
  </si>
  <si>
    <t>William A. Fraker</t>
  </si>
  <si>
    <t>The Legend of the Lone Ranger  </t>
  </si>
  <si>
    <t>John Boorman</t>
  </si>
  <si>
    <t>The Tailor of Panama  </t>
  </si>
  <si>
    <t>Blow Out  </t>
  </si>
  <si>
    <t>Courtney Solomon</t>
  </si>
  <si>
    <t>Getaway  </t>
  </si>
  <si>
    <t>The Ice Storm  </t>
  </si>
  <si>
    <t>And So It Goes  </t>
  </si>
  <si>
    <t>Jeff Kanew</t>
  </si>
  <si>
    <t>Troop Beverly Hills  </t>
  </si>
  <si>
    <t>IstvÃ¡n SzabÃ³</t>
  </si>
  <si>
    <t>Being Julia  </t>
  </si>
  <si>
    <t>9 ½ Weeks  </t>
  </si>
  <si>
    <t>Matthew Robbins</t>
  </si>
  <si>
    <t>Dragonslayer  </t>
  </si>
  <si>
    <t>The Last Station  </t>
  </si>
  <si>
    <t>Ed Wood  </t>
  </si>
  <si>
    <t>Labor Day  </t>
  </si>
  <si>
    <t>Mongol: The Rise of Genghis Khan  </t>
  </si>
  <si>
    <t>Mongolian</t>
  </si>
  <si>
    <t>RocknRolla  </t>
  </si>
  <si>
    <t>Hal Needham</t>
  </si>
  <si>
    <t>Megaforce  </t>
  </si>
  <si>
    <t>Hamlet  </t>
  </si>
  <si>
    <t>Mao's Last Dancer  </t>
  </si>
  <si>
    <t>Jeff Nichols</t>
  </si>
  <si>
    <t>Midnight Special  </t>
  </si>
  <si>
    <t>Greece</t>
  </si>
  <si>
    <t>Anything Else  </t>
  </si>
  <si>
    <t>Jonathan Teplitzky</t>
  </si>
  <si>
    <t>Biography|Drama|Romance|War</t>
  </si>
  <si>
    <t>The Railway Man  </t>
  </si>
  <si>
    <t xml:space="preserve">Unforgettable              </t>
  </si>
  <si>
    <t>Michael Haneke</t>
  </si>
  <si>
    <t>The White Ribbon  </t>
  </si>
  <si>
    <t>Restoration  </t>
  </si>
  <si>
    <t>Mike Marvin</t>
  </si>
  <si>
    <t>Action|Horror|Romance|Sci-Fi|Thriller</t>
  </si>
  <si>
    <t>The Wraith  </t>
  </si>
  <si>
    <t>The Salton Sea  </t>
  </si>
  <si>
    <t>Music</t>
  </si>
  <si>
    <t>Metallica Through the Never  </t>
  </si>
  <si>
    <t>Gregor Jordan</t>
  </si>
  <si>
    <t>The Informers  </t>
  </si>
  <si>
    <t xml:space="preserve">Carlos              </t>
  </si>
  <si>
    <t>Tran Anh Hung</t>
  </si>
  <si>
    <t>I Come with the Rain  </t>
  </si>
  <si>
    <t>Lance Hool</t>
  </si>
  <si>
    <t>Action|Drama|History|Romance|War|Western</t>
  </si>
  <si>
    <t>One Man's Hero  </t>
  </si>
  <si>
    <t>Day of the Dead  </t>
  </si>
  <si>
    <t>I Am Wrath  </t>
  </si>
  <si>
    <t>Christian Volckman</t>
  </si>
  <si>
    <t>Action|Animation|Sci-Fi|Thriller</t>
  </si>
  <si>
    <t>Renaissance  </t>
  </si>
  <si>
    <t>Red Sonja  </t>
  </si>
  <si>
    <t>Rodrigo CortÃ©s</t>
  </si>
  <si>
    <t>Red Lights  </t>
  </si>
  <si>
    <t>Superbad  </t>
  </si>
  <si>
    <t>Madea Goes to Jail  </t>
  </si>
  <si>
    <t>David Hayter</t>
  </si>
  <si>
    <t>Wolves  </t>
  </si>
  <si>
    <t>Step Up 2: The Streets  </t>
  </si>
  <si>
    <t>Cory Edwards</t>
  </si>
  <si>
    <t>Action|Animation|Comedy|Crime|Family</t>
  </si>
  <si>
    <t>Hoodwinked!  </t>
  </si>
  <si>
    <t>Terry George</t>
  </si>
  <si>
    <t>Hotel Rwanda  </t>
  </si>
  <si>
    <t>Xavier Gens</t>
  </si>
  <si>
    <t>Hitman  </t>
  </si>
  <si>
    <t>Kasi Lemmons</t>
  </si>
  <si>
    <t>Drama|Family|Music|Musical</t>
  </si>
  <si>
    <t>Black Nativity  </t>
  </si>
  <si>
    <t>Vondie Curtis-Hall</t>
  </si>
  <si>
    <t>Brian A Miller</t>
  </si>
  <si>
    <t>The Prince  </t>
  </si>
  <si>
    <t>Matt Dillon</t>
  </si>
  <si>
    <t>City of Ghosts  </t>
  </si>
  <si>
    <t>The Others  </t>
  </si>
  <si>
    <t>Aliens  </t>
  </si>
  <si>
    <t>Drama|Family|Musical|Romance</t>
  </si>
  <si>
    <t>My Fair Lady  </t>
  </si>
  <si>
    <t>I Know What You Did Last Summer  </t>
  </si>
  <si>
    <t>Let's Be Cops  </t>
  </si>
  <si>
    <t>Sideways  </t>
  </si>
  <si>
    <t>Beerfest  </t>
  </si>
  <si>
    <t>Halloween  </t>
  </si>
  <si>
    <t>John Hoffman</t>
  </si>
  <si>
    <t>Comedy|Drama|Family|Fantasy|Sci-Fi</t>
  </si>
  <si>
    <t>Good Boy!  </t>
  </si>
  <si>
    <t>The Best Man Holiday  </t>
  </si>
  <si>
    <t>Smokin' Aces  </t>
  </si>
  <si>
    <t>Kevin Greutert</t>
  </si>
  <si>
    <t>Saw 3D: The Final Chapter  </t>
  </si>
  <si>
    <t>40 Days and 40 Nights  </t>
  </si>
  <si>
    <t>John Fortenberry</t>
  </si>
  <si>
    <t>A Night at the Roxbury  </t>
  </si>
  <si>
    <t>Beastly  </t>
  </si>
  <si>
    <t>The Hills Have Eyes  </t>
  </si>
  <si>
    <t>Dickie Roberts: Former Child Star  </t>
  </si>
  <si>
    <t>Erik White</t>
  </si>
  <si>
    <t>Lottery Ticket  </t>
  </si>
  <si>
    <t>Chris Robinson</t>
  </si>
  <si>
    <t>Comedy|Crime|Drama|Music|Romance</t>
  </si>
  <si>
    <t>ATL  </t>
  </si>
  <si>
    <t>Jason Moore</t>
  </si>
  <si>
    <t>Pitch Perfect  </t>
  </si>
  <si>
    <t>Summer Catch  </t>
  </si>
  <si>
    <t>A Simple Plan  </t>
  </si>
  <si>
    <t>Robert Harmon</t>
  </si>
  <si>
    <t>They  </t>
  </si>
  <si>
    <t>Trent Cooper</t>
  </si>
  <si>
    <t>Larry the Cable Guy: Health Inspector  </t>
  </si>
  <si>
    <t>Gary Halvorson</t>
  </si>
  <si>
    <t>Adventure|Comedy|Family|Fantasy|Musical</t>
  </si>
  <si>
    <t>The Adventures of Elmo in Grouchland  </t>
  </si>
  <si>
    <t>Brooklyn's Finest  </t>
  </si>
  <si>
    <t>Nicholas Ray</t>
  </si>
  <si>
    <t>55 Days at Peking  </t>
  </si>
  <si>
    <t>Fede Alvarez</t>
  </si>
  <si>
    <t>Evil Dead  </t>
  </si>
  <si>
    <t>My Life in Ruins  </t>
  </si>
  <si>
    <t>American Dreamz  </t>
  </si>
  <si>
    <t>Sidney J. Furie</t>
  </si>
  <si>
    <t>Superman IV: The Quest for Peace  </t>
  </si>
  <si>
    <t>Ian Iqbal Rashid</t>
  </si>
  <si>
    <t>How She Move  </t>
  </si>
  <si>
    <t>Wayne Kramer</t>
  </si>
  <si>
    <t>Running Scared  </t>
  </si>
  <si>
    <t>Rowdy Herrington</t>
  </si>
  <si>
    <t>Bobby Jones: Stroke of Genius  </t>
  </si>
  <si>
    <t>Jim Goddard</t>
  </si>
  <si>
    <t>Adventure|Crime|Drama|Romance</t>
  </si>
  <si>
    <t>Shanghai Surprise  </t>
  </si>
  <si>
    <t>The Illusionist  </t>
  </si>
  <si>
    <t>Noel Marshall</t>
  </si>
  <si>
    <t>Roar  </t>
  </si>
  <si>
    <t>Veronica Guerin  </t>
  </si>
  <si>
    <t>Escobar: Paradise Lost  </t>
  </si>
  <si>
    <t>Comedy|Mystery|Sci-Fi|Thriller</t>
  </si>
  <si>
    <t>Southland Tales  </t>
  </si>
  <si>
    <t>Guillaume Ivernel</t>
  </si>
  <si>
    <t>Dragon Hunters  </t>
  </si>
  <si>
    <t>Jack Smight</t>
  </si>
  <si>
    <t>Sci-Fi</t>
  </si>
  <si>
    <t>Damnation Alley  </t>
  </si>
  <si>
    <t>Todd Lincoln</t>
  </si>
  <si>
    <t>The Apparition  </t>
  </si>
  <si>
    <t>Howard Zieff</t>
  </si>
  <si>
    <t>My Girl  </t>
  </si>
  <si>
    <t>Steven Shainberg</t>
  </si>
  <si>
    <t>Fur: An Imaginary Portrait of Diane Arbus  </t>
  </si>
  <si>
    <t>Wall Street  </t>
  </si>
  <si>
    <t>Sense and Sensibility  </t>
  </si>
  <si>
    <t>Julian Jarrold</t>
  </si>
  <si>
    <t>Becoming Jane  </t>
  </si>
  <si>
    <t>Joe Nussbaum</t>
  </si>
  <si>
    <t>Sydney White  </t>
  </si>
  <si>
    <t>Vadim Perelman</t>
  </si>
  <si>
    <t>House of Sand and Fog  </t>
  </si>
  <si>
    <t>Dead Poets Society  </t>
  </si>
  <si>
    <t>Peter Farrelly</t>
  </si>
  <si>
    <t>Dumb &amp; Dumber  </t>
  </si>
  <si>
    <t>When Harry Met Sally...  </t>
  </si>
  <si>
    <t>The Verdict  </t>
  </si>
  <si>
    <t>Road Trip  </t>
  </si>
  <si>
    <t>Varsity Blues  </t>
  </si>
  <si>
    <t>Michel Hazanavicius</t>
  </si>
  <si>
    <t>The Artist  </t>
  </si>
  <si>
    <t>The Unborn  </t>
  </si>
  <si>
    <t>Moonrise Kingdom  </t>
  </si>
  <si>
    <t>The Texas Chainsaw Massacre: The Beginning  </t>
  </si>
  <si>
    <t>Cyrus Nowrasteh</t>
  </si>
  <si>
    <t>The Young Messiah  </t>
  </si>
  <si>
    <t>Perry Andelin Blake</t>
  </si>
  <si>
    <t>The Master of Disguise  </t>
  </si>
  <si>
    <t>Drama|Fantasy|War</t>
  </si>
  <si>
    <t>Pan's Labyrinth  </t>
  </si>
  <si>
    <t xml:space="preserve">The Messengers              </t>
  </si>
  <si>
    <t>Action|Comedy|Crime|Family</t>
  </si>
  <si>
    <t>See Spot Run  </t>
  </si>
  <si>
    <t>Baby Boy  </t>
  </si>
  <si>
    <t>Christian E. Christiansen</t>
  </si>
  <si>
    <t>The Roommate  </t>
  </si>
  <si>
    <t>Joe Dirt  </t>
  </si>
  <si>
    <t>Sheldon Lettich</t>
  </si>
  <si>
    <t>Double Impact  </t>
  </si>
  <si>
    <t>Joe Cornish</t>
  </si>
  <si>
    <t>Action|Comedy|Mystery</t>
  </si>
  <si>
    <t>Hot Fuzz  </t>
  </si>
  <si>
    <t>Diane English</t>
  </si>
  <si>
    <t>The Women  </t>
  </si>
  <si>
    <t>Vicky Cristina Barcelona  </t>
  </si>
  <si>
    <t>Peter Flinth</t>
  </si>
  <si>
    <t>Arn: The Knight Templar  </t>
  </si>
  <si>
    <t>Swedish</t>
  </si>
  <si>
    <t>Sweden</t>
  </si>
  <si>
    <t>Robert Iscove</t>
  </si>
  <si>
    <t>Boys and Girls  </t>
  </si>
  <si>
    <t>Peter Kosminsky</t>
  </si>
  <si>
    <t>White Oleander  </t>
  </si>
  <si>
    <t>Jennifer's Body  </t>
  </si>
  <si>
    <t>Comedy|Crime|Mystery</t>
  </si>
  <si>
    <t>Drowning Mona  </t>
  </si>
  <si>
    <t>Radio Days  </t>
  </si>
  <si>
    <t>Allen Coulter</t>
  </si>
  <si>
    <t>Remember Me  </t>
  </si>
  <si>
    <t>Clare Kilner</t>
  </si>
  <si>
    <t>How to Deal  </t>
  </si>
  <si>
    <t>My Stepmother Is an Alien  </t>
  </si>
  <si>
    <t>Philadelphia  </t>
  </si>
  <si>
    <t>Josef Rusnak</t>
  </si>
  <si>
    <t>The Thirteenth Floor  </t>
  </si>
  <si>
    <t>Lance Rivera</t>
  </si>
  <si>
    <t>The Cookout  </t>
  </si>
  <si>
    <t>Ronald Neame</t>
  </si>
  <si>
    <t>Meteor  </t>
  </si>
  <si>
    <t>Bruce Paltrow</t>
  </si>
  <si>
    <t>Duets  </t>
  </si>
  <si>
    <t>Hollywood Ending  </t>
  </si>
  <si>
    <t>Adam Rifkin</t>
  </si>
  <si>
    <t>Detroit Rock City  </t>
  </si>
  <si>
    <t>Highlander  </t>
  </si>
  <si>
    <t>Things We Lost in the Fire  </t>
  </si>
  <si>
    <t>Kenneth Johnson</t>
  </si>
  <si>
    <t>Action|Crime|Sci-Fi</t>
  </si>
  <si>
    <t>Steel  </t>
  </si>
  <si>
    <t>The Immigrant  </t>
  </si>
  <si>
    <t>James Ivory</t>
  </si>
  <si>
    <t>The White Countess  </t>
  </si>
  <si>
    <t>Trance  </t>
  </si>
  <si>
    <t>Jessy Terrero</t>
  </si>
  <si>
    <t>Soul Plane  </t>
  </si>
  <si>
    <t>Welcome to the Sticks  </t>
  </si>
  <si>
    <t>Vicente Amorim</t>
  </si>
  <si>
    <t>Good  </t>
  </si>
  <si>
    <t>Gaspar NoÃ©</t>
  </si>
  <si>
    <t>Enter the Void  </t>
  </si>
  <si>
    <t>Vamps  </t>
  </si>
  <si>
    <t>Hachi: A Dog's Tale  </t>
  </si>
  <si>
    <t>JÃ©rÃ´me Salle</t>
  </si>
  <si>
    <t>Zulu  </t>
  </si>
  <si>
    <t>Tommy Lee Jones</t>
  </si>
  <si>
    <t>The Homesman  </t>
  </si>
  <si>
    <t>Jesse Vaughan</t>
  </si>
  <si>
    <t>Juwanna Mann  </t>
  </si>
  <si>
    <t xml:space="preserve">Lilyhammer              </t>
  </si>
  <si>
    <t>Norway</t>
  </si>
  <si>
    <t>Ararat  </t>
  </si>
  <si>
    <t>William Bindley</t>
  </si>
  <si>
    <t>Madison  </t>
  </si>
  <si>
    <t>Wayne Beach</t>
  </si>
  <si>
    <t>Slow Burn  </t>
  </si>
  <si>
    <t>GÃ©rard Krawczyk</t>
  </si>
  <si>
    <t>Wasabi  </t>
  </si>
  <si>
    <t>Comedy|Horror|Sci-Fi</t>
  </si>
  <si>
    <t>Slither  </t>
  </si>
  <si>
    <t>Beverly Hills Cop  </t>
  </si>
  <si>
    <t>Home Alone  </t>
  </si>
  <si>
    <t>3 Men and a Baby  </t>
  </si>
  <si>
    <t>Tootsie  </t>
  </si>
  <si>
    <t>Top Gun  </t>
  </si>
  <si>
    <t>Crouching Tiger, Hidden Dragon  </t>
  </si>
  <si>
    <t>Taiwan</t>
  </si>
  <si>
    <t>American Beauty  </t>
  </si>
  <si>
    <t>The King's Speech  </t>
  </si>
  <si>
    <t>Twins  </t>
  </si>
  <si>
    <t xml:space="preserve">Scream: The TV Series              </t>
  </si>
  <si>
    <t>Udayan Prasad</t>
  </si>
  <si>
    <t>The Yellow Handkerchief  </t>
  </si>
  <si>
    <t>The Color Purple  </t>
  </si>
  <si>
    <t>JK Youn</t>
  </si>
  <si>
    <t>Action|Comedy|Drama|Thriller</t>
  </si>
  <si>
    <t>Tidal Wave  </t>
  </si>
  <si>
    <t>Korean</t>
  </si>
  <si>
    <t>Morten Tyldum</t>
  </si>
  <si>
    <t>The Imitation Game  </t>
  </si>
  <si>
    <t>Private Benjamin  </t>
  </si>
  <si>
    <t>Coal Miner's Daughter  </t>
  </si>
  <si>
    <t>Diary of a Wimpy Kid  </t>
  </si>
  <si>
    <t>AndrÃ©s Muschietti</t>
  </si>
  <si>
    <t>Mama  </t>
  </si>
  <si>
    <t>National Lampoon's Vacation  </t>
  </si>
  <si>
    <t>Bad Grandpa  </t>
  </si>
  <si>
    <t>The Queen  </t>
  </si>
  <si>
    <t>Beetlejuice  </t>
  </si>
  <si>
    <t>Why Did I Get Married?  </t>
  </si>
  <si>
    <t>Gillian Armstrong</t>
  </si>
  <si>
    <t>Drama|Family|Romance</t>
  </si>
  <si>
    <t>Little Women  </t>
  </si>
  <si>
    <t>James Watkins</t>
  </si>
  <si>
    <t>The Woman in Black  </t>
  </si>
  <si>
    <t>When a Stranger Calls  </t>
  </si>
  <si>
    <t>Big Fat Liar  </t>
  </si>
  <si>
    <t>The Deer Hunter  </t>
  </si>
  <si>
    <t>Wag the Dog  </t>
  </si>
  <si>
    <t>Jim Fall</t>
  </si>
  <si>
    <t>Adventure|Comedy|Family|Music|Romance</t>
  </si>
  <si>
    <t>The Lizzie McGuire Movie  </t>
  </si>
  <si>
    <t>Ric Roman Waugh</t>
  </si>
  <si>
    <t>Snitch  </t>
  </si>
  <si>
    <t>Michael Dougherty</t>
  </si>
  <si>
    <t>Krampus  </t>
  </si>
  <si>
    <t>The Faculty  </t>
  </si>
  <si>
    <t>What's Love Got to Do with It  </t>
  </si>
  <si>
    <t>Cop Land  </t>
  </si>
  <si>
    <t>Joel Gallen</t>
  </si>
  <si>
    <t>Not Another Teen Movie  </t>
  </si>
  <si>
    <t>End of Watch  </t>
  </si>
  <si>
    <t>The Skulls  </t>
  </si>
  <si>
    <t>James Marsh</t>
  </si>
  <si>
    <t>The Theory of Everything  </t>
  </si>
  <si>
    <t>Malibu's Most Wanted  </t>
  </si>
  <si>
    <t>Matt Williams</t>
  </si>
  <si>
    <t>Where the Heart Is  </t>
  </si>
  <si>
    <t>Lawrence of Arabia  </t>
  </si>
  <si>
    <t>Rob Zombie</t>
  </si>
  <si>
    <t>Halloween II  </t>
  </si>
  <si>
    <t>Wild  </t>
  </si>
  <si>
    <t>Dennis Iliadis</t>
  </si>
  <si>
    <t>The Last House on the Left  </t>
  </si>
  <si>
    <t>The Wedding Date  </t>
  </si>
  <si>
    <t>Rick Rosenthal</t>
  </si>
  <si>
    <t>Comedy|Horror|Thriller</t>
  </si>
  <si>
    <t>Halloween: Resurrection  </t>
  </si>
  <si>
    <t>The Princess Bride  </t>
  </si>
  <si>
    <t>The Great Debaters  </t>
  </si>
  <si>
    <t>Nicolas Winding Refn</t>
  </si>
  <si>
    <t>Drive  </t>
  </si>
  <si>
    <t>Sara Sugarman</t>
  </si>
  <si>
    <t>Comedy|Family|Music|Romance</t>
  </si>
  <si>
    <t>Confessions of a Teenage Drama Queen  </t>
  </si>
  <si>
    <t>The Object of My Affection  </t>
  </si>
  <si>
    <t>Juan Carlos Fresnadillo</t>
  </si>
  <si>
    <t>28 Weeks Later  </t>
  </si>
  <si>
    <t>When the Game Stands Tall  </t>
  </si>
  <si>
    <t>Because of Winn-Dixie  </t>
  </si>
  <si>
    <t>Gina Prince-Bythewood</t>
  </si>
  <si>
    <t>Love &amp; Basketball  </t>
  </si>
  <si>
    <t>Grosse Pointe Blank  </t>
  </si>
  <si>
    <t>Phil Traill</t>
  </si>
  <si>
    <t>All About Steve  </t>
  </si>
  <si>
    <t>Joe Berlinger</t>
  </si>
  <si>
    <t>Adventure|Fantasy|Horror|Mystery|Thriller</t>
  </si>
  <si>
    <t>Book of Shadows: Blair Witch 2  </t>
  </si>
  <si>
    <t>The Craft  </t>
  </si>
  <si>
    <t>Match Point  </t>
  </si>
  <si>
    <t>Elizabeth Allen Rosenbaum</t>
  </si>
  <si>
    <t>Ramona and Beezus  </t>
  </si>
  <si>
    <t>The Remains of the Day  </t>
  </si>
  <si>
    <t>Boogie Nights  </t>
  </si>
  <si>
    <t>Nowhere to Run  </t>
  </si>
  <si>
    <t>Michael Mayer</t>
  </si>
  <si>
    <t>Flicka  </t>
  </si>
  <si>
    <t>Martin Weisz</t>
  </si>
  <si>
    <t>The Hills Have Eyes II  </t>
  </si>
  <si>
    <t>John Ottman</t>
  </si>
  <si>
    <t>Urban Legends: Final Cut  </t>
  </si>
  <si>
    <t>Tuck Everlasting  </t>
  </si>
  <si>
    <t>John Bonito</t>
  </si>
  <si>
    <t>The Marine  </t>
  </si>
  <si>
    <t>Peter Atencio</t>
  </si>
  <si>
    <t>Keanu  </t>
  </si>
  <si>
    <t>Country Strong  </t>
  </si>
  <si>
    <t>Official site</t>
  </si>
  <si>
    <t>David Nutter</t>
  </si>
  <si>
    <t>Disturbing Behavior  </t>
  </si>
  <si>
    <t>Derek Cianfrance</t>
  </si>
  <si>
    <t>The Place Beyond the Pines  </t>
  </si>
  <si>
    <t>The November Man  </t>
  </si>
  <si>
    <t>Stephan Elliott</t>
  </si>
  <si>
    <t>Eye of the Beholder  </t>
  </si>
  <si>
    <t>The Hurt Locker  </t>
  </si>
  <si>
    <t>Mark L. Lester</t>
  </si>
  <si>
    <t>Firestarter  </t>
  </si>
  <si>
    <t>Killing Them Softly  </t>
  </si>
  <si>
    <t>A Most Wanted Man  </t>
  </si>
  <si>
    <t>Tom Green</t>
  </si>
  <si>
    <t>Freddy Got Fingered  </t>
  </si>
  <si>
    <t>Mike Nawrocki</t>
  </si>
  <si>
    <t>The Pirates Who Don't Do Anything: A VeggieTales Movie  </t>
  </si>
  <si>
    <t>Catherine Owens</t>
  </si>
  <si>
    <t>U2 3D  </t>
  </si>
  <si>
    <t>Douglas Aarniokoski</t>
  </si>
  <si>
    <t>Highlander: Endgame  </t>
  </si>
  <si>
    <t>Bryan Barber</t>
  </si>
  <si>
    <t>Crime|Drama|Musical|Romance</t>
  </si>
  <si>
    <t>Idlewild  </t>
  </si>
  <si>
    <t>Lone Scherfig</t>
  </si>
  <si>
    <t>One Day  </t>
  </si>
  <si>
    <t>Drew Barrymore</t>
  </si>
  <si>
    <t>Whip It  </t>
  </si>
  <si>
    <t>Brian Koppelman</t>
  </si>
  <si>
    <t>Knockaround Guys  </t>
  </si>
  <si>
    <t>James Foley</t>
  </si>
  <si>
    <t>Confidence  </t>
  </si>
  <si>
    <t>The Muse  </t>
  </si>
  <si>
    <t>De-Lovely  </t>
  </si>
  <si>
    <t>New York Stories  </t>
  </si>
  <si>
    <t>Steve Gomer</t>
  </si>
  <si>
    <t>Barney's Great Adventure  </t>
  </si>
  <si>
    <t>The Man with the Iron Fists  </t>
  </si>
  <si>
    <t>Home Fries  </t>
  </si>
  <si>
    <t>Mark Piznarski</t>
  </si>
  <si>
    <t>Here on Earth  </t>
  </si>
  <si>
    <t>Brazil  </t>
  </si>
  <si>
    <t>Family|Music|Romance</t>
  </si>
  <si>
    <t>Raise Your Voice  </t>
  </si>
  <si>
    <t>Drama|Fantasy|Mystery|Sci-Fi</t>
  </si>
  <si>
    <t xml:space="preserve">The Dead Zone              </t>
  </si>
  <si>
    <t>The Big Lebowski  </t>
  </si>
  <si>
    <t>Craig Brewer</t>
  </si>
  <si>
    <t>Black Snake Moan  </t>
  </si>
  <si>
    <t>Dark Blue  </t>
  </si>
  <si>
    <t>Biography|Drama|History|Thriller|War</t>
  </si>
  <si>
    <t>A Mighty Heart  </t>
  </si>
  <si>
    <t>David Raynr</t>
  </si>
  <si>
    <t>Whatever It Takes  </t>
  </si>
  <si>
    <t>Mort Nathan</t>
  </si>
  <si>
    <t>Boat Trip  </t>
  </si>
  <si>
    <t>The Importance of Being Earnest  </t>
  </si>
  <si>
    <t>Dan Curtis</t>
  </si>
  <si>
    <t>The Love Letter  </t>
  </si>
  <si>
    <t>Wil Shriner</t>
  </si>
  <si>
    <t>Hoot  </t>
  </si>
  <si>
    <t>Martin McDonagh</t>
  </si>
  <si>
    <t>In Bruges  </t>
  </si>
  <si>
    <t>Tina Gordon Chism</t>
  </si>
  <si>
    <t>Peeples  </t>
  </si>
  <si>
    <t>Peter Cattaneo</t>
  </si>
  <si>
    <t>The Rocker  </t>
  </si>
  <si>
    <t>Vicky Jenson</t>
  </si>
  <si>
    <t>Post Grad  </t>
  </si>
  <si>
    <t>Promised Land  </t>
  </si>
  <si>
    <t>Whatever Works  </t>
  </si>
  <si>
    <t>Mary Lambert</t>
  </si>
  <si>
    <t>The In Crowd  </t>
  </si>
  <si>
    <t>Adventure|Crime|Drama|Mystery|Western</t>
  </si>
  <si>
    <t>Three Burials  </t>
  </si>
  <si>
    <t>Peter Kassovitz</t>
  </si>
  <si>
    <t>Jakob the Liar  </t>
  </si>
  <si>
    <t>Corbin Bernsen</t>
  </si>
  <si>
    <t>Kiss Kiss Bang Bang  </t>
  </si>
  <si>
    <t>Rodman Flender</t>
  </si>
  <si>
    <t>Idle Hands  </t>
  </si>
  <si>
    <t>Mulholland Drive  </t>
  </si>
  <si>
    <t>Katja von Garnier</t>
  </si>
  <si>
    <t>Drama|Fantasy|Horror|Romance</t>
  </si>
  <si>
    <t>Blood and Chocolate  </t>
  </si>
  <si>
    <t>You Will Meet a Tall Dark Stranger  </t>
  </si>
  <si>
    <t>Mark Romanek</t>
  </si>
  <si>
    <t>Never Let Me Go  </t>
  </si>
  <si>
    <t xml:space="preserve">The Company              </t>
  </si>
  <si>
    <t>Brad Anderson</t>
  </si>
  <si>
    <t>Transsiberian  </t>
  </si>
  <si>
    <t>Michael Chapman</t>
  </si>
  <si>
    <t>The Clan of the Cave Bear  </t>
  </si>
  <si>
    <t>Antonio Banderas</t>
  </si>
  <si>
    <t>Crazy in Alabama  </t>
  </si>
  <si>
    <t>Funny Games  </t>
  </si>
  <si>
    <t>Khalil Sullins</t>
  </si>
  <si>
    <t>Listening  </t>
  </si>
  <si>
    <t>Cambodia</t>
  </si>
  <si>
    <t>Felicia's Journey  </t>
  </si>
  <si>
    <t>Fritz Lang</t>
  </si>
  <si>
    <t>Metropolis  </t>
  </si>
  <si>
    <t>District B13  </t>
  </si>
  <si>
    <t>Things to Do in Denver When You're Dead  </t>
  </si>
  <si>
    <t>Hsiao-Hsien Hou</t>
  </si>
  <si>
    <t>The Assassin  </t>
  </si>
  <si>
    <t>Comedy|Crime|Drama|Thriller|War</t>
  </si>
  <si>
    <t>Buffalo Soldiers  </t>
  </si>
  <si>
    <t>Andrey Zvyagintsev</t>
  </si>
  <si>
    <t>The Return  </t>
  </si>
  <si>
    <t>Tony Jaa</t>
  </si>
  <si>
    <t>Ong-bak 2  </t>
  </si>
  <si>
    <t>Thai</t>
  </si>
  <si>
    <t>Thailand</t>
  </si>
  <si>
    <t>Action|Adventure|Drama|History|Thriller|War</t>
  </si>
  <si>
    <t>Centurion  </t>
  </si>
  <si>
    <t>Silent Trigger  </t>
  </si>
  <si>
    <t>RyÃ»hei Kitamura</t>
  </si>
  <si>
    <t>The Midnight Meat Train  </t>
  </si>
  <si>
    <t>Darrell Roodt</t>
  </si>
  <si>
    <t>Winnie Mandela  </t>
  </si>
  <si>
    <t>Dito Montiel</t>
  </si>
  <si>
    <t>The Son of No One  </t>
  </si>
  <si>
    <t>Stefan Ruzowitzky</t>
  </si>
  <si>
    <t>Action|Comedy|Drama|War</t>
  </si>
  <si>
    <t>All the Queen's Men  </t>
  </si>
  <si>
    <t>Jake Paltrow</t>
  </si>
  <si>
    <t>Comedy|Drama|Fantasy|Music|Romance</t>
  </si>
  <si>
    <t>The Good Night  </t>
  </si>
  <si>
    <t>Juraj Jakubisko</t>
  </si>
  <si>
    <t>Biography|Drama|Fantasy|History</t>
  </si>
  <si>
    <t>Bathory: Countess of Blood  </t>
  </si>
  <si>
    <t>Slovakia</t>
  </si>
  <si>
    <t>Anthony Silverston</t>
  </si>
  <si>
    <t>Khumba  </t>
  </si>
  <si>
    <t>Gabe IbÃ¡Ã±ez</t>
  </si>
  <si>
    <t>Automata  </t>
  </si>
  <si>
    <t>Bulgaria</t>
  </si>
  <si>
    <t>Gerry Lively</t>
  </si>
  <si>
    <t>Dungeons &amp; Dragons: Wrath of the Dragon God  </t>
  </si>
  <si>
    <t>Daniele Luchetti</t>
  </si>
  <si>
    <t>Biography</t>
  </si>
  <si>
    <t>Chiamatemi Francesco - Il Papa della gente  </t>
  </si>
  <si>
    <t>Tung-Shing Yee</t>
  </si>
  <si>
    <t>Julien Temple</t>
  </si>
  <si>
    <t>Pandaemonium  </t>
  </si>
  <si>
    <t>Groundhog Day  </t>
  </si>
  <si>
    <t>Gregory Jacobs</t>
  </si>
  <si>
    <t>Magic Mike XXL  </t>
  </si>
  <si>
    <t>Romeo + Juliet  </t>
  </si>
  <si>
    <t>Gilles Paquet-Brenner</t>
  </si>
  <si>
    <t>Sarah's Key  </t>
  </si>
  <si>
    <t>Peter Cousens</t>
  </si>
  <si>
    <t>Drama|Family|Music</t>
  </si>
  <si>
    <t>Freedom  </t>
  </si>
  <si>
    <t>Unforgiven  </t>
  </si>
  <si>
    <t>Lars von Trier</t>
  </si>
  <si>
    <t>Manderlay  </t>
  </si>
  <si>
    <t>Slumdog Millionaire  </t>
  </si>
  <si>
    <t>Fatal Attraction  </t>
  </si>
  <si>
    <t>Pretty Woman  </t>
  </si>
  <si>
    <t>John Blanchard</t>
  </si>
  <si>
    <t xml:space="preserve">Towering Inferno              </t>
  </si>
  <si>
    <t>John Cornell</t>
  </si>
  <si>
    <t>Crocodile Dundee II  </t>
  </si>
  <si>
    <t>Vidhu Vinod Chopra</t>
  </si>
  <si>
    <t>Broken Horses  </t>
  </si>
  <si>
    <t>Born on the Fourth of July  </t>
  </si>
  <si>
    <t>Cool Runnings  </t>
  </si>
  <si>
    <t>My Bloody Valentine  </t>
  </si>
  <si>
    <t>Stomp the Yard  </t>
  </si>
  <si>
    <t>The Spy Who Loved Me  </t>
  </si>
  <si>
    <t xml:space="preserve">Ghost Hunters              </t>
  </si>
  <si>
    <t>Jamie Blanks</t>
  </si>
  <si>
    <t>Urban Legend  </t>
  </si>
  <si>
    <t>Good Deeds  </t>
  </si>
  <si>
    <t>Randal Kleiser</t>
  </si>
  <si>
    <t>White Fang  </t>
  </si>
  <si>
    <t>Superstar  </t>
  </si>
  <si>
    <t>The Iron Lady  </t>
  </si>
  <si>
    <t>Jonah: A VeggieTales Movie  </t>
  </si>
  <si>
    <t>Poetic Justice  </t>
  </si>
  <si>
    <t>All About the Benjamins  </t>
  </si>
  <si>
    <t>Vampire in Brooklyn  </t>
  </si>
  <si>
    <t>Exorcist II: The Heretic  </t>
  </si>
  <si>
    <t>An American Haunting  </t>
  </si>
  <si>
    <t>My Boss's Daughter  </t>
  </si>
  <si>
    <t>Adventure|Mystery|Thriller</t>
  </si>
  <si>
    <t>A Perfect Getaway  </t>
  </si>
  <si>
    <t>Rick Famuyiwa</t>
  </si>
  <si>
    <t>Our Family Wedding  </t>
  </si>
  <si>
    <t>Alan Cohn</t>
  </si>
  <si>
    <t>Dead Man on Campus  </t>
  </si>
  <si>
    <t>Franco Zeffirelli</t>
  </si>
  <si>
    <t>Tea with Mussolini  </t>
  </si>
  <si>
    <t>Tom Holland</t>
  </si>
  <si>
    <t>Thinner  </t>
  </si>
  <si>
    <t>New York, New York  </t>
  </si>
  <si>
    <t>Crooklyn  </t>
  </si>
  <si>
    <t>I Think I Love My Wife  </t>
  </si>
  <si>
    <t>James Isaac</t>
  </si>
  <si>
    <t>Jason X  </t>
  </si>
  <si>
    <t>Emilio Estevez</t>
  </si>
  <si>
    <t>Bobby  </t>
  </si>
  <si>
    <t>Comedy|Mystery|Romance</t>
  </si>
  <si>
    <t>Head Over Heels  </t>
  </si>
  <si>
    <t>Josh Schwartz</t>
  </si>
  <si>
    <t>Fun Size  </t>
  </si>
  <si>
    <t>Julian Schnabel</t>
  </si>
  <si>
    <t>The Diving Bell and the Butterfly  </t>
  </si>
  <si>
    <t>Todd Field</t>
  </si>
  <si>
    <t>Little Children  </t>
  </si>
  <si>
    <t>Davis Guggenheim</t>
  </si>
  <si>
    <t>Gossip  </t>
  </si>
  <si>
    <t>A Walk on the Moon  </t>
  </si>
  <si>
    <t>Catch a Fire  </t>
  </si>
  <si>
    <t>Stephen Carpenter</t>
  </si>
  <si>
    <t>Soul Survivors  </t>
  </si>
  <si>
    <t>Jefferson in Paris  </t>
  </si>
  <si>
    <t>Easy Virtue  </t>
  </si>
  <si>
    <t>James Fargo</t>
  </si>
  <si>
    <t>Caravans  </t>
  </si>
  <si>
    <t>Iran</t>
  </si>
  <si>
    <t>Mr. Turner  </t>
  </si>
  <si>
    <t>Alain Resnais</t>
  </si>
  <si>
    <t>Wild Grass  </t>
  </si>
  <si>
    <t>Biography|Crime|Drama|War</t>
  </si>
  <si>
    <t>Amen.  </t>
  </si>
  <si>
    <t>Chao-Bin Su</t>
  </si>
  <si>
    <t>Reign of Assassins  </t>
  </si>
  <si>
    <t>The Lucky Ones  </t>
  </si>
  <si>
    <t>Kenneth Lonergan</t>
  </si>
  <si>
    <t>Margaret  </t>
  </si>
  <si>
    <t>Bo Zenga</t>
  </si>
  <si>
    <t>Stan Helsing  </t>
  </si>
  <si>
    <t>Flipped  </t>
  </si>
  <si>
    <t>Brokeback Mountain  </t>
  </si>
  <si>
    <t>Clueless  </t>
  </si>
  <si>
    <t>Far from Heaven  </t>
  </si>
  <si>
    <t>Hot Tub Time Machine 2  </t>
  </si>
  <si>
    <t xml:space="preserve">Dekalog              </t>
  </si>
  <si>
    <t>Polish</t>
  </si>
  <si>
    <t>Poland</t>
  </si>
  <si>
    <t>Quills  </t>
  </si>
  <si>
    <t>Seven Psychopaths  </t>
  </si>
  <si>
    <t>Crime|Drama|Music|Mystery|Thriller</t>
  </si>
  <si>
    <t>The Caveman's Valentine  </t>
  </si>
  <si>
    <t xml:space="preserve">The Border              </t>
  </si>
  <si>
    <t>Downfall  </t>
  </si>
  <si>
    <t>The Sea Inside  </t>
  </si>
  <si>
    <t>Under the Skin  </t>
  </si>
  <si>
    <t>Biography|Comedy|Drama|War</t>
  </si>
  <si>
    <t>Good Morning, Vietnam  </t>
  </si>
  <si>
    <t>The Last Godfather  </t>
  </si>
  <si>
    <t>Justin Bieber: Never Say Never  </t>
  </si>
  <si>
    <t>Black Swan  </t>
  </si>
  <si>
    <t>The Godfather: Part II  </t>
  </si>
  <si>
    <t>Save the Last Dance  </t>
  </si>
  <si>
    <t>A Nightmare on Elm Street 4: The Dream Master  </t>
  </si>
  <si>
    <t>Miracles from Heaven  </t>
  </si>
  <si>
    <t>Danny Leiner</t>
  </si>
  <si>
    <t>Dude, Where's My Car?  </t>
  </si>
  <si>
    <t>Christopher Cain</t>
  </si>
  <si>
    <t>Young Guns  </t>
  </si>
  <si>
    <t>Theodore Melfi</t>
  </si>
  <si>
    <t>St. Vincent  </t>
  </si>
  <si>
    <t>About Last Night  </t>
  </si>
  <si>
    <t>10 Things I Hate About You  </t>
  </si>
  <si>
    <t>Ed Decter</t>
  </si>
  <si>
    <t>The New Guy  </t>
  </si>
  <si>
    <t>Gene Quintano</t>
  </si>
  <si>
    <t>Loaded Weapon 1  </t>
  </si>
  <si>
    <t>The Shallows  </t>
  </si>
  <si>
    <t>Eric Bress</t>
  </si>
  <si>
    <t>The Butterfly Effect  </t>
  </si>
  <si>
    <t>Snow Day  </t>
  </si>
  <si>
    <t>Preston A. Whitmore II</t>
  </si>
  <si>
    <t>This Christmas  </t>
  </si>
  <si>
    <t>Comedy|Crime|Family|Sci-Fi</t>
  </si>
  <si>
    <t>Baby Geniuses  </t>
  </si>
  <si>
    <t>Kirk Wong</t>
  </si>
  <si>
    <t>The Big Hit  </t>
  </si>
  <si>
    <t>Bronwen Hughes</t>
  </si>
  <si>
    <t>Harriet the Spy  </t>
  </si>
  <si>
    <t>John Lafia</t>
  </si>
  <si>
    <t>Child's Play 2  </t>
  </si>
  <si>
    <t>Sam Miller</t>
  </si>
  <si>
    <t>No Good Deed  </t>
  </si>
  <si>
    <t>The Mist  </t>
  </si>
  <si>
    <t>Alex Garland</t>
  </si>
  <si>
    <t>Ex Machina  </t>
  </si>
  <si>
    <t>Being John Malkovich  </t>
  </si>
  <si>
    <t>Mark Brown</t>
  </si>
  <si>
    <t>Two Can Play That Game  </t>
  </si>
  <si>
    <t>Adventure|Family|Sci-Fi</t>
  </si>
  <si>
    <t>Earth to Echo  </t>
  </si>
  <si>
    <t>Crazy/Beautiful  </t>
  </si>
  <si>
    <t>Letters from Iwo Jima  </t>
  </si>
  <si>
    <t>Michael Polish</t>
  </si>
  <si>
    <t>The Astronaut Farmer  </t>
  </si>
  <si>
    <t>Daisy von Scherler Mayer</t>
  </si>
  <si>
    <t>Woo  </t>
  </si>
  <si>
    <t>Lenny Abrahamson</t>
  </si>
  <si>
    <t>Room  </t>
  </si>
  <si>
    <t>Dirty Work  </t>
  </si>
  <si>
    <t>John Waters</t>
  </si>
  <si>
    <t>Serial Mom  </t>
  </si>
  <si>
    <t>Dick  </t>
  </si>
  <si>
    <t xml:space="preserve">Del 1 - MÃ¤n som hatar kvinnor              </t>
  </si>
  <si>
    <t>Craig Bolotin</t>
  </si>
  <si>
    <t>Light It Up  </t>
  </si>
  <si>
    <t>Mark Christopher</t>
  </si>
  <si>
    <t>54  </t>
  </si>
  <si>
    <t>Blair Hayes</t>
  </si>
  <si>
    <t>Adventure|Comedy|Romance|Sci-Fi</t>
  </si>
  <si>
    <t>Bubble Boy  </t>
  </si>
  <si>
    <t>Jez Butterworth</t>
  </si>
  <si>
    <t>Birthday Girl  </t>
  </si>
  <si>
    <t>21 &amp; Over  </t>
  </si>
  <si>
    <t>Olivier Assayas</t>
  </si>
  <si>
    <t>Paris, je t'aime  </t>
  </si>
  <si>
    <t>Resurrecting the Champ  </t>
  </si>
  <si>
    <t>Admission  </t>
  </si>
  <si>
    <t>Patrice Leconte</t>
  </si>
  <si>
    <t>The Widow of Saint-Pierre  </t>
  </si>
  <si>
    <t>Chloe  </t>
  </si>
  <si>
    <t>Paul Mazursky</t>
  </si>
  <si>
    <t>Faithful  </t>
  </si>
  <si>
    <t>Find Me Guilty  </t>
  </si>
  <si>
    <t>Stephen Chbosky</t>
  </si>
  <si>
    <t>The Perks of Being a Wallflower  </t>
  </si>
  <si>
    <t>Jon Hess</t>
  </si>
  <si>
    <t>Excessive Force  </t>
  </si>
  <si>
    <t>Infamous  </t>
  </si>
  <si>
    <t>The Claim  </t>
  </si>
  <si>
    <t>The Vatican Tapes  </t>
  </si>
  <si>
    <t>Attack the Block  </t>
  </si>
  <si>
    <t>In the Land of Blood and Honey  </t>
  </si>
  <si>
    <t>Bosnian</t>
  </si>
  <si>
    <t>The Call  </t>
  </si>
  <si>
    <t>John H. Lee</t>
  </si>
  <si>
    <t>Operation Chromite  </t>
  </si>
  <si>
    <t>John Stainton</t>
  </si>
  <si>
    <t>Action|Adventure|Comedy|Family</t>
  </si>
  <si>
    <t>The Crocodile Hunter: Collision Course  </t>
  </si>
  <si>
    <t>Biography|Comedy|Crime|Drama|Romance</t>
  </si>
  <si>
    <t>I Love You Phillip Morris  </t>
  </si>
  <si>
    <t>Quest for Fire  </t>
  </si>
  <si>
    <t>None</t>
  </si>
  <si>
    <t>Antwone Fisher  </t>
  </si>
  <si>
    <t>The Emperor's Club  </t>
  </si>
  <si>
    <t>True Romance  </t>
  </si>
  <si>
    <t>Benedek Fliegauf</t>
  </si>
  <si>
    <t>Womb  </t>
  </si>
  <si>
    <t>Glengarry Glen Ross  </t>
  </si>
  <si>
    <t>The Killer Inside Me  </t>
  </si>
  <si>
    <t>Paul Schrader</t>
  </si>
  <si>
    <t>Cat People  </t>
  </si>
  <si>
    <t>Stewart Hendler</t>
  </si>
  <si>
    <t>Sorority Row  </t>
  </si>
  <si>
    <t>John Cromwell</t>
  </si>
  <si>
    <t>The Prisoner of Zenda  </t>
  </si>
  <si>
    <t>Lars and the Real Girl  </t>
  </si>
  <si>
    <t>Mark Herman</t>
  </si>
  <si>
    <t>The Boy in the Striped Pajamas  </t>
  </si>
  <si>
    <t>Crime|Drama|Musical</t>
  </si>
  <si>
    <t>Dancer in the Dark  </t>
  </si>
  <si>
    <t>Oscar and Lucinda  </t>
  </si>
  <si>
    <t>Abel Ferrara</t>
  </si>
  <si>
    <t>Vincent Gallo</t>
  </si>
  <si>
    <t>The Funeral  </t>
  </si>
  <si>
    <t>Solitary Man  </t>
  </si>
  <si>
    <t>Ethan Maniquis</t>
  </si>
  <si>
    <t>Machete  </t>
  </si>
  <si>
    <t>George Hickenlooper</t>
  </si>
  <si>
    <t>Casino Jack  </t>
  </si>
  <si>
    <t>The Land Before Time  </t>
  </si>
  <si>
    <t>Je-kyu Kang</t>
  </si>
  <si>
    <t>William Dear</t>
  </si>
  <si>
    <t>The Perfect Game  </t>
  </si>
  <si>
    <t>The Exorcist  </t>
  </si>
  <si>
    <t>Jaws  </t>
  </si>
  <si>
    <t>American Pie  </t>
  </si>
  <si>
    <t>StÃ©phane Aubier</t>
  </si>
  <si>
    <t>Animation|Comedy|Crime|Drama|Family</t>
  </si>
  <si>
    <t>Ernest &amp; Celestine  </t>
  </si>
  <si>
    <t>Action|Adventure|Comedy|Fantasy|Mystery</t>
  </si>
  <si>
    <t>The Golden Child  </t>
  </si>
  <si>
    <t>Think Like a Man  </t>
  </si>
  <si>
    <t>Barbershop  </t>
  </si>
  <si>
    <t>Star Trek II: The Wrath of Khan  </t>
  </si>
  <si>
    <t>Ace Ventura: Pet Detective  </t>
  </si>
  <si>
    <t>John Badham</t>
  </si>
  <si>
    <t>WarGames  </t>
  </si>
  <si>
    <t>Witness  </t>
  </si>
  <si>
    <t>Mike McCoy</t>
  </si>
  <si>
    <t>Action|Adventure|Drama|Thriller|War</t>
  </si>
  <si>
    <t>Act of Valor  </t>
  </si>
  <si>
    <t>Crime|Drama|Music|Romance</t>
  </si>
  <si>
    <t>Step Up  </t>
  </si>
  <si>
    <t>Mike Judge</t>
  </si>
  <si>
    <t>Adventure|Animation|Comedy|Crime</t>
  </si>
  <si>
    <t>Beavis and Butt-Head Do America  </t>
  </si>
  <si>
    <t>Jackie Brown  </t>
  </si>
  <si>
    <t>Harold &amp; Kumar Escape from Guantanamo Bay  </t>
  </si>
  <si>
    <t>Chronicle  </t>
  </si>
  <si>
    <t>Yentl  </t>
  </si>
  <si>
    <t>Adventure|Comedy|Fantasy|Sci-Fi</t>
  </si>
  <si>
    <t>Time Bandits  </t>
  </si>
  <si>
    <t>Tamra Davis</t>
  </si>
  <si>
    <t>Crossroads  </t>
  </si>
  <si>
    <t>Nima Nourizadeh</t>
  </si>
  <si>
    <t>Project X  </t>
  </si>
  <si>
    <t>Franklin J. Schaffner</t>
  </si>
  <si>
    <t>Patton  </t>
  </si>
  <si>
    <t>GP</t>
  </si>
  <si>
    <t>One Hour Photo  </t>
  </si>
  <si>
    <t>John Erick Dowdle</t>
  </si>
  <si>
    <t>Quarantine  </t>
  </si>
  <si>
    <t>David Moreau</t>
  </si>
  <si>
    <t>The Eye  </t>
  </si>
  <si>
    <t>Christopher Erskin</t>
  </si>
  <si>
    <t>Johnson Family Vacation  </t>
  </si>
  <si>
    <t>How High  </t>
  </si>
  <si>
    <t>Brian Henson</t>
  </si>
  <si>
    <t>Comedy|Drama|Family|Fantasy|Musical</t>
  </si>
  <si>
    <t>The Muppet Christmas Carol  </t>
  </si>
  <si>
    <t>Frida  </t>
  </si>
  <si>
    <t>Dan Cutforth</t>
  </si>
  <si>
    <t>Katy Perry: Part of Me  </t>
  </si>
  <si>
    <t>Josh Boone</t>
  </si>
  <si>
    <t>The Fault in Our Stars  </t>
  </si>
  <si>
    <t>Rounders  </t>
  </si>
  <si>
    <t>Top Five  </t>
  </si>
  <si>
    <t>Prophecy  </t>
  </si>
  <si>
    <t>Stir of Echoes  </t>
  </si>
  <si>
    <t>Action|Adventure|Biography|Drama|History</t>
  </si>
  <si>
    <t xml:space="preserve">Spartacus: War of the Damned              </t>
  </si>
  <si>
    <t>Philomena  </t>
  </si>
  <si>
    <t>The Upside of Anger  </t>
  </si>
  <si>
    <t>The Boys from Brazil  </t>
  </si>
  <si>
    <t>Aquamarine  </t>
  </si>
  <si>
    <t>Jake Schreier</t>
  </si>
  <si>
    <t>Paper Towns  </t>
  </si>
  <si>
    <t>Cheryl Dunye</t>
  </si>
  <si>
    <t>My Baby's Daddy  </t>
  </si>
  <si>
    <t>Nebraska  </t>
  </si>
  <si>
    <t>Ernest R. Dickerson</t>
  </si>
  <si>
    <t>Tales from the Crypt: Demon Knight  </t>
  </si>
  <si>
    <t>Comedy|Crime|Family</t>
  </si>
  <si>
    <t>Max Keeble's Big Move  </t>
  </si>
  <si>
    <t>Young Adult  </t>
  </si>
  <si>
    <t>Crank  </t>
  </si>
  <si>
    <t>Lionel C. Martin</t>
  </si>
  <si>
    <t>How to Be a Player  </t>
  </si>
  <si>
    <t>Living Out Loud  </t>
  </si>
  <si>
    <t>Just Wright  </t>
  </si>
  <si>
    <t>Rachel Getting Married  </t>
  </si>
  <si>
    <t>The Postman Always Rings Twice  </t>
  </si>
  <si>
    <t>Girl with a Pearl Earring  </t>
  </si>
  <si>
    <t>Adventure|Drama|Thriller|War</t>
  </si>
  <si>
    <t>Das Boot  </t>
  </si>
  <si>
    <t>Wallace Wolodarsky</t>
  </si>
  <si>
    <t>Sorority Boys  </t>
  </si>
  <si>
    <t>About Time  </t>
  </si>
  <si>
    <t>House of Flying Daggers  </t>
  </si>
  <si>
    <t>Nicholas Jarecki</t>
  </si>
  <si>
    <t>Arbitrage  </t>
  </si>
  <si>
    <t>Dean Israelite</t>
  </si>
  <si>
    <t>Project Almanac  </t>
  </si>
  <si>
    <t>Darnell Martin</t>
  </si>
  <si>
    <t>Cadillac Records  </t>
  </si>
  <si>
    <t>Scott Alexander</t>
  </si>
  <si>
    <t>Screwed  </t>
  </si>
  <si>
    <t>Stuart Gordon</t>
  </si>
  <si>
    <t>Fortress  </t>
  </si>
  <si>
    <t>For Your Consideration  </t>
  </si>
  <si>
    <t>Celebrity  </t>
  </si>
  <si>
    <t>Running with Scissors  </t>
  </si>
  <si>
    <t>From Justin to Kelly  </t>
  </si>
  <si>
    <t>Girl 6  </t>
  </si>
  <si>
    <t>Jane Campion</t>
  </si>
  <si>
    <t>In the Cut  </t>
  </si>
  <si>
    <t>Two Lovers  </t>
  </si>
  <si>
    <t>Fred Schepisi</t>
  </si>
  <si>
    <t>Last Orders  </t>
  </si>
  <si>
    <t>Comedy|Drama|Horror|Sci-Fi</t>
  </si>
  <si>
    <t>Adventure|Crime|Thriller</t>
  </si>
  <si>
    <t>The Pursuit of D.B. Cooper  </t>
  </si>
  <si>
    <t>Antonia Bird</t>
  </si>
  <si>
    <t>Ravenous  </t>
  </si>
  <si>
    <t>Jon Poll</t>
  </si>
  <si>
    <t>Charlie Bartlett  </t>
  </si>
  <si>
    <t>Paolo Sorrentino</t>
  </si>
  <si>
    <t>The Great Beauty  </t>
  </si>
  <si>
    <t>Peter Care</t>
  </si>
  <si>
    <t>The Dangerous Lives of Altar Boys  </t>
  </si>
  <si>
    <t>Chan-wook Park</t>
  </si>
  <si>
    <t>Stoker  </t>
  </si>
  <si>
    <t>Harmony Korine</t>
  </si>
  <si>
    <t>2046  </t>
  </si>
  <si>
    <t>Ira Sachs</t>
  </si>
  <si>
    <t>Married Life  </t>
  </si>
  <si>
    <t>Carroll Ballard</t>
  </si>
  <si>
    <t>Duma  </t>
  </si>
  <si>
    <t>Ondine  </t>
  </si>
  <si>
    <t>Takeshi Kitano</t>
  </si>
  <si>
    <t>Brother  </t>
  </si>
  <si>
    <t>Welcome to Collinwood  </t>
  </si>
  <si>
    <t>Critical Care  </t>
  </si>
  <si>
    <t>The Life Before Her Eyes  </t>
  </si>
  <si>
    <t>Darling Companion  </t>
  </si>
  <si>
    <t>Marco Kreuzpaintner</t>
  </si>
  <si>
    <t>Trade  </t>
  </si>
  <si>
    <t>Lajos Koltai</t>
  </si>
  <si>
    <t>Fateless  </t>
  </si>
  <si>
    <t>Hungarian</t>
  </si>
  <si>
    <t>Alan Rudolph</t>
  </si>
  <si>
    <t>Breakfast of Champions  </t>
  </si>
  <si>
    <t>A Woman, a Gun and a Noodle Shop  </t>
  </si>
  <si>
    <t>Mystery|Romance|Sci-Fi|Thriller</t>
  </si>
  <si>
    <t>Cypher  </t>
  </si>
  <si>
    <t>Chuan Lu</t>
  </si>
  <si>
    <t>City of Life and Death  </t>
  </si>
  <si>
    <t>Lijun Sun</t>
  </si>
  <si>
    <t>Legend of Kung Fu Rabbit  </t>
  </si>
  <si>
    <t>Takashi Yamazaki</t>
  </si>
  <si>
    <t>Space Battleship Yamato  </t>
  </si>
  <si>
    <t>5 Days of War  </t>
  </si>
  <si>
    <t>Georgia</t>
  </si>
  <si>
    <t>Christopher Smith</t>
  </si>
  <si>
    <t>Fantasy|Mystery|Thriller</t>
  </si>
  <si>
    <t>Triangle  </t>
  </si>
  <si>
    <t>Timothy Hines</t>
  </si>
  <si>
    <t>10 Days in a Madhouse  </t>
  </si>
  <si>
    <t>Heaven Is for Real  </t>
  </si>
  <si>
    <t>Snatch  </t>
  </si>
  <si>
    <t>David Winters</t>
  </si>
  <si>
    <t>Family|Musical</t>
  </si>
  <si>
    <t>Dancin' It's On  </t>
  </si>
  <si>
    <t>Pet Sematary  </t>
  </si>
  <si>
    <t>Akira Kurosawa</t>
  </si>
  <si>
    <t>Madadayo  </t>
  </si>
  <si>
    <t>Jamie Thraves</t>
  </si>
  <si>
    <t>The Cry of the Owl  </t>
  </si>
  <si>
    <t>Mabel Cheung</t>
  </si>
  <si>
    <t>A Tale of Three Cities  </t>
  </si>
  <si>
    <t>Gremlins  </t>
  </si>
  <si>
    <t>Star Wars: Episode IV - A New Hope  </t>
  </si>
  <si>
    <t>Dan Mazer</t>
  </si>
  <si>
    <t>Dirty Grandpa  </t>
  </si>
  <si>
    <t>Doctor Zhivago  </t>
  </si>
  <si>
    <t>Adventure|Crime|Drama|Mystery|Thriller</t>
  </si>
  <si>
    <t>Trash  </t>
  </si>
  <si>
    <t>Portuguese</t>
  </si>
  <si>
    <t>High School Musical 3: Senior Year  </t>
  </si>
  <si>
    <t>The Fighter  </t>
  </si>
  <si>
    <t>Jackass Number Two  </t>
  </si>
  <si>
    <t>My Cousin Vinny  </t>
  </si>
  <si>
    <t>R.J. Cutler</t>
  </si>
  <si>
    <t>Drama|Fantasy|Music|Romance</t>
  </si>
  <si>
    <t>If I Stay  </t>
  </si>
  <si>
    <t>Drive Hard  </t>
  </si>
  <si>
    <t>David S. Ward</t>
  </si>
  <si>
    <t>Major League  </t>
  </si>
  <si>
    <t>St. Trinian's  </t>
  </si>
  <si>
    <t>Phone Booth  </t>
  </si>
  <si>
    <t>A Walk to Remember  </t>
  </si>
  <si>
    <t>Dead Man Walking  </t>
  </si>
  <si>
    <t>Cruel Intentions  </t>
  </si>
  <si>
    <t>Saw VI  </t>
  </si>
  <si>
    <t>History of the World: Part I  </t>
  </si>
  <si>
    <t>The Secret Life of Bees  </t>
  </si>
  <si>
    <t>Rob Pritts</t>
  </si>
  <si>
    <t>Corky Romano  </t>
  </si>
  <si>
    <t>Raising Cain  </t>
  </si>
  <si>
    <t>F.I.S.T.  </t>
  </si>
  <si>
    <t>Invaders from Mars  </t>
  </si>
  <si>
    <t>John Crowley</t>
  </si>
  <si>
    <t>Brooklyn  </t>
  </si>
  <si>
    <t>Adventure|Drama|History|War</t>
  </si>
  <si>
    <t>Barry Lyndon  </t>
  </si>
  <si>
    <t>Brendan Malloy</t>
  </si>
  <si>
    <t>Out Cold  </t>
  </si>
  <si>
    <t>The Ladies Man  </t>
  </si>
  <si>
    <t>Dustin Hoffman</t>
  </si>
  <si>
    <t>Quartet  </t>
  </si>
  <si>
    <t>Gregory Poirier</t>
  </si>
  <si>
    <t>Tomcats  </t>
  </si>
  <si>
    <t>Frailty  </t>
  </si>
  <si>
    <t>Simon Curtis</t>
  </si>
  <si>
    <t>Woman in Gold  </t>
  </si>
  <si>
    <t>Kinsey  </t>
  </si>
  <si>
    <t>Army of Darkness  </t>
  </si>
  <si>
    <t>Dewey Nicks</t>
  </si>
  <si>
    <t>Slackers  </t>
  </si>
  <si>
    <t>What's Eating Gilbert Grape  </t>
  </si>
  <si>
    <t>Philip Saville</t>
  </si>
  <si>
    <t>The Visual Bible: The Gospel of John  </t>
  </si>
  <si>
    <t>Vera Drake  </t>
  </si>
  <si>
    <t>The Guru  </t>
  </si>
  <si>
    <t>The Perez Family  </t>
  </si>
  <si>
    <t>Inside Llewyn Davis  </t>
  </si>
  <si>
    <t>O  </t>
  </si>
  <si>
    <t>William A. Graham</t>
  </si>
  <si>
    <t>Return to the Blue Lagoon  </t>
  </si>
  <si>
    <t>Martin Ritt</t>
  </si>
  <si>
    <t>The Molly Maguires  </t>
  </si>
  <si>
    <t>John Turturro</t>
  </si>
  <si>
    <t>Romance &amp; Cigarettes  </t>
  </si>
  <si>
    <t>Agnieszka Holland</t>
  </si>
  <si>
    <t>Copying Beethoven  </t>
  </si>
  <si>
    <t>Brighton Rock  </t>
  </si>
  <si>
    <t>David Hackl</t>
  </si>
  <si>
    <t>Saw V  </t>
  </si>
  <si>
    <t>Giuliano Montaldo</t>
  </si>
  <si>
    <t>Machine Gun McCain  </t>
  </si>
  <si>
    <t>Lisa Azuelos</t>
  </si>
  <si>
    <t>LOL  </t>
  </si>
  <si>
    <t>Ray Lawrence</t>
  </si>
  <si>
    <t>Jindabyne  </t>
  </si>
  <si>
    <t>Karan Johar</t>
  </si>
  <si>
    <t>Kabhi Alvida Naa Kehna  </t>
  </si>
  <si>
    <t>An Ideal Husband  </t>
  </si>
  <si>
    <t>Ruairi Robinson</t>
  </si>
  <si>
    <t>The Last Days on Mars  </t>
  </si>
  <si>
    <t>Jaume BalaguerÃ³</t>
  </si>
  <si>
    <t>Darkness  </t>
  </si>
  <si>
    <t>2001: A Space Odyssey  </t>
  </si>
  <si>
    <t>Family|Sci-Fi</t>
  </si>
  <si>
    <t>E.T. the Extra-Terrestrial  </t>
  </si>
  <si>
    <t>Jon Kasdan</t>
  </si>
  <si>
    <t>In the Land of Women  </t>
  </si>
  <si>
    <t>LÃ©a Pool</t>
  </si>
  <si>
    <t>The Blue Butterfly  </t>
  </si>
  <si>
    <t>Floyd Mutrux</t>
  </si>
  <si>
    <t>There Goes My Baby  </t>
  </si>
  <si>
    <t xml:space="preserve">Lovesick              </t>
  </si>
  <si>
    <t>Sajid Khan</t>
  </si>
  <si>
    <t>Housefull  </t>
  </si>
  <si>
    <t>Drama|History|Romance|Western</t>
  </si>
  <si>
    <t>September Dawn  </t>
  </si>
  <si>
    <t>Dean Wright</t>
  </si>
  <si>
    <t>For Greater Glory: The True Story of Cristiada  </t>
  </si>
  <si>
    <t>Eric Lartigau</t>
  </si>
  <si>
    <t>La Famille BÃ©lier  </t>
  </si>
  <si>
    <t>Good Will Hunting  </t>
  </si>
  <si>
    <t>Shintaro Shimosawa</t>
  </si>
  <si>
    <t>Misconduct  </t>
  </si>
  <si>
    <t>Darren Lynn Bousman</t>
  </si>
  <si>
    <t>Saw III  </t>
  </si>
  <si>
    <t>Leigh Whannell</t>
  </si>
  <si>
    <t>Stripes  </t>
  </si>
  <si>
    <t>Bring It On  </t>
  </si>
  <si>
    <t>James DeMonaco</t>
  </si>
  <si>
    <t>The Purge: Election Year  </t>
  </si>
  <si>
    <t>She's All That  </t>
  </si>
  <si>
    <t>Saw IV  </t>
  </si>
  <si>
    <t>White Noise  </t>
  </si>
  <si>
    <t>Madea's Family Reunion  </t>
  </si>
  <si>
    <t>The Color of Money  </t>
  </si>
  <si>
    <t>Ken Annakin</t>
  </si>
  <si>
    <t>The Longest Day  </t>
  </si>
  <si>
    <t>The Mighty Ducks  </t>
  </si>
  <si>
    <t>The Grudge  </t>
  </si>
  <si>
    <t>Happy Gilmore  </t>
  </si>
  <si>
    <t>Jeepers Creepers  </t>
  </si>
  <si>
    <t>Adventure|Comedy|Music|Sci-Fi</t>
  </si>
  <si>
    <t>Bill &amp; Ted's Excellent Adventure  </t>
  </si>
  <si>
    <t>Carol Reed</t>
  </si>
  <si>
    <t>Drama|Family|Musical</t>
  </si>
  <si>
    <t>Oliver!  </t>
  </si>
  <si>
    <t>The Best Exotic Marigold Hotel  </t>
  </si>
  <si>
    <t>Chuck Sheetz</t>
  </si>
  <si>
    <t>Recess: School's Out  </t>
  </si>
  <si>
    <t>Mad Max Beyond Thunderdome  </t>
  </si>
  <si>
    <t>Commando  </t>
  </si>
  <si>
    <t>The Boy  </t>
  </si>
  <si>
    <t>Devil  </t>
  </si>
  <si>
    <t>Marcus Raboy</t>
  </si>
  <si>
    <t>Friday After Next  </t>
  </si>
  <si>
    <t>Insidious: Chapter 3  </t>
  </si>
  <si>
    <t>Michael Schultz</t>
  </si>
  <si>
    <t>Action|Comedy|Drama|Music</t>
  </si>
  <si>
    <t>The Last Dragon  </t>
  </si>
  <si>
    <t>The Lawnmower Man  </t>
  </si>
  <si>
    <t>Peter Sollett</t>
  </si>
  <si>
    <t>Nick and Norah's Infinite Playlist  </t>
  </si>
  <si>
    <t>Dogma  </t>
  </si>
  <si>
    <t>Bob Dolman</t>
  </si>
  <si>
    <t>The Banger Sisters  </t>
  </si>
  <si>
    <t>Fantasy|Horror|Sci-Fi</t>
  </si>
  <si>
    <t>Twilight Zone: The Movie  </t>
  </si>
  <si>
    <t>Road House  </t>
  </si>
  <si>
    <t>A Low Down Dirty Shame  </t>
  </si>
  <si>
    <t>Swimfan  </t>
  </si>
  <si>
    <t>Greg Coolidge</t>
  </si>
  <si>
    <t>Employee of the Month  </t>
  </si>
  <si>
    <t>Can't Hardly Wait  </t>
  </si>
  <si>
    <t>The Outsiders  </t>
  </si>
  <si>
    <t>David Lowery</t>
  </si>
  <si>
    <t>Pete's Dragon  </t>
  </si>
  <si>
    <t>The Dead Zone  </t>
  </si>
  <si>
    <t>CiarÃ¡n Foy</t>
  </si>
  <si>
    <t>Sinister 2  </t>
  </si>
  <si>
    <t>Salim Akil</t>
  </si>
  <si>
    <t>Sparkle  </t>
  </si>
  <si>
    <t>Valentine  </t>
  </si>
  <si>
    <t>Olatunde Osunsanmi</t>
  </si>
  <si>
    <t>The Fourth Kind  </t>
  </si>
  <si>
    <t>A Prairie Home Companion  </t>
  </si>
  <si>
    <t>Leon Ichaso</t>
  </si>
  <si>
    <t>Sugar Hill  </t>
  </si>
  <si>
    <t>Joseph Zito</t>
  </si>
  <si>
    <t>Invasion U.S.A.  </t>
  </si>
  <si>
    <t>Roll Bounce  </t>
  </si>
  <si>
    <t>Rushmore  </t>
  </si>
  <si>
    <t>Skyline  </t>
  </si>
  <si>
    <t>The Second Best Exotic Marigold Hotel  </t>
  </si>
  <si>
    <t>Patricia Rozema</t>
  </si>
  <si>
    <t>Kit Kittredge: An American Girl  </t>
  </si>
  <si>
    <t>The Perfect Man  </t>
  </si>
  <si>
    <t>Mo' Better Blues  </t>
  </si>
  <si>
    <t>Kung Pow: Enter the Fist  </t>
  </si>
  <si>
    <t>Tremors  </t>
  </si>
  <si>
    <t>Rob Schmidt</t>
  </si>
  <si>
    <t>Wrong Turn  </t>
  </si>
  <si>
    <t>Western</t>
  </si>
  <si>
    <t>The Long Riders  </t>
  </si>
  <si>
    <t>The Corruptor  </t>
  </si>
  <si>
    <t>Mud  </t>
  </si>
  <si>
    <t>Robert Ben Garant</t>
  </si>
  <si>
    <t>Reno 911!: Miami  </t>
  </si>
  <si>
    <t>Morgan Spurlock</t>
  </si>
  <si>
    <t>One Direction: This Is Us  </t>
  </si>
  <si>
    <t>Neal Brennan</t>
  </si>
  <si>
    <t>The Goods: Live Hard, Sell Hard  </t>
  </si>
  <si>
    <t>Tuck Tucker</t>
  </si>
  <si>
    <t>Hey Arnold! The Movie  </t>
  </si>
  <si>
    <t>My Week with Marilyn  </t>
  </si>
  <si>
    <t>The Matador  </t>
  </si>
  <si>
    <t>Theodore Witcher</t>
  </si>
  <si>
    <t>Love Jones  </t>
  </si>
  <si>
    <t>Joel Edgerton</t>
  </si>
  <si>
    <t>The Gift  </t>
  </si>
  <si>
    <t>Jim Hanon</t>
  </si>
  <si>
    <t>End of the Spear  </t>
  </si>
  <si>
    <t>Get Over It  </t>
  </si>
  <si>
    <t>Office Space  </t>
  </si>
  <si>
    <t>Michael Patrick Jann</t>
  </si>
  <si>
    <t>Comedy|Romance|Thriller</t>
  </si>
  <si>
    <t>Drop Dead Gorgeous  </t>
  </si>
  <si>
    <t>Biography|Crime|Drama|Romance</t>
  </si>
  <si>
    <t>Big Eyes  </t>
  </si>
  <si>
    <t>Very Bad Things  </t>
  </si>
  <si>
    <t>Sleepover  </t>
  </si>
  <si>
    <t>Body Double  </t>
  </si>
  <si>
    <t>MacGruber  </t>
  </si>
  <si>
    <t>Dirty Pretty Things  </t>
  </si>
  <si>
    <t>Movie 43  </t>
  </si>
  <si>
    <t>Jeff Lowell</t>
  </si>
  <si>
    <t>Over Her Dead Body  </t>
  </si>
  <si>
    <t>Lorene Scafaria</t>
  </si>
  <si>
    <t>Adventure|Comedy|Drama|Romance|Sci-Fi</t>
  </si>
  <si>
    <t>Seeking a Friend for the End of the World  </t>
  </si>
  <si>
    <t>Cedar Rapids  </t>
  </si>
  <si>
    <t xml:space="preserve">Bones              </t>
  </si>
  <si>
    <t>American History X  </t>
  </si>
  <si>
    <t>Marcus Dunstan</t>
  </si>
  <si>
    <t>The Collection  </t>
  </si>
  <si>
    <t>Timothy BjÃ¶rklund</t>
  </si>
  <si>
    <t>Teacher's Pet  </t>
  </si>
  <si>
    <t>FranÃ§ois Girard</t>
  </si>
  <si>
    <t>Drama|Music|Mystery|Romance</t>
  </si>
  <si>
    <t>The Red Violin  </t>
  </si>
  <si>
    <t>The Straight Story  </t>
  </si>
  <si>
    <t>Scott Kalvert</t>
  </si>
  <si>
    <t>Action|Crime|Drama</t>
  </si>
  <si>
    <t>Deuces Wild  </t>
  </si>
  <si>
    <t>Jason Bateman</t>
  </si>
  <si>
    <t>Bad Words  </t>
  </si>
  <si>
    <t>David Schwimmer</t>
  </si>
  <si>
    <t>Run, Fatboy, Run  </t>
  </si>
  <si>
    <t>Allan Arkush</t>
  </si>
  <si>
    <t>Heartbeeps  </t>
  </si>
  <si>
    <t>Black or White  </t>
  </si>
  <si>
    <t>Eric Bross</t>
  </si>
  <si>
    <t>On the Line  </t>
  </si>
  <si>
    <t>Adventure|Biography|Drama|War</t>
  </si>
  <si>
    <t>Rescue Dawn  </t>
  </si>
  <si>
    <t>Dan Fogelman</t>
  </si>
  <si>
    <t>Danny Collins  </t>
  </si>
  <si>
    <t>Jay Duplass</t>
  </si>
  <si>
    <t>Jeff, Who Lives at Home  </t>
  </si>
  <si>
    <t>Luca Guadagnino</t>
  </si>
  <si>
    <t>I Am Love  </t>
  </si>
  <si>
    <t>John Putch</t>
  </si>
  <si>
    <t>Atlas Shrugged II: The Strike  </t>
  </si>
  <si>
    <t>Peter Medak</t>
  </si>
  <si>
    <t>Romeo Is Bleeding  </t>
  </si>
  <si>
    <t>The Limey  </t>
  </si>
  <si>
    <t>Crash  </t>
  </si>
  <si>
    <t>Terence Davies</t>
  </si>
  <si>
    <t>The House of Mirth  </t>
  </si>
  <si>
    <t>Harley Cokeliss</t>
  </si>
  <si>
    <t>Malone  </t>
  </si>
  <si>
    <t>Peaceful Warrior  </t>
  </si>
  <si>
    <t>Tom Brady</t>
  </si>
  <si>
    <t>Bucky Larson: Born to Be a Star  </t>
  </si>
  <si>
    <t>Bamboozled  </t>
  </si>
  <si>
    <t>Jason Zada</t>
  </si>
  <si>
    <t>The Forest  </t>
  </si>
  <si>
    <t>Sphinx  </t>
  </si>
  <si>
    <t>Noah Baumbach</t>
  </si>
  <si>
    <t>While We're Young  </t>
  </si>
  <si>
    <t>A Better Life  </t>
  </si>
  <si>
    <t>Spider  </t>
  </si>
  <si>
    <t>Eric Blakeney</t>
  </si>
  <si>
    <t>Gun Shy  </t>
  </si>
  <si>
    <t>Nicholas Nickleby  </t>
  </si>
  <si>
    <t>The Iceman  </t>
  </si>
  <si>
    <t>Rakesh Roshan</t>
  </si>
  <si>
    <t>Krrish  </t>
  </si>
  <si>
    <t>Cecil B. DeMented  </t>
  </si>
  <si>
    <t>Killer Joe  </t>
  </si>
  <si>
    <t>Derrick Borte</t>
  </si>
  <si>
    <t>The Joneses  </t>
  </si>
  <si>
    <t>Richard Kwietniowski</t>
  </si>
  <si>
    <t>Owning Mahowny  </t>
  </si>
  <si>
    <t>Bob Odenkirk</t>
  </si>
  <si>
    <t>The Brothers Solomon  </t>
  </si>
  <si>
    <t>My Blueberry Nights  </t>
  </si>
  <si>
    <t>Illuminata  </t>
  </si>
  <si>
    <t>Swept Away  </t>
  </si>
  <si>
    <t>Joshua Seftel</t>
  </si>
  <si>
    <t>War, Inc.  </t>
  </si>
  <si>
    <t>Shaolin Soccer  </t>
  </si>
  <si>
    <t>The Brown Bunny  </t>
  </si>
  <si>
    <t>Claude Chabrol</t>
  </si>
  <si>
    <t>The Swindle  </t>
  </si>
  <si>
    <t>Rosewater  </t>
  </si>
  <si>
    <t>Bigas Luna</t>
  </si>
  <si>
    <t>The Chambermaid on the Titanic  </t>
  </si>
  <si>
    <t>Ralph Fiennes</t>
  </si>
  <si>
    <t>Coriolanus  </t>
  </si>
  <si>
    <t>Dan Harris</t>
  </si>
  <si>
    <t>Imaginary Heroes  </t>
  </si>
  <si>
    <t>Mel Smith</t>
  </si>
  <si>
    <t>Action|Comedy|Drama</t>
  </si>
  <si>
    <t>High Heels and Low Lifes  </t>
  </si>
  <si>
    <t>Bobcat Goldthwait</t>
  </si>
  <si>
    <t>World's Greatest Dad  </t>
  </si>
  <si>
    <t>Severance  </t>
  </si>
  <si>
    <t>Edmond  </t>
  </si>
  <si>
    <t>Jake Scott</t>
  </si>
  <si>
    <t>Welcome to the Rileys  </t>
  </si>
  <si>
    <t>Alan Metter</t>
  </si>
  <si>
    <t>Police Academy: Mission to Moscow  </t>
  </si>
  <si>
    <t>Blood Done Sign My Name  </t>
  </si>
  <si>
    <t>Rafa Lara</t>
  </si>
  <si>
    <t>Cinco de Mayo, La Batalla  </t>
  </si>
  <si>
    <t>Elsa &amp; Fred  </t>
  </si>
  <si>
    <t>Arthur Hiller</t>
  </si>
  <si>
    <t>An Alan Smithee Film: Burn Hollywood Burn  </t>
  </si>
  <si>
    <t>Michael Meredith</t>
  </si>
  <si>
    <t>The Open Road  </t>
  </si>
  <si>
    <t>Julio DePietro</t>
  </si>
  <si>
    <t>The Good Guy  </t>
  </si>
  <si>
    <t>Katherine Dieckmann</t>
  </si>
  <si>
    <t>Motherhood  </t>
  </si>
  <si>
    <t>Free Style  </t>
  </si>
  <si>
    <t>Kim Farrant</t>
  </si>
  <si>
    <t>Strangerland  </t>
  </si>
  <si>
    <t>The Janky Promoters  </t>
  </si>
  <si>
    <t>Scott Marshall</t>
  </si>
  <si>
    <t>Blonde Ambition  </t>
  </si>
  <si>
    <t>Ãlex de la Iglesia</t>
  </si>
  <si>
    <t>The Oxford Murders  </t>
  </si>
  <si>
    <t>Andrew Traucki</t>
  </si>
  <si>
    <t>The Reef  </t>
  </si>
  <si>
    <t>Michael Clancy</t>
  </si>
  <si>
    <t>Eulogy  </t>
  </si>
  <si>
    <t>White Noise 2: The Light  </t>
  </si>
  <si>
    <t>Robert Adetuyi</t>
  </si>
  <si>
    <t>You Got Served: Beat the World  </t>
  </si>
  <si>
    <t>Kari Skogland</t>
  </si>
  <si>
    <t>Fifty Dead Men Walking  </t>
  </si>
  <si>
    <t>Taedong Park</t>
  </si>
  <si>
    <t>Adventure|Animation</t>
  </si>
  <si>
    <t>Jungle Shuffle  </t>
  </si>
  <si>
    <t>Adam Resurrected  </t>
  </si>
  <si>
    <t>Benedikt Erlingsson</t>
  </si>
  <si>
    <t>Of Horses and Men  </t>
  </si>
  <si>
    <t>Gurinder Chadha</t>
  </si>
  <si>
    <t>Comedy|Drama|Horror|Romance</t>
  </si>
  <si>
    <t>It's a Wonderful Afterlife  </t>
  </si>
  <si>
    <t>The Devil's Tomb  </t>
  </si>
  <si>
    <t>Vic Sarin</t>
  </si>
  <si>
    <t>Partition  </t>
  </si>
  <si>
    <t>Jim Issa</t>
  </si>
  <si>
    <t>Good Intentions  </t>
  </si>
  <si>
    <t>The Good, the Bad, the Weird  </t>
  </si>
  <si>
    <t>Nurse 3D  </t>
  </si>
  <si>
    <t>William Phillips</t>
  </si>
  <si>
    <t>Action|Comedy|Drama|Western</t>
  </si>
  <si>
    <t>Gunless  </t>
  </si>
  <si>
    <t>Adventureland  </t>
  </si>
  <si>
    <t>Andy Garcia</t>
  </si>
  <si>
    <t>The Lost City  </t>
  </si>
  <si>
    <t>Next Friday  </t>
  </si>
  <si>
    <t>Sarik Andreasyan</t>
  </si>
  <si>
    <t>American Heist  </t>
  </si>
  <si>
    <t>You Only Live Twice  </t>
  </si>
  <si>
    <t>Julian Gilbey</t>
  </si>
  <si>
    <t>Plastic  </t>
  </si>
  <si>
    <t>Amour  </t>
  </si>
  <si>
    <t>Gary Sherman</t>
  </si>
  <si>
    <t>Poltergeist III  </t>
  </si>
  <si>
    <t>Valeri Milev</t>
  </si>
  <si>
    <t>Re-Kill  </t>
  </si>
  <si>
    <t>Stanley Kramer</t>
  </si>
  <si>
    <t>It's a Mad, Mad, Mad, Mad World  </t>
  </si>
  <si>
    <t>Pedro AlmodÃ³var</t>
  </si>
  <si>
    <t>Comedy|Crime|Drama|Mystery</t>
  </si>
  <si>
    <t>Volver  </t>
  </si>
  <si>
    <t>Gerald Potterton</t>
  </si>
  <si>
    <t>Adventure|Animation|Fantasy|Horror|Sci-Fi</t>
  </si>
  <si>
    <t>Heavy Metal  </t>
  </si>
  <si>
    <t>Gentlemen Broncos  </t>
  </si>
  <si>
    <t>Richard III  </t>
  </si>
  <si>
    <t>Into the Grizzly Maze  </t>
  </si>
  <si>
    <t>Anurag Basu</t>
  </si>
  <si>
    <t>Action|Drama|Romance|Thriller</t>
  </si>
  <si>
    <t>Kites  </t>
  </si>
  <si>
    <t>Melancholia  </t>
  </si>
  <si>
    <t>Kriv Stenders</t>
  </si>
  <si>
    <t>Biography|Comedy|Drama|Family|Romance</t>
  </si>
  <si>
    <t>Red Dog  </t>
  </si>
  <si>
    <t>Yash Chopra</t>
  </si>
  <si>
    <t>Jab Tak Hai Jaan  </t>
  </si>
  <si>
    <t>Alien  </t>
  </si>
  <si>
    <t>The Texas Chain Saw Massacre  </t>
  </si>
  <si>
    <t>Floria Sigismondi</t>
  </si>
  <si>
    <t>The Runaways  </t>
  </si>
  <si>
    <t>Fiddler on the Roof  </t>
  </si>
  <si>
    <t>Thunderball  </t>
  </si>
  <si>
    <t>Detention  </t>
  </si>
  <si>
    <t>Ferzan Ozpetek</t>
  </si>
  <si>
    <t>Loose Cannons  </t>
  </si>
  <si>
    <t>Set It Off  </t>
  </si>
  <si>
    <t>The Best Man  </t>
  </si>
  <si>
    <t>Child's Play  </t>
  </si>
  <si>
    <t>Sicko  </t>
  </si>
  <si>
    <t>The Purge: Anarchy  </t>
  </si>
  <si>
    <t>Kris Isacsson</t>
  </si>
  <si>
    <t>Down to You  </t>
  </si>
  <si>
    <t>Harold &amp; Kumar Go to White Castle  </t>
  </si>
  <si>
    <t>The Contender  </t>
  </si>
  <si>
    <t>Ben Younger</t>
  </si>
  <si>
    <t>Boiler Room  </t>
  </si>
  <si>
    <t>Trading Places  </t>
  </si>
  <si>
    <t>Black Christmas  </t>
  </si>
  <si>
    <t>Daniel Taplitz</t>
  </si>
  <si>
    <t>Breakin' All the Rules  </t>
  </si>
  <si>
    <t>Action|Biography|Drama|History|Romance|War</t>
  </si>
  <si>
    <t>Henry V  </t>
  </si>
  <si>
    <t>Tamara Jenkins</t>
  </si>
  <si>
    <t>The Savages  </t>
  </si>
  <si>
    <t>Linda Mendoza</t>
  </si>
  <si>
    <t>Chasing Papi  </t>
  </si>
  <si>
    <t>The Way of the Gun  </t>
  </si>
  <si>
    <t>Igby Goes Down  </t>
  </si>
  <si>
    <t>Hart Bochner</t>
  </si>
  <si>
    <t>PCU  </t>
  </si>
  <si>
    <t>The Ultimate Gift  </t>
  </si>
  <si>
    <t xml:space="preserve">The Bold and the Beautiful              </t>
  </si>
  <si>
    <t>Stewart Raffill</t>
  </si>
  <si>
    <t>The Ice Pirates  </t>
  </si>
  <si>
    <t>Gracie  </t>
  </si>
  <si>
    <t>Trust the Man  </t>
  </si>
  <si>
    <t>Hamlet 2  </t>
  </si>
  <si>
    <t>Velvet Goldmine  </t>
  </si>
  <si>
    <t>Hong-jin Na</t>
  </si>
  <si>
    <t>The Wailing  </t>
  </si>
  <si>
    <t>Glee: The 3D Concert Movie  </t>
  </si>
  <si>
    <t>The Legend of Suriyothai  </t>
  </si>
  <si>
    <t>Dario Argento</t>
  </si>
  <si>
    <t>Two Evil Eyes  </t>
  </si>
  <si>
    <t>Eric Lavaine</t>
  </si>
  <si>
    <t>Barbecue  </t>
  </si>
  <si>
    <t>All or Nothing  </t>
  </si>
  <si>
    <t>Marc Forby</t>
  </si>
  <si>
    <t>Princess Kaiulani  </t>
  </si>
  <si>
    <t>Opal Dream  </t>
  </si>
  <si>
    <t>Ole Christian Madsen</t>
  </si>
  <si>
    <t>Flame and Citron  </t>
  </si>
  <si>
    <t>Danish</t>
  </si>
  <si>
    <t>Meiert Avis</t>
  </si>
  <si>
    <t>Undiscovered  </t>
  </si>
  <si>
    <t>Red Riding: In the Year of Our Lord 1974  </t>
  </si>
  <si>
    <t>AndrÃ© TÃ©chinÃ©</t>
  </si>
  <si>
    <t>The Girl on the Train  </t>
  </si>
  <si>
    <t>Emily Young</t>
  </si>
  <si>
    <t>Veronika Decides to Die  </t>
  </si>
  <si>
    <t>Peter Faiman</t>
  </si>
  <si>
    <t>Crocodile Dundee  </t>
  </si>
  <si>
    <t>Martyn Pick</t>
  </si>
  <si>
    <t>Action|Animation|Fantasy|Horror|Mystery|Sci-Fi|Thriller</t>
  </si>
  <si>
    <t>Ultramarines: A Warhammer 40,000 Movie  </t>
  </si>
  <si>
    <t>Roland Suso Richter</t>
  </si>
  <si>
    <t>The I Inside  </t>
  </si>
  <si>
    <t>Jeremy Sims</t>
  </si>
  <si>
    <t>Beneath Hill 60  </t>
  </si>
  <si>
    <t>MaÃ¯wenn</t>
  </si>
  <si>
    <t>Polisse  </t>
  </si>
  <si>
    <t>Joby Harold</t>
  </si>
  <si>
    <t>Awake  </t>
  </si>
  <si>
    <t>Action|Adventure|Animation|Drama|Fantasy|Sci-Fi</t>
  </si>
  <si>
    <t xml:space="preserve">Star Wars: The Clone Wars              </t>
  </si>
  <si>
    <t>Ekachai Uekrongtham</t>
  </si>
  <si>
    <t>Skin Trade  </t>
  </si>
  <si>
    <t>The Lost Boys  </t>
  </si>
  <si>
    <t>Crazy Heart  </t>
  </si>
  <si>
    <t>Mark Rydell</t>
  </si>
  <si>
    <t>The Rose  </t>
  </si>
  <si>
    <t>David E. Talbert</t>
  </si>
  <si>
    <t>Baggage Claim  </t>
  </si>
  <si>
    <t>Roger Vadim</t>
  </si>
  <si>
    <t>Barbarella  </t>
  </si>
  <si>
    <t>Nils Gaup</t>
  </si>
  <si>
    <t>Shipwrecked  </t>
  </si>
  <si>
    <t>Election  </t>
  </si>
  <si>
    <t>The Namesake  </t>
  </si>
  <si>
    <t>Ari Sandel</t>
  </si>
  <si>
    <t>The DUFF  </t>
  </si>
  <si>
    <t>Glitter  </t>
  </si>
  <si>
    <t>Tom Elkins</t>
  </si>
  <si>
    <t>The Haunting in Connecticut 2: Ghosts of Georgia  </t>
  </si>
  <si>
    <t>Silmido  </t>
  </si>
  <si>
    <t>Bright Star  </t>
  </si>
  <si>
    <t>My Name Is Khan  </t>
  </si>
  <si>
    <t>All Is Lost  </t>
  </si>
  <si>
    <t>John Sayles</t>
  </si>
  <si>
    <t>Limbo  </t>
  </si>
  <si>
    <t>Vipul Amrutlal Shah</t>
  </si>
  <si>
    <t>Namastey London  </t>
  </si>
  <si>
    <t>Ken Loach</t>
  </si>
  <si>
    <t>The Wind That Shakes the Barley  </t>
  </si>
  <si>
    <t>Yeh Jawaani Hai Deewani  </t>
  </si>
  <si>
    <t>Mervyn LeRoy</t>
  </si>
  <si>
    <t>Quo Vadis  </t>
  </si>
  <si>
    <t>Passed</t>
  </si>
  <si>
    <t>Horror|Musical|Sci-Fi</t>
  </si>
  <si>
    <t>Repo! The Genetic Opera  </t>
  </si>
  <si>
    <t>Serdar Akar</t>
  </si>
  <si>
    <t>Valley of the Wolves: Iraq  </t>
  </si>
  <si>
    <t>Arabic</t>
  </si>
  <si>
    <t>Turkey</t>
  </si>
  <si>
    <t>Pulp Fiction  </t>
  </si>
  <si>
    <t>James Frawley</t>
  </si>
  <si>
    <t>The Muppet Movie  </t>
  </si>
  <si>
    <t>Dan Gilroy</t>
  </si>
  <si>
    <t>Nightcrawler  </t>
  </si>
  <si>
    <t>Club Dread  </t>
  </si>
  <si>
    <t>Biography|Drama|Family|Musical|Romance</t>
  </si>
  <si>
    <t>The Sound of Music  </t>
  </si>
  <si>
    <t>Splash  </t>
  </si>
  <si>
    <t>Jonathan Dayton</t>
  </si>
  <si>
    <t>Little Miss Sunshine  </t>
  </si>
  <si>
    <t>Stand by Me  </t>
  </si>
  <si>
    <t>28 Days Later...  </t>
  </si>
  <si>
    <t>Chris Stokes</t>
  </si>
  <si>
    <t>You Got Served  </t>
  </si>
  <si>
    <t>Don Siegel</t>
  </si>
  <si>
    <t>Escape from Alcatraz  </t>
  </si>
  <si>
    <t>Brown Sugar  </t>
  </si>
  <si>
    <t>Martin Lawrence</t>
  </si>
  <si>
    <t>Comedy|Crime|Drama|Romance|Thriller</t>
  </si>
  <si>
    <t>A Thin Line Between Love and Hate  </t>
  </si>
  <si>
    <t>50/50  </t>
  </si>
  <si>
    <t>Shutter  </t>
  </si>
  <si>
    <t>Tom Gormican</t>
  </si>
  <si>
    <t>That Awkward Moment  </t>
  </si>
  <si>
    <t>Ken Shapiro</t>
  </si>
  <si>
    <t>Modern Problems  </t>
  </si>
  <si>
    <t>Justin Tipping</t>
  </si>
  <si>
    <t>Kicks  </t>
  </si>
  <si>
    <t>Much Ado About Nothing  </t>
  </si>
  <si>
    <t>Peter R. Hunt</t>
  </si>
  <si>
    <t>On Her Majesty's Secret Service  </t>
  </si>
  <si>
    <t>M</t>
  </si>
  <si>
    <t xml:space="preserve">The Player              </t>
  </si>
  <si>
    <t>New Nightmare  </t>
  </si>
  <si>
    <t>Drive Me Crazy  </t>
  </si>
  <si>
    <t>Doug Atchison</t>
  </si>
  <si>
    <t>Akeelah and the Bee  </t>
  </si>
  <si>
    <t>Half Baked  </t>
  </si>
  <si>
    <t>Jonas Elmer</t>
  </si>
  <si>
    <t>New in Town  </t>
  </si>
  <si>
    <t>Mary Harron</t>
  </si>
  <si>
    <t>American Psycho  </t>
  </si>
  <si>
    <t>The Good Girl  </t>
  </si>
  <si>
    <t>Erik Canuel</t>
  </si>
  <si>
    <t>Bon Cop Bad Cop  </t>
  </si>
  <si>
    <t>Troy Duffy</t>
  </si>
  <si>
    <t>The Boondock Saints II: All Saints Day  </t>
  </si>
  <si>
    <t>The City of Your Final Destination  </t>
  </si>
  <si>
    <t>Nicole Holofcener</t>
  </si>
  <si>
    <t>Enough Said  </t>
  </si>
  <si>
    <t>Easy A  </t>
  </si>
  <si>
    <t>Matty Rich</t>
  </si>
  <si>
    <t>The Inkwell  </t>
  </si>
  <si>
    <t>Shadow of the Vampire  </t>
  </si>
  <si>
    <t>Prom  </t>
  </si>
  <si>
    <t>The Pallbearer  </t>
  </si>
  <si>
    <t>Held Up  </t>
  </si>
  <si>
    <t>Fina Torres</t>
  </si>
  <si>
    <t>Woman on Top  </t>
  </si>
  <si>
    <t>Howards End  </t>
  </si>
  <si>
    <t>Adventure|Drama|Fantasy|Mystery</t>
  </si>
  <si>
    <t xml:space="preserve">Preacher              </t>
  </si>
  <si>
    <t>Animation|Comedy|Drama|Romance</t>
  </si>
  <si>
    <t>Anomalisa  </t>
  </si>
  <si>
    <t>Another Year  </t>
  </si>
  <si>
    <t>FranÃ§ois Ozon</t>
  </si>
  <si>
    <t>Comedy|Crime|Musical|Romance</t>
  </si>
  <si>
    <t>8 Women  </t>
  </si>
  <si>
    <t>Showdown in Little Tokyo  </t>
  </si>
  <si>
    <t>Clay Pigeons  </t>
  </si>
  <si>
    <t>Anna Boden</t>
  </si>
  <si>
    <t>It's Kind of a Funny Story  </t>
  </si>
  <si>
    <t>Made in Dagenham  </t>
  </si>
  <si>
    <t>When Did You Last See Your Father?  </t>
  </si>
  <si>
    <t>Steve James</t>
  </si>
  <si>
    <t>Prefontaine  </t>
  </si>
  <si>
    <t>Michael Winner</t>
  </si>
  <si>
    <t>The Wicked Lady  </t>
  </si>
  <si>
    <t>Tomm Moore</t>
  </si>
  <si>
    <t>The Secret of Kells  </t>
  </si>
  <si>
    <t>John Carney</t>
  </si>
  <si>
    <t>Begin Again  </t>
  </si>
  <si>
    <t>David Jacobson</t>
  </si>
  <si>
    <t>Down in the Valley  </t>
  </si>
  <si>
    <t>Michael Corrente</t>
  </si>
  <si>
    <t>Brooklyn Rules  </t>
  </si>
  <si>
    <t>Edward Hall</t>
  </si>
  <si>
    <t>Restless  </t>
  </si>
  <si>
    <t>Keith Gordon</t>
  </si>
  <si>
    <t>Comedy|Crime|Musical|Mystery</t>
  </si>
  <si>
    <t>The Singing Detective  </t>
  </si>
  <si>
    <t>The Land Girls  </t>
  </si>
  <si>
    <t>Andrew Currie</t>
  </si>
  <si>
    <t>Fido  </t>
  </si>
  <si>
    <t>The Wendell Baker Story  </t>
  </si>
  <si>
    <t>Wild Target  </t>
  </si>
  <si>
    <t>Marc SchÃ¶lermann</t>
  </si>
  <si>
    <t>Pathology  </t>
  </si>
  <si>
    <t xml:space="preserve">Wuthering Heights              </t>
  </si>
  <si>
    <t>Robert Moresco</t>
  </si>
  <si>
    <t>10th &amp; Wolf  </t>
  </si>
  <si>
    <t>Thomas Vinterberg</t>
  </si>
  <si>
    <t>Dear Wendy  </t>
  </si>
  <si>
    <t>Claudia Llosa</t>
  </si>
  <si>
    <t>Aloft  </t>
  </si>
  <si>
    <t>Action|Animation|Sci-Fi</t>
  </si>
  <si>
    <t>Akira  </t>
  </si>
  <si>
    <t>The Death and Life of Bobby Z  </t>
  </si>
  <si>
    <t>Charles BinamÃ©</t>
  </si>
  <si>
    <t>The Rocket: The Legend of Rocket Richard  </t>
  </si>
  <si>
    <t>Keith Parmer</t>
  </si>
  <si>
    <t>Swelter  </t>
  </si>
  <si>
    <t>My Lucky Star  </t>
  </si>
  <si>
    <t>Ol Parker</t>
  </si>
  <si>
    <t>Imagine Me &amp; You  </t>
  </si>
  <si>
    <t>Mr. Church  </t>
  </si>
  <si>
    <t>Swimming Pool  </t>
  </si>
  <si>
    <t>James Nunn</t>
  </si>
  <si>
    <t>Green Street 3: Never Back Down  </t>
  </si>
  <si>
    <t>David Webb Peoples</t>
  </si>
  <si>
    <t>The Blood of Heroes  </t>
  </si>
  <si>
    <t>Michael Winnick</t>
  </si>
  <si>
    <t>Code of Honor  </t>
  </si>
  <si>
    <t>Driving Miss Daisy  </t>
  </si>
  <si>
    <t>Soul Food  </t>
  </si>
  <si>
    <t>Stanley Tong</t>
  </si>
  <si>
    <t>Rumble in the Bronx  </t>
  </si>
  <si>
    <t>David Oelhoffen</t>
  </si>
  <si>
    <t>Drama|War|Western</t>
  </si>
  <si>
    <t>Far from Men  </t>
  </si>
  <si>
    <t>Thank You for Smoking  </t>
  </si>
  <si>
    <t>Eli Roth</t>
  </si>
  <si>
    <t>Hostel: Part II  </t>
  </si>
  <si>
    <t>An Education  </t>
  </si>
  <si>
    <t>Shopgirl  </t>
  </si>
  <si>
    <t>Tony Richardson</t>
  </si>
  <si>
    <t>The Hotel New Hampshire  </t>
  </si>
  <si>
    <t>Narc  </t>
  </si>
  <si>
    <t>Men with Brooms  </t>
  </si>
  <si>
    <t>Charles Robert Carner</t>
  </si>
  <si>
    <t>Witless Protection  </t>
  </si>
  <si>
    <t>Russell Holt</t>
  </si>
  <si>
    <t>The Work and the Glory  </t>
  </si>
  <si>
    <t>Extract  </t>
  </si>
  <si>
    <t>Masked and Anonymous  </t>
  </si>
  <si>
    <t>Claude Miller</t>
  </si>
  <si>
    <t>Alias Betty  </t>
  </si>
  <si>
    <t>Drama|Romance|Sci-Fi|Thriller</t>
  </si>
  <si>
    <t>Code 46  </t>
  </si>
  <si>
    <t>Sacha Bennett</t>
  </si>
  <si>
    <t>Outside Bet  </t>
  </si>
  <si>
    <t>Rodrigo GarcÃ­a</t>
  </si>
  <si>
    <t>Albert Nobbs  </t>
  </si>
  <si>
    <t>Jeta Amata</t>
  </si>
  <si>
    <t>Black November  </t>
  </si>
  <si>
    <t>Nigeria</t>
  </si>
  <si>
    <t>Siddharth Anand</t>
  </si>
  <si>
    <t>Ta Ra Rum Pum  </t>
  </si>
  <si>
    <t>Vincent Paronnaud</t>
  </si>
  <si>
    <t>Animation|Biography|Drama|War</t>
  </si>
  <si>
    <t>Persepolis  </t>
  </si>
  <si>
    <t>Adventure|Fantasy|Thriller</t>
  </si>
  <si>
    <t>The Hole  </t>
  </si>
  <si>
    <t>Dennis Gansel</t>
  </si>
  <si>
    <t>The Wave  </t>
  </si>
  <si>
    <t>The Neon Demon  </t>
  </si>
  <si>
    <t>Daniel Barber</t>
  </si>
  <si>
    <t>Harry Brown  </t>
  </si>
  <si>
    <t>Robert Marcarelli</t>
  </si>
  <si>
    <t>The Omega Code  </t>
  </si>
  <si>
    <t>Juno  </t>
  </si>
  <si>
    <t>Ernie Barbarash</t>
  </si>
  <si>
    <t>Pound of Flesh  </t>
  </si>
  <si>
    <t>Guy Hamilton</t>
  </si>
  <si>
    <t>Diamonds Are Forever  </t>
  </si>
  <si>
    <t>The Godfather  </t>
  </si>
  <si>
    <t>Flashdance  </t>
  </si>
  <si>
    <t>500 Days of Summer  </t>
  </si>
  <si>
    <t>The Piano  </t>
  </si>
  <si>
    <t>Magic Mike  </t>
  </si>
  <si>
    <t>Darkness Falls  </t>
  </si>
  <si>
    <t>Live and Let Die  </t>
  </si>
  <si>
    <t>My Dog Skip  </t>
  </si>
  <si>
    <t>Adam Brooks</t>
  </si>
  <si>
    <t>Definitely, Maybe  </t>
  </si>
  <si>
    <t>Jumping the Broom  </t>
  </si>
  <si>
    <t>Good Night, and Good Luck.  </t>
  </si>
  <si>
    <t>Capote  </t>
  </si>
  <si>
    <t>Desperado  </t>
  </si>
  <si>
    <t xml:space="preserve">Fargo              </t>
  </si>
  <si>
    <t>Michael Anderson</t>
  </si>
  <si>
    <t>Logan's Run  </t>
  </si>
  <si>
    <t>The Man with the Golden Gun  </t>
  </si>
  <si>
    <t>Action Jackson  </t>
  </si>
  <si>
    <t>The Descent  </t>
  </si>
  <si>
    <t>Don Kempf</t>
  </si>
  <si>
    <t>Documentary|Sport</t>
  </si>
  <si>
    <t>Michael Jordan to the Max  </t>
  </si>
  <si>
    <t>Matt Bettinelli-Olpin</t>
  </si>
  <si>
    <t>Devil's Due  </t>
  </si>
  <si>
    <t>Flirting with Disaster  </t>
  </si>
  <si>
    <t>Crime|Horror</t>
  </si>
  <si>
    <t>The Devil's Rejects  </t>
  </si>
  <si>
    <t xml:space="preserve">Buffy the Vampire Slayer              </t>
  </si>
  <si>
    <t>Dope  </t>
  </si>
  <si>
    <t>In Too Deep  </t>
  </si>
  <si>
    <t>House of 1000 Corpses  </t>
  </si>
  <si>
    <t>Sharron Miller</t>
  </si>
  <si>
    <t>Alien Zone  </t>
  </si>
  <si>
    <t>A Serious Man  </t>
  </si>
  <si>
    <t>Aaron Schneider</t>
  </si>
  <si>
    <t>Get Low  </t>
  </si>
  <si>
    <t>Warlock  </t>
  </si>
  <si>
    <t>Beyond the Lights  </t>
  </si>
  <si>
    <t>Tom Ford</t>
  </si>
  <si>
    <t>A Single Man  </t>
  </si>
  <si>
    <t>The Last Temptation of Christ  </t>
  </si>
  <si>
    <t>Outside Providence  </t>
  </si>
  <si>
    <t>Bride &amp; Prejudice  </t>
  </si>
  <si>
    <t>Adventure|Biography|Drama|History</t>
  </si>
  <si>
    <t>Rabbit-Proof Fence  </t>
  </si>
  <si>
    <t>Who's Your Caddy?  </t>
  </si>
  <si>
    <t>Tony Maylam</t>
  </si>
  <si>
    <t>Action|Crime|Horror|Sci-Fi|Thriller</t>
  </si>
  <si>
    <t>Split Second  </t>
  </si>
  <si>
    <t xml:space="preserve">Nikita              </t>
  </si>
  <si>
    <t>Mitch Davis</t>
  </si>
  <si>
    <t>The Other Side of Heaven  </t>
  </si>
  <si>
    <t xml:space="preserve">Dark Angel              </t>
  </si>
  <si>
    <t>Veer-Zaara  </t>
  </si>
  <si>
    <t>Redbelt  </t>
  </si>
  <si>
    <t>Cyrus  </t>
  </si>
  <si>
    <t>Katie Aselton</t>
  </si>
  <si>
    <t>Kevin Brodie</t>
  </si>
  <si>
    <t>A Dog of Flanders  </t>
  </si>
  <si>
    <t>Auto Focus  </t>
  </si>
  <si>
    <t>Factory Girl  </t>
  </si>
  <si>
    <t>Lynne Ramsay</t>
  </si>
  <si>
    <t>We Need to Talk About Kevin  </t>
  </si>
  <si>
    <t>John Stephenson</t>
  </si>
  <si>
    <t>The Christmas Candle  </t>
  </si>
  <si>
    <t>Tim Chambers</t>
  </si>
  <si>
    <t>The Mighty Macs  </t>
  </si>
  <si>
    <t>Losin' It  </t>
  </si>
  <si>
    <t>Mother and Child  </t>
  </si>
  <si>
    <t>Dick Richards</t>
  </si>
  <si>
    <t>March or Die  </t>
  </si>
  <si>
    <t>Les visiteurs  </t>
  </si>
  <si>
    <t>Somewhere  </t>
  </si>
  <si>
    <t>Bob Gosse</t>
  </si>
  <si>
    <t>I Hope They Serve Beer in Hell  </t>
  </si>
  <si>
    <t>Alex Zamm</t>
  </si>
  <si>
    <t>Chairman of the Board  </t>
  </si>
  <si>
    <t>Spencer Susser</t>
  </si>
  <si>
    <t>Hesher  </t>
  </si>
  <si>
    <t>Dom Hemingway  </t>
  </si>
  <si>
    <t>Gerry  </t>
  </si>
  <si>
    <t>Thaddeus O'Sullivan</t>
  </si>
  <si>
    <t>The Heart of Me  </t>
  </si>
  <si>
    <t>Freeheld  </t>
  </si>
  <si>
    <t>Shari Springer Berman</t>
  </si>
  <si>
    <t>The Extra Man  </t>
  </si>
  <si>
    <t>Aleksey German</t>
  </si>
  <si>
    <t>Hard to Be a God  </t>
  </si>
  <si>
    <t>Stephen Milburn Anderson</t>
  </si>
  <si>
    <t>Ca$h  </t>
  </si>
  <si>
    <t>Wah-Wah  </t>
  </si>
  <si>
    <t>The Boondock Saints  </t>
  </si>
  <si>
    <t>David Lam</t>
  </si>
  <si>
    <t>Z Storm  </t>
  </si>
  <si>
    <t>Comedy|Fantasy|Horror|Mystery</t>
  </si>
  <si>
    <t>Twixt  </t>
  </si>
  <si>
    <t>Vladlen Barbe</t>
  </si>
  <si>
    <t>Snow Queen  </t>
  </si>
  <si>
    <t>Richard Rich</t>
  </si>
  <si>
    <t>Action|Adventure|Animation|Comedy|Drama|Family|Fantasy|Thriller</t>
  </si>
  <si>
    <t>Alpha and Omega 4: The Legend of the Saw Toothed Cave  </t>
  </si>
  <si>
    <t>Pale Rider  </t>
  </si>
  <si>
    <t>Robert C. Cooper</t>
  </si>
  <si>
    <t>Action|Adventure|Drama|Fantasy|Sci-Fi</t>
  </si>
  <si>
    <t>Stargate: The Ark of Truth  </t>
  </si>
  <si>
    <t>Dazed and Confused  </t>
  </si>
  <si>
    <t>High School Musical 2  </t>
  </si>
  <si>
    <t>Kim Nguyen</t>
  </si>
  <si>
    <t>Two Lovers and a Bear  </t>
  </si>
  <si>
    <t>Jackie Earle Haley</t>
  </si>
  <si>
    <t>Criminal Activities  </t>
  </si>
  <si>
    <t>Max FÃ¤rberbÃ¶ck</t>
  </si>
  <si>
    <t>Aimee &amp; Jaguar  </t>
  </si>
  <si>
    <t>Arie Posin</t>
  </si>
  <si>
    <t>The Chumscrubber  </t>
  </si>
  <si>
    <t>Damian Nieman</t>
  </si>
  <si>
    <t>Shade  </t>
  </si>
  <si>
    <t>Mark Tonderai</t>
  </si>
  <si>
    <t>House at the End of the Street  </t>
  </si>
  <si>
    <t>Drama|Mystery|War</t>
  </si>
  <si>
    <t>Incendies  </t>
  </si>
  <si>
    <t>Remember Me, My Love  </t>
  </si>
  <si>
    <t>Ian Fitzgibbon</t>
  </si>
  <si>
    <t>Action|Comedy|Crime|Drama|Romance|Thriller</t>
  </si>
  <si>
    <t>Perrier's Bounty  </t>
  </si>
  <si>
    <t>Elite Squad  </t>
  </si>
  <si>
    <t>Brazil</t>
  </si>
  <si>
    <t>Annabelle  </t>
  </si>
  <si>
    <t>Rachel Perkins</t>
  </si>
  <si>
    <t>Comedy|Drama|Musical</t>
  </si>
  <si>
    <t>Bran Nue Dae  </t>
  </si>
  <si>
    <t>Boyz n the Hood  </t>
  </si>
  <si>
    <t>Luis Valdez</t>
  </si>
  <si>
    <t>La Bamba  </t>
  </si>
  <si>
    <t>Alan Alda</t>
  </si>
  <si>
    <t>The Four Seasons  </t>
  </si>
  <si>
    <t>Mystery|Romance|Thriller</t>
  </si>
  <si>
    <t>Dressed to Kill  </t>
  </si>
  <si>
    <t>Adventure|Comedy|Drama|Family</t>
  </si>
  <si>
    <t>The Adventures of Huck Finn  </t>
  </si>
  <si>
    <t>Go  </t>
  </si>
  <si>
    <t>Friends with Money  </t>
  </si>
  <si>
    <t>The Andromeda Strain  </t>
  </si>
  <si>
    <t>Louis Morneau</t>
  </si>
  <si>
    <t>Bats  </t>
  </si>
  <si>
    <t>Caroline Link</t>
  </si>
  <si>
    <t>Nowhere in Africa  </t>
  </si>
  <si>
    <t>Shame  </t>
  </si>
  <si>
    <t>Layer Cake  </t>
  </si>
  <si>
    <t>Sterling Van Wagenen</t>
  </si>
  <si>
    <t>The Work and the Glory II: American Zion  </t>
  </si>
  <si>
    <t>Zal Batmanglij</t>
  </si>
  <si>
    <t>The East  </t>
  </si>
  <si>
    <t>A Home at the End of the World  </t>
  </si>
  <si>
    <t>Hans Petter Moland</t>
  </si>
  <si>
    <t>Aberdeen  </t>
  </si>
  <si>
    <t>Oren Moverman</t>
  </si>
  <si>
    <t>The Messenger  </t>
  </si>
  <si>
    <t>Ian Sharp</t>
  </si>
  <si>
    <t>Action|Adventure|Drama|Western</t>
  </si>
  <si>
    <t>Tracker  </t>
  </si>
  <si>
    <t>Control  </t>
  </si>
  <si>
    <t>The Terminator  </t>
  </si>
  <si>
    <t>Wolfgang Becker</t>
  </si>
  <si>
    <t>Good Bye Lenin!  </t>
  </si>
  <si>
    <t>The Damned United  </t>
  </si>
  <si>
    <t>Dan O'Bannon</t>
  </si>
  <si>
    <t>The Return of the Living Dead  </t>
  </si>
  <si>
    <t xml:space="preserve">Gomorrah              </t>
  </si>
  <si>
    <t>Mallrats  </t>
  </si>
  <si>
    <t>Musical|Romance</t>
  </si>
  <si>
    <t>Grease  </t>
  </si>
  <si>
    <t>Platoon  </t>
  </si>
  <si>
    <t>Documentary|Drama|War</t>
  </si>
  <si>
    <t>Fahrenheit 9/11  </t>
  </si>
  <si>
    <t>George Roy Hill</t>
  </si>
  <si>
    <t>Biography|Crime|Drama|Western</t>
  </si>
  <si>
    <t>Butch Cassidy and the Sundance Kid  </t>
  </si>
  <si>
    <t>Robert Stevenson</t>
  </si>
  <si>
    <t>Comedy|Family|Fantasy|Musical</t>
  </si>
  <si>
    <t>Mary Poppins  </t>
  </si>
  <si>
    <t>Ordinary People  </t>
  </si>
  <si>
    <t>Jerome Robbins</t>
  </si>
  <si>
    <t>Crime|Drama|Musical|Romance|Thriller</t>
  </si>
  <si>
    <t>West Side Story  </t>
  </si>
  <si>
    <t>Caddyshack  </t>
  </si>
  <si>
    <t>Gary Hardwick</t>
  </si>
  <si>
    <t>The Brothers  </t>
  </si>
  <si>
    <t>The Wood  </t>
  </si>
  <si>
    <t>The Usual Suspects  </t>
  </si>
  <si>
    <t>Fantasy|Horror|Romance|Thriller</t>
  </si>
  <si>
    <t>A Nightmare on Elm Street 5: The Dream Child  </t>
  </si>
  <si>
    <t>Van Wilder: Party Liaison  </t>
  </si>
  <si>
    <t>The Wrestler  </t>
  </si>
  <si>
    <t>King Vidor</t>
  </si>
  <si>
    <t>Duel in the Sun  </t>
  </si>
  <si>
    <t>Best in Show  </t>
  </si>
  <si>
    <t>Escape from New York  </t>
  </si>
  <si>
    <t>Ossie Davis</t>
  </si>
  <si>
    <t>School Daze  </t>
  </si>
  <si>
    <t>Fred Savage</t>
  </si>
  <si>
    <t>Daddy Day Camp  </t>
  </si>
  <si>
    <t>Mr. Nice Guy  </t>
  </si>
  <si>
    <t>A Mighty Wind  </t>
  </si>
  <si>
    <t>Mystic Pizza  </t>
  </si>
  <si>
    <t xml:space="preserve">War &amp; Peace              </t>
  </si>
  <si>
    <t>Sliding Doors  </t>
  </si>
  <si>
    <t>Rusty Cundieff</t>
  </si>
  <si>
    <t>Tales from the Hood  </t>
  </si>
  <si>
    <t>The Last King of Scotland  </t>
  </si>
  <si>
    <t>Dominique Othenin-Girard</t>
  </si>
  <si>
    <t>Halloween 5  </t>
  </si>
  <si>
    <t>Bernie  </t>
  </si>
  <si>
    <t>Jean-Jacques Mantello</t>
  </si>
  <si>
    <t>Adventure|Documentary|Short</t>
  </si>
  <si>
    <t>Dolphins and Whales 3D: Tribes of the Ocean  </t>
  </si>
  <si>
    <t>Pollock  </t>
  </si>
  <si>
    <t>Risa Bramon Garcia</t>
  </si>
  <si>
    <t>200 Cigarettes  </t>
  </si>
  <si>
    <t>Brian Klugman</t>
  </si>
  <si>
    <t>The Words  </t>
  </si>
  <si>
    <t>Matt Piedmont</t>
  </si>
  <si>
    <t>Casa de mi Padre  </t>
  </si>
  <si>
    <t>Raymond De Felitta</t>
  </si>
  <si>
    <t>City Island  </t>
  </si>
  <si>
    <t>John Michael McDonagh</t>
  </si>
  <si>
    <t>The Guard  </t>
  </si>
  <si>
    <t>Deb Hagan</t>
  </si>
  <si>
    <t>College  </t>
  </si>
  <si>
    <t>The Virgin Suicides  </t>
  </si>
  <si>
    <t>Little Voice  </t>
  </si>
  <si>
    <t>Zach Cregger</t>
  </si>
  <si>
    <t>Miss March  </t>
  </si>
  <si>
    <t>Zach Braff</t>
  </si>
  <si>
    <t>Wish I Was Here  </t>
  </si>
  <si>
    <t>Mark Tarlov</t>
  </si>
  <si>
    <t>Simply Irresistible  </t>
  </si>
  <si>
    <t xml:space="preserve">Veronica Mars              </t>
  </si>
  <si>
    <t>John Cameron Mitchell</t>
  </si>
  <si>
    <t>Hedwig and the Angry Inch  </t>
  </si>
  <si>
    <t>Only the Strong  </t>
  </si>
  <si>
    <t>Jon Knautz</t>
  </si>
  <si>
    <t>Goddess of Love  </t>
  </si>
  <si>
    <t>Shattered Glass  </t>
  </si>
  <si>
    <t>David Atkins</t>
  </si>
  <si>
    <t>Novocaine  </t>
  </si>
  <si>
    <t>Patrick Stettner</t>
  </si>
  <si>
    <t>The Business of Strangers  </t>
  </si>
  <si>
    <t>Sam Peckinpah</t>
  </si>
  <si>
    <t>The Wild Bunch  </t>
  </si>
  <si>
    <t>The Wackness  </t>
  </si>
  <si>
    <t>Michael Crichton</t>
  </si>
  <si>
    <t>Adventure|Crime|Drama|Thriller</t>
  </si>
  <si>
    <t>The Great Train Robbery  </t>
  </si>
  <si>
    <t>Morvern Callar  </t>
  </si>
  <si>
    <t>Sylvio Tabet</t>
  </si>
  <si>
    <t>Beastmaster 2: Through the Portal of Time  </t>
  </si>
  <si>
    <t>Rick Bieber</t>
  </si>
  <si>
    <t>The 5th Quarter  </t>
  </si>
  <si>
    <t>The Flower of Evil  </t>
  </si>
  <si>
    <t>The Greatest  </t>
  </si>
  <si>
    <t>Snow Flower and the Secret Fan  </t>
  </si>
  <si>
    <t>Come Early Morning  </t>
  </si>
  <si>
    <t>Lucky Break  </t>
  </si>
  <si>
    <t>Fred Zinnemann</t>
  </si>
  <si>
    <t>Julia  </t>
  </si>
  <si>
    <t>S.R. Bindler</t>
  </si>
  <si>
    <t>Surfer, Dude  </t>
  </si>
  <si>
    <t>Lake of Fire  </t>
  </si>
  <si>
    <t>Greg Marcks</t>
  </si>
  <si>
    <t>11:14  </t>
  </si>
  <si>
    <t>Perry Lang</t>
  </si>
  <si>
    <t>Men of War  </t>
  </si>
  <si>
    <t>Jake Goldberger</t>
  </si>
  <si>
    <t>Don McKay  </t>
  </si>
  <si>
    <t>Deadfall  </t>
  </si>
  <si>
    <t>A Shine of Rainbows  </t>
  </si>
  <si>
    <t>William Kaufman</t>
  </si>
  <si>
    <t>The Hit List  </t>
  </si>
  <si>
    <t xml:space="preserve">Emma              </t>
  </si>
  <si>
    <t>Videodrome  </t>
  </si>
  <si>
    <t>CÃ©dric Klapisch</t>
  </si>
  <si>
    <t>L'auberge espagnole  </t>
  </si>
  <si>
    <t>Kate Barker-Froyland</t>
  </si>
  <si>
    <t>Song One  </t>
  </si>
  <si>
    <t>Martin Koolhoven</t>
  </si>
  <si>
    <t>Winter in Wartime  </t>
  </si>
  <si>
    <t>Charles Matthau</t>
  </si>
  <si>
    <t>Freaky Deaky  </t>
  </si>
  <si>
    <t>Thriller|War</t>
  </si>
  <si>
    <t>The Train  </t>
  </si>
  <si>
    <t>Christopher M. Bessette</t>
  </si>
  <si>
    <t>Trade of Innocents  </t>
  </si>
  <si>
    <t>Prachya Pinkaew</t>
  </si>
  <si>
    <t>The Protector  </t>
  </si>
  <si>
    <t>Gary Sinyor</t>
  </si>
  <si>
    <t>Stiff Upper Lips  </t>
  </si>
  <si>
    <t xml:space="preserve">The Inbetweeners              </t>
  </si>
  <si>
    <t>Bend It Like Beckham  </t>
  </si>
  <si>
    <t>Sunshine State  </t>
  </si>
  <si>
    <t>Action|Sport</t>
  </si>
  <si>
    <t>Crossover  </t>
  </si>
  <si>
    <t>Ashish R. Mohan</t>
  </si>
  <si>
    <t>Khiladi 786  </t>
  </si>
  <si>
    <t>[Rec] 2  </t>
  </si>
  <si>
    <t>Musical</t>
  </si>
  <si>
    <t>Standing Ovation  </t>
  </si>
  <si>
    <t>The Sting  </t>
  </si>
  <si>
    <t>Chariots of Fire  </t>
  </si>
  <si>
    <t>Darren Grant</t>
  </si>
  <si>
    <t>Diary of a Mad Black Woman  </t>
  </si>
  <si>
    <t>Shine  </t>
  </si>
  <si>
    <t>Don Jon  </t>
  </si>
  <si>
    <t>Mystery|Western</t>
  </si>
  <si>
    <t>High Plains Drifter  </t>
  </si>
  <si>
    <t>Ghost World  </t>
  </si>
  <si>
    <t>Iris  </t>
  </si>
  <si>
    <t>William Sachs</t>
  </si>
  <si>
    <t>Galaxina  </t>
  </si>
  <si>
    <t>Christophe Barratier</t>
  </si>
  <si>
    <t>The Chorus  </t>
  </si>
  <si>
    <t>Ã‰mile Gaudreault</t>
  </si>
  <si>
    <t>Mambo Italiano  </t>
  </si>
  <si>
    <t>James Cox</t>
  </si>
  <si>
    <t>Wonderland  </t>
  </si>
  <si>
    <t>Do the Right Thing  </t>
  </si>
  <si>
    <t>James Toback</t>
  </si>
  <si>
    <t>Harvard Man  </t>
  </si>
  <si>
    <t>Aki KaurismÃ¤ki</t>
  </si>
  <si>
    <t>Le Havre  </t>
  </si>
  <si>
    <t>Finland</t>
  </si>
  <si>
    <t>Irreversible  </t>
  </si>
  <si>
    <t>Hitoshi Matsumoto</t>
  </si>
  <si>
    <t>R100  </t>
  </si>
  <si>
    <t>Rakeysh Omprakash Mehra</t>
  </si>
  <si>
    <t>Comedy|Drama|History|Romance</t>
  </si>
  <si>
    <t>Rang De Basanti  </t>
  </si>
  <si>
    <t>Collin Schiffli</t>
  </si>
  <si>
    <t>Animals  </t>
  </si>
  <si>
    <t>George Ratliff</t>
  </si>
  <si>
    <t>Salvation Boulevard  </t>
  </si>
  <si>
    <t>The Ten  </t>
  </si>
  <si>
    <t>Shane Meadows</t>
  </si>
  <si>
    <t>A Room for Romeo Brass  </t>
  </si>
  <si>
    <t>Headhunters  </t>
  </si>
  <si>
    <t>Norwegian</t>
  </si>
  <si>
    <t>Jon Wright</t>
  </si>
  <si>
    <t>Comedy|Horror|Sci-Fi|Thriller</t>
  </si>
  <si>
    <t>Grabbers  </t>
  </si>
  <si>
    <t>Michael McGowan</t>
  </si>
  <si>
    <t>Saint Ralph  </t>
  </si>
  <si>
    <t>Liv Ullmann</t>
  </si>
  <si>
    <t>Miss Julie  </t>
  </si>
  <si>
    <t>Somewhere in Time  </t>
  </si>
  <si>
    <t>Rohan Sippy</t>
  </si>
  <si>
    <t>Dum Maaro Dum  </t>
  </si>
  <si>
    <t>Insidious: Chapter 2  </t>
  </si>
  <si>
    <t>Saw II  </t>
  </si>
  <si>
    <t>Dan Trachtenberg</t>
  </si>
  <si>
    <t>Drama|Horror|Mystery|Sci-Fi|Thriller</t>
  </si>
  <si>
    <t>10 Cloverfield Lane  </t>
  </si>
  <si>
    <t>Comedy|Documentary</t>
  </si>
  <si>
    <t>Jackass: The Movie  </t>
  </si>
  <si>
    <t>David F. Sandberg</t>
  </si>
  <si>
    <t>Lights Out  </t>
  </si>
  <si>
    <t>Paranormal Activity 3  </t>
  </si>
  <si>
    <t>Stiles White</t>
  </si>
  <si>
    <t>Ouija  </t>
  </si>
  <si>
    <t>A Nightmare on Elm Street 3: Dream Warriors  </t>
  </si>
  <si>
    <t>Eugenio Derbez</t>
  </si>
  <si>
    <t>Instructions Not Included  </t>
  </si>
  <si>
    <t>Paranormal Activity 4  </t>
  </si>
  <si>
    <t>Henry Koster</t>
  </si>
  <si>
    <t>The Robe  </t>
  </si>
  <si>
    <t>The Return of the Pink Panther  </t>
  </si>
  <si>
    <t>Freddy's Dead: The Final Nightmare  </t>
  </si>
  <si>
    <t>Patty Jenkins</t>
  </si>
  <si>
    <t>Monster  </t>
  </si>
  <si>
    <t>Adventure|Drama|Family|Fantasy|Sci-Fi</t>
  </si>
  <si>
    <t>20,000 Leagues Under the Sea  </t>
  </si>
  <si>
    <t>Christopher Landon</t>
  </si>
  <si>
    <t>Paranormal Activity: The Marked Ones  </t>
  </si>
  <si>
    <t>The Elephant Man  </t>
  </si>
  <si>
    <t>Dallas Buyers Club  </t>
  </si>
  <si>
    <t>David Gelb</t>
  </si>
  <si>
    <t>The Lazarus Effect  </t>
  </si>
  <si>
    <t>Memento  </t>
  </si>
  <si>
    <t>Mike Flanagan</t>
  </si>
  <si>
    <t>Oculus  </t>
  </si>
  <si>
    <t>Clerks II  </t>
  </si>
  <si>
    <t>Billy Elliot  </t>
  </si>
  <si>
    <t>The Way Way Back  </t>
  </si>
  <si>
    <t>George Jackson</t>
  </si>
  <si>
    <t>House Party 2  </t>
  </si>
  <si>
    <t>Adventure|Drama|Family|Romance|Western</t>
  </si>
  <si>
    <t>The Man from Snowy River  </t>
  </si>
  <si>
    <t>Maurice Joyce</t>
  </si>
  <si>
    <t>Doug's 1st Movie  </t>
  </si>
  <si>
    <t>The Apostle  </t>
  </si>
  <si>
    <t>Frank Perry</t>
  </si>
  <si>
    <t>Mommie Dearest  </t>
  </si>
  <si>
    <t>Jesse Peretz</t>
  </si>
  <si>
    <t>Our Idiot Brother  </t>
  </si>
  <si>
    <t>Race  </t>
  </si>
  <si>
    <t>Ice Cube</t>
  </si>
  <si>
    <t>The Players Club  </t>
  </si>
  <si>
    <t>As Above, So Below  </t>
  </si>
  <si>
    <t>Addicted  </t>
  </si>
  <si>
    <t>Eve's Bayou  </t>
  </si>
  <si>
    <t>Richard Glatzer</t>
  </si>
  <si>
    <t>Still Alice  </t>
  </si>
  <si>
    <t>Michael Curtiz</t>
  </si>
  <si>
    <t>The Egyptian  </t>
  </si>
  <si>
    <t>Bruce Malmuth</t>
  </si>
  <si>
    <t>Nighthawks  </t>
  </si>
  <si>
    <t>Rob Hedden</t>
  </si>
  <si>
    <t>Adventure|Horror</t>
  </si>
  <si>
    <t>Friday the 13th Part VIII: Jason Takes Manhattan  </t>
  </si>
  <si>
    <t>My Big Fat Greek Wedding  </t>
  </si>
  <si>
    <t>Spring Breakers  </t>
  </si>
  <si>
    <t>Joe Chappelle</t>
  </si>
  <si>
    <t>Halloween: The Curse of Michael Myers  </t>
  </si>
  <si>
    <t>Y Tu MamÃ¡ TambiÃ©n  </t>
  </si>
  <si>
    <t>Shaun of the Dead  </t>
  </si>
  <si>
    <t>Mickey Liddell</t>
  </si>
  <si>
    <t>The Haunting of Molly Hartley  </t>
  </si>
  <si>
    <t>Lone Star  </t>
  </si>
  <si>
    <t>Halloween 4: The Return of Michael Myers  </t>
  </si>
  <si>
    <t>Fred Walton</t>
  </si>
  <si>
    <t>April Fool's Day  </t>
  </si>
  <si>
    <t>Diner  </t>
  </si>
  <si>
    <t>Steve Carver</t>
  </si>
  <si>
    <t>Lone Wolf McQuade  </t>
  </si>
  <si>
    <t>Gonzalo LÃ³pez-Gallego</t>
  </si>
  <si>
    <t>Apollo 18  </t>
  </si>
  <si>
    <t>Christine Jeffs</t>
  </si>
  <si>
    <t>Sunshine Cleaning  </t>
  </si>
  <si>
    <t>No Escape  </t>
  </si>
  <si>
    <t>Don Coscarelli</t>
  </si>
  <si>
    <t>The Beastmaster  </t>
  </si>
  <si>
    <t>Solomon and Sheba  </t>
  </si>
  <si>
    <t>Michael Tiddes</t>
  </si>
  <si>
    <t>Fifty Shades of Black  </t>
  </si>
  <si>
    <t>Not Easily Broken  </t>
  </si>
  <si>
    <t>Frank Borzage</t>
  </si>
  <si>
    <t>A Farewell to Arms  </t>
  </si>
  <si>
    <t>The Perfect Match  </t>
  </si>
  <si>
    <t>Mamoru Hosoda</t>
  </si>
  <si>
    <t>Digimon: The Movie  </t>
  </si>
  <si>
    <t>Brian Dannelly</t>
  </si>
  <si>
    <t>Saved!  </t>
  </si>
  <si>
    <t>Denys Arcand</t>
  </si>
  <si>
    <t>The Barbarian Invasions  </t>
  </si>
  <si>
    <t>Robin and Marian  </t>
  </si>
  <si>
    <t>J.S. Cardone</t>
  </si>
  <si>
    <t>The Forsaken  </t>
  </si>
  <si>
    <t>Force 10 from Navarone  </t>
  </si>
  <si>
    <t>Jay Levey</t>
  </si>
  <si>
    <t>UHF  </t>
  </si>
  <si>
    <t>Nicholaus Goossen</t>
  </si>
  <si>
    <t>Grandma's Boy  </t>
  </si>
  <si>
    <t>Slums of Beverly Hills  </t>
  </si>
  <si>
    <t>Once Upon a Time in the West  </t>
  </si>
  <si>
    <t>Made  </t>
  </si>
  <si>
    <t>Moon  </t>
  </si>
  <si>
    <t>Keeping Up with the Steins  </t>
  </si>
  <si>
    <t>Ronan Chapalain</t>
  </si>
  <si>
    <t>Sea Rex 3D: Journey to a Prehistoric World  </t>
  </si>
  <si>
    <t>The Sweet Hereafter  </t>
  </si>
  <si>
    <t>Xavier Beauvois</t>
  </si>
  <si>
    <t>Of Gods and Men  </t>
  </si>
  <si>
    <t>Randall Miller</t>
  </si>
  <si>
    <t>Bottle Shock  </t>
  </si>
  <si>
    <t>Jerry Belson</t>
  </si>
  <si>
    <t>Comedy|Music|Sci-Fi</t>
  </si>
  <si>
    <t>Jekyll and Hyde... Together Again  </t>
  </si>
  <si>
    <t>Biography|Crime|Drama|Romance|Thriller</t>
  </si>
  <si>
    <t>Heavenly Creatures  </t>
  </si>
  <si>
    <t>90 Minutes in Heaven  </t>
  </si>
  <si>
    <t>Dan Rush</t>
  </si>
  <si>
    <t>Everything Must Go  </t>
  </si>
  <si>
    <t>Comedy|Crime|Drama|Mystery|Thriller</t>
  </si>
  <si>
    <t>Zero Effect  </t>
  </si>
  <si>
    <t>The Machinist  </t>
  </si>
  <si>
    <t>Light Sleeper  </t>
  </si>
  <si>
    <t>Michael Cuesta</t>
  </si>
  <si>
    <t>Biography|Crime|Drama|Mystery|Thriller</t>
  </si>
  <si>
    <t>Kill the Messenger  </t>
  </si>
  <si>
    <t>Rabbit Hole  </t>
  </si>
  <si>
    <t>Fenton Bailey</t>
  </si>
  <si>
    <t>Party Monster  </t>
  </si>
  <si>
    <t>Jeremy Saulnier</t>
  </si>
  <si>
    <t>Crime|Horror|Music|Thriller</t>
  </si>
  <si>
    <t>Green Room  </t>
  </si>
  <si>
    <t>Billy Kent</t>
  </si>
  <si>
    <t>The Oh in Ohio  </t>
  </si>
  <si>
    <t>James Manera</t>
  </si>
  <si>
    <t>Atlas Shrugged: Who Is John Galt?  </t>
  </si>
  <si>
    <t>Bottle Rocket  </t>
  </si>
  <si>
    <t>Albino Alligator  </t>
  </si>
  <si>
    <t>Feroz Abbas Khan</t>
  </si>
  <si>
    <t>Gandhi, My Father  </t>
  </si>
  <si>
    <t>Errol Morris</t>
  </si>
  <si>
    <t>Crime|Documentary|War</t>
  </si>
  <si>
    <t>Standard Operating Procedure  </t>
  </si>
  <si>
    <t>Dennis Hopper</t>
  </si>
  <si>
    <t>Out of the Blue  </t>
  </si>
  <si>
    <t>Eli Craig</t>
  </si>
  <si>
    <t>Tucker and Dale vs Evil  </t>
  </si>
  <si>
    <t>Nicholas Fackler</t>
  </si>
  <si>
    <t>Lovely, Still  </t>
  </si>
  <si>
    <t>Richard Wallace</t>
  </si>
  <si>
    <t>Tycoon  </t>
  </si>
  <si>
    <t>Morgan J. Freeman</t>
  </si>
  <si>
    <t>Desert Blue  </t>
  </si>
  <si>
    <t>Matthew Hastings</t>
  </si>
  <si>
    <t>Decoys  </t>
  </si>
  <si>
    <t>The Visit  </t>
  </si>
  <si>
    <t>Crime|Thriller|War</t>
  </si>
  <si>
    <t>Redacted  </t>
  </si>
  <si>
    <t>Klaus Menzel</t>
  </si>
  <si>
    <t>Fascination  </t>
  </si>
  <si>
    <t xml:space="preserve">Saving Grace              </t>
  </si>
  <si>
    <t>Oren Peli</t>
  </si>
  <si>
    <t>Area 51  </t>
  </si>
  <si>
    <t>Sleep Tight  </t>
  </si>
  <si>
    <t>Paul Andrew Williams</t>
  </si>
  <si>
    <t>Comedy|Crime|Horror|Thriller</t>
  </si>
  <si>
    <t>The Cottage  </t>
  </si>
  <si>
    <t>Dead Like Me: Life After Death  </t>
  </si>
  <si>
    <t>Animation|Comedy</t>
  </si>
  <si>
    <t>Farce of the Penguins  </t>
  </si>
  <si>
    <t>Jim Amatulli</t>
  </si>
  <si>
    <t>Flying By  </t>
  </si>
  <si>
    <t xml:space="preserve">Psych              </t>
  </si>
  <si>
    <t>William H. Macy</t>
  </si>
  <si>
    <t>Rudderless  </t>
  </si>
  <si>
    <t>Barrett Esposito</t>
  </si>
  <si>
    <t>Henry &amp; Me  </t>
  </si>
  <si>
    <t>Christmas Eve  </t>
  </si>
  <si>
    <t>We Have Your Husband  </t>
  </si>
  <si>
    <t>Dying of the Light  </t>
  </si>
  <si>
    <t>Bahamas</t>
  </si>
  <si>
    <t>Vicky Jewson</t>
  </si>
  <si>
    <t>Born of War  </t>
  </si>
  <si>
    <t>Capricorn One  </t>
  </si>
  <si>
    <t>Marc Bennett</t>
  </si>
  <si>
    <t>Should've Been Romeo  </t>
  </si>
  <si>
    <t>Mike Mayhall</t>
  </si>
  <si>
    <t>Family</t>
  </si>
  <si>
    <t>Running Forever  </t>
  </si>
  <si>
    <t>Yoga Hosers  </t>
  </si>
  <si>
    <t>Stanton Barrett</t>
  </si>
  <si>
    <t>Navy Seals vs. Zombies  </t>
  </si>
  <si>
    <t>JirÃ­ Menzel</t>
  </si>
  <si>
    <t>Comedy|Drama|Romance|War</t>
  </si>
  <si>
    <t>I Served the King of England  </t>
  </si>
  <si>
    <t>Czech</t>
  </si>
  <si>
    <t>Fatih Akin</t>
  </si>
  <si>
    <t>Soul Kitchen  </t>
  </si>
  <si>
    <t>Sling Blade  </t>
  </si>
  <si>
    <t>Nick Murphy</t>
  </si>
  <si>
    <t>The Awakening  </t>
  </si>
  <si>
    <t>Hostel  </t>
  </si>
  <si>
    <t>Tristram Shandy: A Cock and Bull Story  </t>
  </si>
  <si>
    <t>Take Shelter  </t>
  </si>
  <si>
    <t>Frank LaLoggia</t>
  </si>
  <si>
    <t>Lady in White  </t>
  </si>
  <si>
    <t>Jeremy Brock</t>
  </si>
  <si>
    <t>Driving Lessons  </t>
  </si>
  <si>
    <t>Scott Foley</t>
  </si>
  <si>
    <t>Let's Kill Ward's Wife  </t>
  </si>
  <si>
    <t>The Texas Chainsaw Massacre 2  </t>
  </si>
  <si>
    <t>Biography|Drama|Romance|Western</t>
  </si>
  <si>
    <t>Pat Garrett &amp; Billy the Kid  </t>
  </si>
  <si>
    <t>Only God Forgives  </t>
  </si>
  <si>
    <t>Christophe Ali</t>
  </si>
  <si>
    <t>Camping sauvage  </t>
  </si>
  <si>
    <t>Gabriela Tagliavini</t>
  </si>
  <si>
    <t>Without Men  </t>
  </si>
  <si>
    <t>Shekar</t>
  </si>
  <si>
    <t>Barfi  </t>
  </si>
  <si>
    <t>Kannada</t>
  </si>
  <si>
    <t>Shona Auerbach</t>
  </si>
  <si>
    <t>Dear Frankie  </t>
  </si>
  <si>
    <t>Leonard Farlinger</t>
  </si>
  <si>
    <t>All Hat  </t>
  </si>
  <si>
    <t>Michel Leclerc</t>
  </si>
  <si>
    <t>The Names of Love  </t>
  </si>
  <si>
    <t>Analeine Cal y Mayor</t>
  </si>
  <si>
    <t>Treading Water  </t>
  </si>
  <si>
    <t>Tom Kalin</t>
  </si>
  <si>
    <t>Savage Grace  </t>
  </si>
  <si>
    <t>Robert Sarkies</t>
  </si>
  <si>
    <t>Police Academy  </t>
  </si>
  <si>
    <t>The Blue Lagoon  </t>
  </si>
  <si>
    <t>Four Weddings and a Funeral  </t>
  </si>
  <si>
    <t>Fast Times at Ridgemont High  </t>
  </si>
  <si>
    <t>John Huston</t>
  </si>
  <si>
    <t>Moby Dick  </t>
  </si>
  <si>
    <t>25th Hour  </t>
  </si>
  <si>
    <t xml:space="preserve">Secrets and Lies              </t>
  </si>
  <si>
    <t>Bound  </t>
  </si>
  <si>
    <t>Requiem for a Dream  </t>
  </si>
  <si>
    <t>Walter Lang</t>
  </si>
  <si>
    <t>State Fair  </t>
  </si>
  <si>
    <t>Carlos Saura</t>
  </si>
  <si>
    <t>Drama|Musical</t>
  </si>
  <si>
    <t>Tango  </t>
  </si>
  <si>
    <t>Salvador  </t>
  </si>
  <si>
    <t>Andrew Erwin</t>
  </si>
  <si>
    <t>Alex Kendrick</t>
  </si>
  <si>
    <t>Moms' Night Out  </t>
  </si>
  <si>
    <t>Donnie Darko  </t>
  </si>
  <si>
    <t>Beto GÃ³mez</t>
  </si>
  <si>
    <t>Adventure|Comedy|Western</t>
  </si>
  <si>
    <t>Saving Private Perez  </t>
  </si>
  <si>
    <t>Mike van Diem</t>
  </si>
  <si>
    <t>Character  </t>
  </si>
  <si>
    <t>Jonas Ã…kerlund</t>
  </si>
  <si>
    <t>Spun  </t>
  </si>
  <si>
    <t>Todd Solondz</t>
  </si>
  <si>
    <t>Life During Wartime  </t>
  </si>
  <si>
    <t>Lady Vengeance  </t>
  </si>
  <si>
    <t>RenÃ© FÃ©ret</t>
  </si>
  <si>
    <t>Mozart's Sister  </t>
  </si>
  <si>
    <t>Barry Skolnick</t>
  </si>
  <si>
    <t>Mean Machine  </t>
  </si>
  <si>
    <t>Johnnie To</t>
  </si>
  <si>
    <t>Exiled  </t>
  </si>
  <si>
    <t>Mateo Gil</t>
  </si>
  <si>
    <t>Blackthorn  </t>
  </si>
  <si>
    <t>Lilya 4-Ever  </t>
  </si>
  <si>
    <t>Agnieszka Wojtowicz-Vosloo</t>
  </si>
  <si>
    <t>After.Life  </t>
  </si>
  <si>
    <t>Kabir Sadanand</t>
  </si>
  <si>
    <t>Fugly  </t>
  </si>
  <si>
    <t>One Flew Over the Cuckoo's Nest  </t>
  </si>
  <si>
    <t>Peter DeLuise</t>
  </si>
  <si>
    <t>R.L. Stine's Monsterville: The Cabinet of Souls  </t>
  </si>
  <si>
    <t>Silent Movie  </t>
  </si>
  <si>
    <t>Raja Menon</t>
  </si>
  <si>
    <t>Action|Drama|History|Thriller|War</t>
  </si>
  <si>
    <t>Airlift  </t>
  </si>
  <si>
    <t xml:space="preserve">Anne of Green Gables              </t>
  </si>
  <si>
    <t>Falcon Rising  </t>
  </si>
  <si>
    <t>Nick Love</t>
  </si>
  <si>
    <t>The Sweeney  </t>
  </si>
  <si>
    <t>Sexy Beast  </t>
  </si>
  <si>
    <t>Easy Money  </t>
  </si>
  <si>
    <t>Whale Rider  </t>
  </si>
  <si>
    <t>R. Balki</t>
  </si>
  <si>
    <t>Paa  </t>
  </si>
  <si>
    <t>Ivan Engler</t>
  </si>
  <si>
    <t>Cargo  </t>
  </si>
  <si>
    <t>High School Musical  </t>
  </si>
  <si>
    <t xml:space="preserve">Animal Kingdom              </t>
  </si>
  <si>
    <t>Love and Death on Long Island  </t>
  </si>
  <si>
    <t>Fantasy|Thriller</t>
  </si>
  <si>
    <t>Night Watch  </t>
  </si>
  <si>
    <t>The Crying Game  </t>
  </si>
  <si>
    <t>Porky's  </t>
  </si>
  <si>
    <t>Survival of the Dead  </t>
  </si>
  <si>
    <t>Drama|Horror|Mystery</t>
  </si>
  <si>
    <t>Night of the Living Dead  </t>
  </si>
  <si>
    <t>Lost in Translation  </t>
  </si>
  <si>
    <t>Annie Hall  </t>
  </si>
  <si>
    <t>Cecil B. DeMille</t>
  </si>
  <si>
    <t>The Greatest Show on Earth  </t>
  </si>
  <si>
    <t>Monster's Ball  </t>
  </si>
  <si>
    <t>Henry Hobson</t>
  </si>
  <si>
    <t>Maggie  </t>
  </si>
  <si>
    <t>Mike Figgis</t>
  </si>
  <si>
    <t>Leaving Las Vegas  </t>
  </si>
  <si>
    <t>Duane Journey</t>
  </si>
  <si>
    <t>Hansel &amp; Gretel Get Baked  </t>
  </si>
  <si>
    <t>Billy Wilder</t>
  </si>
  <si>
    <t>The Front Page  </t>
  </si>
  <si>
    <t>The Boy Next Door  </t>
  </si>
  <si>
    <t>Trapeze  </t>
  </si>
  <si>
    <t>Lisa Cholodenko</t>
  </si>
  <si>
    <t>The Kids Are All Right  </t>
  </si>
  <si>
    <t>They Live  </t>
  </si>
  <si>
    <t>John Sturges</t>
  </si>
  <si>
    <t>Adventure|Drama|History|Thriller|War</t>
  </si>
  <si>
    <t>The Great Escape  </t>
  </si>
  <si>
    <t>William Arntz</t>
  </si>
  <si>
    <t>Comedy|Documentary|Drama|Fantasy|Mystery|Sci-Fi</t>
  </si>
  <si>
    <t>What the #$*! Do We (K)now!?  </t>
  </si>
  <si>
    <t>Ed Gass-Donnelly</t>
  </si>
  <si>
    <t>The Last Exorcism Part II  </t>
  </si>
  <si>
    <t>Boyhood  </t>
  </si>
  <si>
    <t>Scoop  </t>
  </si>
  <si>
    <t>DJ Pooh</t>
  </si>
  <si>
    <t>The Wash  </t>
  </si>
  <si>
    <t>3 Strikes  </t>
  </si>
  <si>
    <t>Crime|Drama|Fantasy|Romance</t>
  </si>
  <si>
    <t>The Cooler  </t>
  </si>
  <si>
    <t>The Misfits  </t>
  </si>
  <si>
    <t>The Night Listener  </t>
  </si>
  <si>
    <t>James Melkonian</t>
  </si>
  <si>
    <t>The Jerky Boys  </t>
  </si>
  <si>
    <t>The Orphanage  </t>
  </si>
  <si>
    <t>A Haunted House 2  </t>
  </si>
  <si>
    <t>Roger Avary</t>
  </si>
  <si>
    <t>The Rules of Attraction  </t>
  </si>
  <si>
    <t>Topaz  </t>
  </si>
  <si>
    <t>Let's Go to Prison  </t>
  </si>
  <si>
    <t>Allison Anders</t>
  </si>
  <si>
    <t>Four Rooms  </t>
  </si>
  <si>
    <t>Secretary  </t>
  </si>
  <si>
    <t>Rick de Oliveira</t>
  </si>
  <si>
    <t>The Real Cancun  </t>
  </si>
  <si>
    <t>Talk Radio  </t>
  </si>
  <si>
    <t>Waiting for Guffman  </t>
  </si>
  <si>
    <t>Jeff Franklin</t>
  </si>
  <si>
    <t>Love Stinks  </t>
  </si>
  <si>
    <t>You Kill Me  </t>
  </si>
  <si>
    <t>Mike Mills</t>
  </si>
  <si>
    <t>Thumbsucker  </t>
  </si>
  <si>
    <t>Action|Crime|Horror|Thriller</t>
  </si>
  <si>
    <t>Red State  </t>
  </si>
  <si>
    <t>Dave McKean</t>
  </si>
  <si>
    <t>Mirrormask  </t>
  </si>
  <si>
    <t>Ron Fricke</t>
  </si>
  <si>
    <t>Samsara  </t>
  </si>
  <si>
    <t>Ruggero Deodato</t>
  </si>
  <si>
    <t>The Barbarians  </t>
  </si>
  <si>
    <t>Gavin Wiesen</t>
  </si>
  <si>
    <t>The Art of Getting By  </t>
  </si>
  <si>
    <t>Mora Stephens</t>
  </si>
  <si>
    <t>Zipper  </t>
  </si>
  <si>
    <t>Mars Callahan</t>
  </si>
  <si>
    <t>Poolhall Junkies  </t>
  </si>
  <si>
    <t>The Loss of Sexual Innocence  </t>
  </si>
  <si>
    <t>Leos Carax</t>
  </si>
  <si>
    <t>Holy Motors  </t>
  </si>
  <si>
    <t>Joe  </t>
  </si>
  <si>
    <t>Stefan Schwartz</t>
  </si>
  <si>
    <t>Shooting Fish  </t>
  </si>
  <si>
    <t>Prison  </t>
  </si>
  <si>
    <t>Robert Lee King</t>
  </si>
  <si>
    <t>Comedy|Horror|Mystery</t>
  </si>
  <si>
    <t>Psycho Beach Party  </t>
  </si>
  <si>
    <t>The Big Tease  </t>
  </si>
  <si>
    <t>Jorge RamÃ­rez SuÃ¡rez</t>
  </si>
  <si>
    <t>Buen DÃ­a, RamÃ³n  </t>
  </si>
  <si>
    <t>Trust  </t>
  </si>
  <si>
    <t>An Everlasting Piece  </t>
  </si>
  <si>
    <t>Among Giants  </t>
  </si>
  <si>
    <t>Adore  </t>
  </si>
  <si>
    <t>Dan Ireland</t>
  </si>
  <si>
    <t>The Velocity of Gary  </t>
  </si>
  <si>
    <t>Fernando LeÃ³n de Aranoa</t>
  </si>
  <si>
    <t>Mondays in the Sun  </t>
  </si>
  <si>
    <t>Jim Mickle</t>
  </si>
  <si>
    <t>Stake Land  </t>
  </si>
  <si>
    <t xml:space="preserve">Sonny with a Chance              </t>
  </si>
  <si>
    <t>The Last Time I Committed Suicide  </t>
  </si>
  <si>
    <t>Karim AÃ¯nouz</t>
  </si>
  <si>
    <t>Futuro Beach  </t>
  </si>
  <si>
    <t>Sam Levinson</t>
  </si>
  <si>
    <t>Another Happy Day  </t>
  </si>
  <si>
    <t>A Lonely Place to Die  </t>
  </si>
  <si>
    <t>Nothing  </t>
  </si>
  <si>
    <t>Aleksandr Veledinskiy</t>
  </si>
  <si>
    <t>The Geographer Drank His Globe Away  </t>
  </si>
  <si>
    <t>Peter H. Hunt</t>
  </si>
  <si>
    <t>Drama|Family|History|Musical</t>
  </si>
  <si>
    <t>1776  </t>
  </si>
  <si>
    <t>Ruba Nadda</t>
  </si>
  <si>
    <t>Inescapable  </t>
  </si>
  <si>
    <t>Howard Hughes</t>
  </si>
  <si>
    <t>Hell's Angels  </t>
  </si>
  <si>
    <t>Edward Burns</t>
  </si>
  <si>
    <t>Purple Violets  </t>
  </si>
  <si>
    <t>The Veil  </t>
  </si>
  <si>
    <t>Sean Byrne</t>
  </si>
  <si>
    <t>The Loved Ones  </t>
  </si>
  <si>
    <t>No Vacancy  </t>
  </si>
  <si>
    <t>Mark Griffiths</t>
  </si>
  <si>
    <t>How to Fall in Love  </t>
  </si>
  <si>
    <t>Bruce Macdonald</t>
  </si>
  <si>
    <t>Adventure|Biography|Drama|Romance</t>
  </si>
  <si>
    <t>The Perfect Wave  </t>
  </si>
  <si>
    <t>A Man for All Seasons  </t>
  </si>
  <si>
    <t>Network  </t>
  </si>
  <si>
    <t>Victor Fleming</t>
  </si>
  <si>
    <t>Gone with the Wind  </t>
  </si>
  <si>
    <t>Richard Raymond</t>
  </si>
  <si>
    <t>Desert Dancer  </t>
  </si>
  <si>
    <t>Adventure|War|Western</t>
  </si>
  <si>
    <t>Major Dundee  </t>
  </si>
  <si>
    <t>Alan Jacobs</t>
  </si>
  <si>
    <t>Down for Life  </t>
  </si>
  <si>
    <t>George Sidney</t>
  </si>
  <si>
    <t>Biography|Comedy|Musical|Romance|Western</t>
  </si>
  <si>
    <t>Annie Get Your Gun  </t>
  </si>
  <si>
    <t>Christopher Morris</t>
  </si>
  <si>
    <t>Four Lions  </t>
  </si>
  <si>
    <t>Andrucha Waddington</t>
  </si>
  <si>
    <t>House of Sand  </t>
  </si>
  <si>
    <t>Peter Stebbings</t>
  </si>
  <si>
    <t>Defendor  </t>
  </si>
  <si>
    <t>Vincente Minnelli</t>
  </si>
  <si>
    <t>Adventure|Comedy|Musical|Romance</t>
  </si>
  <si>
    <t>The Pirate  </t>
  </si>
  <si>
    <t>Dagur KÃ¡ri</t>
  </si>
  <si>
    <t>The Good Heart  </t>
  </si>
  <si>
    <t>The History Boys  </t>
  </si>
  <si>
    <t xml:space="preserve">M*A*S*H              </t>
  </si>
  <si>
    <t>Midnight Cowboy  </t>
  </si>
  <si>
    <t>The Full Monty  </t>
  </si>
  <si>
    <t>Jim Abrahams</t>
  </si>
  <si>
    <t>Airplane!  </t>
  </si>
  <si>
    <t>Kevin Carraway</t>
  </si>
  <si>
    <t>Chain of Command  </t>
  </si>
  <si>
    <t>Friday  </t>
  </si>
  <si>
    <t>Menace II Society  </t>
  </si>
  <si>
    <t xml:space="preserve">Empire              </t>
  </si>
  <si>
    <t>Michael Gornick</t>
  </si>
  <si>
    <t>Creepshow 2  </t>
  </si>
  <si>
    <t>Comedy|Drama|Romance|Western</t>
  </si>
  <si>
    <t>The Ballad of Cable Hogue  </t>
  </si>
  <si>
    <t>Richard Brooks</t>
  </si>
  <si>
    <t>In Cold Blood  </t>
  </si>
  <si>
    <t>The Nun's Story  </t>
  </si>
  <si>
    <t>Harper  </t>
  </si>
  <si>
    <t>Frenzy  </t>
  </si>
  <si>
    <t>Robert Eggers</t>
  </si>
  <si>
    <t>The Witch  </t>
  </si>
  <si>
    <t>Michael Martin</t>
  </si>
  <si>
    <t>I Got the Hook Up  </t>
  </si>
  <si>
    <t>She's the One  </t>
  </si>
  <si>
    <t>Gods and Monsters  </t>
  </si>
  <si>
    <t>The Secret in Their Eyes  </t>
  </si>
  <si>
    <t>Argentina</t>
  </si>
  <si>
    <t>Gideon Raff</t>
  </si>
  <si>
    <t>Train  </t>
  </si>
  <si>
    <t>Evil Dead II  </t>
  </si>
  <si>
    <t>Louis C.K.</t>
  </si>
  <si>
    <t>Action|Adventure|Comedy|Musical</t>
  </si>
  <si>
    <t>Pootie Tang  </t>
  </si>
  <si>
    <t>Anthony C. Ferrante</t>
  </si>
  <si>
    <t>Sharknado  </t>
  </si>
  <si>
    <t>Salvador Carrasco</t>
  </si>
  <si>
    <t>La otra conquista  </t>
  </si>
  <si>
    <t>AndrÃ© Ã˜vredal</t>
  </si>
  <si>
    <t>Comedy|Drama|Fantasy|Horror</t>
  </si>
  <si>
    <t>Trollhunter  </t>
  </si>
  <si>
    <t>Robert Cary</t>
  </si>
  <si>
    <t>Ira &amp; Abby  </t>
  </si>
  <si>
    <t>Adam Rapp</t>
  </si>
  <si>
    <t>Winter Passing  </t>
  </si>
  <si>
    <t>D.E.B.S.  </t>
  </si>
  <si>
    <t>Warren P. Sonoda</t>
  </si>
  <si>
    <t>Action|Biography|Crime|Drama|Family|Fantasy</t>
  </si>
  <si>
    <t>The Masked Saint  </t>
  </si>
  <si>
    <t>The Betrayed  </t>
  </si>
  <si>
    <t>Avi Nesher</t>
  </si>
  <si>
    <t>Taxman  </t>
  </si>
  <si>
    <t>Robert Townsend</t>
  </si>
  <si>
    <t xml:space="preserve">The Secret              </t>
  </si>
  <si>
    <t>Charles Adelman</t>
  </si>
  <si>
    <t>2:13  </t>
  </si>
  <si>
    <t>Jay Oliva</t>
  </si>
  <si>
    <t>Action|Animation|Crime|Sci-Fi|Thriller</t>
  </si>
  <si>
    <t>Batman: The Dark Knight Returns, Part 2  </t>
  </si>
  <si>
    <t>Charles Ferguson</t>
  </si>
  <si>
    <t>Time to Choose  </t>
  </si>
  <si>
    <t>In the Name of the King: The Last Job  </t>
  </si>
  <si>
    <t>Mark Young</t>
  </si>
  <si>
    <t>Wicked Blood  </t>
  </si>
  <si>
    <t>Daniel Petrie Jr.</t>
  </si>
  <si>
    <t>Dawn Patrol  </t>
  </si>
  <si>
    <t>Antonio Simoncini</t>
  </si>
  <si>
    <t>Lords of London  </t>
  </si>
  <si>
    <t>High Anxiety  </t>
  </si>
  <si>
    <t>Luc Jacquet</t>
  </si>
  <si>
    <t>March of the Penguins  </t>
  </si>
  <si>
    <t>Margin Call  </t>
  </si>
  <si>
    <t>Eldar Rapaport</t>
  </si>
  <si>
    <t>August  </t>
  </si>
  <si>
    <t>Clark Gregg</t>
  </si>
  <si>
    <t>Choke  </t>
  </si>
  <si>
    <t>Damien Chazelle</t>
  </si>
  <si>
    <t>Whiplash  </t>
  </si>
  <si>
    <t>City of God  </t>
  </si>
  <si>
    <t>Justin Kerrigan</t>
  </si>
  <si>
    <t>Human Traffic  </t>
  </si>
  <si>
    <t>Nathan Frankowski</t>
  </si>
  <si>
    <t>Day One  </t>
  </si>
  <si>
    <t>Karen Moncrieff</t>
  </si>
  <si>
    <t>The Dead Girl  </t>
  </si>
  <si>
    <t>The Hunt  </t>
  </si>
  <si>
    <t>A Christmas Story  </t>
  </si>
  <si>
    <t>Bella  </t>
  </si>
  <si>
    <t>Class of 1984  </t>
  </si>
  <si>
    <t>Jennifer Finnigan</t>
  </si>
  <si>
    <t>The Opposite Sex  </t>
  </si>
  <si>
    <t>Eric Styles</t>
  </si>
  <si>
    <t>Dreaming of Joseph Lees  </t>
  </si>
  <si>
    <t>Laurent Cantet</t>
  </si>
  <si>
    <t>The Class  </t>
  </si>
  <si>
    <t>Rosemary's Baby  </t>
  </si>
  <si>
    <t>John Ford</t>
  </si>
  <si>
    <t>The Man Who Shot Liberty Valance  </t>
  </si>
  <si>
    <t>Max Mayer</t>
  </si>
  <si>
    <t>Adam  </t>
  </si>
  <si>
    <t>Joshua Marston</t>
  </si>
  <si>
    <t>Maria Full of Grace  </t>
  </si>
  <si>
    <t>Colombia</t>
  </si>
  <si>
    <t>Beginners  </t>
  </si>
  <si>
    <t>John Gulager</t>
  </si>
  <si>
    <t>Action|Comedy|Horror|Thriller</t>
  </si>
  <si>
    <t>Feast  </t>
  </si>
  <si>
    <t>Animal House  </t>
  </si>
  <si>
    <t>Goldfinger  </t>
  </si>
  <si>
    <t>Brandon Cronenberg</t>
  </si>
  <si>
    <t>Antiviral  </t>
  </si>
  <si>
    <t>Frank Capra</t>
  </si>
  <si>
    <t>It's a Wonderful Life  </t>
  </si>
  <si>
    <t>Trainspotting  </t>
  </si>
  <si>
    <t>The Original Kings of Comedy  </t>
  </si>
  <si>
    <t>Tod Williams</t>
  </si>
  <si>
    <t>Paranormal Activity 2  </t>
  </si>
  <si>
    <t>Waking Ned Devine  </t>
  </si>
  <si>
    <t>Crime|Documentary|Drama</t>
  </si>
  <si>
    <t>Bowling for Columbine  </t>
  </si>
  <si>
    <t>Coming Home  </t>
  </si>
  <si>
    <t>Jack Sholder</t>
  </si>
  <si>
    <t>A Nightmare on Elm Street 2: Freddy's Revenge  </t>
  </si>
  <si>
    <t>A Room with a View  </t>
  </si>
  <si>
    <t>The Purge  </t>
  </si>
  <si>
    <t>Sinister  </t>
  </si>
  <si>
    <t>Biography|Comedy|Documentary</t>
  </si>
  <si>
    <t>Martin Lawrence Live: Runteldat  </t>
  </si>
  <si>
    <t>Cat on a Hot Tin Roof  </t>
  </si>
  <si>
    <t>Ted Post</t>
  </si>
  <si>
    <t>Beneath the Planet of the Apes  </t>
  </si>
  <si>
    <t>Air Bud  </t>
  </si>
  <si>
    <t>Kunihiko Yuyama</t>
  </si>
  <si>
    <t>PokÃ©mon 3: The Movie  </t>
  </si>
  <si>
    <t>Tom McLoughlin</t>
  </si>
  <si>
    <t>Jason Lives: Friday the 13th Part VI  </t>
  </si>
  <si>
    <t>The Bridge on the River Kwai  </t>
  </si>
  <si>
    <t>Spaced Invaders  </t>
  </si>
  <si>
    <t>Comedy|Thriller</t>
  </si>
  <si>
    <t>Family Plot  </t>
  </si>
  <si>
    <t>The Apartment  </t>
  </si>
  <si>
    <t>Adam Marcus</t>
  </si>
  <si>
    <t>Jason Goes to Hell: The Final Friday  </t>
  </si>
  <si>
    <t>Torn Curtain  </t>
  </si>
  <si>
    <t>Comedy|Documentary|Music</t>
  </si>
  <si>
    <t>Dave Chappelle's Block Party  </t>
  </si>
  <si>
    <t>John Maclean</t>
  </si>
  <si>
    <t>Slow West  </t>
  </si>
  <si>
    <t>Krush Groove  </t>
  </si>
  <si>
    <t>Benny Boom</t>
  </si>
  <si>
    <t>Next Day Air  </t>
  </si>
  <si>
    <t>Elmer Gantry  </t>
  </si>
  <si>
    <t>Judgment at Nuremberg  </t>
  </si>
  <si>
    <t>Trippin'  </t>
  </si>
  <si>
    <t xml:space="preserve">Robot Chicken              </t>
  </si>
  <si>
    <t>Howard Hawks</t>
  </si>
  <si>
    <t>Action|Adventure|Romance|Western</t>
  </si>
  <si>
    <t>Red River  </t>
  </si>
  <si>
    <t>Nnegest LikkÃ©</t>
  </si>
  <si>
    <t>Phat Girlz  </t>
  </si>
  <si>
    <t>Before Midnight  </t>
  </si>
  <si>
    <t>Christopher Leitch</t>
  </si>
  <si>
    <t>Teen Wolf Too  </t>
  </si>
  <si>
    <t>Phantasm II  </t>
  </si>
  <si>
    <t>Woman Thou Art Loosed  </t>
  </si>
  <si>
    <t>Patricia Cardoso</t>
  </si>
  <si>
    <t>Real Women Have Curves  </t>
  </si>
  <si>
    <t xml:space="preserve">Deadline Gallipoli              </t>
  </si>
  <si>
    <t>Water  </t>
  </si>
  <si>
    <t>Damien O'Donnell</t>
  </si>
  <si>
    <t>East Is East  </t>
  </si>
  <si>
    <t>Peter M. Cohen</t>
  </si>
  <si>
    <t>Whipped  </t>
  </si>
  <si>
    <t>Crime|Drama|History|Romance</t>
  </si>
  <si>
    <t>Kama Sutra: A Tale of Love  </t>
  </si>
  <si>
    <t>Please Give  </t>
  </si>
  <si>
    <t>Mel Stuart</t>
  </si>
  <si>
    <t>Family|Fantasy|Musical</t>
  </si>
  <si>
    <t>Willy Wonka &amp; the Chocolate Factory  </t>
  </si>
  <si>
    <t>Anthony Hickox</t>
  </si>
  <si>
    <t>Warlock: The Armageddon  </t>
  </si>
  <si>
    <t>Tom Schulman</t>
  </si>
  <si>
    <t>8 Heads in a Duffel Bag  </t>
  </si>
  <si>
    <t>Days of Heaven  </t>
  </si>
  <si>
    <t>Jill Sprecher</t>
  </si>
  <si>
    <t>Thirteen Conversations About One Thing  </t>
  </si>
  <si>
    <t>Darren Stein</t>
  </si>
  <si>
    <t>Jawbreaker  </t>
  </si>
  <si>
    <t>Basquiat  </t>
  </si>
  <si>
    <t>Frances Ha  </t>
  </si>
  <si>
    <t>Tsotsi  </t>
  </si>
  <si>
    <t>Zulu</t>
  </si>
  <si>
    <t>Happiness  </t>
  </si>
  <si>
    <t>DysFunktional Family  </t>
  </si>
  <si>
    <t>Comedy|Drama|Horror</t>
  </si>
  <si>
    <t>Tusk  </t>
  </si>
  <si>
    <t>Oldboy  </t>
  </si>
  <si>
    <t>David Nixon</t>
  </si>
  <si>
    <t>Letters to God  </t>
  </si>
  <si>
    <t>Jason Eisener</t>
  </si>
  <si>
    <t>Hobo with a Shotgun  </t>
  </si>
  <si>
    <t>Enrique Begne</t>
  </si>
  <si>
    <t>Compadres  </t>
  </si>
  <si>
    <t>Matthew Bright</t>
  </si>
  <si>
    <t>Freeway  </t>
  </si>
  <si>
    <t>Michael Landon Jr.</t>
  </si>
  <si>
    <t>Drama|Family|Western</t>
  </si>
  <si>
    <t>Love's Abiding Joy  </t>
  </si>
  <si>
    <t>Andrea Arnold</t>
  </si>
  <si>
    <t>Fish Tank  </t>
  </si>
  <si>
    <t>Whit Stillman</t>
  </si>
  <si>
    <t>Damsels in Distress  </t>
  </si>
  <si>
    <t xml:space="preserve">Creature              </t>
  </si>
  <si>
    <t>Leslye Headland</t>
  </si>
  <si>
    <t>Bachelorette  </t>
  </si>
  <si>
    <t>Comedy|Drama|Horror|Sci-Fi|Thriller</t>
  </si>
  <si>
    <t xml:space="preserve">BrainDead              </t>
  </si>
  <si>
    <t>Bobby Roth</t>
  </si>
  <si>
    <t>Brave New Girl  </t>
  </si>
  <si>
    <t>Tim and Eric's Billion Dollar Movie  </t>
  </si>
  <si>
    <t xml:space="preserve">The Grand              </t>
  </si>
  <si>
    <t>Summer Storm  </t>
  </si>
  <si>
    <t>Kate Connor</t>
  </si>
  <si>
    <t>Fort McCoy  </t>
  </si>
  <si>
    <t>Deon Taylor</t>
  </si>
  <si>
    <t>Chain Letter  </t>
  </si>
  <si>
    <t>Just Looking  </t>
  </si>
  <si>
    <t>The Divide  </t>
  </si>
  <si>
    <t>Conor McPherson</t>
  </si>
  <si>
    <t>Drama|Horror|Romance</t>
  </si>
  <si>
    <t>The Eclipse  </t>
  </si>
  <si>
    <t>Will Canon</t>
  </si>
  <si>
    <t>Demonic  </t>
  </si>
  <si>
    <t>Philip Zlotorynski</t>
  </si>
  <si>
    <t>My Big Fat Independent Movie  </t>
  </si>
  <si>
    <t>Lance Kawas</t>
  </si>
  <si>
    <t>The Deported  </t>
  </si>
  <si>
    <t>Francesca Gregorini</t>
  </si>
  <si>
    <t>Tanner Hall  </t>
  </si>
  <si>
    <t>Marcio Garcia</t>
  </si>
  <si>
    <t>Open Road  </t>
  </si>
  <si>
    <t>They Came Together  </t>
  </si>
  <si>
    <t>Craig Moss</t>
  </si>
  <si>
    <t>30 Nights of Paranormal Activity with the Devil Inside the Girl with the Dragon Tattoo  </t>
  </si>
  <si>
    <t>Never Back Down 2: The Beatdown  </t>
  </si>
  <si>
    <t>Point Blank  </t>
  </si>
  <si>
    <t>Paolo Monico</t>
  </si>
  <si>
    <t>Four Single Fathers  </t>
  </si>
  <si>
    <t>Youssef Delara</t>
  </si>
  <si>
    <t>Enter the Dangerous Mind  </t>
  </si>
  <si>
    <t>Darin Scott</t>
  </si>
  <si>
    <t>Something Wicked  </t>
  </si>
  <si>
    <t>Christian Sesma</t>
  </si>
  <si>
    <t>AWOL-72  </t>
  </si>
  <si>
    <t>Monte Hellman</t>
  </si>
  <si>
    <t>Adventure|Crime|Drama</t>
  </si>
  <si>
    <t>Iguana  </t>
  </si>
  <si>
    <t>Brian Caunter</t>
  </si>
  <si>
    <t>Action|Adventure|Crime|Drama</t>
  </si>
  <si>
    <t>Chicago Overcoat  </t>
  </si>
  <si>
    <t>Chris D'Arienzo</t>
  </si>
  <si>
    <t>Barry Munday  </t>
  </si>
  <si>
    <t>Central Station  </t>
  </si>
  <si>
    <t>Pocketful of Miracles  </t>
  </si>
  <si>
    <t>Isaac Florentine</t>
  </si>
  <si>
    <t>Close Range  </t>
  </si>
  <si>
    <t>Boynton Beach Club  </t>
  </si>
  <si>
    <t>Amnesiac  </t>
  </si>
  <si>
    <t>Heidi Ewing</t>
  </si>
  <si>
    <t>Freakonomics  </t>
  </si>
  <si>
    <t>High Tension  </t>
  </si>
  <si>
    <t>Leon Ford</t>
  </si>
  <si>
    <t>Griff the Invisible  </t>
  </si>
  <si>
    <t>Hank Braxtan</t>
  </si>
  <si>
    <t>Unnatural  </t>
  </si>
  <si>
    <t>Hustle &amp; Flow  </t>
  </si>
  <si>
    <t>Some Like It Hot  </t>
  </si>
  <si>
    <t>John Carl Buechler</t>
  </si>
  <si>
    <t>Friday the 13th Part VII: The New Blood  </t>
  </si>
  <si>
    <t>The Wizard of Oz  </t>
  </si>
  <si>
    <t>Young Frankenstein  </t>
  </si>
  <si>
    <t>Diary of the Dead  </t>
  </si>
  <si>
    <t>Rajkumar Hirani</t>
  </si>
  <si>
    <t>Lage Raho Munna Bhai  </t>
  </si>
  <si>
    <t>Victor Nunez</t>
  </si>
  <si>
    <t>Ulee's Gold  </t>
  </si>
  <si>
    <t>Adventure|Family|Sport</t>
  </si>
  <si>
    <t>The Black Stallion  </t>
  </si>
  <si>
    <t>Rohit Jugraj</t>
  </si>
  <si>
    <t>Romance</t>
  </si>
  <si>
    <t>Sardaar Ji  </t>
  </si>
  <si>
    <t>Panjabi</t>
  </si>
  <si>
    <t>ThorbjÃ¸rn Christoffersen</t>
  </si>
  <si>
    <t>Action|Adventure|Animation|Comedy|Sci-Fi</t>
  </si>
  <si>
    <t>Journey to Saturn  </t>
  </si>
  <si>
    <t>Donovan's Reef  </t>
  </si>
  <si>
    <t>Alex van Warmerdam</t>
  </si>
  <si>
    <t>The Dress  </t>
  </si>
  <si>
    <t>Drama|Fantasy|Romance|War</t>
  </si>
  <si>
    <t>A Guy Named Joe  </t>
  </si>
  <si>
    <t>Blazing Saddles  </t>
  </si>
  <si>
    <t>Friday the 13th: The Final Chapter  </t>
  </si>
  <si>
    <t>Pawel Pawlikowski</t>
  </si>
  <si>
    <t>Ida  </t>
  </si>
  <si>
    <t>Maurice  </t>
  </si>
  <si>
    <t>Frank Sebastiano</t>
  </si>
  <si>
    <t>Beer League  </t>
  </si>
  <si>
    <t>Stacy Peralta</t>
  </si>
  <si>
    <t>Documentary|History|Sport</t>
  </si>
  <si>
    <t>Riding Giants  </t>
  </si>
  <si>
    <t>Nacho Vigalondo</t>
  </si>
  <si>
    <t>Timecrimes  </t>
  </si>
  <si>
    <t>Hao Ning</t>
  </si>
  <si>
    <t>Silver Medallist  </t>
  </si>
  <si>
    <t>Tony Giglio</t>
  </si>
  <si>
    <t>Timber Falls  </t>
  </si>
  <si>
    <t>Stanley Donen</t>
  </si>
  <si>
    <t>Singin' in the Rain  </t>
  </si>
  <si>
    <t>Joe Cross</t>
  </si>
  <si>
    <t>Fat, Sick &amp; Nearly Dead  </t>
  </si>
  <si>
    <t>A Haunted House  </t>
  </si>
  <si>
    <t>Dinesh D'Souza</t>
  </si>
  <si>
    <t>2016: Obama's America  </t>
  </si>
  <si>
    <t>That Thing You Do!  </t>
  </si>
  <si>
    <t>Tommy Lee Wallace</t>
  </si>
  <si>
    <t>Halloween III: Season of the Witch  </t>
  </si>
  <si>
    <t>Don Taylor</t>
  </si>
  <si>
    <t>Escape from the Planet of the Apes  </t>
  </si>
  <si>
    <t>Hud  </t>
  </si>
  <si>
    <t>Leslie Small</t>
  </si>
  <si>
    <t>Kevin Hart: Let Me Explain  </t>
  </si>
  <si>
    <t>My Own Private Idaho  </t>
  </si>
  <si>
    <t>Garden State  </t>
  </si>
  <si>
    <t>Before Sunrise  </t>
  </si>
  <si>
    <t>Ã‰ric Tessier</t>
  </si>
  <si>
    <t>Action|Drama|Horror|Thriller</t>
  </si>
  <si>
    <t>Sur le seuil  </t>
  </si>
  <si>
    <t>Alison Maclean</t>
  </si>
  <si>
    <t>Jesus' Son  </t>
  </si>
  <si>
    <t>Alice Wu</t>
  </si>
  <si>
    <t>Saving Face  </t>
  </si>
  <si>
    <t>Sarah Gavron</t>
  </si>
  <si>
    <t>Brick Lane  </t>
  </si>
  <si>
    <t>Comedy|Crime|Drama|Sci-Fi</t>
  </si>
  <si>
    <t>Robot &amp; Frank  </t>
  </si>
  <si>
    <t>Isabel Coixet</t>
  </si>
  <si>
    <t>My Life Without Me  </t>
  </si>
  <si>
    <t>James Ponsoldt</t>
  </si>
  <si>
    <t>The Spectacular Now  </t>
  </si>
  <si>
    <t>Comedy|Family|Musical|Romance|Short</t>
  </si>
  <si>
    <t>Marilyn Hotchkiss' Ballroom Dancing and Charm School  </t>
  </si>
  <si>
    <t>Comedy|Documentary|War</t>
  </si>
  <si>
    <t>Religulous  </t>
  </si>
  <si>
    <t>Joshua Tickell</t>
  </si>
  <si>
    <t>Fuel  </t>
  </si>
  <si>
    <t>Tim Boxell</t>
  </si>
  <si>
    <t>Valley of the Heart's Delight  </t>
  </si>
  <si>
    <t>Michael D. Sellers</t>
  </si>
  <si>
    <t>Eye of the Dolphin  </t>
  </si>
  <si>
    <t>Reed Cowan</t>
  </si>
  <si>
    <t>8: The Mormon Proposition  </t>
  </si>
  <si>
    <t>James Dodson</t>
  </si>
  <si>
    <t>The Other End of the Line  </t>
  </si>
  <si>
    <t>Anatomy  </t>
  </si>
  <si>
    <t>Alex Rivera</t>
  </si>
  <si>
    <t>Sleep Dealer  </t>
  </si>
  <si>
    <t>Super  </t>
  </si>
  <si>
    <t>John Murlowski</t>
  </si>
  <si>
    <t>Christmas Mail  </t>
  </si>
  <si>
    <t>Benni Diez</t>
  </si>
  <si>
    <t>Stung  </t>
  </si>
  <si>
    <t>Danny Perez</t>
  </si>
  <si>
    <t>Antibirth  </t>
  </si>
  <si>
    <t>Get on the Bus  </t>
  </si>
  <si>
    <t>Robby Henson</t>
  </si>
  <si>
    <t>Thr3e  </t>
  </si>
  <si>
    <t>Idiocracy  </t>
  </si>
  <si>
    <t>Zackary Adler</t>
  </si>
  <si>
    <t>The Rise of the Krays  </t>
  </si>
  <si>
    <t>This Is England  </t>
  </si>
  <si>
    <t>Dominic Burns</t>
  </si>
  <si>
    <t>Alien Uprising  </t>
  </si>
  <si>
    <t>Bathing Beauty  </t>
  </si>
  <si>
    <t>Carmen Marron</t>
  </si>
  <si>
    <t>Go for It!  </t>
  </si>
  <si>
    <t>Dancer, Texas Pop. 81  </t>
  </si>
  <si>
    <t>Show Boat  </t>
  </si>
  <si>
    <t>Redemption Road  </t>
  </si>
  <si>
    <t>Jason Stone</t>
  </si>
  <si>
    <t>The Calling  </t>
  </si>
  <si>
    <t>Jerry Rees</t>
  </si>
  <si>
    <t>The Brave Little Toaster  </t>
  </si>
  <si>
    <t>Fantasia  </t>
  </si>
  <si>
    <t>Jaco Booyens</t>
  </si>
  <si>
    <t>8 Days  </t>
  </si>
  <si>
    <t>Friday the 13th Part III  </t>
  </si>
  <si>
    <t>Danny Steinmann</t>
  </si>
  <si>
    <t>Friday the 13th: A New Beginning  </t>
  </si>
  <si>
    <t>The Last Sin Eater  </t>
  </si>
  <si>
    <t>Jon Gunn</t>
  </si>
  <si>
    <t>Do You Believe?  </t>
  </si>
  <si>
    <t>Hayley Cloake</t>
  </si>
  <si>
    <t>Impact Point  </t>
  </si>
  <si>
    <t>Tay Garnett</t>
  </si>
  <si>
    <t>The Valley of Decision  </t>
  </si>
  <si>
    <t>Shyam Madiraju</t>
  </si>
  <si>
    <t>Eden  </t>
  </si>
  <si>
    <t>Harmage Singh Kalirai</t>
  </si>
  <si>
    <t>Chicken Tikka Masala  </t>
  </si>
  <si>
    <t>Rita Merson</t>
  </si>
  <si>
    <t>Always Woodstock  </t>
  </si>
  <si>
    <t>Jack Brooks: Monster Slayer  </t>
  </si>
  <si>
    <t>William Wyler</t>
  </si>
  <si>
    <t>The Best Years of Our Lives  </t>
  </si>
  <si>
    <t>Larry Clark</t>
  </si>
  <si>
    <t>Bully  </t>
  </si>
  <si>
    <t>Petter NÃ¦ss</t>
  </si>
  <si>
    <t>Elling  </t>
  </si>
  <si>
    <t>Robert Fontaine</t>
  </si>
  <si>
    <t>Mi America  </t>
  </si>
  <si>
    <t>[Rec]  </t>
  </si>
  <si>
    <t>Lies in Plain Sight  </t>
  </si>
  <si>
    <t>Dan Perri</t>
  </si>
  <si>
    <t>Comedy|Drama|Mystery|Romance|Thriller</t>
  </si>
  <si>
    <t>Sharkskin  </t>
  </si>
  <si>
    <t>Neil Mcenery-West</t>
  </si>
  <si>
    <t>Containment  </t>
  </si>
  <si>
    <t>Anthony O'Brien</t>
  </si>
  <si>
    <t>The Timber  </t>
  </si>
  <si>
    <t>From Russia with Love  </t>
  </si>
  <si>
    <t>Michael Herz</t>
  </si>
  <si>
    <t>Action|Comedy|Horror|Sci-Fi</t>
  </si>
  <si>
    <t>The Toxic Avenger Part II  </t>
  </si>
  <si>
    <t xml:space="preserve">In the Heat of the Night              </t>
  </si>
  <si>
    <t>Sleeper  </t>
  </si>
  <si>
    <t>David Robert Mitchell</t>
  </si>
  <si>
    <t>It Follows  </t>
  </si>
  <si>
    <t>Everything You Always Wanted to Know About Sex * But Were Afraid to Ask  </t>
  </si>
  <si>
    <t>Robert Mulligan</t>
  </si>
  <si>
    <t>To Kill a Mockingbird  </t>
  </si>
  <si>
    <t>Mad Max 2: The Road Warrior  </t>
  </si>
  <si>
    <t>Chia-Liang Liu</t>
  </si>
  <si>
    <t>The Legend of Drunken Master  </t>
  </si>
  <si>
    <t>Boys Don't Cry  </t>
  </si>
  <si>
    <t>Chris Kentis</t>
  </si>
  <si>
    <t>Silent House  </t>
  </si>
  <si>
    <t>The Lives of Others  </t>
  </si>
  <si>
    <t>Courageous  </t>
  </si>
  <si>
    <t>Robert Rossen</t>
  </si>
  <si>
    <t>The Hustler  </t>
  </si>
  <si>
    <t>Jack Conway</t>
  </si>
  <si>
    <t>Adventure|Drama|Romance|Western</t>
  </si>
  <si>
    <t>Boom Town  </t>
  </si>
  <si>
    <t>Sylvain Chomet</t>
  </si>
  <si>
    <t>Animation|Comedy|Drama</t>
  </si>
  <si>
    <t>The Triplets of Belleville  </t>
  </si>
  <si>
    <t>Chris Eyre</t>
  </si>
  <si>
    <t>Smoke Signals  </t>
  </si>
  <si>
    <t>American Splendor  </t>
  </si>
  <si>
    <t>Before Sunset  </t>
  </si>
  <si>
    <t>Amores Perros  </t>
  </si>
  <si>
    <t>Thirteen  </t>
  </si>
  <si>
    <t>Elia Kazan</t>
  </si>
  <si>
    <t>Gentleman's Agreement  </t>
  </si>
  <si>
    <t>Debra Granik</t>
  </si>
  <si>
    <t>Winter's Bone  </t>
  </si>
  <si>
    <t>Adventure|Documentary|Drama|Sport</t>
  </si>
  <si>
    <t>Touching the Void  </t>
  </si>
  <si>
    <t>Henry King</t>
  </si>
  <si>
    <t>Alexander's Ragtime Band  </t>
  </si>
  <si>
    <t>Miranda July</t>
  </si>
  <si>
    <t>Me and You and Everyone We Know  </t>
  </si>
  <si>
    <t>Crime|Documentary</t>
  </si>
  <si>
    <t>Inside Job  </t>
  </si>
  <si>
    <t>Max Joseph</t>
  </si>
  <si>
    <t>We Are Your Friends  </t>
  </si>
  <si>
    <t>Jim Jarmusch</t>
  </si>
  <si>
    <t>Ghost Dog: The Way of the Samurai  </t>
  </si>
  <si>
    <t>Harsh Times  </t>
  </si>
  <si>
    <t>Captive  </t>
  </si>
  <si>
    <t>Full Frontal  </t>
  </si>
  <si>
    <t>Kevin Tenney</t>
  </si>
  <si>
    <t>Witchboard  </t>
  </si>
  <si>
    <t xml:space="preserve">Strangers with Candy              </t>
  </si>
  <si>
    <t>Shortbus  </t>
  </si>
  <si>
    <t>Ari Folman</t>
  </si>
  <si>
    <t>Animation|Biography|Documentary|Drama|History|War</t>
  </si>
  <si>
    <t>Waltz with Bashir  </t>
  </si>
  <si>
    <t>Israel</t>
  </si>
  <si>
    <t>Gary Rogers</t>
  </si>
  <si>
    <t>The Book of Mormon Movie, Volume 1: The Journey  </t>
  </si>
  <si>
    <t>Documentary|War</t>
  </si>
  <si>
    <t>No End in Sight  </t>
  </si>
  <si>
    <t>Marielle Heller</t>
  </si>
  <si>
    <t>The Diary of a Teenage Girl  </t>
  </si>
  <si>
    <t xml:space="preserve">Get Real              </t>
  </si>
  <si>
    <t>David Sington</t>
  </si>
  <si>
    <t>Documentary|History</t>
  </si>
  <si>
    <t>In the Shadow of the Moon  </t>
  </si>
  <si>
    <t>Kelly Reichardt</t>
  </si>
  <si>
    <t>Meek's Cutoff  </t>
  </si>
  <si>
    <t>Biography|Documentary|History</t>
  </si>
  <si>
    <t>Inside Deep Throat  </t>
  </si>
  <si>
    <t>Bob Giraldi</t>
  </si>
  <si>
    <t>Dinner Rush  </t>
  </si>
  <si>
    <t>Clockwatchers  </t>
  </si>
  <si>
    <t>Huck Botko</t>
  </si>
  <si>
    <t>The Virginity Hit  </t>
  </si>
  <si>
    <t>Subway  </t>
  </si>
  <si>
    <t>David Duchovny</t>
  </si>
  <si>
    <t>House of D  </t>
  </si>
  <si>
    <t>Mitchell Lichtenstein</t>
  </si>
  <si>
    <t>Teeth  </t>
  </si>
  <si>
    <t>Lance Mungia</t>
  </si>
  <si>
    <t>Action|Adventure|Comedy|Drama|Music|Sci-Fi</t>
  </si>
  <si>
    <t>Six-String Samurai  </t>
  </si>
  <si>
    <t>Kundan Shah</t>
  </si>
  <si>
    <t>Hum To Mohabbat Karega  </t>
  </si>
  <si>
    <t>Biography|Comedy|Drama|Music</t>
  </si>
  <si>
    <t>It's All Gone Pete Tong  </t>
  </si>
  <si>
    <t>Hue Rhodes</t>
  </si>
  <si>
    <t>Saint John of Las Vegas  </t>
  </si>
  <si>
    <t>24 7: Twenty Four Seven  </t>
  </si>
  <si>
    <t>Stonewall  </t>
  </si>
  <si>
    <t xml:space="preserve">Eureka              </t>
  </si>
  <si>
    <t>Jugal Hansraj</t>
  </si>
  <si>
    <t>Animation|Comedy|Family|Romance</t>
  </si>
  <si>
    <t>Roadside Romeo  </t>
  </si>
  <si>
    <t>Danny Provenzano</t>
  </si>
  <si>
    <t>This Thing of Ours  </t>
  </si>
  <si>
    <t>Bill Muir</t>
  </si>
  <si>
    <t>The Lost Medallion: The Adventures of Billy Stone  </t>
  </si>
  <si>
    <t>The Last Five Years  </t>
  </si>
  <si>
    <t>Noah Buschel</t>
  </si>
  <si>
    <t>The Missing Person  </t>
  </si>
  <si>
    <t>Brian Yuzna</t>
  </si>
  <si>
    <t>Horror|Romance|Sci-Fi</t>
  </si>
  <si>
    <t>Return of the Living Dead III  </t>
  </si>
  <si>
    <t>Hunter Richards</t>
  </si>
  <si>
    <t>London  </t>
  </si>
  <si>
    <t>Laurie Collyer</t>
  </si>
  <si>
    <t>Sherrybaby  </t>
  </si>
  <si>
    <t>Aaron Hann</t>
  </si>
  <si>
    <t>Circle  </t>
  </si>
  <si>
    <t>Eden Lake  </t>
  </si>
  <si>
    <t>Plush  </t>
  </si>
  <si>
    <t>Phil Claydon</t>
  </si>
  <si>
    <t>Action|Comedy|Fantasy|Horror</t>
  </si>
  <si>
    <t>Vampire Killers  </t>
  </si>
  <si>
    <t>Ralph Ziman</t>
  </si>
  <si>
    <t>John Simpson</t>
  </si>
  <si>
    <t>Freeze Frame  </t>
  </si>
  <si>
    <t>Colin Minihan</t>
  </si>
  <si>
    <t>Grave Encounters  </t>
  </si>
  <si>
    <t>Conor McMahon</t>
  </si>
  <si>
    <t>Stitches  </t>
  </si>
  <si>
    <t>Chris Shadley</t>
  </si>
  <si>
    <t>Nine Dead  </t>
  </si>
  <si>
    <t>Simon Napier-Bell</t>
  </si>
  <si>
    <t>To Be Frank, Sinatra at 100  </t>
  </si>
  <si>
    <t>Bananas  </t>
  </si>
  <si>
    <t>Simon Yin</t>
  </si>
  <si>
    <t>Supercapitalist  </t>
  </si>
  <si>
    <t>Jeff Crook</t>
  </si>
  <si>
    <t>Rockaway  </t>
  </si>
  <si>
    <t xml:space="preserve">Wings              </t>
  </si>
  <si>
    <t>Orson Welles</t>
  </si>
  <si>
    <t>Crime|Drama|Film-Noir|Mystery|Thriller</t>
  </si>
  <si>
    <t>The Lady from Shanghai  </t>
  </si>
  <si>
    <t>Dave Payne</t>
  </si>
  <si>
    <t>No Man's Land: The Rise of Reeker  </t>
  </si>
  <si>
    <t>Highway  </t>
  </si>
  <si>
    <t>Small Apartments  </t>
  </si>
  <si>
    <t>Brad Copeland</t>
  </si>
  <si>
    <t>Coffee Town  </t>
  </si>
  <si>
    <t>Paul Bunnell</t>
  </si>
  <si>
    <t>Comedy|Fantasy|Musical|Sci-Fi</t>
  </si>
  <si>
    <t>The Ghastly Love of Johnny X  </t>
  </si>
  <si>
    <t>Phil Morrison</t>
  </si>
  <si>
    <t>All Is Bright  </t>
  </si>
  <si>
    <t>Harald Reinl</t>
  </si>
  <si>
    <t>The Torture Chamber of Dr. Sadism  </t>
  </si>
  <si>
    <t>Straight A's  </t>
  </si>
  <si>
    <t>A Funny Thing Happened on the Way to the Forum  </t>
  </si>
  <si>
    <t>Slacker Uprising  </t>
  </si>
  <si>
    <t>Tanner Beard</t>
  </si>
  <si>
    <t>Action|Adventure|History|Western</t>
  </si>
  <si>
    <t>The Legend of Hell's Gate: An American Conspiracy  </t>
  </si>
  <si>
    <t>Scott Dow</t>
  </si>
  <si>
    <t>The Walking Deceased  </t>
  </si>
  <si>
    <t>Derick Martini</t>
  </si>
  <si>
    <t>The Curse of Downers Grove  </t>
  </si>
  <si>
    <t>Jerry Dugan</t>
  </si>
  <si>
    <t>Shark Lake  </t>
  </si>
  <si>
    <t>Tim Hunter</t>
  </si>
  <si>
    <t>River's Edge  </t>
  </si>
  <si>
    <t>Northfork  </t>
  </si>
  <si>
    <t>The Marine 4: Moving Target  </t>
  </si>
  <si>
    <t>Buried  </t>
  </si>
  <si>
    <t>Richard Ayoade</t>
  </si>
  <si>
    <t>Submarine  </t>
  </si>
  <si>
    <t>Jehane Noujaim</t>
  </si>
  <si>
    <t>Documentary|Drama|History|News</t>
  </si>
  <si>
    <t>The Square  </t>
  </si>
  <si>
    <t>Egypt</t>
  </si>
  <si>
    <t>Pascal Arnold</t>
  </si>
  <si>
    <t>One to Another  </t>
  </si>
  <si>
    <t>Remo</t>
  </si>
  <si>
    <t>ABCD (Any Body Can Dance)  </t>
  </si>
  <si>
    <t>Biography|Crime|Documentary|History|Thriller</t>
  </si>
  <si>
    <t>Man on Wire  </t>
  </si>
  <si>
    <t>John Laing</t>
  </si>
  <si>
    <t>Abandoned  </t>
  </si>
  <si>
    <t>Jamal Hill</t>
  </si>
  <si>
    <t>Brotherly Love  </t>
  </si>
  <si>
    <t>Daniel Stamm</t>
  </si>
  <si>
    <t>The Last Exorcism  </t>
  </si>
  <si>
    <t>Nowhere Boy  </t>
  </si>
  <si>
    <t>A Streetcar Named Desire  </t>
  </si>
  <si>
    <t>Dr. Strangelove or: How I Learned to Stop Worrying and Love the Bomb  </t>
  </si>
  <si>
    <t>Carlos Carrera</t>
  </si>
  <si>
    <t>El crimen del padre Amaro  </t>
  </si>
  <si>
    <t>Benh Zeitlin</t>
  </si>
  <si>
    <t>Beasts of the Southern Wild  </t>
  </si>
  <si>
    <t>J. Lee Thompson</t>
  </si>
  <si>
    <t>Battle for the Planet of the Apes  </t>
  </si>
  <si>
    <t>Maggie Greenwald</t>
  </si>
  <si>
    <t>Songcatcher  </t>
  </si>
  <si>
    <t>Vera Farmiga</t>
  </si>
  <si>
    <t>Higher Ground  </t>
  </si>
  <si>
    <t>Vijay Chandar</t>
  </si>
  <si>
    <t>Vaalu  </t>
  </si>
  <si>
    <t>Tamil</t>
  </si>
  <si>
    <t>The Greatest Movie Ever Sold  </t>
  </si>
  <si>
    <t>Jonathan Wacks</t>
  </si>
  <si>
    <t>Ed and His Dead Mother  </t>
  </si>
  <si>
    <t>Khyentse Norbu</t>
  </si>
  <si>
    <t>Travelers and Magicians  </t>
  </si>
  <si>
    <t>Dzongkha</t>
  </si>
  <si>
    <t>Hang 'Em High  </t>
  </si>
  <si>
    <t>Crime|Drama|Film-Noir</t>
  </si>
  <si>
    <t>Deadline - U.S.A.  </t>
  </si>
  <si>
    <t>Tony Krantz</t>
  </si>
  <si>
    <t>Sublime  </t>
  </si>
  <si>
    <t>Mitchell Altieri</t>
  </si>
  <si>
    <t>A Beginner's Guide to Snuff  </t>
  </si>
  <si>
    <t>W.D. Hogan</t>
  </si>
  <si>
    <t>Independence Daysaster  </t>
  </si>
  <si>
    <t>Corey Grant</t>
  </si>
  <si>
    <t>Dysfunctional Friends  </t>
  </si>
  <si>
    <t>Run Lola Run  </t>
  </si>
  <si>
    <t>Lucky McKee</t>
  </si>
  <si>
    <t>May  </t>
  </si>
  <si>
    <t>Richard Boddington</t>
  </si>
  <si>
    <t>Against the Wild  </t>
  </si>
  <si>
    <t>David Hunt</t>
  </si>
  <si>
    <t>Living Dark: The Story of Ted the Caver  </t>
  </si>
  <si>
    <t>Under the Same Moon  </t>
  </si>
  <si>
    <t>Conquest of the Planet of the Apes  </t>
  </si>
  <si>
    <t>In the Bedroom  </t>
  </si>
  <si>
    <t>Steven R. Monroe</t>
  </si>
  <si>
    <t>I Spit on Your Grave  </t>
  </si>
  <si>
    <t>Mark Illsley</t>
  </si>
  <si>
    <t>Happy, Texas  </t>
  </si>
  <si>
    <t>My Summer of Love  </t>
  </si>
  <si>
    <t>Ritesh Batra</t>
  </si>
  <si>
    <t>The Lunchbox  </t>
  </si>
  <si>
    <t>Sally Potter</t>
  </si>
  <si>
    <t>Yes  </t>
  </si>
  <si>
    <t>You Can't Take It with You  </t>
  </si>
  <si>
    <t>From Here to Eternity  </t>
  </si>
  <si>
    <t>She Wore a Yellow Ribbon  </t>
  </si>
  <si>
    <t>Brad J. Silverman</t>
  </si>
  <si>
    <t>Grace Unplugged  </t>
  </si>
  <si>
    <t>Dave Meyers</t>
  </si>
  <si>
    <t>Foolish  </t>
  </si>
  <si>
    <t>David M. Matthews</t>
  </si>
  <si>
    <t>N-Secure  </t>
  </si>
  <si>
    <t>Nadine Labaki</t>
  </si>
  <si>
    <t>Caramel  </t>
  </si>
  <si>
    <t>LluÃ­s QuÃ­lez</t>
  </si>
  <si>
    <t>Out of the Dark  </t>
  </si>
  <si>
    <t>Eytan Fox</t>
  </si>
  <si>
    <t>The Bubble  </t>
  </si>
  <si>
    <t>The Conversation  </t>
  </si>
  <si>
    <t>Romesh Sharma</t>
  </si>
  <si>
    <t>Dil Jo Bhi Kahey...  </t>
  </si>
  <si>
    <t>FranÃ§ois Truffaut</t>
  </si>
  <si>
    <t>Mississippi Mermaid  </t>
  </si>
  <si>
    <t>I Love Your Work  </t>
  </si>
  <si>
    <t>Travis Zariwny</t>
  </si>
  <si>
    <t>Cabin Fever  </t>
  </si>
  <si>
    <t>Adrienne Shelly</t>
  </si>
  <si>
    <t>Waitress  </t>
  </si>
  <si>
    <t>Newt Arnold</t>
  </si>
  <si>
    <t>Bloodsport  </t>
  </si>
  <si>
    <t>Mr. Smith Goes to Washington  </t>
  </si>
  <si>
    <t>Kids  </t>
  </si>
  <si>
    <t>The Squid and the Whale  </t>
  </si>
  <si>
    <t>Kissing Jessica Stein  </t>
  </si>
  <si>
    <t>Kickboxer: Vengeance  </t>
  </si>
  <si>
    <t>Film-Noir|Mystery|Romance|Thriller</t>
  </si>
  <si>
    <t>Spellbound  </t>
  </si>
  <si>
    <t>Exotica  </t>
  </si>
  <si>
    <t>Buffalo '66  </t>
  </si>
  <si>
    <t>Insidious  </t>
  </si>
  <si>
    <t>Alex Cox</t>
  </si>
  <si>
    <t>Comedy|Crime|Sci-Fi|Thriller</t>
  </si>
  <si>
    <t>Repo Man  </t>
  </si>
  <si>
    <t>FabiÃ¡n Bielinsky</t>
  </si>
  <si>
    <t>Nine Queens  </t>
  </si>
  <si>
    <t>Dror Moreh</t>
  </si>
  <si>
    <t>The Gatekeepers  </t>
  </si>
  <si>
    <t>Rebecca Miller</t>
  </si>
  <si>
    <t>The Ballad of Jack and Rose  </t>
  </si>
  <si>
    <t>Maggie Carey</t>
  </si>
  <si>
    <t>The To Do List  </t>
  </si>
  <si>
    <t>Killing Zoe  </t>
  </si>
  <si>
    <t>Henry Bean</t>
  </si>
  <si>
    <t>The Believer  </t>
  </si>
  <si>
    <t>Snow Angels  </t>
  </si>
  <si>
    <t>Simeon Rice</t>
  </si>
  <si>
    <t>Unsullied  </t>
  </si>
  <si>
    <t>Session 9  </t>
  </si>
  <si>
    <t>I Want Someone to Eat Cheese With  </t>
  </si>
  <si>
    <t>Qasim Basir</t>
  </si>
  <si>
    <t>Mooz-Lum  </t>
  </si>
  <si>
    <t>Adam Green</t>
  </si>
  <si>
    <t>Hatchet  </t>
  </si>
  <si>
    <t>Charles Chaplin</t>
  </si>
  <si>
    <t>Modern Times  </t>
  </si>
  <si>
    <t>Pete Jones</t>
  </si>
  <si>
    <t>Stolen Summer  </t>
  </si>
  <si>
    <t>My Name Is Bruce  </t>
  </si>
  <si>
    <t>The Salon  </t>
  </si>
  <si>
    <t>Adam Carolla</t>
  </si>
  <si>
    <t>Road Hard  </t>
  </si>
  <si>
    <t>Forty Shades of Blue  </t>
  </si>
  <si>
    <t>Amigo  </t>
  </si>
  <si>
    <t>Bruce McDonald</t>
  </si>
  <si>
    <t>Pontypool  </t>
  </si>
  <si>
    <t>James Mottern</t>
  </si>
  <si>
    <t>Trucker  </t>
  </si>
  <si>
    <t>Jaime Zevallos</t>
  </si>
  <si>
    <t>Me You and Five Bucks  </t>
  </si>
  <si>
    <t>The Lords of Salem  </t>
  </si>
  <si>
    <t>Gerard Johnstone</t>
  </si>
  <si>
    <t>Housebound  </t>
  </si>
  <si>
    <t>Robert Greenwald</t>
  </si>
  <si>
    <t>Wal-Mart: The High Cost of Low Price  </t>
  </si>
  <si>
    <t>David Ray</t>
  </si>
  <si>
    <t>Fetching Cody  </t>
  </si>
  <si>
    <t>Dave Rodriguez</t>
  </si>
  <si>
    <t>Once Upon a Time in Queens  </t>
  </si>
  <si>
    <t>Nae Caranfil</t>
  </si>
  <si>
    <t>Closer to the Moon  </t>
  </si>
  <si>
    <t>David Winning</t>
  </si>
  <si>
    <t>Mutant World  </t>
  </si>
  <si>
    <t>Frank Lotito</t>
  </si>
  <si>
    <t>Growing Up Smith  </t>
  </si>
  <si>
    <t>Timothy Woodward Jr.</t>
  </si>
  <si>
    <t>Checkmate  </t>
  </si>
  <si>
    <t>Tara Subkoff</t>
  </si>
  <si>
    <t>#Horror  </t>
  </si>
  <si>
    <t>Russell Friedenberg</t>
  </si>
  <si>
    <t>Wind Walkers  </t>
  </si>
  <si>
    <t>William Cottrell</t>
  </si>
  <si>
    <t>Snow White and the Seven Dwarfs  </t>
  </si>
  <si>
    <t>Lucrecia Martel</t>
  </si>
  <si>
    <t>The Holy Girl  </t>
  </si>
  <si>
    <t>Edward Dmytryk</t>
  </si>
  <si>
    <t>Shalako  </t>
  </si>
  <si>
    <t>Zak Penn</t>
  </si>
  <si>
    <t>Adventure|Comedy|Horror</t>
  </si>
  <si>
    <t>Incident at Loch Ness  </t>
  </si>
  <si>
    <t>Alex Ranarivelo</t>
  </si>
  <si>
    <t>The Dog Lover  </t>
  </si>
  <si>
    <t>Girl House  </t>
  </si>
  <si>
    <t>The Blue Room  </t>
  </si>
  <si>
    <t>David Worth</t>
  </si>
  <si>
    <t>House at the End of the Drive  </t>
  </si>
  <si>
    <t>Leslie H. Martinson</t>
  </si>
  <si>
    <t>Batman: The Movie  </t>
  </si>
  <si>
    <t>Lock, Stock and Two Smoking Barrels  </t>
  </si>
  <si>
    <t>Robert M. Young</t>
  </si>
  <si>
    <t>The Ballad of Gregorio Cortez  </t>
  </si>
  <si>
    <t>Action|Crime|Drama|Mystery</t>
  </si>
  <si>
    <t xml:space="preserve">The Streets of San Francisco              </t>
  </si>
  <si>
    <t>The Celebration  </t>
  </si>
  <si>
    <t>Trees Lounge  </t>
  </si>
  <si>
    <t>Ham Tran</t>
  </si>
  <si>
    <t>Journey from the Fall  </t>
  </si>
  <si>
    <t>Vietnamese</t>
  </si>
  <si>
    <t>Rich Cowan</t>
  </si>
  <si>
    <t>The Basket  </t>
  </si>
  <si>
    <t>Boris Rodriguez</t>
  </si>
  <si>
    <t>Eddie: The Sleepwalking Cannibal  </t>
  </si>
  <si>
    <t xml:space="preserve">Space: Above and Beyond              </t>
  </si>
  <si>
    <t>Sadyk Sher-Niyaz</t>
  </si>
  <si>
    <t>Queen of the Mountains  </t>
  </si>
  <si>
    <t>Kyrgyzstan</t>
  </si>
  <si>
    <t>Paul Donovan</t>
  </si>
  <si>
    <t>Def-Con 4  </t>
  </si>
  <si>
    <t>Jonathan Kesselman</t>
  </si>
  <si>
    <t>The Hebrew Hammer  </t>
  </si>
  <si>
    <t>Arjun Sablok</t>
  </si>
  <si>
    <t>Neal 'N' Nikki  </t>
  </si>
  <si>
    <t>The 41-Year-Old Virgin Who Knocked Up Sarah Marshall and Felt Superbad About It  </t>
  </si>
  <si>
    <t>Tyler Oliver</t>
  </si>
  <si>
    <t>Horror|Romance|Thriller</t>
  </si>
  <si>
    <t>Forget Me Not  </t>
  </si>
  <si>
    <t>Drama|Film-Noir|Mystery|Thriller</t>
  </si>
  <si>
    <t>Rebecca  </t>
  </si>
  <si>
    <t>Friday the 13th Part 2  </t>
  </si>
  <si>
    <t>Drama|Film-Noir</t>
  </si>
  <si>
    <t>The Lost Weekend  </t>
  </si>
  <si>
    <t>Douglas Cheek</t>
  </si>
  <si>
    <t>C.H.U.D.  </t>
  </si>
  <si>
    <t>Filly Brown  </t>
  </si>
  <si>
    <t>Deryck Broom</t>
  </si>
  <si>
    <t>The Lion of Judah  </t>
  </si>
  <si>
    <t>Henry Hathaway</t>
  </si>
  <si>
    <t>Crime|Film-Noir|Thriller</t>
  </si>
  <si>
    <t>Niagara  </t>
  </si>
  <si>
    <t>How Green Was My Valley  </t>
  </si>
  <si>
    <t xml:space="preserve">The Girlfriend Experience              </t>
  </si>
  <si>
    <t>Da Sweet Blood of Jesus  </t>
  </si>
  <si>
    <t>Sex, Lies, and Videotape  </t>
  </si>
  <si>
    <t>Saw  </t>
  </si>
  <si>
    <t>Super Troopers  </t>
  </si>
  <si>
    <t>Giovanni Zelko</t>
  </si>
  <si>
    <t>The Algerian  </t>
  </si>
  <si>
    <t>Claudia Sainte-Luce</t>
  </si>
  <si>
    <t>The Amazing Catfish  </t>
  </si>
  <si>
    <t>Monsoon Wedding  </t>
  </si>
  <si>
    <t>You Can Count on Me  </t>
  </si>
  <si>
    <t>The Trouble with Harry  </t>
  </si>
  <si>
    <t>Jamie Babbit</t>
  </si>
  <si>
    <t>But I'm a Cheerleader  </t>
  </si>
  <si>
    <t>David Boyd</t>
  </si>
  <si>
    <t>Home Run  </t>
  </si>
  <si>
    <t>Reservoir Dogs  </t>
  </si>
  <si>
    <t>The Blue Bird  </t>
  </si>
  <si>
    <t>The Good, the Bad and the Ugly  </t>
  </si>
  <si>
    <t>Anna Muylaert</t>
  </si>
  <si>
    <t>The Second Mother  </t>
  </si>
  <si>
    <t>Steve Taylor</t>
  </si>
  <si>
    <t>Blue Like Jazz  </t>
  </si>
  <si>
    <t>Kurt Voss</t>
  </si>
  <si>
    <t>Down and Out with the Dolls  </t>
  </si>
  <si>
    <t>Pink Ribbons, Inc.  </t>
  </si>
  <si>
    <t>James David Pasternak</t>
  </si>
  <si>
    <t>Certifiably Jonathan  </t>
  </si>
  <si>
    <t>Laurent Bouhnik</t>
  </si>
  <si>
    <t>Q  </t>
  </si>
  <si>
    <t>Tom Sanchez</t>
  </si>
  <si>
    <t>The Knife of Don Juan  </t>
  </si>
  <si>
    <t>David Caffrey</t>
  </si>
  <si>
    <t>Grand Theft Parsons  </t>
  </si>
  <si>
    <t>Adam Jay Epstein</t>
  </si>
  <si>
    <t>Extreme Movie  </t>
  </si>
  <si>
    <t>Action|Adventure|Romance|War</t>
  </si>
  <si>
    <t>The Charge of the Light Brigade  </t>
  </si>
  <si>
    <t>Justin Thomas Ostensen</t>
  </si>
  <si>
    <t>Below Zero  </t>
  </si>
  <si>
    <t>Brenton Spencer</t>
  </si>
  <si>
    <t>Action|Horror|Mystery|Thriller</t>
  </si>
  <si>
    <t>Crowsnest  </t>
  </si>
  <si>
    <t>Adventure|Comedy|Sport</t>
  </si>
  <si>
    <t>Airborne  </t>
  </si>
  <si>
    <t>Cotton Comes to Harlem  </t>
  </si>
  <si>
    <t>Jay Alaimo</t>
  </si>
  <si>
    <t>The Wicked Within  </t>
  </si>
  <si>
    <t>Dylan Bank</t>
  </si>
  <si>
    <t>Bleeding Hearts  </t>
  </si>
  <si>
    <t>Rob McKittrick</t>
  </si>
  <si>
    <t>Waiting...  </t>
  </si>
  <si>
    <t>Dead Man's Shoes  </t>
  </si>
  <si>
    <t xml:space="preserve">Wolf Creek              </t>
  </si>
  <si>
    <t>Jeff Burr</t>
  </si>
  <si>
    <t>From a Whisper to a Scream  </t>
  </si>
  <si>
    <t>Harry Gantz</t>
  </si>
  <si>
    <t>Sex with Strangers  </t>
  </si>
  <si>
    <t>Guy Maddin</t>
  </si>
  <si>
    <t>Comedy|Horror|Musical</t>
  </si>
  <si>
    <t>Dracula: Pages from a Virgin's Diary  </t>
  </si>
  <si>
    <t>Regardt van den Bergh</t>
  </si>
  <si>
    <t>Faith Like Potatoes  </t>
  </si>
  <si>
    <t>Panos Cosmatos</t>
  </si>
  <si>
    <t>Beyond the Black Rainbow  </t>
  </si>
  <si>
    <t>Gareth Evans</t>
  </si>
  <si>
    <t>The Raid: Redemption  </t>
  </si>
  <si>
    <t>Indonesian</t>
  </si>
  <si>
    <t>Indonesia</t>
  </si>
  <si>
    <t>Matthew R. Anderson</t>
  </si>
  <si>
    <t>The Dead Undead  </t>
  </si>
  <si>
    <t>Joe Marino</t>
  </si>
  <si>
    <t>The Vatican Exorcisms  </t>
  </si>
  <si>
    <t>Casablanca  </t>
  </si>
  <si>
    <t>Joel Anderson</t>
  </si>
  <si>
    <t>Lake Mungo  </t>
  </si>
  <si>
    <t>Shimit Amin</t>
  </si>
  <si>
    <t>Rocket Singh: Salesman of the Year  </t>
  </si>
  <si>
    <t>Douglas Trumbull</t>
  </si>
  <si>
    <t>Silent Running  </t>
  </si>
  <si>
    <t>Rocky  </t>
  </si>
  <si>
    <t>Mona Fastvold</t>
  </si>
  <si>
    <t>The Sleepwalker  </t>
  </si>
  <si>
    <t>Adventure|Comedy|History</t>
  </si>
  <si>
    <t>Tom Jones  </t>
  </si>
  <si>
    <t>Levan Gabriadze</t>
  </si>
  <si>
    <t>Unfriended  </t>
  </si>
  <si>
    <t>Taxi Driver  </t>
  </si>
  <si>
    <t>The Howling  </t>
  </si>
  <si>
    <t>Dr. No  </t>
  </si>
  <si>
    <t>Bradley Parker</t>
  </si>
  <si>
    <t>Chernobyl Diaries  </t>
  </si>
  <si>
    <t>Clive Barker</t>
  </si>
  <si>
    <t>Hellraiser  </t>
  </si>
  <si>
    <t>Harold Cronk</t>
  </si>
  <si>
    <t>God's Not Dead 2  </t>
  </si>
  <si>
    <t>Cry_Wolf  </t>
  </si>
  <si>
    <t>Takao Okawara</t>
  </si>
  <si>
    <t>Godzilla 2000  </t>
  </si>
  <si>
    <t>Blue Valentine  </t>
  </si>
  <si>
    <t>Duncan Tucker</t>
  </si>
  <si>
    <t>Transamerica  </t>
  </si>
  <si>
    <t>The Devil Inside  </t>
  </si>
  <si>
    <t>Russ Meyer</t>
  </si>
  <si>
    <t>Beyond the Valley of the Dolls  </t>
  </si>
  <si>
    <t>Robert D. Webb</t>
  </si>
  <si>
    <t>Love Me Tender  </t>
  </si>
  <si>
    <t>An Inconvenient Truth  </t>
  </si>
  <si>
    <t>Allan Dwan</t>
  </si>
  <si>
    <t>Action|Drama|Romance|War</t>
  </si>
  <si>
    <t>Sands of Iwo Jima  </t>
  </si>
  <si>
    <t>Biography|Documentary|Music</t>
  </si>
  <si>
    <t>Shine a Light  </t>
  </si>
  <si>
    <t>The Green Inferno  </t>
  </si>
  <si>
    <t>Andrew Steggall</t>
  </si>
  <si>
    <t>Departure  </t>
  </si>
  <si>
    <t>Ben Lewin</t>
  </si>
  <si>
    <t>The Sessions  </t>
  </si>
  <si>
    <t>Robert Kenner</t>
  </si>
  <si>
    <t>Food, Inc.  </t>
  </si>
  <si>
    <t>October Baby  </t>
  </si>
  <si>
    <t>Next Stop Wonderland  </t>
  </si>
  <si>
    <t>Craig Johnson</t>
  </si>
  <si>
    <t>The Skeleton Twins  </t>
  </si>
  <si>
    <t>Sean Durkin</t>
  </si>
  <si>
    <t>Martha Marcy May Marlene  </t>
  </si>
  <si>
    <t>Gillian Robespierre</t>
  </si>
  <si>
    <t>Obvious Child  </t>
  </si>
  <si>
    <t>Courtney Hunt</t>
  </si>
  <si>
    <t>Frozen River  </t>
  </si>
  <si>
    <t>Morgan Neville</t>
  </si>
  <si>
    <t>20 Feet from Stardom  </t>
  </si>
  <si>
    <t>Two Girls and a Guy  </t>
  </si>
  <si>
    <t>Walking and Talking  </t>
  </si>
  <si>
    <t>Chris Paine</t>
  </si>
  <si>
    <t>Who Killed the Electric Car?  </t>
  </si>
  <si>
    <t>Greg Berlanti</t>
  </si>
  <si>
    <t>The Broken Hearts Club: A Romantic Comedy  </t>
  </si>
  <si>
    <t>Comedy|Fantasy|Mystery</t>
  </si>
  <si>
    <t>Bubba Ho-Tep  </t>
  </si>
  <si>
    <t>Marc Levin</t>
  </si>
  <si>
    <t>Slam  </t>
  </si>
  <si>
    <t>Richard Dutcher</t>
  </si>
  <si>
    <t>Brigham City  </t>
  </si>
  <si>
    <t>Khalid Mohamed</t>
  </si>
  <si>
    <t>Fiza  </t>
  </si>
  <si>
    <t>Orgazmo  </t>
  </si>
  <si>
    <t>All the Real Girls  </t>
  </si>
  <si>
    <t>Finn Taylor</t>
  </si>
  <si>
    <t>Dream with the Fishes  </t>
  </si>
  <si>
    <t>Blue Car  </t>
  </si>
  <si>
    <t>JosÃ© Luis Valenzuela</t>
  </si>
  <si>
    <t>Luminarias  </t>
  </si>
  <si>
    <t>Gia Coppola</t>
  </si>
  <si>
    <t>Palo Alto  </t>
  </si>
  <si>
    <t>Scandar Copti</t>
  </si>
  <si>
    <t>Ajami  </t>
  </si>
  <si>
    <t>Wristcutters: A Love Story  </t>
  </si>
  <si>
    <t>Mike Cahill</t>
  </si>
  <si>
    <t>I Origins  </t>
  </si>
  <si>
    <t>Efram Potelle</t>
  </si>
  <si>
    <t>The Battle of Shaker Heights  </t>
  </si>
  <si>
    <t>Joshua Oppenheimer</t>
  </si>
  <si>
    <t>Biography|Crime|Documentary|History</t>
  </si>
  <si>
    <t>The Act of Killing  </t>
  </si>
  <si>
    <t>Alex Gibney</t>
  </si>
  <si>
    <t>Taxi to the Dark Side  </t>
  </si>
  <si>
    <t>Paul Crowder</t>
  </si>
  <si>
    <t>Once in a Lifetime: The Extraordinary Story of the New York Cosmos  </t>
  </si>
  <si>
    <t>Rohit Jagessar</t>
  </si>
  <si>
    <t>Guiana 1838  </t>
  </si>
  <si>
    <t>Lisa Picard Is Famous  </t>
  </si>
  <si>
    <t>Anthony Powell</t>
  </si>
  <si>
    <t>Adventure|Biography|Documentary|Drama</t>
  </si>
  <si>
    <t>Antarctica: A Year on Ice  </t>
  </si>
  <si>
    <t>Kief Davidson</t>
  </si>
  <si>
    <t>A Lego Brickumentary  </t>
  </si>
  <si>
    <t>Johnny Remo</t>
  </si>
  <si>
    <t>Hardflip  </t>
  </si>
  <si>
    <t>Vivek Agnihotri</t>
  </si>
  <si>
    <t>Chocolate: Deep Dark Secrets  </t>
  </si>
  <si>
    <t>Ti West</t>
  </si>
  <si>
    <t>Lena Dunham</t>
  </si>
  <si>
    <t>The House of the Devil  </t>
  </si>
  <si>
    <t>Nick Tomnay</t>
  </si>
  <si>
    <t>The Perfect Host  </t>
  </si>
  <si>
    <t>Safe Men  </t>
  </si>
  <si>
    <t>Nickolas Perry</t>
  </si>
  <si>
    <t>Speedway Junky  </t>
  </si>
  <si>
    <t>The Last Big Thing  </t>
  </si>
  <si>
    <t>The Specials  </t>
  </si>
  <si>
    <t>Becky Smith</t>
  </si>
  <si>
    <t>16 to Life  </t>
  </si>
  <si>
    <t>Eric Nicholas</t>
  </si>
  <si>
    <t>Alone with Her  </t>
  </si>
  <si>
    <t>Benjamin Dickinson</t>
  </si>
  <si>
    <t>Creative Control  </t>
  </si>
  <si>
    <t>Hal Haberman</t>
  </si>
  <si>
    <t>Special  </t>
  </si>
  <si>
    <t>Sparkler  </t>
  </si>
  <si>
    <t>A. Raven Cruz</t>
  </si>
  <si>
    <t>Action|Adventure|Comedy|Fantasy|Sci-Fi</t>
  </si>
  <si>
    <t>The Helix... Loaded  </t>
  </si>
  <si>
    <t>In Her Line of Fire  </t>
  </si>
  <si>
    <t>The Jimmy Show  </t>
  </si>
  <si>
    <t>Amat Escalante</t>
  </si>
  <si>
    <t>Heli  </t>
  </si>
  <si>
    <t>Wajahat Rauf</t>
  </si>
  <si>
    <t>Karachi se Lahore  </t>
  </si>
  <si>
    <t>Urdu</t>
  </si>
  <si>
    <t>Pakistan</t>
  </si>
  <si>
    <t>Katherine Brooks</t>
  </si>
  <si>
    <t>Loving Annabelle  </t>
  </si>
  <si>
    <t>David Cross</t>
  </si>
  <si>
    <t>Hits  </t>
  </si>
  <si>
    <t>Randall Rubin</t>
  </si>
  <si>
    <t>Jimmy and Judy  </t>
  </si>
  <si>
    <t>Robert Bennett</t>
  </si>
  <si>
    <t>Frat Party  </t>
  </si>
  <si>
    <t>The Party's Over  </t>
  </si>
  <si>
    <t>Mary Pat Kelly</t>
  </si>
  <si>
    <t>Proud  </t>
  </si>
  <si>
    <t>The Poker House  </t>
  </si>
  <si>
    <t>Charlie Levi</t>
  </si>
  <si>
    <t>Childless  </t>
  </si>
  <si>
    <t>Kevin Hamedani</t>
  </si>
  <si>
    <t>ZMD: Zombies of Mass Destruction  </t>
  </si>
  <si>
    <t>David DeCoteau</t>
  </si>
  <si>
    <t>Snow White: A Deadly Summer  </t>
  </si>
  <si>
    <t>Mikel Rueda</t>
  </si>
  <si>
    <t>Hidden Away  </t>
  </si>
  <si>
    <t>Stefan C. Schaefer</t>
  </si>
  <si>
    <t>My Last Day Without You  </t>
  </si>
  <si>
    <t>Michael Taliferro</t>
  </si>
  <si>
    <t>Steppin: The Movie  </t>
  </si>
  <si>
    <t>Doc Holliday's Revenge  </t>
  </si>
  <si>
    <t>Black Rock  </t>
  </si>
  <si>
    <t>Robert Heath</t>
  </si>
  <si>
    <t>Truth or Die  </t>
  </si>
  <si>
    <t>D. Stevens</t>
  </si>
  <si>
    <t>The Pet  </t>
  </si>
  <si>
    <t>Jeffrey St. Jules</t>
  </si>
  <si>
    <t>Drama|Musical|Sci-Fi</t>
  </si>
  <si>
    <t>Bang Bang Baby  </t>
  </si>
  <si>
    <t>Robert Hall</t>
  </si>
  <si>
    <t>Fear Clinic  </t>
  </si>
  <si>
    <t>K. King</t>
  </si>
  <si>
    <t>Zombie Hunter  </t>
  </si>
  <si>
    <t>Jonathan Meyers</t>
  </si>
  <si>
    <t>A Fine Step  </t>
  </si>
  <si>
    <t>Ralph Nelson</t>
  </si>
  <si>
    <t>Charly  </t>
  </si>
  <si>
    <t>Blair Erickson</t>
  </si>
  <si>
    <t>Banshee Chapter  </t>
  </si>
  <si>
    <t xml:space="preserve">Jesse              </t>
  </si>
  <si>
    <t>Allison Burnett</t>
  </si>
  <si>
    <t>Ask Me Anything  </t>
  </si>
  <si>
    <t>Richard Schenkman</t>
  </si>
  <si>
    <t>And Then Came Love  </t>
  </si>
  <si>
    <t>Sanjay Rawal</t>
  </si>
  <si>
    <t>Documentary|News</t>
  </si>
  <si>
    <t>Food Chains  </t>
  </si>
  <si>
    <t>On the Waterfront  </t>
  </si>
  <si>
    <t>Kat Coiro</t>
  </si>
  <si>
    <t>L!fe Happens  </t>
  </si>
  <si>
    <t>Cristian Mungiu</t>
  </si>
  <si>
    <t>4 Months, 3 Weeks and 2 Days  </t>
  </si>
  <si>
    <t>Romanian</t>
  </si>
  <si>
    <t>Brian Dorton</t>
  </si>
  <si>
    <t>The Horror Network Vol. 1  </t>
  </si>
  <si>
    <t>Hard Candy  </t>
  </si>
  <si>
    <t>The Quiet  </t>
  </si>
  <si>
    <t>Maryam Keshavarz</t>
  </si>
  <si>
    <t>Circumstance  </t>
  </si>
  <si>
    <t>Persian</t>
  </si>
  <si>
    <t>Fruitvale Station  </t>
  </si>
  <si>
    <t>Ramaa Mosley</t>
  </si>
  <si>
    <t>Comedy|Fantasy|Thriller</t>
  </si>
  <si>
    <t>The Brass Teapot  </t>
  </si>
  <si>
    <t>Animation|Drama|Family</t>
  </si>
  <si>
    <t>Bambi  </t>
  </si>
  <si>
    <t>The Hammer  </t>
  </si>
  <si>
    <t>C. Jay Cox</t>
  </si>
  <si>
    <t>Latter Days  </t>
  </si>
  <si>
    <t>Mariette Monpierre</t>
  </si>
  <si>
    <t>Elza  </t>
  </si>
  <si>
    <t>Tommy Oliver</t>
  </si>
  <si>
    <t>1982  </t>
  </si>
  <si>
    <t>Jamie Travis</t>
  </si>
  <si>
    <t>For a Good Time, Call...  </t>
  </si>
  <si>
    <t>Celeste &amp; Jesse Forever  </t>
  </si>
  <si>
    <t>Rich Christiano</t>
  </si>
  <si>
    <t>Drama|Fantasy|Sci-Fi</t>
  </si>
  <si>
    <t>Time Changer  </t>
  </si>
  <si>
    <t>London to Brighton  </t>
  </si>
  <si>
    <t>Action|Comedy|Drama|Sci-Fi</t>
  </si>
  <si>
    <t>American Hero  </t>
  </si>
  <si>
    <t>Natalie Bible'</t>
  </si>
  <si>
    <t>Windsor Drive  </t>
  </si>
  <si>
    <t>Asghar Farhadi</t>
  </si>
  <si>
    <t>A Separation  </t>
  </si>
  <si>
    <t>Justin Molotnikov</t>
  </si>
  <si>
    <t>Crying with Laughter  </t>
  </si>
  <si>
    <t>Welcome to the Dollhouse  </t>
  </si>
  <si>
    <t>Ruby in Paradise  </t>
  </si>
  <si>
    <t>Raising Victor Vargas  </t>
  </si>
  <si>
    <t>Georg Wilhelm Pabst</t>
  </si>
  <si>
    <t>Pandora's Box  </t>
  </si>
  <si>
    <t>Daniel Davila</t>
  </si>
  <si>
    <t>Harrison Montgomery  </t>
  </si>
  <si>
    <t>Jorge Gaggero</t>
  </si>
  <si>
    <t>Live-In Maid  </t>
  </si>
  <si>
    <t>Deterrence  </t>
  </si>
  <si>
    <t>Michael Burke</t>
  </si>
  <si>
    <t>The Mudge Boy  </t>
  </si>
  <si>
    <t>Catherine Jelski</t>
  </si>
  <si>
    <t>The Young Unknowns  </t>
  </si>
  <si>
    <t>Shane Dawson</t>
  </si>
  <si>
    <t>Not Cool  </t>
  </si>
  <si>
    <t>Dead Snow  </t>
  </si>
  <si>
    <t>Ryan Little</t>
  </si>
  <si>
    <t>Action|Adventure|Drama|War</t>
  </si>
  <si>
    <t>Saints and Soldiers  </t>
  </si>
  <si>
    <t>Clark Baker</t>
  </si>
  <si>
    <t>Horror|Sci-Fi|Short|Thriller</t>
  </si>
  <si>
    <t>Vessel  </t>
  </si>
  <si>
    <t>American Graffiti  </t>
  </si>
  <si>
    <t>Iraq for Sale: The War Profiteers  </t>
  </si>
  <si>
    <t>Matt Maiellaro</t>
  </si>
  <si>
    <t>Action|Adventure|Animation|Comedy|Fantasy|Sci-Fi</t>
  </si>
  <si>
    <t>Aqua Teen Hunger Force Colon Movie Film for Theaters  </t>
  </si>
  <si>
    <t>Safety Not Guaranteed  </t>
  </si>
  <si>
    <t>Kevin Hart: Laugh at My Pain  </t>
  </si>
  <si>
    <t>Ben Wheatley</t>
  </si>
  <si>
    <t>Kill List  </t>
  </si>
  <si>
    <t>The Innkeepers  </t>
  </si>
  <si>
    <t>The Conformist  </t>
  </si>
  <si>
    <t>Interview with the Assassin  </t>
  </si>
  <si>
    <t>Oliver Blackburn</t>
  </si>
  <si>
    <t>Donkey Punch  </t>
  </si>
  <si>
    <t>All the Boys Love Mandy Lane  </t>
  </si>
  <si>
    <t>Christopher Hutson</t>
  </si>
  <si>
    <t>Bled  </t>
  </si>
  <si>
    <t>Thriller|Western</t>
  </si>
  <si>
    <t>High Noon  </t>
  </si>
  <si>
    <t>Documentary|Drama|Sport</t>
  </si>
  <si>
    <t>Hoop Dreams  </t>
  </si>
  <si>
    <t>David LaChapelle</t>
  </si>
  <si>
    <t>Rize  </t>
  </si>
  <si>
    <t>Destiny  </t>
  </si>
  <si>
    <t>L.I.E.  </t>
  </si>
  <si>
    <t>Caryn Waechter</t>
  </si>
  <si>
    <t>The Sisterhood of Night  </t>
  </si>
  <si>
    <t>Emily Dell</t>
  </si>
  <si>
    <t>B-Girl  </t>
  </si>
  <si>
    <t>Ryan Fleck</t>
  </si>
  <si>
    <t>Half Nelson  </t>
  </si>
  <si>
    <t>Jennifer Wynne Farmer</t>
  </si>
  <si>
    <t>Naturally Native  </t>
  </si>
  <si>
    <t>Christopher Scott Cherot</t>
  </si>
  <si>
    <t>Hav Plenty  </t>
  </si>
  <si>
    <t>H.M. Coakley</t>
  </si>
  <si>
    <t>Adulterers  </t>
  </si>
  <si>
    <t>Randy Moore</t>
  </si>
  <si>
    <t>Escape from Tomorrow  </t>
  </si>
  <si>
    <t>Chris Atkins</t>
  </si>
  <si>
    <t>Starsuckers  </t>
  </si>
  <si>
    <t>Bill Benenson</t>
  </si>
  <si>
    <t>The Hadza: Last of the First  </t>
  </si>
  <si>
    <t>Ryan Smith</t>
  </si>
  <si>
    <t>After  </t>
  </si>
  <si>
    <t>Travis Romero</t>
  </si>
  <si>
    <t>Treachery  </t>
  </si>
  <si>
    <t>Anna Mastro</t>
  </si>
  <si>
    <t>Walter  </t>
  </si>
  <si>
    <t>Mark Sandrich</t>
  </si>
  <si>
    <t>Top Hat  </t>
  </si>
  <si>
    <t>Daniel Myrick</t>
  </si>
  <si>
    <t>The Blair Witch Project  </t>
  </si>
  <si>
    <t>Michael Wadleigh</t>
  </si>
  <si>
    <t>Documentary|History|Music</t>
  </si>
  <si>
    <t>Woodstock  </t>
  </si>
  <si>
    <t>The Kentucky Fried Movie  </t>
  </si>
  <si>
    <t>Mercy Streets  </t>
  </si>
  <si>
    <t>Gene Teigland</t>
  </si>
  <si>
    <t>Arnolds Park  </t>
  </si>
  <si>
    <t>Scott Ziehl</t>
  </si>
  <si>
    <t>Broken Vessels  </t>
  </si>
  <si>
    <t>Richard Montoya</t>
  </si>
  <si>
    <t>Water &amp; Power  </t>
  </si>
  <si>
    <t>Johanna Schwartz</t>
  </si>
  <si>
    <t>They Will Have to Kill Us First  </t>
  </si>
  <si>
    <t>William Gazecki</t>
  </si>
  <si>
    <t>Crop Circles: Quest for Truth  </t>
  </si>
  <si>
    <t>Lance McDaniel</t>
  </si>
  <si>
    <t>Light from the Darkroom  </t>
  </si>
  <si>
    <t>Thomas Lilti</t>
  </si>
  <si>
    <t>Irreplaceable  </t>
  </si>
  <si>
    <t>Michael Walker</t>
  </si>
  <si>
    <t>The Maid's Room  </t>
  </si>
  <si>
    <t>A Hard Day's Night  </t>
  </si>
  <si>
    <t>U. Roberto Romano</t>
  </si>
  <si>
    <t>The Harvest/La Cosecha  </t>
  </si>
  <si>
    <t>Amy Holden Jones</t>
  </si>
  <si>
    <t>Love Letters  </t>
  </si>
  <si>
    <t>Blaz Zavrsnik</t>
  </si>
  <si>
    <t>Julija in alfa Romeo  </t>
  </si>
  <si>
    <t>Slovenian</t>
  </si>
  <si>
    <t>Slovenia</t>
  </si>
  <si>
    <t>Fireproof  </t>
  </si>
  <si>
    <t>Pan Nalin</t>
  </si>
  <si>
    <t>Biography|Documentary|Drama</t>
  </si>
  <si>
    <t>Faith Connections  </t>
  </si>
  <si>
    <t>Joe Camp</t>
  </si>
  <si>
    <t>Adventure|Family|Romance</t>
  </si>
  <si>
    <t>Benji  </t>
  </si>
  <si>
    <t>Adventure|Biography|Drama|Horror|Thriller</t>
  </si>
  <si>
    <t>Open Water  </t>
  </si>
  <si>
    <t>High Road  </t>
  </si>
  <si>
    <t>John 'Bud' Cardos</t>
  </si>
  <si>
    <t>Kingdom of the Spiders  </t>
  </si>
  <si>
    <t>Marilyn Agrelo</t>
  </si>
  <si>
    <t>Documentary|Family|Music</t>
  </si>
  <si>
    <t>Mad Hot Ballroom  </t>
  </si>
  <si>
    <t>The Station Agent  </t>
  </si>
  <si>
    <t>Brian Baugh</t>
  </si>
  <si>
    <t>To Save a Life  </t>
  </si>
  <si>
    <t>Patrick Creadon</t>
  </si>
  <si>
    <t>Wordplay  </t>
  </si>
  <si>
    <t>Barry W. Blaustein</t>
  </si>
  <si>
    <t>Biography|Documentary|Sport</t>
  </si>
  <si>
    <t>Beyond the Mat  </t>
  </si>
  <si>
    <t>Kurt Hale</t>
  </si>
  <si>
    <t>The Singles Ward  </t>
  </si>
  <si>
    <t>Siddiq Barmak</t>
  </si>
  <si>
    <t>Osama  </t>
  </si>
  <si>
    <t>Afghanistan</t>
  </si>
  <si>
    <t>Joseph Dorman</t>
  </si>
  <si>
    <t>Sholem Aleichem: Laughing in the Darkness  </t>
  </si>
  <si>
    <t>Greg Harrison</t>
  </si>
  <si>
    <t>Groove  </t>
  </si>
  <si>
    <t>The R.M.  </t>
  </si>
  <si>
    <t>Twin Falls Idaho  </t>
  </si>
  <si>
    <t>Jacob Aaron Estes</t>
  </si>
  <si>
    <t>Mean Creek  </t>
  </si>
  <si>
    <t>Hurricane Streets  </t>
  </si>
  <si>
    <t>Eric Schaeffer</t>
  </si>
  <si>
    <t>Never Again  </t>
  </si>
  <si>
    <t>Neema Barnette</t>
  </si>
  <si>
    <t>Civil Brand  </t>
  </si>
  <si>
    <t>Lonesome Jim  </t>
  </si>
  <si>
    <t>Joe Swanberg</t>
  </si>
  <si>
    <t>Drinking Buddies  </t>
  </si>
  <si>
    <t>Molly Bernstein</t>
  </si>
  <si>
    <t>Deceptive Practice: The Mysteries and Mentors of Ricky Jay  </t>
  </si>
  <si>
    <t>Seven Samurai  </t>
  </si>
  <si>
    <t>Marius A. Markevicius</t>
  </si>
  <si>
    <t>The Other Dream Team  </t>
  </si>
  <si>
    <t>Tom DiCillo</t>
  </si>
  <si>
    <t>Johnny Suede  </t>
  </si>
  <si>
    <t>Finishing the Game: The Search for a New Bruce Lee  </t>
  </si>
  <si>
    <t>Quentin Dupieux</t>
  </si>
  <si>
    <t>Rubber  </t>
  </si>
  <si>
    <t>Kiss the Bride  </t>
  </si>
  <si>
    <t>Alex Smith</t>
  </si>
  <si>
    <t>The Slaughter Rule  </t>
  </si>
  <si>
    <t>Gareth Edwards</t>
  </si>
  <si>
    <t>Monsters  </t>
  </si>
  <si>
    <t>Jonathan Parker</t>
  </si>
  <si>
    <t>The Californians  </t>
  </si>
  <si>
    <t>Sol Tryon</t>
  </si>
  <si>
    <t>The Living Wake  </t>
  </si>
  <si>
    <t>Alex Craig Mann</t>
  </si>
  <si>
    <t>Detention of the Dead  </t>
  </si>
  <si>
    <t>Crazy Stone  </t>
  </si>
  <si>
    <t>Stephen Kijak</t>
  </si>
  <si>
    <t>Scott Walker: 30 Century Man  </t>
  </si>
  <si>
    <t>Everything Put Together  </t>
  </si>
  <si>
    <t>Good Kill  </t>
  </si>
  <si>
    <t>Daston Kalili</t>
  </si>
  <si>
    <t>Insomnia Manica  </t>
  </si>
  <si>
    <t>The Outrageous Sophie Tucker  </t>
  </si>
  <si>
    <t>Now Is Good  </t>
  </si>
  <si>
    <t>Michael Hoffman Jr.</t>
  </si>
  <si>
    <t>Girls Gone Dead  </t>
  </si>
  <si>
    <t>Patrick Gilles</t>
  </si>
  <si>
    <t>History</t>
  </si>
  <si>
    <t>America Is Still the Place  </t>
  </si>
  <si>
    <t>Georgia Hilton</t>
  </si>
  <si>
    <t>Subconscious  </t>
  </si>
  <si>
    <t>Jack Heller</t>
  </si>
  <si>
    <t>Enter Nowhere  </t>
  </si>
  <si>
    <t>Fernando Baez Mella</t>
  </si>
  <si>
    <t>The King of Najayo  </t>
  </si>
  <si>
    <t>Dominican Republic</t>
  </si>
  <si>
    <t>Warren Sheppard</t>
  </si>
  <si>
    <t>Action|Romance|Sport</t>
  </si>
  <si>
    <t>Fight to the Finish  </t>
  </si>
  <si>
    <t>Horror|Musical</t>
  </si>
  <si>
    <t>Alleluia! The Devil's Carnival  </t>
  </si>
  <si>
    <t>Justin Paul Miller</t>
  </si>
  <si>
    <t>Comedy|Mystery|Thriller</t>
  </si>
  <si>
    <t>The Sound and the Shadow  </t>
  </si>
  <si>
    <t>Joel Paul Reisig</t>
  </si>
  <si>
    <t>Rodeo Girl  </t>
  </si>
  <si>
    <t>Catherine Gund</t>
  </si>
  <si>
    <t>Action|Biography|Documentary|Sport</t>
  </si>
  <si>
    <t>Born to Fly: Elizabeth Streb vs. Gravity  </t>
  </si>
  <si>
    <t>The Little Ponderosa Zoo  </t>
  </si>
  <si>
    <t>The Toxic Avenger  </t>
  </si>
  <si>
    <t>Straight Out of Brooklyn  </t>
  </si>
  <si>
    <t>Bloody Sunday  </t>
  </si>
  <si>
    <t>Alec Asten</t>
  </si>
  <si>
    <t>Diamond Ruff  </t>
  </si>
  <si>
    <t>Hans Canosa</t>
  </si>
  <si>
    <t>Conversations with Other Women  </t>
  </si>
  <si>
    <t>Lloyd Kaufman</t>
  </si>
  <si>
    <t>Poultrygeist: Night of the Chicken Dead  </t>
  </si>
  <si>
    <t>Matthew Watts</t>
  </si>
  <si>
    <t>Mutual Friends  </t>
  </si>
  <si>
    <t>Lloyd Bacon</t>
  </si>
  <si>
    <t>42nd Street  </t>
  </si>
  <si>
    <t>Joe Kenemore</t>
  </si>
  <si>
    <t>Rise of the Entrepreneur: The Search for a Better Way  </t>
  </si>
  <si>
    <t>Metropolitan  </t>
  </si>
  <si>
    <t>Kay Pollak</t>
  </si>
  <si>
    <t>As It Is in Heaven  </t>
  </si>
  <si>
    <t>Eric England</t>
  </si>
  <si>
    <t>Roadside  </t>
  </si>
  <si>
    <t>Napoleon Dynamite  </t>
  </si>
  <si>
    <t>Blue Ruin  </t>
  </si>
  <si>
    <t>Paranormal Activity  </t>
  </si>
  <si>
    <t>Dogtown and Z-Boys  </t>
  </si>
  <si>
    <t>Monty Python and the Holy Grail  </t>
  </si>
  <si>
    <t>QuinceaÃ±era  </t>
  </si>
  <si>
    <t>Sue Corcoran</t>
  </si>
  <si>
    <t>Comedy|Fantasy|Horror|Musical</t>
  </si>
  <si>
    <t>Gory Gory Hallelujah  </t>
  </si>
  <si>
    <t>Drama|Fantasy|Sci-Fi|Thriller</t>
  </si>
  <si>
    <t xml:space="preserve">Heroes              </t>
  </si>
  <si>
    <t>Jonathan Caouette</t>
  </si>
  <si>
    <t>Biography|Documentary</t>
  </si>
  <si>
    <t>Tarnation  </t>
  </si>
  <si>
    <t>Ray Griggs</t>
  </si>
  <si>
    <t>I Want Your Money  </t>
  </si>
  <si>
    <t>Matt Jackson</t>
  </si>
  <si>
    <t>Love in the Time of Monsters  </t>
  </si>
  <si>
    <t>Lucio Fulci</t>
  </si>
  <si>
    <t>The Beyond  </t>
  </si>
  <si>
    <t xml:space="preserve">Home Movies              </t>
  </si>
  <si>
    <t>What Happens in Vegas  </t>
  </si>
  <si>
    <t>Paul Fox</t>
  </si>
  <si>
    <t>The Dark Hours  </t>
  </si>
  <si>
    <t>My Beautiful Laundrette  </t>
  </si>
  <si>
    <t>Ari Kirschenbaum</t>
  </si>
  <si>
    <t>Fabled  </t>
  </si>
  <si>
    <t>Cassandra Nicolaou</t>
  </si>
  <si>
    <t>Show Me  </t>
  </si>
  <si>
    <t>Ingmar Bergman</t>
  </si>
  <si>
    <t>Cries &amp; Whispers  </t>
  </si>
  <si>
    <t>D.W. Griffith</t>
  </si>
  <si>
    <t>Intolerance: Love's Struggle Throughout the Ages  </t>
  </si>
  <si>
    <t>Roger Nygard</t>
  </si>
  <si>
    <t>Trekkies  </t>
  </si>
  <si>
    <t>Harry Beaumont</t>
  </si>
  <si>
    <t>The Broadway Melody  </t>
  </si>
  <si>
    <t>The Evil Dead  </t>
  </si>
  <si>
    <t>Franck Khalfoun</t>
  </si>
  <si>
    <t>Maniac  </t>
  </si>
  <si>
    <t>Mor Loushy</t>
  </si>
  <si>
    <t>Censored Voices  </t>
  </si>
  <si>
    <t>Henry Alex Rubin</t>
  </si>
  <si>
    <t>Murderball  </t>
  </si>
  <si>
    <t>Sam Firstenberg</t>
  </si>
  <si>
    <t>American Ninja 2: The Confrontation  </t>
  </si>
  <si>
    <t>Doug Block</t>
  </si>
  <si>
    <t>51 Birch Street  </t>
  </si>
  <si>
    <t xml:space="preserve">Revolution              </t>
  </si>
  <si>
    <t>Chad Kapper</t>
  </si>
  <si>
    <t>Rotor DR1  </t>
  </si>
  <si>
    <t>12 Angry Men  </t>
  </si>
  <si>
    <t>Paul Fierlinger</t>
  </si>
  <si>
    <t>Animation|Drama</t>
  </si>
  <si>
    <t>My Dog Tulip  </t>
  </si>
  <si>
    <t>It Happened One Night  </t>
  </si>
  <si>
    <t>Yorgos Lanthimos</t>
  </si>
  <si>
    <t>Dogtooth  </t>
  </si>
  <si>
    <t>Greek</t>
  </si>
  <si>
    <t>Lauren Lazin</t>
  </si>
  <si>
    <t>Tupac: Resurrection  </t>
  </si>
  <si>
    <t>Tumbleweeds  </t>
  </si>
  <si>
    <t>Gregory Widen</t>
  </si>
  <si>
    <t>Action|Fantasy|Horror|Mystery|Thriller</t>
  </si>
  <si>
    <t>The Prophecy  </t>
  </si>
  <si>
    <t>When the Cat's Away  </t>
  </si>
  <si>
    <t>Pieces of April  </t>
  </si>
  <si>
    <t>Niall Johnson</t>
  </si>
  <si>
    <t>The Big Swap  </t>
  </si>
  <si>
    <t>Old Joy  </t>
  </si>
  <si>
    <t>Wendy and Lucy  </t>
  </si>
  <si>
    <t>Eric Mendelsohn</t>
  </si>
  <si>
    <t>3 Backyards  </t>
  </si>
  <si>
    <t>Jean-Luc Godard</t>
  </si>
  <si>
    <t>Pierrot le Fou  </t>
  </si>
  <si>
    <t>Florence Ayisi</t>
  </si>
  <si>
    <t>Sisters in Law  </t>
  </si>
  <si>
    <t>Cameroon</t>
  </si>
  <si>
    <t>Ayurveda: Art of Being  </t>
  </si>
  <si>
    <t>Michael Roemer</t>
  </si>
  <si>
    <t>Nothing But a Man  </t>
  </si>
  <si>
    <t>First Love, Last Rites  </t>
  </si>
  <si>
    <t>Eddie O'Flaherty</t>
  </si>
  <si>
    <t>Fighting Tommy Riley  </t>
  </si>
  <si>
    <t>Babar Ahmed</t>
  </si>
  <si>
    <t>Royal Kill  </t>
  </si>
  <si>
    <t>John D. Hancock</t>
  </si>
  <si>
    <t>The Looking Glass  </t>
  </si>
  <si>
    <t>Paul Bartel</t>
  </si>
  <si>
    <t>Action|Comedy|Sci-Fi|Sport</t>
  </si>
  <si>
    <t>Death Race 2000  </t>
  </si>
  <si>
    <t>Bruce Dellis</t>
  </si>
  <si>
    <t>Locker 13  </t>
  </si>
  <si>
    <t>Pece Dingo</t>
  </si>
  <si>
    <t>Midnight Cabaret  </t>
  </si>
  <si>
    <t>Jerome Elston Scott</t>
  </si>
  <si>
    <t>Anderson's Cross  </t>
  </si>
  <si>
    <t>Ã‰tienne Faure</t>
  </si>
  <si>
    <t>Bizarre  </t>
  </si>
  <si>
    <t>Herb Freed</t>
  </si>
  <si>
    <t>Graduation Day  </t>
  </si>
  <si>
    <t>Jack Perez</t>
  </si>
  <si>
    <t>Comedy|Crime|Drama|Horror|Mystery|Thriller</t>
  </si>
  <si>
    <t>Some Guy Who Kills People  </t>
  </si>
  <si>
    <t>Craig Zobel</t>
  </si>
  <si>
    <t>Compliance  </t>
  </si>
  <si>
    <t>Chasing Amy  </t>
  </si>
  <si>
    <t>Lovely &amp; Amazing  </t>
  </si>
  <si>
    <t>Ken Del Conte</t>
  </si>
  <si>
    <t>Action|Adventure|Mystery|Romance|Thriller</t>
  </si>
  <si>
    <t>Death Calls  </t>
  </si>
  <si>
    <t>Better Luck Tomorrow  </t>
  </si>
  <si>
    <t>Maria Maggenti</t>
  </si>
  <si>
    <t>The Incredibly True Adventure of Two Girls in Love  </t>
  </si>
  <si>
    <t>Chuck &amp; Buck  </t>
  </si>
  <si>
    <t>Piyush Dinker Pandya</t>
  </si>
  <si>
    <t>American Desi  </t>
  </si>
  <si>
    <t>Daniel Columbie</t>
  </si>
  <si>
    <t>Amidst the Devil's Wings  </t>
  </si>
  <si>
    <t>Cube  </t>
  </si>
  <si>
    <t>Emma-Kate Croghan</t>
  </si>
  <si>
    <t>Love and Other Catastrophes  </t>
  </si>
  <si>
    <t>Bill Plympton</t>
  </si>
  <si>
    <t>Animation|Comedy|Drama|Fantasy|Sci-Fi</t>
  </si>
  <si>
    <t>I Married a Strange Person!  </t>
  </si>
  <si>
    <t>November  </t>
  </si>
  <si>
    <t>Drake Doremus</t>
  </si>
  <si>
    <t>Like Crazy  </t>
  </si>
  <si>
    <t>Al Franklin</t>
  </si>
  <si>
    <t>Teeth and Blood  </t>
  </si>
  <si>
    <t>Sugar Town  </t>
  </si>
  <si>
    <t>Michael Kang</t>
  </si>
  <si>
    <t>The Motel  </t>
  </si>
  <si>
    <t>The Canyons  </t>
  </si>
  <si>
    <t xml:space="preserve">Happy Valley              </t>
  </si>
  <si>
    <t>Lori Silverbush</t>
  </si>
  <si>
    <t>On the Outs  </t>
  </si>
  <si>
    <t>Shotgun Stories  </t>
  </si>
  <si>
    <t>Stuart Hazeldine</t>
  </si>
  <si>
    <t>Exam  </t>
  </si>
  <si>
    <t>Hilary Brougher</t>
  </si>
  <si>
    <t>The Sticky Fingers of Time  </t>
  </si>
  <si>
    <t>Rachel Goldenberg</t>
  </si>
  <si>
    <t>Sunday School Musical  </t>
  </si>
  <si>
    <t>Rust  </t>
  </si>
  <si>
    <t>Jamin Winans</t>
  </si>
  <si>
    <t>Action|Drama|Fantasy|Sci-Fi</t>
  </si>
  <si>
    <t>Ink  </t>
  </si>
  <si>
    <t>Tom Seidman</t>
  </si>
  <si>
    <t>The Christmas Bunny  </t>
  </si>
  <si>
    <t>Jason Naumann</t>
  </si>
  <si>
    <t>Comedy|Short</t>
  </si>
  <si>
    <t>Jesus People  </t>
  </si>
  <si>
    <t>Matt Cimber</t>
  </si>
  <si>
    <t>Butterfly  </t>
  </si>
  <si>
    <t>Sam Martin</t>
  </si>
  <si>
    <t>UnDivided  </t>
  </si>
  <si>
    <t>Andrew Hyatt</t>
  </si>
  <si>
    <t>The Frozen  </t>
  </si>
  <si>
    <t>Horse Camp  </t>
  </si>
  <si>
    <t>Kristin Rizzo</t>
  </si>
  <si>
    <t>Give Me Shelter  </t>
  </si>
  <si>
    <t>The Big Parade  </t>
  </si>
  <si>
    <t>Ward Roberts</t>
  </si>
  <si>
    <t>Little Big Top  </t>
  </si>
  <si>
    <t>Zoran Lisinac</t>
  </si>
  <si>
    <t>Along the Roadside  </t>
  </si>
  <si>
    <t>Bronson  </t>
  </si>
  <si>
    <t>James O'Brien</t>
  </si>
  <si>
    <t>Adventure|Drama|Fantasy|Thriller|Western</t>
  </si>
  <si>
    <t>Western Religion  </t>
  </si>
  <si>
    <t>Tom Putnam</t>
  </si>
  <si>
    <t>Burn  </t>
  </si>
  <si>
    <t>Jon Shear</t>
  </si>
  <si>
    <t>Urbania  </t>
  </si>
  <si>
    <t>Al Silliman Jr.</t>
  </si>
  <si>
    <t>The Stewardesses  </t>
  </si>
  <si>
    <t>EugÃ¨ne LouriÃ©</t>
  </si>
  <si>
    <t>Adventure|Horror|Sci-Fi</t>
  </si>
  <si>
    <t>The Beast from 20,000 Fathoms  </t>
  </si>
  <si>
    <t>Mad Max  </t>
  </si>
  <si>
    <t>Swingers  </t>
  </si>
  <si>
    <t>A Fistful of Dollars  </t>
  </si>
  <si>
    <t>Lowell Sherman</t>
  </si>
  <si>
    <t>Comedy|Drama|History|Musical|Romance</t>
  </si>
  <si>
    <t>She Done Him Wrong  </t>
  </si>
  <si>
    <t>Maurizio Benazzo</t>
  </si>
  <si>
    <t>Short Cut to Nirvana: Kumbh Mela  </t>
  </si>
  <si>
    <t>David G. Evans</t>
  </si>
  <si>
    <t>The Grace Card  </t>
  </si>
  <si>
    <t>Middle of Nowhere  </t>
  </si>
  <si>
    <t>3  </t>
  </si>
  <si>
    <t>Sherman Alexie</t>
  </si>
  <si>
    <t>The Business of Fancydancing  </t>
  </si>
  <si>
    <t>Justin Dillon</t>
  </si>
  <si>
    <t>Call + Response  </t>
  </si>
  <si>
    <t>Stevan Mena</t>
  </si>
  <si>
    <t>Malevolence  </t>
  </si>
  <si>
    <t>Shooting the Warwicks  </t>
  </si>
  <si>
    <t>Super Hybrid  </t>
  </si>
  <si>
    <t>Baghead  </t>
  </si>
  <si>
    <t>Livingston Oden</t>
  </si>
  <si>
    <t>Comedy|Horror|Mystery|Thriller</t>
  </si>
  <si>
    <t>Solitude  </t>
  </si>
  <si>
    <t>Chris Marker</t>
  </si>
  <si>
    <t>The Case of the Grinning Cat  </t>
  </si>
  <si>
    <t>Carl Theodor Dreyer</t>
  </si>
  <si>
    <t>Ordet  </t>
  </si>
  <si>
    <t>Marianna Palka</t>
  </si>
  <si>
    <t>Good Dick  </t>
  </si>
  <si>
    <t>The Man from Earth  </t>
  </si>
  <si>
    <t>Ricki Stern</t>
  </si>
  <si>
    <t>The Trials of Darryl Hunt  </t>
  </si>
  <si>
    <t>Nadia Tass</t>
  </si>
  <si>
    <t>An American Girl Holiday  </t>
  </si>
  <si>
    <t>James Kerwin</t>
  </si>
  <si>
    <t>Drama|Music|Mystery|Romance|Sci-Fi</t>
  </si>
  <si>
    <t>Yesterday Was a Lie  </t>
  </si>
  <si>
    <t>C. Fraser Press</t>
  </si>
  <si>
    <t>Theresa Is a Mother  </t>
  </si>
  <si>
    <t>Rania Attieh</t>
  </si>
  <si>
    <t>H.  </t>
  </si>
  <si>
    <t>Sharon Greytak</t>
  </si>
  <si>
    <t>Archaeology of a Woman  </t>
  </si>
  <si>
    <t>Majid Majidi</t>
  </si>
  <si>
    <t>Children of Heaven  </t>
  </si>
  <si>
    <t>Andrew Haigh</t>
  </si>
  <si>
    <t>Weekend  </t>
  </si>
  <si>
    <t>She's Gotta Have It  </t>
  </si>
  <si>
    <t>Cary Bell</t>
  </si>
  <si>
    <t>Butterfly Girl  </t>
  </si>
  <si>
    <t>Nicolae Constantin Tanase</t>
  </si>
  <si>
    <t>The World Is Mine  </t>
  </si>
  <si>
    <t>Another Earth  </t>
  </si>
  <si>
    <t>Melvin Van Peebles</t>
  </si>
  <si>
    <t>Sweet Sweetback's Baadasssss Song  </t>
  </si>
  <si>
    <t>Ken Roht</t>
  </si>
  <si>
    <t>Perfect Cowboy  </t>
  </si>
  <si>
    <t>Tadpole  </t>
  </si>
  <si>
    <t>Once  </t>
  </si>
  <si>
    <t>Robinson Devor</t>
  </si>
  <si>
    <t>The Woman Chaser  </t>
  </si>
  <si>
    <t>Michel Orion Scott</t>
  </si>
  <si>
    <t>The Horse Boy  </t>
  </si>
  <si>
    <t>Pat Holden</t>
  </si>
  <si>
    <t>When the Lights Went Out  </t>
  </si>
  <si>
    <t>Eric Bugbee</t>
  </si>
  <si>
    <t>Heroes of Dirt  </t>
  </si>
  <si>
    <t>A Charlie Brown Christmas  </t>
  </si>
  <si>
    <t>Dena Seidel</t>
  </si>
  <si>
    <t>Adventure|Documentary</t>
  </si>
  <si>
    <t>Antarctic Edge: 70 ° South  </t>
  </si>
  <si>
    <t>Deborah Anderson</t>
  </si>
  <si>
    <t>Aroused  </t>
  </si>
  <si>
    <t>Sara Newens</t>
  </si>
  <si>
    <t>Top Spin  </t>
  </si>
  <si>
    <t>Roger &amp; Me  </t>
  </si>
  <si>
    <t>Sai Varadan</t>
  </si>
  <si>
    <t>An American in Hollywood  </t>
  </si>
  <si>
    <t>Sound of My Voice  </t>
  </si>
  <si>
    <t>Amal Al-Agroobi</t>
  </si>
  <si>
    <t>Documentary|Family</t>
  </si>
  <si>
    <t>The Brain That Sings  </t>
  </si>
  <si>
    <t>United Arab Emirates</t>
  </si>
  <si>
    <t>Andrew Berends</t>
  </si>
  <si>
    <t>The Blood of My Brother  </t>
  </si>
  <si>
    <t>Lynn Shelton</t>
  </si>
  <si>
    <t>Your Sister's Sister  </t>
  </si>
  <si>
    <t>Valentine</t>
  </si>
  <si>
    <t>Romantic Schemer  </t>
  </si>
  <si>
    <t>A Dog's Breakfast  </t>
  </si>
  <si>
    <t>Une Femme MariÃ©e  </t>
  </si>
  <si>
    <t>The Birth of a Nation  </t>
  </si>
  <si>
    <t>Nathan Smith Jones</t>
  </si>
  <si>
    <t>The Work and the Story  </t>
  </si>
  <si>
    <t>Facing the Giants  </t>
  </si>
  <si>
    <t>Travis Cluff</t>
  </si>
  <si>
    <t>The Gallows  </t>
  </si>
  <si>
    <t>Eraserhead  </t>
  </si>
  <si>
    <t>Harry F. Millarde</t>
  </si>
  <si>
    <t>Over the Hill to the Poorhouse  </t>
  </si>
  <si>
    <t>Hollywood Shuffle  </t>
  </si>
  <si>
    <t>The Mighty  </t>
  </si>
  <si>
    <t>Jamaa Fanaka</t>
  </si>
  <si>
    <t>Penitentiary  </t>
  </si>
  <si>
    <t>Larry Blamire</t>
  </si>
  <si>
    <t>The Lost Skeleton of Cadavra  </t>
  </si>
  <si>
    <t>Stephen Langford</t>
  </si>
  <si>
    <t>Dude, Where's My Dog?!  </t>
  </si>
  <si>
    <t>E.L. Katz</t>
  </si>
  <si>
    <t>Comedy|Crime|Drama|Horror|Thriller</t>
  </si>
  <si>
    <t>Cheap Thrills  </t>
  </si>
  <si>
    <t>Lisanne Pajot</t>
  </si>
  <si>
    <t>Indie Game: The Movie  </t>
  </si>
  <si>
    <t>Dan Reed</t>
  </si>
  <si>
    <t>Closure  </t>
  </si>
  <si>
    <t>John Reinhardt</t>
  </si>
  <si>
    <t>Open Secret  </t>
  </si>
  <si>
    <t>Patrick Ryan Sims</t>
  </si>
  <si>
    <t>Echo Dr.  </t>
  </si>
  <si>
    <t>Laslo Benedek</t>
  </si>
  <si>
    <t>The Night Visitor  </t>
  </si>
  <si>
    <t>Jason Miller</t>
  </si>
  <si>
    <t>The Past is a Grotesque Animal  </t>
  </si>
  <si>
    <t>Sut Jhally</t>
  </si>
  <si>
    <t>Peace, Propaganda &amp; the Promised Land  </t>
  </si>
  <si>
    <t>Pi  </t>
  </si>
  <si>
    <t>Julie Davis</t>
  </si>
  <si>
    <t>I Love You, Don't Touch Me!  </t>
  </si>
  <si>
    <t>Myles Berkowitz</t>
  </si>
  <si>
    <t>20 Dates  </t>
  </si>
  <si>
    <t>Brett Piper</t>
  </si>
  <si>
    <t>Queen Crab  </t>
  </si>
  <si>
    <t>Comedy|Documentary|Drama</t>
  </si>
  <si>
    <t>Super Size Me  </t>
  </si>
  <si>
    <t>Brandon Trost</t>
  </si>
  <si>
    <t>The FP  </t>
  </si>
  <si>
    <t>Happy Christmas  </t>
  </si>
  <si>
    <t>Joseph Green</t>
  </si>
  <si>
    <t>The Brain That Wouldn't Die  </t>
  </si>
  <si>
    <t>Wade Gasque</t>
  </si>
  <si>
    <t>Tiger Orange  </t>
  </si>
  <si>
    <t>Daniel Schechter</t>
  </si>
  <si>
    <t>Supporting Characters  </t>
  </si>
  <si>
    <t>Absentia  </t>
  </si>
  <si>
    <t>The Brothers McMullen  </t>
  </si>
  <si>
    <t>Matt Johnson</t>
  </si>
  <si>
    <t>The Dirties  </t>
  </si>
  <si>
    <t>Bruno Barreto</t>
  </si>
  <si>
    <t>Gabriela  </t>
  </si>
  <si>
    <t>Tiny Furniture  </t>
  </si>
  <si>
    <t>Terron R. Parsons</t>
  </si>
  <si>
    <t>Crime|Drama|Horror</t>
  </si>
  <si>
    <t>Hayride  </t>
  </si>
  <si>
    <t>Daniel Mellitz</t>
  </si>
  <si>
    <t>The Naked Ape  </t>
  </si>
  <si>
    <t>Jem Cohen</t>
  </si>
  <si>
    <t>Counting  </t>
  </si>
  <si>
    <t>Andrew Leman</t>
  </si>
  <si>
    <t>The Call of Cthulhu  </t>
  </si>
  <si>
    <t>Dave Carroll</t>
  </si>
  <si>
    <t>Bending Steel  </t>
  </si>
  <si>
    <t>William Eubank</t>
  </si>
  <si>
    <t>The Signal  </t>
  </si>
  <si>
    <t>Patrick Meaney</t>
  </si>
  <si>
    <t>The Image Revolution  </t>
  </si>
  <si>
    <t>Chad Hartigan</t>
  </si>
  <si>
    <t>This Is Martin Bonner  </t>
  </si>
  <si>
    <t>A True Story  </t>
  </si>
  <si>
    <t>George Washington  </t>
  </si>
  <si>
    <t>Kevin Jordan</t>
  </si>
  <si>
    <t>Smiling Fish &amp; Goat on Fire  </t>
  </si>
  <si>
    <t>Kirk Loudon</t>
  </si>
  <si>
    <t>Dawn of the Crescent Moon  </t>
  </si>
  <si>
    <t>Travis Legge</t>
  </si>
  <si>
    <t>Raymond Did It  </t>
  </si>
  <si>
    <t>The Last Waltz  </t>
  </si>
  <si>
    <t>Collin Joseph Neal</t>
  </si>
  <si>
    <t>Run, Hide, Die  </t>
  </si>
  <si>
    <t>Bradley Rust Gray</t>
  </si>
  <si>
    <t>The Exploding Girl  </t>
  </si>
  <si>
    <t>Mike Bruce</t>
  </si>
  <si>
    <t>The Legend of God's Gun  </t>
  </si>
  <si>
    <t>Andrew Bujalski</t>
  </si>
  <si>
    <t>Mutual Appreciation  </t>
  </si>
  <si>
    <t>Damir Catic</t>
  </si>
  <si>
    <t>Her Cry: La Llorona Investigation  </t>
  </si>
  <si>
    <t>Down Terrace  </t>
  </si>
  <si>
    <t>Clerks  </t>
  </si>
  <si>
    <t>James Bidgood</t>
  </si>
  <si>
    <t>Pink Narcissus  </t>
  </si>
  <si>
    <t>Funny Ha Ha  </t>
  </si>
  <si>
    <t>In the Company of Men  </t>
  </si>
  <si>
    <t>Eric Eason</t>
  </si>
  <si>
    <t>Manito  </t>
  </si>
  <si>
    <t>Rampage  </t>
  </si>
  <si>
    <t>Slacker  </t>
  </si>
  <si>
    <t>Joseph Mazzella</t>
  </si>
  <si>
    <t>Dutch Kills  </t>
  </si>
  <si>
    <t>Dry Spell  </t>
  </si>
  <si>
    <t>Flywheel  </t>
  </si>
  <si>
    <t>Marcus Nispel</t>
  </si>
  <si>
    <t>Exeter  </t>
  </si>
  <si>
    <t>Brandon Landers</t>
  </si>
  <si>
    <t>The Ridges  </t>
  </si>
  <si>
    <t>The Puffy Chair  </t>
  </si>
  <si>
    <t>Jim Chuchu</t>
  </si>
  <si>
    <t>Stories of Our Lives  </t>
  </si>
  <si>
    <t>Swahili</t>
  </si>
  <si>
    <t>Kenya</t>
  </si>
  <si>
    <t>Daryl Wein</t>
  </si>
  <si>
    <t>Breaking Upwards  </t>
  </si>
  <si>
    <t>Jason Trost</t>
  </si>
  <si>
    <t>All Superheroes Must Die  </t>
  </si>
  <si>
    <t>Comedy|Crime|Horror</t>
  </si>
  <si>
    <t>Pink Flamingos  </t>
  </si>
  <si>
    <t>Clean  </t>
  </si>
  <si>
    <t>Jafar Panahi</t>
  </si>
  <si>
    <t>The Circle  </t>
  </si>
  <si>
    <t>Ivan Kavanagh</t>
  </si>
  <si>
    <t>Tin Can Man  </t>
  </si>
  <si>
    <t>Kiyoshi Kurosawa</t>
  </si>
  <si>
    <t>The Cure  </t>
  </si>
  <si>
    <t>Tadeo Garcia</t>
  </si>
  <si>
    <t>On the Downlow  </t>
  </si>
  <si>
    <t>Thomas L. Phillips</t>
  </si>
  <si>
    <t>Sanctuary; Quite a Conundrum  </t>
  </si>
  <si>
    <t>Ash Baron-Cohen</t>
  </si>
  <si>
    <t>Bang  </t>
  </si>
  <si>
    <t>Shane Carruth</t>
  </si>
  <si>
    <t>Primer  </t>
  </si>
  <si>
    <t>Neill Dela Llana</t>
  </si>
  <si>
    <t>Cavite  </t>
  </si>
  <si>
    <t>Philippines</t>
  </si>
  <si>
    <t>El Mariachi  </t>
  </si>
  <si>
    <t>Anthony Vallone</t>
  </si>
  <si>
    <t>The Mongol King  </t>
  </si>
  <si>
    <t>Newlyweds  </t>
  </si>
  <si>
    <t>Scott Smith</t>
  </si>
  <si>
    <t>Signed Sealed Delivered  </t>
  </si>
  <si>
    <t xml:space="preserve">The Following              </t>
  </si>
  <si>
    <t>Benjamin Roberds</t>
  </si>
  <si>
    <t>A Plague So Pleasant  </t>
  </si>
  <si>
    <t>Daniel Hsia</t>
  </si>
  <si>
    <t>Shanghai Calling  </t>
  </si>
  <si>
    <t>My Date with Drew  </t>
  </si>
  <si>
    <t>United States</t>
  </si>
  <si>
    <t>Karyn KUnited Statesma</t>
  </si>
  <si>
    <t>Indiana Jones and the Last CrUnited Statesde  </t>
  </si>
  <si>
    <t>SUnited Statesn Stroman</t>
  </si>
  <si>
    <t>A ThoUnited Statesnd Words  </t>
  </si>
  <si>
    <t>SUnited Statesnna White</t>
  </si>
  <si>
    <t>SaUnited Statesge Party  </t>
  </si>
  <si>
    <t>McFarland, United States  </t>
  </si>
  <si>
    <t>SUnited Statesnne Bier</t>
  </si>
  <si>
    <t>Amanda GUnited Statesck</t>
  </si>
  <si>
    <t>SUnited Statesn Seidelman</t>
  </si>
  <si>
    <t>Gangster's Paradise: JerUnited Stateslema  </t>
  </si>
  <si>
    <t>United Kingdom</t>
  </si>
  <si>
    <t>Robert LUnited Kingdometic</t>
  </si>
  <si>
    <t>Xi you ji zhi: Sun WUnited Kingdomong san da Baigu Jing  </t>
  </si>
  <si>
    <t>The DUnited Kingdomes of Hazzard  </t>
  </si>
  <si>
    <t>MarmadUnited Kingdome  </t>
  </si>
  <si>
    <t>Bill DUnited Kingdome</t>
  </si>
  <si>
    <t>Fedor BondarchUnited Kingdom</t>
  </si>
  <si>
    <t>LUnited Kingdome Greenfield</t>
  </si>
  <si>
    <t>Sergey BondarchUnited Kingdom</t>
  </si>
  <si>
    <t>MabroUnited Kingdom El Mechri</t>
  </si>
  <si>
    <t>George CUnited Kingdomor</t>
  </si>
  <si>
    <t>ShinjUnited Kingdomu Incident  </t>
  </si>
  <si>
    <t>Tae GUnited Kingdom Gi: The Brotherhood of War  </t>
  </si>
  <si>
    <t>Chatrichalerm YUnited Kingdomol</t>
  </si>
  <si>
    <t>Woo-SUnited Kingdom Kang</t>
  </si>
  <si>
    <t>Ayan MUnited Kingdomerji</t>
  </si>
  <si>
    <t>MasayUnited Kingdomi Ochiai</t>
  </si>
  <si>
    <t>DUnited Kingdome Johnson</t>
  </si>
  <si>
    <t>LUnited Kingdomas Moodysson</t>
  </si>
  <si>
    <t>Goran DUnited Kingdomic</t>
  </si>
  <si>
    <t>Dan ZUnited Kingdomovic</t>
  </si>
  <si>
    <t>LUnited Kingdome Dye</t>
  </si>
  <si>
    <t>Director_name</t>
  </si>
  <si>
    <t>Duration</t>
  </si>
  <si>
    <t>Count of movie_title</t>
  </si>
  <si>
    <t>Row Labels</t>
  </si>
  <si>
    <t>(blank)</t>
  </si>
  <si>
    <t>Grand Total</t>
  </si>
  <si>
    <t>Count of language</t>
  </si>
  <si>
    <t>Count of genres</t>
  </si>
  <si>
    <t>Sum of budget</t>
  </si>
  <si>
    <t>Sum of gross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</si>
</sst>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image" Target="../media/image6.jpeg"/></Relationships>
</file>

<file path=xl/charts/_rels/chart2.xml.rels><?xml version="1.0" encoding="UTF-8" standalone="yes"?>
<Relationships xmlns="http://schemas.openxmlformats.org/package/2006/relationships"><Relationship Id="rId3" Type="http://schemas.openxmlformats.org/officeDocument/2006/relationships/image" Target="../media/image7.jpeg"/><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image" Target="../media/image8.jpeg"/></Relationships>
</file>

<file path=xl/charts/_rels/chart3.xml.rels><?xml version="1.0" encoding="UTF-8" standalone="yes"?>
<Relationships xmlns="http://schemas.openxmlformats.org/package/2006/relationships"><Relationship Id="rId3" Type="http://schemas.openxmlformats.org/officeDocument/2006/relationships/image" Target="../media/image5.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image" Target="../media/image6.jpeg"/></Relationships>
</file>

<file path=xl/charts/_rels/chart6.xml.rels><?xml version="1.0" encoding="UTF-8" standalone="yes"?>
<Relationships xmlns="http://schemas.openxmlformats.org/package/2006/relationships"><Relationship Id="rId3" Type="http://schemas.openxmlformats.org/officeDocument/2006/relationships/image" Target="../media/image7.jpeg"/><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image" Target="../media/image12.jpeg"/></Relationships>
</file>

<file path=xl/charts/_rels/chart7.xml.rels><?xml version="1.0" encoding="UTF-8" standalone="yes"?>
<Relationships xmlns="http://schemas.openxmlformats.org/package/2006/relationships"><Relationship Id="rId3" Type="http://schemas.openxmlformats.org/officeDocument/2006/relationships/image" Target="../media/image5.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3.jpeg"/><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[DSpro.xlsx]Content Rating!PivotTable4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'Content Rating'!$X$4</c:f>
              <c:strCache>
                <c:ptCount val="1"/>
                <c:pt idx="0">
                  <c:v>Total</c:v>
                </c:pt>
              </c:strCache>
            </c:strRef>
          </c:tx>
          <c:spPr>
            <a:blipFill>
              <a:blip xmlns:r="http://schemas.openxmlformats.org/officeDocument/2006/relationships" r:embed="rId3"/>
              <a:tile tx="0" ty="0" sx="100000" sy="100000" flip="none" algn="tl"/>
            </a:blip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 Rating'!$W$5:$W$8</c:f>
              <c:strCache>
                <c:ptCount val="3"/>
                <c:pt idx="0">
                  <c:v>G</c:v>
                </c:pt>
                <c:pt idx="1">
                  <c:v>PG</c:v>
                </c:pt>
                <c:pt idx="2">
                  <c:v>R</c:v>
                </c:pt>
              </c:strCache>
            </c:strRef>
          </c:cat>
          <c:val>
            <c:numRef>
              <c:f>'Content Rating'!$X$5:$X$8</c:f>
              <c:numCache>
                <c:formatCode>General</c:formatCode>
                <c:ptCount val="3"/>
                <c:pt idx="0">
                  <c:v>1</c:v>
                </c:pt>
                <c:pt idx="1">
                  <c:v>3</c:v>
                </c:pt>
                <c:pt idx="2">
                  <c:v>2</c:v>
                </c:pt>
              </c:numCache>
            </c:numRef>
          </c:val>
          <c:shape val="cylinder"/>
          <c:extLst>
            <c:ext xmlns:c16="http://schemas.microsoft.com/office/drawing/2014/chart" uri="{C3380CC4-5D6E-409C-BE32-E72D297353CC}">
              <c16:uniqueId val="{00000000-6552-4E49-B2D4-9DCA4EB57751}"/>
            </c:ext>
          </c:extLst>
        </c:ser>
        <c:dLbls>
          <c:showLegendKey val="0"/>
          <c:showVal val="1"/>
          <c:showCatName val="0"/>
          <c:showSerName val="0"/>
          <c:showPercent val="0"/>
          <c:showBubbleSize val="0"/>
        </c:dLbls>
        <c:gapWidth val="0"/>
        <c:gapDepth val="0"/>
        <c:shape val="box"/>
        <c:axId val="645766328"/>
        <c:axId val="645766656"/>
        <c:axId val="0"/>
      </c:bar3DChart>
      <c:catAx>
        <c:axId val="645766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66656"/>
        <c:crosses val="autoZero"/>
        <c:auto val="1"/>
        <c:lblAlgn val="ctr"/>
        <c:lblOffset val="100"/>
        <c:noMultiLvlLbl val="0"/>
      </c:catAx>
      <c:valAx>
        <c:axId val="64576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66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4"/>
      <a:tile tx="0" ty="0" sx="100000" sy="100000" flip="none" algn="tl"/>
    </a:blipFill>
    <a:ln w="762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[DSpro.xlsx]IMDB Score!PivotTable5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'IMDB Score'!$X$5</c:f>
              <c:strCache>
                <c:ptCount val="1"/>
                <c:pt idx="0">
                  <c:v>Total</c:v>
                </c:pt>
              </c:strCache>
            </c:strRef>
          </c:tx>
          <c:spPr>
            <a:blipFill>
              <a:blip xmlns:r="http://schemas.openxmlformats.org/officeDocument/2006/relationships" r:embed="rId3"/>
              <a:tile tx="0" ty="0" sx="100000" sy="100000" flip="none" algn="tl"/>
            </a:blip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'IMDB Score'!$W$6:$W$12</c:f>
              <c:strCache>
                <c:ptCount val="6"/>
                <c:pt idx="0">
                  <c:v>6.2</c:v>
                </c:pt>
                <c:pt idx="1">
                  <c:v>7.1</c:v>
                </c:pt>
                <c:pt idx="2">
                  <c:v>8</c:v>
                </c:pt>
                <c:pt idx="3">
                  <c:v>8.1</c:v>
                </c:pt>
                <c:pt idx="4">
                  <c:v>8.3</c:v>
                </c:pt>
                <c:pt idx="5">
                  <c:v>8.7</c:v>
                </c:pt>
              </c:strCache>
            </c:strRef>
          </c:cat>
          <c:val>
            <c:numRef>
              <c:f>'IMDB Score'!$X$6:$X$12</c:f>
              <c:numCache>
                <c:formatCode>General</c:formatCode>
                <c:ptCount val="6"/>
                <c:pt idx="0">
                  <c:v>1</c:v>
                </c:pt>
                <c:pt idx="1">
                  <c:v>1</c:v>
                </c:pt>
                <c:pt idx="2">
                  <c:v>1</c:v>
                </c:pt>
                <c:pt idx="3">
                  <c:v>1</c:v>
                </c:pt>
                <c:pt idx="4">
                  <c:v>1</c:v>
                </c:pt>
                <c:pt idx="5">
                  <c:v>1</c:v>
                </c:pt>
              </c:numCache>
            </c:numRef>
          </c:val>
          <c:shape val="cone"/>
          <c:extLst>
            <c:ext xmlns:c16="http://schemas.microsoft.com/office/drawing/2014/chart" uri="{C3380CC4-5D6E-409C-BE32-E72D297353CC}">
              <c16:uniqueId val="{00000000-27B2-4441-8665-BBF781D69DD9}"/>
            </c:ext>
          </c:extLst>
        </c:ser>
        <c:dLbls>
          <c:showLegendKey val="0"/>
          <c:showVal val="1"/>
          <c:showCatName val="0"/>
          <c:showSerName val="0"/>
          <c:showPercent val="0"/>
          <c:showBubbleSize val="0"/>
        </c:dLbls>
        <c:gapWidth val="150"/>
        <c:shape val="box"/>
        <c:axId val="651998168"/>
        <c:axId val="651991280"/>
        <c:axId val="0"/>
      </c:bar3DChart>
      <c:catAx>
        <c:axId val="651998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IMDB</a:t>
                </a:r>
                <a:r>
                  <a:rPr lang="en-IN" baseline="0"/>
                  <a:t> Rating</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991280"/>
        <c:crosses val="autoZero"/>
        <c:auto val="1"/>
        <c:lblAlgn val="ctr"/>
        <c:lblOffset val="100"/>
        <c:noMultiLvlLbl val="0"/>
      </c:catAx>
      <c:valAx>
        <c:axId val="651991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Movies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998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4"/>
      <a:tile tx="0" ty="0" sx="100000" sy="100000" flip="none" algn="tl"/>
    </a:blipFill>
    <a:ln w="762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[DSpro.xlsx]Year!PivotTable6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19050">
            <a:solidFill>
              <a:schemeClr val="tx1">
                <a:lumMod val="95000"/>
                <a:lumOff val="5000"/>
              </a:schemeClr>
            </a:solidFill>
          </a:ln>
          <a:effectLst/>
        </c:spPr>
      </c:pivotFmt>
      <c:pivotFmt>
        <c:idx val="96"/>
        <c:spPr>
          <a:solidFill>
            <a:schemeClr val="accent1"/>
          </a:solidFill>
          <a:ln w="19050">
            <a:solidFill>
              <a:schemeClr val="tx1">
                <a:lumMod val="95000"/>
                <a:lumOff val="5000"/>
              </a:schemeClr>
            </a:solidFill>
          </a:ln>
          <a:effectLst/>
        </c:spPr>
      </c:pivotFmt>
      <c:pivotFmt>
        <c:idx val="97"/>
        <c:spPr>
          <a:solidFill>
            <a:schemeClr val="accent1"/>
          </a:solidFill>
          <a:ln w="19050">
            <a:solidFill>
              <a:schemeClr val="tx1">
                <a:lumMod val="95000"/>
                <a:lumOff val="5000"/>
              </a:schemeClr>
            </a:solidFill>
          </a:ln>
          <a:effectLst/>
        </c:spPr>
      </c:pivotFmt>
      <c:pivotFmt>
        <c:idx val="98"/>
        <c:spPr>
          <a:solidFill>
            <a:schemeClr val="accent1"/>
          </a:solidFill>
          <a:ln w="19050">
            <a:solidFill>
              <a:schemeClr val="tx1">
                <a:lumMod val="95000"/>
                <a:lumOff val="5000"/>
              </a:schemeClr>
            </a:solidFill>
          </a:ln>
          <a:effectLst/>
        </c:spPr>
      </c:pivotFmt>
      <c:pivotFmt>
        <c:idx val="99"/>
        <c:spPr>
          <a:solidFill>
            <a:schemeClr val="accent1"/>
          </a:solidFill>
          <a:ln w="19050">
            <a:solidFill>
              <a:schemeClr val="tx1">
                <a:lumMod val="95000"/>
                <a:lumOff val="5000"/>
              </a:schemeClr>
            </a:solidFill>
          </a:ln>
          <a:effectLst/>
        </c:spPr>
      </c:pivotFmt>
      <c:pivotFmt>
        <c:idx val="100"/>
        <c:spPr>
          <a:solidFill>
            <a:schemeClr val="accent1"/>
          </a:solidFill>
          <a:ln w="19050">
            <a:solidFill>
              <a:schemeClr val="tx1">
                <a:lumMod val="95000"/>
                <a:lumOff val="5000"/>
              </a:schemeClr>
            </a:solidFill>
          </a:ln>
          <a:effectLst/>
        </c:spPr>
      </c:pivotFmt>
      <c:pivotFmt>
        <c:idx val="101"/>
        <c:spPr>
          <a:solidFill>
            <a:schemeClr val="accent1"/>
          </a:solidFill>
          <a:ln w="19050">
            <a:solidFill>
              <a:schemeClr val="tx1">
                <a:lumMod val="95000"/>
                <a:lumOff val="5000"/>
              </a:schemeClr>
            </a:solidFill>
          </a:ln>
          <a:effectLst/>
        </c:spPr>
      </c:pivotFmt>
      <c:pivotFmt>
        <c:idx val="102"/>
        <c:spPr>
          <a:solidFill>
            <a:schemeClr val="accent1"/>
          </a:solidFill>
          <a:ln w="19050">
            <a:solidFill>
              <a:schemeClr val="tx1">
                <a:lumMod val="95000"/>
                <a:lumOff val="5000"/>
              </a:schemeClr>
            </a:solidFill>
          </a:ln>
          <a:effectLst/>
        </c:spPr>
      </c:pivotFmt>
      <c:pivotFmt>
        <c:idx val="103"/>
        <c:spPr>
          <a:solidFill>
            <a:schemeClr val="accent1"/>
          </a:solidFill>
          <a:ln w="19050">
            <a:solidFill>
              <a:schemeClr val="tx1">
                <a:lumMod val="95000"/>
                <a:lumOff val="5000"/>
              </a:schemeClr>
            </a:solidFill>
          </a:ln>
          <a:effectLst/>
        </c:spPr>
      </c:pivotFmt>
      <c:pivotFmt>
        <c:idx val="104"/>
        <c:spPr>
          <a:solidFill>
            <a:schemeClr val="accent1"/>
          </a:solidFill>
          <a:ln w="19050">
            <a:solidFill>
              <a:schemeClr val="tx1">
                <a:lumMod val="95000"/>
                <a:lumOff val="5000"/>
              </a:schemeClr>
            </a:solidFill>
          </a:ln>
          <a:effectLst/>
        </c:spPr>
      </c:pivotFmt>
      <c:pivotFmt>
        <c:idx val="105"/>
        <c:spPr>
          <a:solidFill>
            <a:schemeClr val="accent1"/>
          </a:solidFill>
          <a:ln w="19050">
            <a:solidFill>
              <a:schemeClr val="tx1">
                <a:lumMod val="95000"/>
                <a:lumOff val="5000"/>
              </a:schemeClr>
            </a:solidFill>
          </a:ln>
          <a:effectLst/>
        </c:spPr>
      </c:pivotFmt>
      <c:pivotFmt>
        <c:idx val="106"/>
        <c:spPr>
          <a:solidFill>
            <a:schemeClr val="accent1"/>
          </a:solidFill>
          <a:ln w="19050">
            <a:solidFill>
              <a:schemeClr val="tx1">
                <a:lumMod val="95000"/>
                <a:lumOff val="5000"/>
              </a:schemeClr>
            </a:solidFill>
          </a:ln>
          <a:effectLst/>
        </c:spPr>
      </c:pivotFmt>
      <c:pivotFmt>
        <c:idx val="107"/>
        <c:spPr>
          <a:solidFill>
            <a:schemeClr val="accent1"/>
          </a:solidFill>
          <a:ln w="19050">
            <a:solidFill>
              <a:schemeClr val="tx1">
                <a:lumMod val="95000"/>
                <a:lumOff val="5000"/>
              </a:schemeClr>
            </a:solidFill>
          </a:ln>
          <a:effectLst/>
        </c:spPr>
      </c:pivotFmt>
      <c:pivotFmt>
        <c:idx val="108"/>
        <c:spPr>
          <a:solidFill>
            <a:schemeClr val="accent1"/>
          </a:solidFill>
          <a:ln w="19050">
            <a:solidFill>
              <a:schemeClr val="tx1">
                <a:lumMod val="95000"/>
                <a:lumOff val="5000"/>
              </a:schemeClr>
            </a:solidFill>
          </a:ln>
          <a:effectLst/>
        </c:spPr>
      </c:pivotFmt>
      <c:pivotFmt>
        <c:idx val="109"/>
        <c:spPr>
          <a:solidFill>
            <a:schemeClr val="accent1"/>
          </a:solidFill>
          <a:ln w="19050">
            <a:solidFill>
              <a:schemeClr val="tx1">
                <a:lumMod val="95000"/>
                <a:lumOff val="5000"/>
              </a:schemeClr>
            </a:solidFill>
          </a:ln>
          <a:effectLst/>
        </c:spPr>
      </c:pivotFmt>
      <c:pivotFmt>
        <c:idx val="110"/>
        <c:spPr>
          <a:solidFill>
            <a:schemeClr val="accent1"/>
          </a:solidFill>
          <a:ln w="19050">
            <a:solidFill>
              <a:schemeClr val="tx1">
                <a:lumMod val="95000"/>
                <a:lumOff val="5000"/>
              </a:schemeClr>
            </a:solidFill>
          </a:ln>
          <a:effectLst/>
        </c:spPr>
      </c:pivotFmt>
      <c:pivotFmt>
        <c:idx val="111"/>
        <c:spPr>
          <a:solidFill>
            <a:schemeClr val="accent1"/>
          </a:solidFill>
          <a:ln w="19050">
            <a:solidFill>
              <a:schemeClr val="tx1">
                <a:lumMod val="95000"/>
                <a:lumOff val="5000"/>
              </a:schemeClr>
            </a:solidFill>
          </a:ln>
          <a:effectLst/>
        </c:spPr>
      </c:pivotFmt>
      <c:pivotFmt>
        <c:idx val="112"/>
        <c:spPr>
          <a:solidFill>
            <a:schemeClr val="accent1"/>
          </a:solidFill>
          <a:ln w="19050">
            <a:solidFill>
              <a:schemeClr val="tx1">
                <a:lumMod val="95000"/>
                <a:lumOff val="5000"/>
              </a:schemeClr>
            </a:solidFill>
          </a:ln>
          <a:effectLst/>
        </c:spPr>
      </c:pivotFmt>
      <c:pivotFmt>
        <c:idx val="113"/>
        <c:spPr>
          <a:solidFill>
            <a:schemeClr val="accent1"/>
          </a:solidFill>
          <a:ln w="19050">
            <a:solidFill>
              <a:schemeClr val="tx1">
                <a:lumMod val="95000"/>
                <a:lumOff val="5000"/>
              </a:schemeClr>
            </a:solidFill>
          </a:ln>
          <a:effectLst/>
        </c:spPr>
      </c:pivotFmt>
      <c:pivotFmt>
        <c:idx val="114"/>
        <c:spPr>
          <a:solidFill>
            <a:schemeClr val="accent1"/>
          </a:solidFill>
          <a:ln w="19050">
            <a:solidFill>
              <a:schemeClr val="tx1">
                <a:lumMod val="95000"/>
                <a:lumOff val="5000"/>
              </a:schemeClr>
            </a:solidFill>
          </a:ln>
          <a:effectLst/>
        </c:spPr>
      </c:pivotFmt>
      <c:pivotFmt>
        <c:idx val="115"/>
        <c:spPr>
          <a:solidFill>
            <a:schemeClr val="accent1"/>
          </a:solidFill>
          <a:ln w="19050">
            <a:solidFill>
              <a:schemeClr val="tx1">
                <a:lumMod val="95000"/>
                <a:lumOff val="5000"/>
              </a:schemeClr>
            </a:solidFill>
          </a:ln>
          <a:effectLst/>
        </c:spPr>
      </c:pivotFmt>
      <c:pivotFmt>
        <c:idx val="116"/>
        <c:spPr>
          <a:solidFill>
            <a:schemeClr val="accent1"/>
          </a:solidFill>
          <a:ln w="19050">
            <a:solidFill>
              <a:schemeClr val="tx1">
                <a:lumMod val="95000"/>
                <a:lumOff val="5000"/>
              </a:schemeClr>
            </a:solidFill>
          </a:ln>
          <a:effectLst/>
        </c:spPr>
      </c:pivotFmt>
      <c:pivotFmt>
        <c:idx val="117"/>
        <c:spPr>
          <a:solidFill>
            <a:schemeClr val="accent1"/>
          </a:solidFill>
          <a:ln w="19050">
            <a:solidFill>
              <a:schemeClr val="tx1">
                <a:lumMod val="95000"/>
                <a:lumOff val="5000"/>
              </a:schemeClr>
            </a:solidFill>
          </a:ln>
          <a:effectLst/>
        </c:spPr>
      </c:pivotFmt>
      <c:pivotFmt>
        <c:idx val="118"/>
        <c:spPr>
          <a:solidFill>
            <a:schemeClr val="accent1"/>
          </a:solidFill>
          <a:ln w="19050">
            <a:solidFill>
              <a:schemeClr val="tx1">
                <a:lumMod val="95000"/>
                <a:lumOff val="5000"/>
              </a:schemeClr>
            </a:solidFill>
          </a:ln>
          <a:effectLst/>
        </c:spPr>
      </c:pivotFmt>
      <c:pivotFmt>
        <c:idx val="119"/>
        <c:spPr>
          <a:solidFill>
            <a:schemeClr val="accent1"/>
          </a:solidFill>
          <a:ln w="19050">
            <a:solidFill>
              <a:schemeClr val="tx1">
                <a:lumMod val="95000"/>
                <a:lumOff val="5000"/>
              </a:schemeClr>
            </a:solidFill>
          </a:ln>
          <a:effectLst/>
        </c:spPr>
      </c:pivotFmt>
      <c:pivotFmt>
        <c:idx val="120"/>
        <c:spPr>
          <a:solidFill>
            <a:schemeClr val="accent1"/>
          </a:solidFill>
          <a:ln w="19050">
            <a:solidFill>
              <a:schemeClr val="tx1">
                <a:lumMod val="95000"/>
                <a:lumOff val="5000"/>
              </a:schemeClr>
            </a:solidFill>
          </a:ln>
          <a:effectLst/>
        </c:spPr>
      </c:pivotFmt>
      <c:pivotFmt>
        <c:idx val="121"/>
        <c:spPr>
          <a:solidFill>
            <a:schemeClr val="accent1"/>
          </a:solidFill>
          <a:ln w="19050">
            <a:solidFill>
              <a:schemeClr val="tx1">
                <a:lumMod val="95000"/>
                <a:lumOff val="5000"/>
              </a:schemeClr>
            </a:solidFill>
          </a:ln>
          <a:effectLst/>
        </c:spPr>
      </c:pivotFmt>
      <c:pivotFmt>
        <c:idx val="122"/>
        <c:spPr>
          <a:solidFill>
            <a:schemeClr val="accent1"/>
          </a:solidFill>
          <a:ln w="19050">
            <a:solidFill>
              <a:schemeClr val="tx1">
                <a:lumMod val="95000"/>
                <a:lumOff val="5000"/>
              </a:schemeClr>
            </a:solidFill>
          </a:ln>
          <a:effectLst/>
        </c:spPr>
      </c:pivotFmt>
      <c:pivotFmt>
        <c:idx val="123"/>
        <c:spPr>
          <a:solidFill>
            <a:schemeClr val="accent1"/>
          </a:solidFill>
          <a:ln w="19050">
            <a:solidFill>
              <a:schemeClr val="tx1">
                <a:lumMod val="95000"/>
                <a:lumOff val="5000"/>
              </a:schemeClr>
            </a:solidFill>
          </a:ln>
          <a:effectLst/>
        </c:spPr>
      </c:pivotFmt>
      <c:pivotFmt>
        <c:idx val="124"/>
        <c:spPr>
          <a:solidFill>
            <a:schemeClr val="accent1"/>
          </a:solidFill>
          <a:ln w="19050">
            <a:solidFill>
              <a:schemeClr val="tx1">
                <a:lumMod val="95000"/>
                <a:lumOff val="5000"/>
              </a:schemeClr>
            </a:solidFill>
          </a:ln>
          <a:effectLst/>
        </c:spPr>
      </c:pivotFmt>
      <c:pivotFmt>
        <c:idx val="125"/>
        <c:spPr>
          <a:solidFill>
            <a:schemeClr val="accent1"/>
          </a:solidFill>
          <a:ln w="19050">
            <a:solidFill>
              <a:schemeClr val="tx1">
                <a:lumMod val="95000"/>
                <a:lumOff val="5000"/>
              </a:schemeClr>
            </a:solidFill>
          </a:ln>
          <a:effectLst/>
        </c:spPr>
      </c:pivotFmt>
      <c:pivotFmt>
        <c:idx val="126"/>
        <c:spPr>
          <a:solidFill>
            <a:schemeClr val="accent1"/>
          </a:solidFill>
          <a:ln w="19050">
            <a:solidFill>
              <a:schemeClr val="tx1">
                <a:lumMod val="95000"/>
                <a:lumOff val="5000"/>
              </a:schemeClr>
            </a:solidFill>
          </a:ln>
          <a:effectLst/>
        </c:spPr>
      </c:pivotFmt>
      <c:pivotFmt>
        <c:idx val="127"/>
        <c:spPr>
          <a:solidFill>
            <a:schemeClr val="accent1"/>
          </a:solidFill>
          <a:ln w="19050">
            <a:solidFill>
              <a:schemeClr val="tx1">
                <a:lumMod val="95000"/>
                <a:lumOff val="5000"/>
              </a:schemeClr>
            </a:solidFill>
          </a:ln>
          <a:effectLst/>
        </c:spPr>
      </c:pivotFmt>
      <c:pivotFmt>
        <c:idx val="128"/>
        <c:spPr>
          <a:solidFill>
            <a:schemeClr val="accent1"/>
          </a:solidFill>
          <a:ln w="19050">
            <a:solidFill>
              <a:schemeClr val="tx1">
                <a:lumMod val="95000"/>
                <a:lumOff val="5000"/>
              </a:schemeClr>
            </a:solidFill>
          </a:ln>
          <a:effectLst/>
        </c:spPr>
      </c:pivotFmt>
      <c:pivotFmt>
        <c:idx val="129"/>
        <c:spPr>
          <a:solidFill>
            <a:schemeClr val="accent1"/>
          </a:solidFill>
          <a:ln w="19050">
            <a:solidFill>
              <a:schemeClr val="tx1">
                <a:lumMod val="95000"/>
                <a:lumOff val="5000"/>
              </a:schemeClr>
            </a:solidFill>
          </a:ln>
          <a:effectLst/>
        </c:spPr>
      </c:pivotFmt>
      <c:pivotFmt>
        <c:idx val="130"/>
        <c:spPr>
          <a:solidFill>
            <a:schemeClr val="accent1"/>
          </a:solidFill>
          <a:ln w="19050">
            <a:solidFill>
              <a:schemeClr val="tx1">
                <a:lumMod val="95000"/>
                <a:lumOff val="5000"/>
              </a:schemeClr>
            </a:solidFill>
          </a:ln>
          <a:effectLst/>
        </c:spPr>
      </c:pivotFmt>
      <c:pivotFmt>
        <c:idx val="131"/>
        <c:spPr>
          <a:solidFill>
            <a:schemeClr val="accent1"/>
          </a:solidFill>
          <a:ln w="19050">
            <a:solidFill>
              <a:schemeClr val="tx1">
                <a:lumMod val="95000"/>
                <a:lumOff val="5000"/>
              </a:schemeClr>
            </a:solidFill>
          </a:ln>
          <a:effectLst/>
        </c:spPr>
      </c:pivotFmt>
      <c:pivotFmt>
        <c:idx val="132"/>
        <c:spPr>
          <a:solidFill>
            <a:schemeClr val="accent1"/>
          </a:solidFill>
          <a:ln w="19050">
            <a:solidFill>
              <a:schemeClr val="tx1">
                <a:lumMod val="95000"/>
                <a:lumOff val="5000"/>
              </a:schemeClr>
            </a:solidFill>
          </a:ln>
          <a:effectLst/>
        </c:spPr>
      </c:pivotFmt>
      <c:pivotFmt>
        <c:idx val="133"/>
        <c:spPr>
          <a:solidFill>
            <a:schemeClr val="accent1"/>
          </a:solidFill>
          <a:ln w="19050">
            <a:solidFill>
              <a:schemeClr val="tx1">
                <a:lumMod val="95000"/>
                <a:lumOff val="5000"/>
              </a:schemeClr>
            </a:solidFill>
          </a:ln>
          <a:effectLst/>
        </c:spPr>
      </c:pivotFmt>
      <c:pivotFmt>
        <c:idx val="134"/>
        <c:spPr>
          <a:solidFill>
            <a:schemeClr val="accent1"/>
          </a:solidFill>
          <a:ln w="19050">
            <a:solidFill>
              <a:schemeClr val="tx1">
                <a:lumMod val="95000"/>
                <a:lumOff val="5000"/>
              </a:schemeClr>
            </a:solidFill>
          </a:ln>
          <a:effectLst/>
        </c:spPr>
      </c:pivotFmt>
      <c:pivotFmt>
        <c:idx val="135"/>
        <c:spPr>
          <a:solidFill>
            <a:schemeClr val="accent1"/>
          </a:solidFill>
          <a:ln w="19050">
            <a:solidFill>
              <a:schemeClr val="tx1">
                <a:lumMod val="95000"/>
                <a:lumOff val="5000"/>
              </a:schemeClr>
            </a:solidFill>
          </a:ln>
          <a:effectLst/>
        </c:spPr>
      </c:pivotFmt>
      <c:pivotFmt>
        <c:idx val="136"/>
        <c:spPr>
          <a:solidFill>
            <a:schemeClr val="accent1"/>
          </a:solidFill>
          <a:ln w="19050">
            <a:solidFill>
              <a:schemeClr val="tx1">
                <a:lumMod val="95000"/>
                <a:lumOff val="5000"/>
              </a:schemeClr>
            </a:solidFill>
          </a:ln>
          <a:effectLst/>
        </c:spPr>
      </c:pivotFmt>
      <c:pivotFmt>
        <c:idx val="137"/>
        <c:spPr>
          <a:solidFill>
            <a:schemeClr val="accent1"/>
          </a:solidFill>
          <a:ln w="19050">
            <a:solidFill>
              <a:schemeClr val="tx1">
                <a:lumMod val="95000"/>
                <a:lumOff val="5000"/>
              </a:schemeClr>
            </a:solidFill>
          </a:ln>
          <a:effectLst/>
        </c:spPr>
      </c:pivotFmt>
      <c:pivotFmt>
        <c:idx val="138"/>
        <c:spPr>
          <a:solidFill>
            <a:schemeClr val="accent1"/>
          </a:solidFill>
          <a:ln w="19050">
            <a:solidFill>
              <a:schemeClr val="tx1">
                <a:lumMod val="95000"/>
                <a:lumOff val="5000"/>
              </a:schemeClr>
            </a:solidFill>
          </a:ln>
          <a:effectLst/>
        </c:spPr>
      </c:pivotFmt>
      <c:pivotFmt>
        <c:idx val="139"/>
        <c:spPr>
          <a:solidFill>
            <a:schemeClr val="accent1"/>
          </a:solidFill>
          <a:ln w="19050">
            <a:solidFill>
              <a:schemeClr val="tx1">
                <a:lumMod val="95000"/>
                <a:lumOff val="5000"/>
              </a:schemeClr>
            </a:solidFill>
          </a:ln>
          <a:effectLst/>
        </c:spPr>
      </c:pivotFmt>
      <c:pivotFmt>
        <c:idx val="140"/>
        <c:spPr>
          <a:solidFill>
            <a:schemeClr val="accent1"/>
          </a:solidFill>
          <a:ln w="19050">
            <a:solidFill>
              <a:schemeClr val="tx1">
                <a:lumMod val="95000"/>
                <a:lumOff val="5000"/>
              </a:schemeClr>
            </a:solidFill>
          </a:ln>
          <a:effectLst/>
        </c:spPr>
      </c:pivotFmt>
      <c:pivotFmt>
        <c:idx val="141"/>
        <c:spPr>
          <a:solidFill>
            <a:schemeClr val="accent1"/>
          </a:solidFill>
          <a:ln w="19050">
            <a:solidFill>
              <a:schemeClr val="tx1">
                <a:lumMod val="95000"/>
                <a:lumOff val="5000"/>
              </a:schemeClr>
            </a:solidFill>
          </a:ln>
          <a:effectLst/>
        </c:spPr>
      </c:pivotFmt>
      <c:pivotFmt>
        <c:idx val="142"/>
        <c:spPr>
          <a:solidFill>
            <a:schemeClr val="accent1"/>
          </a:solidFill>
          <a:ln w="19050">
            <a:solidFill>
              <a:schemeClr val="tx1">
                <a:lumMod val="95000"/>
                <a:lumOff val="5000"/>
              </a:schemeClr>
            </a:solidFill>
          </a:ln>
          <a:effectLst/>
        </c:spPr>
      </c:pivotFmt>
      <c:pivotFmt>
        <c:idx val="143"/>
        <c:spPr>
          <a:solidFill>
            <a:schemeClr val="accent1"/>
          </a:solidFill>
          <a:ln w="19050">
            <a:solidFill>
              <a:schemeClr val="tx1">
                <a:lumMod val="95000"/>
                <a:lumOff val="5000"/>
              </a:schemeClr>
            </a:solidFill>
          </a:ln>
          <a:effectLst/>
        </c:spPr>
      </c:pivotFmt>
      <c:pivotFmt>
        <c:idx val="144"/>
        <c:spPr>
          <a:solidFill>
            <a:schemeClr val="accent1"/>
          </a:solidFill>
          <a:ln w="19050">
            <a:solidFill>
              <a:schemeClr val="tx1">
                <a:lumMod val="95000"/>
                <a:lumOff val="5000"/>
              </a:schemeClr>
            </a:solidFill>
          </a:ln>
          <a:effectLst/>
        </c:spPr>
      </c:pivotFmt>
      <c:pivotFmt>
        <c:idx val="145"/>
        <c:spPr>
          <a:solidFill>
            <a:schemeClr val="accent1"/>
          </a:solidFill>
          <a:ln w="19050">
            <a:solidFill>
              <a:schemeClr val="tx1">
                <a:lumMod val="95000"/>
                <a:lumOff val="5000"/>
              </a:schemeClr>
            </a:solidFill>
          </a:ln>
          <a:effectLst/>
        </c:spPr>
      </c:pivotFmt>
      <c:pivotFmt>
        <c:idx val="146"/>
        <c:spPr>
          <a:solidFill>
            <a:schemeClr val="accent1"/>
          </a:solidFill>
          <a:ln w="19050">
            <a:solidFill>
              <a:schemeClr val="tx1">
                <a:lumMod val="95000"/>
                <a:lumOff val="5000"/>
              </a:schemeClr>
            </a:solidFill>
          </a:ln>
          <a:effectLst/>
        </c:spPr>
      </c:pivotFmt>
      <c:pivotFmt>
        <c:idx val="147"/>
        <c:spPr>
          <a:solidFill>
            <a:schemeClr val="accent1"/>
          </a:solidFill>
          <a:ln w="19050">
            <a:solidFill>
              <a:schemeClr val="tx1">
                <a:lumMod val="95000"/>
                <a:lumOff val="5000"/>
              </a:schemeClr>
            </a:solidFill>
          </a:ln>
          <a:effectLst/>
        </c:spPr>
      </c:pivotFmt>
      <c:pivotFmt>
        <c:idx val="148"/>
        <c:spPr>
          <a:solidFill>
            <a:schemeClr val="accent1"/>
          </a:solidFill>
          <a:ln w="19050">
            <a:solidFill>
              <a:schemeClr val="tx1">
                <a:lumMod val="95000"/>
                <a:lumOff val="5000"/>
              </a:schemeClr>
            </a:solidFill>
          </a:ln>
          <a:effectLst/>
        </c:spPr>
      </c:pivotFmt>
      <c:pivotFmt>
        <c:idx val="149"/>
        <c:spPr>
          <a:solidFill>
            <a:schemeClr val="accent1"/>
          </a:solidFill>
          <a:ln w="19050">
            <a:solidFill>
              <a:schemeClr val="tx1">
                <a:lumMod val="95000"/>
                <a:lumOff val="5000"/>
              </a:schemeClr>
            </a:solidFill>
          </a:ln>
          <a:effectLst/>
        </c:spPr>
      </c:pivotFmt>
      <c:pivotFmt>
        <c:idx val="150"/>
        <c:spPr>
          <a:solidFill>
            <a:schemeClr val="accent1"/>
          </a:solidFill>
          <a:ln w="19050">
            <a:solidFill>
              <a:schemeClr val="tx1">
                <a:lumMod val="95000"/>
                <a:lumOff val="5000"/>
              </a:schemeClr>
            </a:solidFill>
          </a:ln>
          <a:effectLst/>
        </c:spPr>
      </c:pivotFmt>
      <c:pivotFmt>
        <c:idx val="151"/>
        <c:spPr>
          <a:solidFill>
            <a:schemeClr val="accent1"/>
          </a:solidFill>
          <a:ln w="19050">
            <a:solidFill>
              <a:schemeClr val="tx1">
                <a:lumMod val="95000"/>
                <a:lumOff val="5000"/>
              </a:schemeClr>
            </a:solidFill>
          </a:ln>
          <a:effectLst/>
        </c:spPr>
      </c:pivotFmt>
      <c:pivotFmt>
        <c:idx val="152"/>
        <c:spPr>
          <a:solidFill>
            <a:schemeClr val="accent1"/>
          </a:solidFill>
          <a:ln w="19050">
            <a:solidFill>
              <a:schemeClr val="tx1">
                <a:lumMod val="95000"/>
                <a:lumOff val="5000"/>
              </a:schemeClr>
            </a:solidFill>
          </a:ln>
          <a:effectLst/>
        </c:spPr>
      </c:pivotFmt>
      <c:pivotFmt>
        <c:idx val="153"/>
        <c:spPr>
          <a:solidFill>
            <a:schemeClr val="accent1"/>
          </a:solidFill>
          <a:ln w="19050">
            <a:solidFill>
              <a:schemeClr val="tx1">
                <a:lumMod val="95000"/>
                <a:lumOff val="5000"/>
              </a:schemeClr>
            </a:solidFill>
          </a:ln>
          <a:effectLst/>
        </c:spPr>
      </c:pivotFmt>
      <c:pivotFmt>
        <c:idx val="154"/>
        <c:spPr>
          <a:solidFill>
            <a:schemeClr val="accent1"/>
          </a:solidFill>
          <a:ln w="19050">
            <a:solidFill>
              <a:schemeClr val="tx1">
                <a:lumMod val="95000"/>
                <a:lumOff val="5000"/>
              </a:schemeClr>
            </a:solidFill>
          </a:ln>
          <a:effectLst/>
        </c:spPr>
      </c:pivotFmt>
      <c:pivotFmt>
        <c:idx val="155"/>
        <c:spPr>
          <a:solidFill>
            <a:schemeClr val="accent1"/>
          </a:solidFill>
          <a:ln w="19050">
            <a:solidFill>
              <a:schemeClr val="tx1">
                <a:lumMod val="95000"/>
                <a:lumOff val="5000"/>
              </a:schemeClr>
            </a:solidFill>
          </a:ln>
          <a:effectLst/>
        </c:spPr>
      </c:pivotFmt>
      <c:pivotFmt>
        <c:idx val="156"/>
        <c:spPr>
          <a:solidFill>
            <a:schemeClr val="accent1"/>
          </a:solidFill>
          <a:ln w="19050">
            <a:solidFill>
              <a:schemeClr val="tx1">
                <a:lumMod val="95000"/>
                <a:lumOff val="5000"/>
              </a:schemeClr>
            </a:solidFill>
          </a:ln>
          <a:effectLst/>
        </c:spPr>
      </c:pivotFmt>
      <c:pivotFmt>
        <c:idx val="157"/>
        <c:spPr>
          <a:solidFill>
            <a:schemeClr val="accent1"/>
          </a:solidFill>
          <a:ln w="19050">
            <a:solidFill>
              <a:schemeClr val="tx1">
                <a:lumMod val="95000"/>
                <a:lumOff val="5000"/>
              </a:schemeClr>
            </a:solidFill>
          </a:ln>
          <a:effectLst/>
        </c:spPr>
      </c:pivotFmt>
      <c:pivotFmt>
        <c:idx val="158"/>
        <c:spPr>
          <a:solidFill>
            <a:schemeClr val="accent1"/>
          </a:solidFill>
          <a:ln w="19050">
            <a:solidFill>
              <a:schemeClr val="tx1">
                <a:lumMod val="95000"/>
                <a:lumOff val="5000"/>
              </a:schemeClr>
            </a:solidFill>
          </a:ln>
          <a:effectLst/>
        </c:spPr>
      </c:pivotFmt>
      <c:pivotFmt>
        <c:idx val="159"/>
        <c:spPr>
          <a:solidFill>
            <a:schemeClr val="accent1"/>
          </a:solidFill>
          <a:ln w="19050">
            <a:solidFill>
              <a:schemeClr val="tx1">
                <a:lumMod val="95000"/>
                <a:lumOff val="5000"/>
              </a:schemeClr>
            </a:solidFill>
          </a:ln>
          <a:effectLst/>
        </c:spPr>
      </c:pivotFmt>
      <c:pivotFmt>
        <c:idx val="160"/>
        <c:spPr>
          <a:solidFill>
            <a:schemeClr val="accent1"/>
          </a:solidFill>
          <a:ln w="19050">
            <a:solidFill>
              <a:schemeClr val="tx1">
                <a:lumMod val="95000"/>
                <a:lumOff val="5000"/>
              </a:schemeClr>
            </a:solidFill>
          </a:ln>
          <a:effectLst/>
        </c:spPr>
      </c:pivotFmt>
      <c:pivotFmt>
        <c:idx val="161"/>
        <c:spPr>
          <a:solidFill>
            <a:schemeClr val="accent1"/>
          </a:solidFill>
          <a:ln w="19050">
            <a:solidFill>
              <a:schemeClr val="tx1">
                <a:lumMod val="95000"/>
                <a:lumOff val="5000"/>
              </a:schemeClr>
            </a:solidFill>
          </a:ln>
          <a:effectLst/>
        </c:spPr>
      </c:pivotFmt>
      <c:pivotFmt>
        <c:idx val="162"/>
        <c:spPr>
          <a:solidFill>
            <a:schemeClr val="accent1"/>
          </a:solidFill>
          <a:ln w="19050">
            <a:solidFill>
              <a:schemeClr val="tx1">
                <a:lumMod val="95000"/>
                <a:lumOff val="5000"/>
              </a:schemeClr>
            </a:solidFill>
          </a:ln>
          <a:effectLst/>
        </c:spPr>
      </c:pivotFmt>
      <c:pivotFmt>
        <c:idx val="163"/>
        <c:spPr>
          <a:solidFill>
            <a:schemeClr val="accent1"/>
          </a:solidFill>
          <a:ln w="19050">
            <a:solidFill>
              <a:schemeClr val="tx1">
                <a:lumMod val="95000"/>
                <a:lumOff val="5000"/>
              </a:schemeClr>
            </a:solidFill>
          </a:ln>
          <a:effectLst/>
        </c:spPr>
      </c:pivotFmt>
      <c:pivotFmt>
        <c:idx val="164"/>
        <c:spPr>
          <a:solidFill>
            <a:schemeClr val="accent1"/>
          </a:solidFill>
          <a:ln w="19050">
            <a:solidFill>
              <a:schemeClr val="tx1">
                <a:lumMod val="95000"/>
                <a:lumOff val="5000"/>
              </a:schemeClr>
            </a:solidFill>
          </a:ln>
          <a:effectLst/>
        </c:spPr>
      </c:pivotFmt>
      <c:pivotFmt>
        <c:idx val="165"/>
        <c:spPr>
          <a:solidFill>
            <a:schemeClr val="accent1"/>
          </a:solidFill>
          <a:ln w="19050">
            <a:solidFill>
              <a:schemeClr val="tx1">
                <a:lumMod val="95000"/>
                <a:lumOff val="5000"/>
              </a:schemeClr>
            </a:solidFill>
          </a:ln>
          <a:effectLst/>
        </c:spPr>
      </c:pivotFmt>
      <c:pivotFmt>
        <c:idx val="166"/>
        <c:spPr>
          <a:solidFill>
            <a:schemeClr val="accent1"/>
          </a:solidFill>
          <a:ln w="19050">
            <a:solidFill>
              <a:schemeClr val="tx1">
                <a:lumMod val="95000"/>
                <a:lumOff val="5000"/>
              </a:schemeClr>
            </a:solidFill>
          </a:ln>
          <a:effectLst/>
        </c:spPr>
      </c:pivotFmt>
      <c:pivotFmt>
        <c:idx val="167"/>
        <c:spPr>
          <a:solidFill>
            <a:schemeClr val="accent1"/>
          </a:solidFill>
          <a:ln w="19050">
            <a:solidFill>
              <a:schemeClr val="tx1">
                <a:lumMod val="95000"/>
                <a:lumOff val="5000"/>
              </a:schemeClr>
            </a:solidFill>
          </a:ln>
          <a:effectLst/>
        </c:spPr>
      </c:pivotFmt>
      <c:pivotFmt>
        <c:idx val="168"/>
        <c:spPr>
          <a:solidFill>
            <a:schemeClr val="accent1"/>
          </a:solidFill>
          <a:ln w="19050">
            <a:solidFill>
              <a:schemeClr val="tx1">
                <a:lumMod val="95000"/>
                <a:lumOff val="5000"/>
              </a:schemeClr>
            </a:solidFill>
          </a:ln>
          <a:effectLst/>
        </c:spPr>
      </c:pivotFmt>
      <c:pivotFmt>
        <c:idx val="169"/>
        <c:spPr>
          <a:solidFill>
            <a:schemeClr val="accent1"/>
          </a:solidFill>
          <a:ln w="19050">
            <a:solidFill>
              <a:schemeClr val="tx1">
                <a:lumMod val="95000"/>
                <a:lumOff val="5000"/>
              </a:schemeClr>
            </a:solidFill>
          </a:ln>
          <a:effectLst/>
        </c:spPr>
      </c:pivotFmt>
      <c:pivotFmt>
        <c:idx val="170"/>
        <c:spPr>
          <a:solidFill>
            <a:schemeClr val="accent1"/>
          </a:solidFill>
          <a:ln w="19050">
            <a:solidFill>
              <a:schemeClr val="tx1">
                <a:lumMod val="95000"/>
                <a:lumOff val="5000"/>
              </a:schemeClr>
            </a:solidFill>
          </a:ln>
          <a:effectLst/>
        </c:spPr>
      </c:pivotFmt>
      <c:pivotFmt>
        <c:idx val="171"/>
        <c:spPr>
          <a:solidFill>
            <a:schemeClr val="accent1"/>
          </a:solidFill>
          <a:ln w="19050">
            <a:solidFill>
              <a:schemeClr val="tx1">
                <a:lumMod val="95000"/>
                <a:lumOff val="5000"/>
              </a:schemeClr>
            </a:solidFill>
          </a:ln>
          <a:effectLst/>
        </c:spPr>
      </c:pivotFmt>
      <c:pivotFmt>
        <c:idx val="172"/>
        <c:spPr>
          <a:solidFill>
            <a:schemeClr val="accent1"/>
          </a:solidFill>
          <a:ln w="19050">
            <a:solidFill>
              <a:schemeClr val="tx1">
                <a:lumMod val="95000"/>
                <a:lumOff val="5000"/>
              </a:schemeClr>
            </a:solidFill>
          </a:ln>
          <a:effectLst/>
        </c:spPr>
      </c:pivotFmt>
      <c:pivotFmt>
        <c:idx val="173"/>
        <c:spPr>
          <a:solidFill>
            <a:schemeClr val="accent1"/>
          </a:solidFill>
          <a:ln w="19050">
            <a:solidFill>
              <a:schemeClr val="tx1">
                <a:lumMod val="95000"/>
                <a:lumOff val="5000"/>
              </a:schemeClr>
            </a:solidFill>
          </a:ln>
          <a:effectLst/>
        </c:spPr>
      </c:pivotFmt>
      <c:pivotFmt>
        <c:idx val="174"/>
        <c:spPr>
          <a:solidFill>
            <a:schemeClr val="accent1"/>
          </a:solidFill>
          <a:ln w="19050">
            <a:solidFill>
              <a:schemeClr val="tx1">
                <a:lumMod val="95000"/>
                <a:lumOff val="5000"/>
              </a:schemeClr>
            </a:solidFill>
          </a:ln>
          <a:effectLst/>
        </c:spPr>
      </c:pivotFmt>
      <c:pivotFmt>
        <c:idx val="175"/>
        <c:spPr>
          <a:solidFill>
            <a:schemeClr val="accent1"/>
          </a:solidFill>
          <a:ln w="19050">
            <a:solidFill>
              <a:schemeClr val="tx1">
                <a:lumMod val="95000"/>
                <a:lumOff val="5000"/>
              </a:schemeClr>
            </a:solidFill>
          </a:ln>
          <a:effectLst/>
        </c:spPr>
      </c:pivotFmt>
      <c:pivotFmt>
        <c:idx val="176"/>
        <c:spPr>
          <a:solidFill>
            <a:schemeClr val="accent1"/>
          </a:solidFill>
          <a:ln w="19050">
            <a:solidFill>
              <a:schemeClr val="tx1">
                <a:lumMod val="95000"/>
                <a:lumOff val="5000"/>
              </a:schemeClr>
            </a:solidFill>
          </a:ln>
          <a:effectLst/>
        </c:spPr>
      </c:pivotFmt>
      <c:pivotFmt>
        <c:idx val="177"/>
        <c:spPr>
          <a:solidFill>
            <a:schemeClr val="accent1"/>
          </a:solidFill>
          <a:ln w="19050">
            <a:solidFill>
              <a:schemeClr val="tx1">
                <a:lumMod val="95000"/>
                <a:lumOff val="5000"/>
              </a:schemeClr>
            </a:solidFill>
          </a:ln>
          <a:effectLst/>
        </c:spPr>
      </c:pivotFmt>
      <c:pivotFmt>
        <c:idx val="178"/>
        <c:spPr>
          <a:solidFill>
            <a:schemeClr val="accent1"/>
          </a:solidFill>
          <a:ln w="19050">
            <a:solidFill>
              <a:schemeClr val="tx1">
                <a:lumMod val="95000"/>
                <a:lumOff val="5000"/>
              </a:schemeClr>
            </a:solidFill>
          </a:ln>
          <a:effectLst/>
        </c:spPr>
      </c:pivotFmt>
      <c:pivotFmt>
        <c:idx val="179"/>
        <c:spPr>
          <a:solidFill>
            <a:schemeClr val="accent1"/>
          </a:solidFill>
          <a:ln w="19050">
            <a:solidFill>
              <a:schemeClr val="tx1">
                <a:lumMod val="95000"/>
                <a:lumOff val="5000"/>
              </a:schemeClr>
            </a:solidFill>
          </a:ln>
          <a:effectLst/>
        </c:spPr>
      </c:pivotFmt>
      <c:pivotFmt>
        <c:idx val="180"/>
        <c:spPr>
          <a:solidFill>
            <a:schemeClr val="accent1"/>
          </a:solidFill>
          <a:ln w="19050">
            <a:solidFill>
              <a:schemeClr val="tx1">
                <a:lumMod val="95000"/>
                <a:lumOff val="5000"/>
              </a:schemeClr>
            </a:solidFill>
          </a:ln>
          <a:effectLst/>
        </c:spPr>
      </c:pivotFmt>
      <c:pivotFmt>
        <c:idx val="181"/>
        <c:spPr>
          <a:solidFill>
            <a:schemeClr val="accent1"/>
          </a:solidFill>
          <a:ln w="19050">
            <a:solidFill>
              <a:schemeClr val="tx1">
                <a:lumMod val="95000"/>
                <a:lumOff val="5000"/>
              </a:schemeClr>
            </a:solidFill>
          </a:ln>
          <a:effectLst/>
        </c:spPr>
      </c:pivotFmt>
      <c:pivotFmt>
        <c:idx val="182"/>
        <c:spPr>
          <a:solidFill>
            <a:schemeClr val="accent1"/>
          </a:solidFill>
          <a:ln w="19050">
            <a:solidFill>
              <a:schemeClr val="tx1">
                <a:lumMod val="95000"/>
                <a:lumOff val="5000"/>
              </a:schemeClr>
            </a:solidFill>
          </a:ln>
          <a:effectLst/>
        </c:spPr>
      </c:pivotFmt>
      <c:pivotFmt>
        <c:idx val="183"/>
        <c:spPr>
          <a:solidFill>
            <a:schemeClr val="accent1"/>
          </a:solidFill>
          <a:ln w="19050">
            <a:solidFill>
              <a:schemeClr val="tx1">
                <a:lumMod val="95000"/>
                <a:lumOff val="5000"/>
              </a:schemeClr>
            </a:solidFill>
          </a:ln>
          <a:effectLst/>
        </c:spPr>
      </c:pivotFmt>
      <c:pivotFmt>
        <c:idx val="184"/>
        <c:spPr>
          <a:solidFill>
            <a:schemeClr val="accent1"/>
          </a:solidFill>
          <a:ln w="19050">
            <a:solidFill>
              <a:schemeClr val="tx1">
                <a:lumMod val="95000"/>
                <a:lumOff val="5000"/>
              </a:schemeClr>
            </a:solidFill>
          </a:ln>
          <a:effectLst/>
        </c:spPr>
      </c:pivotFmt>
      <c:pivotFmt>
        <c:idx val="185"/>
        <c:spPr>
          <a:solidFill>
            <a:schemeClr val="accent1"/>
          </a:solidFill>
          <a:ln w="19050">
            <a:solidFill>
              <a:schemeClr val="tx1">
                <a:lumMod val="95000"/>
                <a:lumOff val="5000"/>
              </a:schemeClr>
            </a:solidFill>
          </a:ln>
          <a:effectLst/>
        </c:spPr>
      </c:pivotFmt>
      <c:pivotFmt>
        <c:idx val="186"/>
        <c:spPr>
          <a:solidFill>
            <a:schemeClr val="accent1"/>
          </a:solidFill>
          <a:ln w="19050">
            <a:solidFill>
              <a:schemeClr val="tx1">
                <a:lumMod val="95000"/>
                <a:lumOff val="5000"/>
              </a:schemeClr>
            </a:solidFill>
          </a:ln>
          <a:effectLst/>
        </c:spPr>
      </c:pivotFmt>
    </c:pivotFmts>
    <c:plotArea>
      <c:layout/>
      <c:pieChart>
        <c:varyColors val="1"/>
        <c:ser>
          <c:idx val="0"/>
          <c:order val="0"/>
          <c:tx>
            <c:strRef>
              <c:f>Year!$X$6</c:f>
              <c:strCache>
                <c:ptCount val="1"/>
                <c:pt idx="0">
                  <c:v>Total</c:v>
                </c:pt>
              </c:strCache>
            </c:strRef>
          </c:tx>
          <c:spPr>
            <a:ln>
              <a:solidFill>
                <a:schemeClr val="tx1">
                  <a:lumMod val="95000"/>
                  <a:lumOff val="5000"/>
                </a:schemeClr>
              </a:solidFill>
            </a:ln>
          </c:spPr>
          <c:dPt>
            <c:idx val="0"/>
            <c:bubble3D val="0"/>
            <c:spPr>
              <a:solidFill>
                <a:schemeClr val="accent1"/>
              </a:solidFill>
              <a:ln w="19050">
                <a:solidFill>
                  <a:schemeClr val="tx1">
                    <a:lumMod val="95000"/>
                    <a:lumOff val="5000"/>
                  </a:schemeClr>
                </a:solidFill>
              </a:ln>
              <a:effectLst/>
            </c:spPr>
            <c:extLst>
              <c:ext xmlns:c16="http://schemas.microsoft.com/office/drawing/2014/chart" uri="{C3380CC4-5D6E-409C-BE32-E72D297353CC}">
                <c16:uniqueId val="{00000001-8BB0-436D-8FF2-E3DAFA13F01A}"/>
              </c:ext>
            </c:extLst>
          </c:dPt>
          <c:dPt>
            <c:idx val="1"/>
            <c:bubble3D val="0"/>
            <c:spPr>
              <a:solidFill>
                <a:schemeClr val="accent2"/>
              </a:solidFill>
              <a:ln w="19050">
                <a:solidFill>
                  <a:schemeClr val="tx1">
                    <a:lumMod val="95000"/>
                    <a:lumOff val="5000"/>
                  </a:schemeClr>
                </a:solidFill>
              </a:ln>
              <a:effectLst/>
            </c:spPr>
            <c:extLst>
              <c:ext xmlns:c16="http://schemas.microsoft.com/office/drawing/2014/chart" uri="{C3380CC4-5D6E-409C-BE32-E72D297353CC}">
                <c16:uniqueId val="{00000003-8BB0-436D-8FF2-E3DAFA13F01A}"/>
              </c:ext>
            </c:extLst>
          </c:dPt>
          <c:dPt>
            <c:idx val="2"/>
            <c:bubble3D val="0"/>
            <c:spPr>
              <a:solidFill>
                <a:schemeClr val="accent3"/>
              </a:solidFill>
              <a:ln w="19050">
                <a:solidFill>
                  <a:schemeClr val="tx1">
                    <a:lumMod val="95000"/>
                    <a:lumOff val="5000"/>
                  </a:schemeClr>
                </a:solidFill>
              </a:ln>
              <a:effectLst/>
            </c:spPr>
            <c:extLst>
              <c:ext xmlns:c16="http://schemas.microsoft.com/office/drawing/2014/chart" uri="{C3380CC4-5D6E-409C-BE32-E72D297353CC}">
                <c16:uniqueId val="{00000005-8BB0-436D-8FF2-E3DAFA13F01A}"/>
              </c:ext>
            </c:extLst>
          </c:dPt>
          <c:dPt>
            <c:idx val="3"/>
            <c:bubble3D val="0"/>
            <c:spPr>
              <a:solidFill>
                <a:schemeClr val="accent4"/>
              </a:solidFill>
              <a:ln w="19050">
                <a:solidFill>
                  <a:schemeClr val="tx1">
                    <a:lumMod val="95000"/>
                    <a:lumOff val="5000"/>
                  </a:schemeClr>
                </a:solidFill>
              </a:ln>
              <a:effectLst/>
            </c:spPr>
            <c:extLst>
              <c:ext xmlns:c16="http://schemas.microsoft.com/office/drawing/2014/chart" uri="{C3380CC4-5D6E-409C-BE32-E72D297353CC}">
                <c16:uniqueId val="{00000007-8BB0-436D-8FF2-E3DAFA13F01A}"/>
              </c:ext>
            </c:extLst>
          </c:dPt>
          <c:dPt>
            <c:idx val="4"/>
            <c:bubble3D val="0"/>
            <c:spPr>
              <a:solidFill>
                <a:schemeClr val="accent5"/>
              </a:solidFill>
              <a:ln w="19050">
                <a:solidFill>
                  <a:schemeClr val="tx1">
                    <a:lumMod val="95000"/>
                    <a:lumOff val="5000"/>
                  </a:schemeClr>
                </a:solidFill>
              </a:ln>
              <a:effectLst/>
            </c:spPr>
            <c:extLst>
              <c:ext xmlns:c16="http://schemas.microsoft.com/office/drawing/2014/chart" uri="{C3380CC4-5D6E-409C-BE32-E72D297353CC}">
                <c16:uniqueId val="{00000009-8BB0-436D-8FF2-E3DAFA13F01A}"/>
              </c:ext>
            </c:extLst>
          </c:dPt>
          <c:dPt>
            <c:idx val="5"/>
            <c:bubble3D val="0"/>
            <c:spPr>
              <a:solidFill>
                <a:schemeClr val="accent6"/>
              </a:solidFill>
              <a:ln w="19050">
                <a:solidFill>
                  <a:schemeClr val="tx1">
                    <a:lumMod val="95000"/>
                    <a:lumOff val="5000"/>
                  </a:schemeClr>
                </a:solidFill>
              </a:ln>
              <a:effectLst/>
            </c:spPr>
            <c:extLst>
              <c:ext xmlns:c16="http://schemas.microsoft.com/office/drawing/2014/chart" uri="{C3380CC4-5D6E-409C-BE32-E72D297353CC}">
                <c16:uniqueId val="{0000000B-8BB0-436D-8FF2-E3DAFA13F01A}"/>
              </c:ext>
            </c:extLst>
          </c:dPt>
          <c:dPt>
            <c:idx val="6"/>
            <c:bubble3D val="0"/>
            <c:spPr>
              <a:solidFill>
                <a:schemeClr val="accent1">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0D-8BB0-436D-8FF2-E3DAFA13F01A}"/>
              </c:ext>
            </c:extLst>
          </c:dPt>
          <c:dPt>
            <c:idx val="7"/>
            <c:bubble3D val="0"/>
            <c:spPr>
              <a:solidFill>
                <a:schemeClr val="accent2">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0F-8BB0-436D-8FF2-E3DAFA13F01A}"/>
              </c:ext>
            </c:extLst>
          </c:dPt>
          <c:dPt>
            <c:idx val="8"/>
            <c:bubble3D val="0"/>
            <c:spPr>
              <a:solidFill>
                <a:schemeClr val="accent3">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11-8BB0-436D-8FF2-E3DAFA13F01A}"/>
              </c:ext>
            </c:extLst>
          </c:dPt>
          <c:dPt>
            <c:idx val="9"/>
            <c:bubble3D val="0"/>
            <c:spPr>
              <a:solidFill>
                <a:schemeClr val="accent4">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13-8BB0-436D-8FF2-E3DAFA13F01A}"/>
              </c:ext>
            </c:extLst>
          </c:dPt>
          <c:dPt>
            <c:idx val="10"/>
            <c:bubble3D val="0"/>
            <c:spPr>
              <a:solidFill>
                <a:schemeClr val="accent5">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15-8BB0-436D-8FF2-E3DAFA13F01A}"/>
              </c:ext>
            </c:extLst>
          </c:dPt>
          <c:dPt>
            <c:idx val="11"/>
            <c:bubble3D val="0"/>
            <c:spPr>
              <a:solidFill>
                <a:schemeClr val="accent6">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17-8BB0-436D-8FF2-E3DAFA13F01A}"/>
              </c:ext>
            </c:extLst>
          </c:dPt>
          <c:dPt>
            <c:idx val="12"/>
            <c:bubble3D val="0"/>
            <c:spPr>
              <a:solidFill>
                <a:schemeClr val="accent1">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19-8BB0-436D-8FF2-E3DAFA13F01A}"/>
              </c:ext>
            </c:extLst>
          </c:dPt>
          <c:dPt>
            <c:idx val="13"/>
            <c:bubble3D val="0"/>
            <c:spPr>
              <a:solidFill>
                <a:schemeClr val="accent2">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1B-8BB0-436D-8FF2-E3DAFA13F01A}"/>
              </c:ext>
            </c:extLst>
          </c:dPt>
          <c:dPt>
            <c:idx val="14"/>
            <c:bubble3D val="0"/>
            <c:spPr>
              <a:solidFill>
                <a:schemeClr val="accent3">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1D-8BB0-436D-8FF2-E3DAFA13F01A}"/>
              </c:ext>
            </c:extLst>
          </c:dPt>
          <c:dPt>
            <c:idx val="15"/>
            <c:bubble3D val="0"/>
            <c:spPr>
              <a:solidFill>
                <a:schemeClr val="accent4">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1F-8BB0-436D-8FF2-E3DAFA13F01A}"/>
              </c:ext>
            </c:extLst>
          </c:dPt>
          <c:dPt>
            <c:idx val="16"/>
            <c:bubble3D val="0"/>
            <c:spPr>
              <a:solidFill>
                <a:schemeClr val="accent5">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21-8BB0-436D-8FF2-E3DAFA13F01A}"/>
              </c:ext>
            </c:extLst>
          </c:dPt>
          <c:dPt>
            <c:idx val="17"/>
            <c:bubble3D val="0"/>
            <c:spPr>
              <a:solidFill>
                <a:schemeClr val="accent6">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23-8BB0-436D-8FF2-E3DAFA13F01A}"/>
              </c:ext>
            </c:extLst>
          </c:dPt>
          <c:dPt>
            <c:idx val="18"/>
            <c:bubble3D val="0"/>
            <c:spPr>
              <a:solidFill>
                <a:schemeClr val="accent1">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5-8BB0-436D-8FF2-E3DAFA13F01A}"/>
              </c:ext>
            </c:extLst>
          </c:dPt>
          <c:dPt>
            <c:idx val="19"/>
            <c:bubble3D val="0"/>
            <c:spPr>
              <a:solidFill>
                <a:schemeClr val="accent2">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7-8BB0-436D-8FF2-E3DAFA13F01A}"/>
              </c:ext>
            </c:extLst>
          </c:dPt>
          <c:dPt>
            <c:idx val="20"/>
            <c:bubble3D val="0"/>
            <c:spPr>
              <a:solidFill>
                <a:schemeClr val="accent3">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9-8BB0-436D-8FF2-E3DAFA13F01A}"/>
              </c:ext>
            </c:extLst>
          </c:dPt>
          <c:dPt>
            <c:idx val="21"/>
            <c:bubble3D val="0"/>
            <c:spPr>
              <a:solidFill>
                <a:schemeClr val="accent4">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B-8BB0-436D-8FF2-E3DAFA13F01A}"/>
              </c:ext>
            </c:extLst>
          </c:dPt>
          <c:dPt>
            <c:idx val="22"/>
            <c:bubble3D val="0"/>
            <c:spPr>
              <a:solidFill>
                <a:schemeClr val="accent5">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D-8BB0-436D-8FF2-E3DAFA13F01A}"/>
              </c:ext>
            </c:extLst>
          </c:dPt>
          <c:dPt>
            <c:idx val="23"/>
            <c:bubble3D val="0"/>
            <c:spPr>
              <a:solidFill>
                <a:schemeClr val="accent6">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F-8BB0-436D-8FF2-E3DAFA13F01A}"/>
              </c:ext>
            </c:extLst>
          </c:dPt>
          <c:dPt>
            <c:idx val="24"/>
            <c:bubble3D val="0"/>
            <c:spPr>
              <a:solidFill>
                <a:schemeClr val="accent1">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1-8BB0-436D-8FF2-E3DAFA13F01A}"/>
              </c:ext>
            </c:extLst>
          </c:dPt>
          <c:dPt>
            <c:idx val="25"/>
            <c:bubble3D val="0"/>
            <c:spPr>
              <a:solidFill>
                <a:schemeClr val="accent2">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3-8BB0-436D-8FF2-E3DAFA13F01A}"/>
              </c:ext>
            </c:extLst>
          </c:dPt>
          <c:dPt>
            <c:idx val="26"/>
            <c:bubble3D val="0"/>
            <c:spPr>
              <a:solidFill>
                <a:schemeClr val="accent3">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5-8BB0-436D-8FF2-E3DAFA13F01A}"/>
              </c:ext>
            </c:extLst>
          </c:dPt>
          <c:dPt>
            <c:idx val="27"/>
            <c:bubble3D val="0"/>
            <c:spPr>
              <a:solidFill>
                <a:schemeClr val="accent4">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7-8BB0-436D-8FF2-E3DAFA13F01A}"/>
              </c:ext>
            </c:extLst>
          </c:dPt>
          <c:dPt>
            <c:idx val="28"/>
            <c:bubble3D val="0"/>
            <c:spPr>
              <a:solidFill>
                <a:schemeClr val="accent5">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9-8BB0-436D-8FF2-E3DAFA13F01A}"/>
              </c:ext>
            </c:extLst>
          </c:dPt>
          <c:dPt>
            <c:idx val="29"/>
            <c:bubble3D val="0"/>
            <c:spPr>
              <a:solidFill>
                <a:schemeClr val="accent6">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B-8BB0-436D-8FF2-E3DAFA13F01A}"/>
              </c:ext>
            </c:extLst>
          </c:dPt>
          <c:dPt>
            <c:idx val="30"/>
            <c:bubble3D val="0"/>
            <c:spPr>
              <a:solidFill>
                <a:schemeClr val="accent1">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3D-8BB0-436D-8FF2-E3DAFA13F01A}"/>
              </c:ext>
            </c:extLst>
          </c:dPt>
          <c:dPt>
            <c:idx val="31"/>
            <c:bubble3D val="0"/>
            <c:spPr>
              <a:solidFill>
                <a:schemeClr val="accent2">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3F-8BB0-436D-8FF2-E3DAFA13F01A}"/>
              </c:ext>
            </c:extLst>
          </c:dPt>
          <c:dPt>
            <c:idx val="32"/>
            <c:bubble3D val="0"/>
            <c:spPr>
              <a:solidFill>
                <a:schemeClr val="accent3">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41-8BB0-436D-8FF2-E3DAFA13F01A}"/>
              </c:ext>
            </c:extLst>
          </c:dPt>
          <c:dPt>
            <c:idx val="33"/>
            <c:bubble3D val="0"/>
            <c:spPr>
              <a:solidFill>
                <a:schemeClr val="accent4">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43-8BB0-436D-8FF2-E3DAFA13F01A}"/>
              </c:ext>
            </c:extLst>
          </c:dPt>
          <c:dPt>
            <c:idx val="34"/>
            <c:bubble3D val="0"/>
            <c:spPr>
              <a:solidFill>
                <a:schemeClr val="accent5">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45-8BB0-436D-8FF2-E3DAFA13F01A}"/>
              </c:ext>
            </c:extLst>
          </c:dPt>
          <c:dPt>
            <c:idx val="35"/>
            <c:bubble3D val="0"/>
            <c:spPr>
              <a:solidFill>
                <a:schemeClr val="accent6">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47-8BB0-436D-8FF2-E3DAFA13F01A}"/>
              </c:ext>
            </c:extLst>
          </c:dPt>
          <c:dPt>
            <c:idx val="36"/>
            <c:bubble3D val="0"/>
            <c:spPr>
              <a:solidFill>
                <a:schemeClr val="accent1">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49-8BB0-436D-8FF2-E3DAFA13F01A}"/>
              </c:ext>
            </c:extLst>
          </c:dPt>
          <c:dPt>
            <c:idx val="37"/>
            <c:bubble3D val="0"/>
            <c:spPr>
              <a:solidFill>
                <a:schemeClr val="accent2">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4B-8BB0-436D-8FF2-E3DAFA13F01A}"/>
              </c:ext>
            </c:extLst>
          </c:dPt>
          <c:dPt>
            <c:idx val="38"/>
            <c:bubble3D val="0"/>
            <c:spPr>
              <a:solidFill>
                <a:schemeClr val="accent3">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4D-8BB0-436D-8FF2-E3DAFA13F01A}"/>
              </c:ext>
            </c:extLst>
          </c:dPt>
          <c:dPt>
            <c:idx val="39"/>
            <c:bubble3D val="0"/>
            <c:spPr>
              <a:solidFill>
                <a:schemeClr val="accent4">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4F-8BB0-436D-8FF2-E3DAFA13F01A}"/>
              </c:ext>
            </c:extLst>
          </c:dPt>
          <c:dPt>
            <c:idx val="40"/>
            <c:bubble3D val="0"/>
            <c:spPr>
              <a:solidFill>
                <a:schemeClr val="accent5">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51-8BB0-436D-8FF2-E3DAFA13F01A}"/>
              </c:ext>
            </c:extLst>
          </c:dPt>
          <c:dPt>
            <c:idx val="41"/>
            <c:bubble3D val="0"/>
            <c:spPr>
              <a:solidFill>
                <a:schemeClr val="accent6">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53-8BB0-436D-8FF2-E3DAFA13F01A}"/>
              </c:ext>
            </c:extLst>
          </c:dPt>
          <c:dPt>
            <c:idx val="42"/>
            <c:bubble3D val="0"/>
            <c:spPr>
              <a:solidFill>
                <a:schemeClr val="accent1">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5-8BB0-436D-8FF2-E3DAFA13F01A}"/>
              </c:ext>
            </c:extLst>
          </c:dPt>
          <c:dPt>
            <c:idx val="43"/>
            <c:bubble3D val="0"/>
            <c:spPr>
              <a:solidFill>
                <a:schemeClr val="accent2">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7-8BB0-436D-8FF2-E3DAFA13F01A}"/>
              </c:ext>
            </c:extLst>
          </c:dPt>
          <c:dPt>
            <c:idx val="44"/>
            <c:bubble3D val="0"/>
            <c:spPr>
              <a:solidFill>
                <a:schemeClr val="accent3">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9-8BB0-436D-8FF2-E3DAFA13F01A}"/>
              </c:ext>
            </c:extLst>
          </c:dPt>
          <c:dPt>
            <c:idx val="45"/>
            <c:bubble3D val="0"/>
            <c:spPr>
              <a:solidFill>
                <a:schemeClr val="accent4">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B-8BB0-436D-8FF2-E3DAFA13F01A}"/>
              </c:ext>
            </c:extLst>
          </c:dPt>
          <c:dPt>
            <c:idx val="46"/>
            <c:bubble3D val="0"/>
            <c:spPr>
              <a:solidFill>
                <a:schemeClr val="accent5">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D-8BB0-436D-8FF2-E3DAFA13F01A}"/>
              </c:ext>
            </c:extLst>
          </c:dPt>
          <c:dPt>
            <c:idx val="47"/>
            <c:bubble3D val="0"/>
            <c:spPr>
              <a:solidFill>
                <a:schemeClr val="accent6">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F-8BB0-436D-8FF2-E3DAFA13F01A}"/>
              </c:ext>
            </c:extLst>
          </c:dPt>
          <c:dPt>
            <c:idx val="48"/>
            <c:bubble3D val="0"/>
            <c:spPr>
              <a:solidFill>
                <a:schemeClr val="accent1">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1-8BB0-436D-8FF2-E3DAFA13F01A}"/>
              </c:ext>
            </c:extLst>
          </c:dPt>
          <c:dPt>
            <c:idx val="49"/>
            <c:bubble3D val="0"/>
            <c:spPr>
              <a:solidFill>
                <a:schemeClr val="accent2">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3-8BB0-436D-8FF2-E3DAFA13F01A}"/>
              </c:ext>
            </c:extLst>
          </c:dPt>
          <c:dPt>
            <c:idx val="50"/>
            <c:bubble3D val="0"/>
            <c:spPr>
              <a:solidFill>
                <a:schemeClr val="accent3">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5-8BB0-436D-8FF2-E3DAFA13F01A}"/>
              </c:ext>
            </c:extLst>
          </c:dPt>
          <c:dPt>
            <c:idx val="51"/>
            <c:bubble3D val="0"/>
            <c:spPr>
              <a:solidFill>
                <a:schemeClr val="accent4">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7-8BB0-436D-8FF2-E3DAFA13F01A}"/>
              </c:ext>
            </c:extLst>
          </c:dPt>
          <c:dPt>
            <c:idx val="52"/>
            <c:bubble3D val="0"/>
            <c:spPr>
              <a:solidFill>
                <a:schemeClr val="accent5">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9-8BB0-436D-8FF2-E3DAFA13F01A}"/>
              </c:ext>
            </c:extLst>
          </c:dPt>
          <c:dPt>
            <c:idx val="53"/>
            <c:bubble3D val="0"/>
            <c:spPr>
              <a:solidFill>
                <a:schemeClr val="accent6">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B-8BB0-436D-8FF2-E3DAFA13F01A}"/>
              </c:ext>
            </c:extLst>
          </c:dPt>
          <c:dPt>
            <c:idx val="54"/>
            <c:bubble3D val="0"/>
            <c:spPr>
              <a:solidFill>
                <a:schemeClr val="accent1"/>
              </a:solidFill>
              <a:ln w="19050">
                <a:solidFill>
                  <a:schemeClr val="tx1">
                    <a:lumMod val="95000"/>
                    <a:lumOff val="5000"/>
                  </a:schemeClr>
                </a:solidFill>
              </a:ln>
              <a:effectLst/>
            </c:spPr>
            <c:extLst>
              <c:ext xmlns:c16="http://schemas.microsoft.com/office/drawing/2014/chart" uri="{C3380CC4-5D6E-409C-BE32-E72D297353CC}">
                <c16:uniqueId val="{0000006D-8BB0-436D-8FF2-E3DAFA13F01A}"/>
              </c:ext>
            </c:extLst>
          </c:dPt>
          <c:dPt>
            <c:idx val="55"/>
            <c:bubble3D val="0"/>
            <c:spPr>
              <a:solidFill>
                <a:schemeClr val="accent2"/>
              </a:solidFill>
              <a:ln w="19050">
                <a:solidFill>
                  <a:schemeClr val="tx1">
                    <a:lumMod val="95000"/>
                    <a:lumOff val="5000"/>
                  </a:schemeClr>
                </a:solidFill>
              </a:ln>
              <a:effectLst/>
            </c:spPr>
            <c:extLst>
              <c:ext xmlns:c16="http://schemas.microsoft.com/office/drawing/2014/chart" uri="{C3380CC4-5D6E-409C-BE32-E72D297353CC}">
                <c16:uniqueId val="{0000006F-8BB0-436D-8FF2-E3DAFA13F01A}"/>
              </c:ext>
            </c:extLst>
          </c:dPt>
          <c:dPt>
            <c:idx val="56"/>
            <c:bubble3D val="0"/>
            <c:spPr>
              <a:solidFill>
                <a:schemeClr val="accent3"/>
              </a:solidFill>
              <a:ln w="19050">
                <a:solidFill>
                  <a:schemeClr val="tx1">
                    <a:lumMod val="95000"/>
                    <a:lumOff val="5000"/>
                  </a:schemeClr>
                </a:solidFill>
              </a:ln>
              <a:effectLst/>
            </c:spPr>
            <c:extLst>
              <c:ext xmlns:c16="http://schemas.microsoft.com/office/drawing/2014/chart" uri="{C3380CC4-5D6E-409C-BE32-E72D297353CC}">
                <c16:uniqueId val="{00000071-8BB0-436D-8FF2-E3DAFA13F01A}"/>
              </c:ext>
            </c:extLst>
          </c:dPt>
          <c:dPt>
            <c:idx val="57"/>
            <c:bubble3D val="0"/>
            <c:spPr>
              <a:solidFill>
                <a:schemeClr val="accent4"/>
              </a:solidFill>
              <a:ln w="19050">
                <a:solidFill>
                  <a:schemeClr val="tx1">
                    <a:lumMod val="95000"/>
                    <a:lumOff val="5000"/>
                  </a:schemeClr>
                </a:solidFill>
              </a:ln>
              <a:effectLst/>
            </c:spPr>
            <c:extLst>
              <c:ext xmlns:c16="http://schemas.microsoft.com/office/drawing/2014/chart" uri="{C3380CC4-5D6E-409C-BE32-E72D297353CC}">
                <c16:uniqueId val="{00000073-8BB0-436D-8FF2-E3DAFA13F01A}"/>
              </c:ext>
            </c:extLst>
          </c:dPt>
          <c:dPt>
            <c:idx val="58"/>
            <c:bubble3D val="0"/>
            <c:spPr>
              <a:solidFill>
                <a:schemeClr val="accent5"/>
              </a:solidFill>
              <a:ln w="19050">
                <a:solidFill>
                  <a:schemeClr val="tx1">
                    <a:lumMod val="95000"/>
                    <a:lumOff val="5000"/>
                  </a:schemeClr>
                </a:solidFill>
              </a:ln>
              <a:effectLst/>
            </c:spPr>
            <c:extLst>
              <c:ext xmlns:c16="http://schemas.microsoft.com/office/drawing/2014/chart" uri="{C3380CC4-5D6E-409C-BE32-E72D297353CC}">
                <c16:uniqueId val="{00000075-8BB0-436D-8FF2-E3DAFA13F01A}"/>
              </c:ext>
            </c:extLst>
          </c:dPt>
          <c:dPt>
            <c:idx val="59"/>
            <c:bubble3D val="0"/>
            <c:spPr>
              <a:solidFill>
                <a:schemeClr val="accent6"/>
              </a:solidFill>
              <a:ln w="19050">
                <a:solidFill>
                  <a:schemeClr val="tx1">
                    <a:lumMod val="95000"/>
                    <a:lumOff val="5000"/>
                  </a:schemeClr>
                </a:solidFill>
              </a:ln>
              <a:effectLst/>
            </c:spPr>
            <c:extLst>
              <c:ext xmlns:c16="http://schemas.microsoft.com/office/drawing/2014/chart" uri="{C3380CC4-5D6E-409C-BE32-E72D297353CC}">
                <c16:uniqueId val="{00000077-8BB0-436D-8FF2-E3DAFA13F01A}"/>
              </c:ext>
            </c:extLst>
          </c:dPt>
          <c:dPt>
            <c:idx val="60"/>
            <c:bubble3D val="0"/>
            <c:spPr>
              <a:solidFill>
                <a:schemeClr val="accent1">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79-8BB0-436D-8FF2-E3DAFA13F01A}"/>
              </c:ext>
            </c:extLst>
          </c:dPt>
          <c:dPt>
            <c:idx val="61"/>
            <c:bubble3D val="0"/>
            <c:spPr>
              <a:solidFill>
                <a:schemeClr val="accent2">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7B-8BB0-436D-8FF2-E3DAFA13F01A}"/>
              </c:ext>
            </c:extLst>
          </c:dPt>
          <c:dPt>
            <c:idx val="62"/>
            <c:bubble3D val="0"/>
            <c:spPr>
              <a:solidFill>
                <a:schemeClr val="accent3">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7D-8BB0-436D-8FF2-E3DAFA13F01A}"/>
              </c:ext>
            </c:extLst>
          </c:dPt>
          <c:dPt>
            <c:idx val="63"/>
            <c:bubble3D val="0"/>
            <c:spPr>
              <a:solidFill>
                <a:schemeClr val="accent4">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7F-8BB0-436D-8FF2-E3DAFA13F01A}"/>
              </c:ext>
            </c:extLst>
          </c:dPt>
          <c:dPt>
            <c:idx val="64"/>
            <c:bubble3D val="0"/>
            <c:spPr>
              <a:solidFill>
                <a:schemeClr val="accent5">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81-8BB0-436D-8FF2-E3DAFA13F01A}"/>
              </c:ext>
            </c:extLst>
          </c:dPt>
          <c:dPt>
            <c:idx val="65"/>
            <c:bubble3D val="0"/>
            <c:spPr>
              <a:solidFill>
                <a:schemeClr val="accent6">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83-8BB0-436D-8FF2-E3DAFA13F01A}"/>
              </c:ext>
            </c:extLst>
          </c:dPt>
          <c:dPt>
            <c:idx val="66"/>
            <c:bubble3D val="0"/>
            <c:spPr>
              <a:solidFill>
                <a:schemeClr val="accent1">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5-8BB0-436D-8FF2-E3DAFA13F01A}"/>
              </c:ext>
            </c:extLst>
          </c:dPt>
          <c:dPt>
            <c:idx val="67"/>
            <c:bubble3D val="0"/>
            <c:spPr>
              <a:solidFill>
                <a:schemeClr val="accent2">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7-8BB0-436D-8FF2-E3DAFA13F01A}"/>
              </c:ext>
            </c:extLst>
          </c:dPt>
          <c:dPt>
            <c:idx val="68"/>
            <c:bubble3D val="0"/>
            <c:spPr>
              <a:solidFill>
                <a:schemeClr val="accent3">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9-8BB0-436D-8FF2-E3DAFA13F01A}"/>
              </c:ext>
            </c:extLst>
          </c:dPt>
          <c:dPt>
            <c:idx val="69"/>
            <c:bubble3D val="0"/>
            <c:spPr>
              <a:solidFill>
                <a:schemeClr val="accent4">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B-8BB0-436D-8FF2-E3DAFA13F01A}"/>
              </c:ext>
            </c:extLst>
          </c:dPt>
          <c:dPt>
            <c:idx val="70"/>
            <c:bubble3D val="0"/>
            <c:spPr>
              <a:solidFill>
                <a:schemeClr val="accent5">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D-8BB0-436D-8FF2-E3DAFA13F01A}"/>
              </c:ext>
            </c:extLst>
          </c:dPt>
          <c:dPt>
            <c:idx val="71"/>
            <c:bubble3D val="0"/>
            <c:spPr>
              <a:solidFill>
                <a:schemeClr val="accent6">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F-8BB0-436D-8FF2-E3DAFA13F01A}"/>
              </c:ext>
            </c:extLst>
          </c:dPt>
          <c:dPt>
            <c:idx val="72"/>
            <c:bubble3D val="0"/>
            <c:spPr>
              <a:solidFill>
                <a:schemeClr val="accent1">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1-8BB0-436D-8FF2-E3DAFA13F01A}"/>
              </c:ext>
            </c:extLst>
          </c:dPt>
          <c:dPt>
            <c:idx val="73"/>
            <c:bubble3D val="0"/>
            <c:spPr>
              <a:solidFill>
                <a:schemeClr val="accent2">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3-8BB0-436D-8FF2-E3DAFA13F01A}"/>
              </c:ext>
            </c:extLst>
          </c:dPt>
          <c:dPt>
            <c:idx val="74"/>
            <c:bubble3D val="0"/>
            <c:spPr>
              <a:solidFill>
                <a:schemeClr val="accent3">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5-8BB0-436D-8FF2-E3DAFA13F01A}"/>
              </c:ext>
            </c:extLst>
          </c:dPt>
          <c:dPt>
            <c:idx val="75"/>
            <c:bubble3D val="0"/>
            <c:spPr>
              <a:solidFill>
                <a:schemeClr val="accent4">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7-8BB0-436D-8FF2-E3DAFA13F01A}"/>
              </c:ext>
            </c:extLst>
          </c:dPt>
          <c:dPt>
            <c:idx val="76"/>
            <c:bubble3D val="0"/>
            <c:spPr>
              <a:solidFill>
                <a:schemeClr val="accent5">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9-8BB0-436D-8FF2-E3DAFA13F01A}"/>
              </c:ext>
            </c:extLst>
          </c:dPt>
          <c:dPt>
            <c:idx val="77"/>
            <c:bubble3D val="0"/>
            <c:spPr>
              <a:solidFill>
                <a:schemeClr val="accent6">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B-8BB0-436D-8FF2-E3DAFA13F01A}"/>
              </c:ext>
            </c:extLst>
          </c:dPt>
          <c:dPt>
            <c:idx val="78"/>
            <c:bubble3D val="0"/>
            <c:spPr>
              <a:solidFill>
                <a:schemeClr val="accent1">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9D-8BB0-436D-8FF2-E3DAFA13F01A}"/>
              </c:ext>
            </c:extLst>
          </c:dPt>
          <c:dPt>
            <c:idx val="79"/>
            <c:bubble3D val="0"/>
            <c:spPr>
              <a:solidFill>
                <a:schemeClr val="accent2">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9F-8BB0-436D-8FF2-E3DAFA13F01A}"/>
              </c:ext>
            </c:extLst>
          </c:dPt>
          <c:dPt>
            <c:idx val="80"/>
            <c:bubble3D val="0"/>
            <c:spPr>
              <a:solidFill>
                <a:schemeClr val="accent3">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A1-8BB0-436D-8FF2-E3DAFA13F01A}"/>
              </c:ext>
            </c:extLst>
          </c:dPt>
          <c:dPt>
            <c:idx val="81"/>
            <c:bubble3D val="0"/>
            <c:spPr>
              <a:solidFill>
                <a:schemeClr val="accent4">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A3-8BB0-436D-8FF2-E3DAFA13F01A}"/>
              </c:ext>
            </c:extLst>
          </c:dPt>
          <c:dPt>
            <c:idx val="82"/>
            <c:bubble3D val="0"/>
            <c:spPr>
              <a:solidFill>
                <a:schemeClr val="accent5">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A5-8BB0-436D-8FF2-E3DAFA13F01A}"/>
              </c:ext>
            </c:extLst>
          </c:dPt>
          <c:dPt>
            <c:idx val="83"/>
            <c:bubble3D val="0"/>
            <c:spPr>
              <a:solidFill>
                <a:schemeClr val="accent6">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A7-8BB0-436D-8FF2-E3DAFA13F01A}"/>
              </c:ext>
            </c:extLst>
          </c:dPt>
          <c:dPt>
            <c:idx val="84"/>
            <c:bubble3D val="0"/>
            <c:spPr>
              <a:solidFill>
                <a:schemeClr val="accent1">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A9-8BB0-436D-8FF2-E3DAFA13F01A}"/>
              </c:ext>
            </c:extLst>
          </c:dPt>
          <c:dPt>
            <c:idx val="85"/>
            <c:bubble3D val="0"/>
            <c:spPr>
              <a:solidFill>
                <a:schemeClr val="accent2">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AB-8BB0-436D-8FF2-E3DAFA13F01A}"/>
              </c:ext>
            </c:extLst>
          </c:dPt>
          <c:dPt>
            <c:idx val="86"/>
            <c:bubble3D val="0"/>
            <c:spPr>
              <a:solidFill>
                <a:schemeClr val="accent3">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AD-8BB0-436D-8FF2-E3DAFA13F01A}"/>
              </c:ext>
            </c:extLst>
          </c:dPt>
          <c:dPt>
            <c:idx val="87"/>
            <c:bubble3D val="0"/>
            <c:spPr>
              <a:solidFill>
                <a:schemeClr val="accent4">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AF-8BB0-436D-8FF2-E3DAFA13F01A}"/>
              </c:ext>
            </c:extLst>
          </c:dPt>
          <c:dPt>
            <c:idx val="88"/>
            <c:bubble3D val="0"/>
            <c:spPr>
              <a:solidFill>
                <a:schemeClr val="accent5">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B1-8BB0-436D-8FF2-E3DAFA13F01A}"/>
              </c:ext>
            </c:extLst>
          </c:dPt>
          <c:dPt>
            <c:idx val="89"/>
            <c:bubble3D val="0"/>
            <c:spPr>
              <a:solidFill>
                <a:schemeClr val="accent6">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B3-8BB0-436D-8FF2-E3DAFA13F01A}"/>
              </c:ext>
            </c:extLst>
          </c:dPt>
          <c:dPt>
            <c:idx val="90"/>
            <c:bubble3D val="0"/>
            <c:spPr>
              <a:solidFill>
                <a:schemeClr val="accent1">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B5-8BB0-436D-8FF2-E3DAFA13F01A}"/>
              </c:ext>
            </c:extLst>
          </c:dPt>
          <c:dPt>
            <c:idx val="91"/>
            <c:bubble3D val="0"/>
            <c:spPr>
              <a:solidFill>
                <a:schemeClr val="accent2">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B7-8BB0-436D-8FF2-E3DAFA13F0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Year!$W$7:$W$8</c:f>
              <c:strCache>
                <c:ptCount val="1"/>
                <c:pt idx="0">
                  <c:v>1975</c:v>
                </c:pt>
              </c:strCache>
            </c:strRef>
          </c:cat>
          <c:val>
            <c:numRef>
              <c:f>Year!$X$7:$X$8</c:f>
              <c:numCache>
                <c:formatCode>General</c:formatCode>
                <c:ptCount val="1"/>
                <c:pt idx="0">
                  <c:v>6</c:v>
                </c:pt>
              </c:numCache>
            </c:numRef>
          </c:val>
          <c:extLst>
            <c:ext xmlns:c16="http://schemas.microsoft.com/office/drawing/2014/chart" uri="{C3380CC4-5D6E-409C-BE32-E72D297353CC}">
              <c16:uniqueId val="{000000B8-8BB0-436D-8FF2-E3DAFA13F01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[DSpro.xlsx]Budget!PivotTable7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Budget!$N$7</c:f>
              <c:strCache>
                <c:ptCount val="1"/>
                <c:pt idx="0">
                  <c:v>Sum of budget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Budget!$M$8:$M$14</c:f>
              <c:strCache>
                <c:ptCount val="6"/>
                <c:pt idx="0">
                  <c:v>Barry Lyndon  </c:v>
                </c:pt>
                <c:pt idx="1">
                  <c:v>Death Race 2000  </c:v>
                </c:pt>
                <c:pt idx="2">
                  <c:v>Jaws  </c:v>
                </c:pt>
                <c:pt idx="3">
                  <c:v>Monty Python and the Holy Grail  </c:v>
                </c:pt>
                <c:pt idx="4">
                  <c:v>One Flew Over the Cuckoo's Nest  </c:v>
                </c:pt>
                <c:pt idx="5">
                  <c:v>The Return of the Pink Panther  </c:v>
                </c:pt>
              </c:strCache>
            </c:strRef>
          </c:cat>
          <c:val>
            <c:numRef>
              <c:f>Budget!$N$8:$N$14</c:f>
              <c:numCache>
                <c:formatCode>General</c:formatCode>
                <c:ptCount val="6"/>
                <c:pt idx="0">
                  <c:v>11000000</c:v>
                </c:pt>
                <c:pt idx="1">
                  <c:v>300000</c:v>
                </c:pt>
                <c:pt idx="2">
                  <c:v>8000000</c:v>
                </c:pt>
                <c:pt idx="3">
                  <c:v>229575</c:v>
                </c:pt>
                <c:pt idx="4">
                  <c:v>4400000</c:v>
                </c:pt>
                <c:pt idx="5">
                  <c:v>5000000</c:v>
                </c:pt>
              </c:numCache>
            </c:numRef>
          </c:val>
          <c:smooth val="0"/>
          <c:extLst>
            <c:ext xmlns:c16="http://schemas.microsoft.com/office/drawing/2014/chart" uri="{C3380CC4-5D6E-409C-BE32-E72D297353CC}">
              <c16:uniqueId val="{00000000-CECB-4432-A459-DF38B722C46D}"/>
            </c:ext>
          </c:extLst>
        </c:ser>
        <c:ser>
          <c:idx val="1"/>
          <c:order val="1"/>
          <c:tx>
            <c:strRef>
              <c:f>Budget!$O$7</c:f>
              <c:strCache>
                <c:ptCount val="1"/>
                <c:pt idx="0">
                  <c:v>Sum of gross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Budget!$M$8:$M$14</c:f>
              <c:strCache>
                <c:ptCount val="6"/>
                <c:pt idx="0">
                  <c:v>Barry Lyndon  </c:v>
                </c:pt>
                <c:pt idx="1">
                  <c:v>Death Race 2000  </c:v>
                </c:pt>
                <c:pt idx="2">
                  <c:v>Jaws  </c:v>
                </c:pt>
                <c:pt idx="3">
                  <c:v>Monty Python and the Holy Grail  </c:v>
                </c:pt>
                <c:pt idx="4">
                  <c:v>One Flew Over the Cuckoo's Nest  </c:v>
                </c:pt>
                <c:pt idx="5">
                  <c:v>The Return of the Pink Panther  </c:v>
                </c:pt>
              </c:strCache>
            </c:strRef>
          </c:cat>
          <c:val>
            <c:numRef>
              <c:f>Budget!$O$8:$O$14</c:f>
              <c:numCache>
                <c:formatCode>General</c:formatCode>
                <c:ptCount val="6"/>
                <c:pt idx="2">
                  <c:v>260000000</c:v>
                </c:pt>
                <c:pt idx="3">
                  <c:v>1229197</c:v>
                </c:pt>
                <c:pt idx="4">
                  <c:v>112000000</c:v>
                </c:pt>
              </c:numCache>
            </c:numRef>
          </c:val>
          <c:smooth val="0"/>
          <c:extLst>
            <c:ext xmlns:c16="http://schemas.microsoft.com/office/drawing/2014/chart" uri="{C3380CC4-5D6E-409C-BE32-E72D297353CC}">
              <c16:uniqueId val="{00000001-CECB-4432-A459-DF38B722C46D}"/>
            </c:ext>
          </c:extLst>
        </c:ser>
        <c:dLbls>
          <c:showLegendKey val="0"/>
          <c:showVal val="0"/>
          <c:showCatName val="0"/>
          <c:showSerName val="0"/>
          <c:showPercent val="0"/>
          <c:showBubbleSize val="0"/>
        </c:dLbls>
        <c:marker val="1"/>
        <c:smooth val="0"/>
        <c:axId val="1086637215"/>
        <c:axId val="1086642463"/>
      </c:lineChart>
      <c:catAx>
        <c:axId val="108663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42463"/>
        <c:crosses val="autoZero"/>
        <c:auto val="1"/>
        <c:lblAlgn val="ctr"/>
        <c:lblOffset val="100"/>
        <c:noMultiLvlLbl val="0"/>
      </c:catAx>
      <c:valAx>
        <c:axId val="1086642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372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[DSpro.xlsx]Content Rating!PivotTable4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'Content Rating'!$X$4</c:f>
              <c:strCache>
                <c:ptCount val="1"/>
                <c:pt idx="0">
                  <c:v>Total</c:v>
                </c:pt>
              </c:strCache>
            </c:strRef>
          </c:tx>
          <c:spPr>
            <a:blipFill>
              <a:blip xmlns:r="http://schemas.openxmlformats.org/officeDocument/2006/relationships" r:embed="rId3"/>
              <a:tile tx="0" ty="0" sx="100000" sy="100000" flip="none" algn="tl"/>
            </a:blip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 Rating'!$W$5:$W$8</c:f>
              <c:strCache>
                <c:ptCount val="3"/>
                <c:pt idx="0">
                  <c:v>G</c:v>
                </c:pt>
                <c:pt idx="1">
                  <c:v>PG</c:v>
                </c:pt>
                <c:pt idx="2">
                  <c:v>R</c:v>
                </c:pt>
              </c:strCache>
            </c:strRef>
          </c:cat>
          <c:val>
            <c:numRef>
              <c:f>'Content Rating'!$X$5:$X$8</c:f>
              <c:numCache>
                <c:formatCode>General</c:formatCode>
                <c:ptCount val="3"/>
                <c:pt idx="0">
                  <c:v>1</c:v>
                </c:pt>
                <c:pt idx="1">
                  <c:v>3</c:v>
                </c:pt>
                <c:pt idx="2">
                  <c:v>2</c:v>
                </c:pt>
              </c:numCache>
            </c:numRef>
          </c:val>
          <c:shape val="cylinder"/>
          <c:extLst>
            <c:ext xmlns:c16="http://schemas.microsoft.com/office/drawing/2014/chart" uri="{C3380CC4-5D6E-409C-BE32-E72D297353CC}">
              <c16:uniqueId val="{00000000-4B76-4036-9E3A-C1B70B50D5F5}"/>
            </c:ext>
          </c:extLst>
        </c:ser>
        <c:dLbls>
          <c:showLegendKey val="0"/>
          <c:showVal val="1"/>
          <c:showCatName val="0"/>
          <c:showSerName val="0"/>
          <c:showPercent val="0"/>
          <c:showBubbleSize val="0"/>
        </c:dLbls>
        <c:gapWidth val="0"/>
        <c:gapDepth val="0"/>
        <c:shape val="box"/>
        <c:axId val="645766328"/>
        <c:axId val="645766656"/>
        <c:axId val="0"/>
      </c:bar3DChart>
      <c:catAx>
        <c:axId val="645766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66656"/>
        <c:crosses val="autoZero"/>
        <c:auto val="1"/>
        <c:lblAlgn val="ctr"/>
        <c:lblOffset val="100"/>
        <c:noMultiLvlLbl val="0"/>
      </c:catAx>
      <c:valAx>
        <c:axId val="64576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66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4"/>
      <a:tile tx="0" ty="0" sx="100000" sy="100000" flip="none" algn="tl"/>
    </a:blipFill>
    <a:ln w="762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[DSpro.xlsx]IMDB Score!PivotTable5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tile tx="0" ty="0" sx="100000" sy="100000" flip="none" algn="tl"/>
          </a:blip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'IMDB Score'!$X$5</c:f>
              <c:strCache>
                <c:ptCount val="1"/>
                <c:pt idx="0">
                  <c:v>Total</c:v>
                </c:pt>
              </c:strCache>
            </c:strRef>
          </c:tx>
          <c:spPr>
            <a:blipFill>
              <a:blip xmlns:r="http://schemas.openxmlformats.org/officeDocument/2006/relationships" r:embed="rId3"/>
              <a:tile tx="0" ty="0" sx="100000" sy="100000" flip="none" algn="tl"/>
            </a:blip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'IMDB Score'!$W$6:$W$12</c:f>
              <c:strCache>
                <c:ptCount val="6"/>
                <c:pt idx="0">
                  <c:v>6.2</c:v>
                </c:pt>
                <c:pt idx="1">
                  <c:v>7.1</c:v>
                </c:pt>
                <c:pt idx="2">
                  <c:v>8</c:v>
                </c:pt>
                <c:pt idx="3">
                  <c:v>8.1</c:v>
                </c:pt>
                <c:pt idx="4">
                  <c:v>8.3</c:v>
                </c:pt>
                <c:pt idx="5">
                  <c:v>8.7</c:v>
                </c:pt>
              </c:strCache>
            </c:strRef>
          </c:cat>
          <c:val>
            <c:numRef>
              <c:f>'IMDB Score'!$X$6:$X$12</c:f>
              <c:numCache>
                <c:formatCode>General</c:formatCode>
                <c:ptCount val="6"/>
                <c:pt idx="0">
                  <c:v>1</c:v>
                </c:pt>
                <c:pt idx="1">
                  <c:v>1</c:v>
                </c:pt>
                <c:pt idx="2">
                  <c:v>1</c:v>
                </c:pt>
                <c:pt idx="3">
                  <c:v>1</c:v>
                </c:pt>
                <c:pt idx="4">
                  <c:v>1</c:v>
                </c:pt>
                <c:pt idx="5">
                  <c:v>1</c:v>
                </c:pt>
              </c:numCache>
            </c:numRef>
          </c:val>
          <c:shape val="cone"/>
          <c:extLst>
            <c:ext xmlns:c16="http://schemas.microsoft.com/office/drawing/2014/chart" uri="{C3380CC4-5D6E-409C-BE32-E72D297353CC}">
              <c16:uniqueId val="{00000000-BCD7-4409-93EA-C8EE9C4532BC}"/>
            </c:ext>
          </c:extLst>
        </c:ser>
        <c:dLbls>
          <c:showLegendKey val="0"/>
          <c:showVal val="1"/>
          <c:showCatName val="0"/>
          <c:showSerName val="0"/>
          <c:showPercent val="0"/>
          <c:showBubbleSize val="0"/>
        </c:dLbls>
        <c:gapWidth val="150"/>
        <c:shape val="box"/>
        <c:axId val="651998168"/>
        <c:axId val="651991280"/>
        <c:axId val="0"/>
      </c:bar3DChart>
      <c:catAx>
        <c:axId val="651998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IMDB</a:t>
                </a:r>
                <a:r>
                  <a:rPr lang="en-IN" baseline="0"/>
                  <a:t> Rating</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991280"/>
        <c:crosses val="autoZero"/>
        <c:auto val="1"/>
        <c:lblAlgn val="ctr"/>
        <c:lblOffset val="100"/>
        <c:noMultiLvlLbl val="0"/>
      </c:catAx>
      <c:valAx>
        <c:axId val="651991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Movies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998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4"/>
      <a:tile tx="0" ty="0" sx="100000" sy="100000" flip="none" algn="tl"/>
    </a:blipFill>
    <a:ln w="762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[DSpro.xlsx]Year!PivotTable6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19050">
            <a:solidFill>
              <a:schemeClr val="tx1">
                <a:lumMod val="95000"/>
                <a:lumOff val="5000"/>
              </a:schemeClr>
            </a:solidFill>
          </a:ln>
          <a:effectLst/>
        </c:spPr>
      </c:pivotFmt>
      <c:pivotFmt>
        <c:idx val="96"/>
        <c:spPr>
          <a:solidFill>
            <a:schemeClr val="accent1"/>
          </a:solidFill>
          <a:ln w="19050">
            <a:solidFill>
              <a:schemeClr val="tx1">
                <a:lumMod val="95000"/>
                <a:lumOff val="5000"/>
              </a:schemeClr>
            </a:solidFill>
          </a:ln>
          <a:effectLst/>
        </c:spPr>
      </c:pivotFmt>
      <c:pivotFmt>
        <c:idx val="97"/>
        <c:spPr>
          <a:solidFill>
            <a:schemeClr val="accent1"/>
          </a:solidFill>
          <a:ln w="19050">
            <a:solidFill>
              <a:schemeClr val="tx1">
                <a:lumMod val="95000"/>
                <a:lumOff val="5000"/>
              </a:schemeClr>
            </a:solidFill>
          </a:ln>
          <a:effectLst/>
        </c:spPr>
      </c:pivotFmt>
      <c:pivotFmt>
        <c:idx val="98"/>
        <c:spPr>
          <a:solidFill>
            <a:schemeClr val="accent1"/>
          </a:solidFill>
          <a:ln w="19050">
            <a:solidFill>
              <a:schemeClr val="tx1">
                <a:lumMod val="95000"/>
                <a:lumOff val="5000"/>
              </a:schemeClr>
            </a:solidFill>
          </a:ln>
          <a:effectLst/>
        </c:spPr>
      </c:pivotFmt>
      <c:pivotFmt>
        <c:idx val="99"/>
        <c:spPr>
          <a:solidFill>
            <a:schemeClr val="accent1"/>
          </a:solidFill>
          <a:ln w="19050">
            <a:solidFill>
              <a:schemeClr val="tx1">
                <a:lumMod val="95000"/>
                <a:lumOff val="5000"/>
              </a:schemeClr>
            </a:solidFill>
          </a:ln>
          <a:effectLst/>
        </c:spPr>
      </c:pivotFmt>
      <c:pivotFmt>
        <c:idx val="100"/>
        <c:spPr>
          <a:solidFill>
            <a:schemeClr val="accent1"/>
          </a:solidFill>
          <a:ln w="19050">
            <a:solidFill>
              <a:schemeClr val="tx1">
                <a:lumMod val="95000"/>
                <a:lumOff val="5000"/>
              </a:schemeClr>
            </a:solidFill>
          </a:ln>
          <a:effectLst/>
        </c:spPr>
      </c:pivotFmt>
      <c:pivotFmt>
        <c:idx val="101"/>
        <c:spPr>
          <a:solidFill>
            <a:schemeClr val="accent1"/>
          </a:solidFill>
          <a:ln w="19050">
            <a:solidFill>
              <a:schemeClr val="tx1">
                <a:lumMod val="95000"/>
                <a:lumOff val="5000"/>
              </a:schemeClr>
            </a:solidFill>
          </a:ln>
          <a:effectLst/>
        </c:spPr>
      </c:pivotFmt>
      <c:pivotFmt>
        <c:idx val="102"/>
        <c:spPr>
          <a:solidFill>
            <a:schemeClr val="accent1"/>
          </a:solidFill>
          <a:ln w="19050">
            <a:solidFill>
              <a:schemeClr val="tx1">
                <a:lumMod val="95000"/>
                <a:lumOff val="5000"/>
              </a:schemeClr>
            </a:solidFill>
          </a:ln>
          <a:effectLst/>
        </c:spPr>
      </c:pivotFmt>
      <c:pivotFmt>
        <c:idx val="103"/>
        <c:spPr>
          <a:solidFill>
            <a:schemeClr val="accent1"/>
          </a:solidFill>
          <a:ln w="19050">
            <a:solidFill>
              <a:schemeClr val="tx1">
                <a:lumMod val="95000"/>
                <a:lumOff val="5000"/>
              </a:schemeClr>
            </a:solidFill>
          </a:ln>
          <a:effectLst/>
        </c:spPr>
      </c:pivotFmt>
      <c:pivotFmt>
        <c:idx val="104"/>
        <c:spPr>
          <a:solidFill>
            <a:schemeClr val="accent1"/>
          </a:solidFill>
          <a:ln w="19050">
            <a:solidFill>
              <a:schemeClr val="tx1">
                <a:lumMod val="95000"/>
                <a:lumOff val="5000"/>
              </a:schemeClr>
            </a:solidFill>
          </a:ln>
          <a:effectLst/>
        </c:spPr>
      </c:pivotFmt>
      <c:pivotFmt>
        <c:idx val="105"/>
        <c:spPr>
          <a:solidFill>
            <a:schemeClr val="accent1"/>
          </a:solidFill>
          <a:ln w="19050">
            <a:solidFill>
              <a:schemeClr val="tx1">
                <a:lumMod val="95000"/>
                <a:lumOff val="5000"/>
              </a:schemeClr>
            </a:solidFill>
          </a:ln>
          <a:effectLst/>
        </c:spPr>
      </c:pivotFmt>
      <c:pivotFmt>
        <c:idx val="106"/>
        <c:spPr>
          <a:solidFill>
            <a:schemeClr val="accent1"/>
          </a:solidFill>
          <a:ln w="19050">
            <a:solidFill>
              <a:schemeClr val="tx1">
                <a:lumMod val="95000"/>
                <a:lumOff val="5000"/>
              </a:schemeClr>
            </a:solidFill>
          </a:ln>
          <a:effectLst/>
        </c:spPr>
      </c:pivotFmt>
      <c:pivotFmt>
        <c:idx val="107"/>
        <c:spPr>
          <a:solidFill>
            <a:schemeClr val="accent1"/>
          </a:solidFill>
          <a:ln w="19050">
            <a:solidFill>
              <a:schemeClr val="tx1">
                <a:lumMod val="95000"/>
                <a:lumOff val="5000"/>
              </a:schemeClr>
            </a:solidFill>
          </a:ln>
          <a:effectLst/>
        </c:spPr>
      </c:pivotFmt>
      <c:pivotFmt>
        <c:idx val="108"/>
        <c:spPr>
          <a:solidFill>
            <a:schemeClr val="accent1"/>
          </a:solidFill>
          <a:ln w="19050">
            <a:solidFill>
              <a:schemeClr val="tx1">
                <a:lumMod val="95000"/>
                <a:lumOff val="5000"/>
              </a:schemeClr>
            </a:solidFill>
          </a:ln>
          <a:effectLst/>
        </c:spPr>
      </c:pivotFmt>
      <c:pivotFmt>
        <c:idx val="109"/>
        <c:spPr>
          <a:solidFill>
            <a:schemeClr val="accent1"/>
          </a:solidFill>
          <a:ln w="19050">
            <a:solidFill>
              <a:schemeClr val="tx1">
                <a:lumMod val="95000"/>
                <a:lumOff val="5000"/>
              </a:schemeClr>
            </a:solidFill>
          </a:ln>
          <a:effectLst/>
        </c:spPr>
      </c:pivotFmt>
      <c:pivotFmt>
        <c:idx val="110"/>
        <c:spPr>
          <a:solidFill>
            <a:schemeClr val="accent1"/>
          </a:solidFill>
          <a:ln w="19050">
            <a:solidFill>
              <a:schemeClr val="tx1">
                <a:lumMod val="95000"/>
                <a:lumOff val="5000"/>
              </a:schemeClr>
            </a:solidFill>
          </a:ln>
          <a:effectLst/>
        </c:spPr>
      </c:pivotFmt>
      <c:pivotFmt>
        <c:idx val="111"/>
        <c:spPr>
          <a:solidFill>
            <a:schemeClr val="accent1"/>
          </a:solidFill>
          <a:ln w="19050">
            <a:solidFill>
              <a:schemeClr val="tx1">
                <a:lumMod val="95000"/>
                <a:lumOff val="5000"/>
              </a:schemeClr>
            </a:solidFill>
          </a:ln>
          <a:effectLst/>
        </c:spPr>
      </c:pivotFmt>
      <c:pivotFmt>
        <c:idx val="112"/>
        <c:spPr>
          <a:solidFill>
            <a:schemeClr val="accent1"/>
          </a:solidFill>
          <a:ln w="19050">
            <a:solidFill>
              <a:schemeClr val="tx1">
                <a:lumMod val="95000"/>
                <a:lumOff val="5000"/>
              </a:schemeClr>
            </a:solidFill>
          </a:ln>
          <a:effectLst/>
        </c:spPr>
      </c:pivotFmt>
      <c:pivotFmt>
        <c:idx val="113"/>
        <c:spPr>
          <a:solidFill>
            <a:schemeClr val="accent1"/>
          </a:solidFill>
          <a:ln w="19050">
            <a:solidFill>
              <a:schemeClr val="tx1">
                <a:lumMod val="95000"/>
                <a:lumOff val="5000"/>
              </a:schemeClr>
            </a:solidFill>
          </a:ln>
          <a:effectLst/>
        </c:spPr>
      </c:pivotFmt>
      <c:pivotFmt>
        <c:idx val="114"/>
        <c:spPr>
          <a:solidFill>
            <a:schemeClr val="accent1"/>
          </a:solidFill>
          <a:ln w="19050">
            <a:solidFill>
              <a:schemeClr val="tx1">
                <a:lumMod val="95000"/>
                <a:lumOff val="5000"/>
              </a:schemeClr>
            </a:solidFill>
          </a:ln>
          <a:effectLst/>
        </c:spPr>
      </c:pivotFmt>
      <c:pivotFmt>
        <c:idx val="115"/>
        <c:spPr>
          <a:solidFill>
            <a:schemeClr val="accent1"/>
          </a:solidFill>
          <a:ln w="19050">
            <a:solidFill>
              <a:schemeClr val="tx1">
                <a:lumMod val="95000"/>
                <a:lumOff val="5000"/>
              </a:schemeClr>
            </a:solidFill>
          </a:ln>
          <a:effectLst/>
        </c:spPr>
      </c:pivotFmt>
      <c:pivotFmt>
        <c:idx val="116"/>
        <c:spPr>
          <a:solidFill>
            <a:schemeClr val="accent1"/>
          </a:solidFill>
          <a:ln w="19050">
            <a:solidFill>
              <a:schemeClr val="tx1">
                <a:lumMod val="95000"/>
                <a:lumOff val="5000"/>
              </a:schemeClr>
            </a:solidFill>
          </a:ln>
          <a:effectLst/>
        </c:spPr>
      </c:pivotFmt>
      <c:pivotFmt>
        <c:idx val="117"/>
        <c:spPr>
          <a:solidFill>
            <a:schemeClr val="accent1"/>
          </a:solidFill>
          <a:ln w="19050">
            <a:solidFill>
              <a:schemeClr val="tx1">
                <a:lumMod val="95000"/>
                <a:lumOff val="5000"/>
              </a:schemeClr>
            </a:solidFill>
          </a:ln>
          <a:effectLst/>
        </c:spPr>
      </c:pivotFmt>
      <c:pivotFmt>
        <c:idx val="118"/>
        <c:spPr>
          <a:solidFill>
            <a:schemeClr val="accent1"/>
          </a:solidFill>
          <a:ln w="19050">
            <a:solidFill>
              <a:schemeClr val="tx1">
                <a:lumMod val="95000"/>
                <a:lumOff val="5000"/>
              </a:schemeClr>
            </a:solidFill>
          </a:ln>
          <a:effectLst/>
        </c:spPr>
      </c:pivotFmt>
      <c:pivotFmt>
        <c:idx val="119"/>
        <c:spPr>
          <a:solidFill>
            <a:schemeClr val="accent1"/>
          </a:solidFill>
          <a:ln w="19050">
            <a:solidFill>
              <a:schemeClr val="tx1">
                <a:lumMod val="95000"/>
                <a:lumOff val="5000"/>
              </a:schemeClr>
            </a:solidFill>
          </a:ln>
          <a:effectLst/>
        </c:spPr>
      </c:pivotFmt>
      <c:pivotFmt>
        <c:idx val="120"/>
        <c:spPr>
          <a:solidFill>
            <a:schemeClr val="accent1"/>
          </a:solidFill>
          <a:ln w="19050">
            <a:solidFill>
              <a:schemeClr val="tx1">
                <a:lumMod val="95000"/>
                <a:lumOff val="5000"/>
              </a:schemeClr>
            </a:solidFill>
          </a:ln>
          <a:effectLst/>
        </c:spPr>
      </c:pivotFmt>
      <c:pivotFmt>
        <c:idx val="121"/>
        <c:spPr>
          <a:solidFill>
            <a:schemeClr val="accent1"/>
          </a:solidFill>
          <a:ln w="19050">
            <a:solidFill>
              <a:schemeClr val="tx1">
                <a:lumMod val="95000"/>
                <a:lumOff val="5000"/>
              </a:schemeClr>
            </a:solidFill>
          </a:ln>
          <a:effectLst/>
        </c:spPr>
      </c:pivotFmt>
      <c:pivotFmt>
        <c:idx val="122"/>
        <c:spPr>
          <a:solidFill>
            <a:schemeClr val="accent1"/>
          </a:solidFill>
          <a:ln w="19050">
            <a:solidFill>
              <a:schemeClr val="tx1">
                <a:lumMod val="95000"/>
                <a:lumOff val="5000"/>
              </a:schemeClr>
            </a:solidFill>
          </a:ln>
          <a:effectLst/>
        </c:spPr>
      </c:pivotFmt>
      <c:pivotFmt>
        <c:idx val="123"/>
        <c:spPr>
          <a:solidFill>
            <a:schemeClr val="accent1"/>
          </a:solidFill>
          <a:ln w="19050">
            <a:solidFill>
              <a:schemeClr val="tx1">
                <a:lumMod val="95000"/>
                <a:lumOff val="5000"/>
              </a:schemeClr>
            </a:solidFill>
          </a:ln>
          <a:effectLst/>
        </c:spPr>
      </c:pivotFmt>
      <c:pivotFmt>
        <c:idx val="124"/>
        <c:spPr>
          <a:solidFill>
            <a:schemeClr val="accent1"/>
          </a:solidFill>
          <a:ln w="19050">
            <a:solidFill>
              <a:schemeClr val="tx1">
                <a:lumMod val="95000"/>
                <a:lumOff val="5000"/>
              </a:schemeClr>
            </a:solidFill>
          </a:ln>
          <a:effectLst/>
        </c:spPr>
      </c:pivotFmt>
      <c:pivotFmt>
        <c:idx val="125"/>
        <c:spPr>
          <a:solidFill>
            <a:schemeClr val="accent1"/>
          </a:solidFill>
          <a:ln w="19050">
            <a:solidFill>
              <a:schemeClr val="tx1">
                <a:lumMod val="95000"/>
                <a:lumOff val="5000"/>
              </a:schemeClr>
            </a:solidFill>
          </a:ln>
          <a:effectLst/>
        </c:spPr>
      </c:pivotFmt>
      <c:pivotFmt>
        <c:idx val="126"/>
        <c:spPr>
          <a:solidFill>
            <a:schemeClr val="accent1"/>
          </a:solidFill>
          <a:ln w="19050">
            <a:solidFill>
              <a:schemeClr val="tx1">
                <a:lumMod val="95000"/>
                <a:lumOff val="5000"/>
              </a:schemeClr>
            </a:solidFill>
          </a:ln>
          <a:effectLst/>
        </c:spPr>
      </c:pivotFmt>
      <c:pivotFmt>
        <c:idx val="127"/>
        <c:spPr>
          <a:solidFill>
            <a:schemeClr val="accent1"/>
          </a:solidFill>
          <a:ln w="19050">
            <a:solidFill>
              <a:schemeClr val="tx1">
                <a:lumMod val="95000"/>
                <a:lumOff val="5000"/>
              </a:schemeClr>
            </a:solidFill>
          </a:ln>
          <a:effectLst/>
        </c:spPr>
      </c:pivotFmt>
      <c:pivotFmt>
        <c:idx val="128"/>
        <c:spPr>
          <a:solidFill>
            <a:schemeClr val="accent1"/>
          </a:solidFill>
          <a:ln w="19050">
            <a:solidFill>
              <a:schemeClr val="tx1">
                <a:lumMod val="95000"/>
                <a:lumOff val="5000"/>
              </a:schemeClr>
            </a:solidFill>
          </a:ln>
          <a:effectLst/>
        </c:spPr>
      </c:pivotFmt>
      <c:pivotFmt>
        <c:idx val="129"/>
        <c:spPr>
          <a:solidFill>
            <a:schemeClr val="accent1"/>
          </a:solidFill>
          <a:ln w="19050">
            <a:solidFill>
              <a:schemeClr val="tx1">
                <a:lumMod val="95000"/>
                <a:lumOff val="5000"/>
              </a:schemeClr>
            </a:solidFill>
          </a:ln>
          <a:effectLst/>
        </c:spPr>
      </c:pivotFmt>
      <c:pivotFmt>
        <c:idx val="130"/>
        <c:spPr>
          <a:solidFill>
            <a:schemeClr val="accent1"/>
          </a:solidFill>
          <a:ln w="19050">
            <a:solidFill>
              <a:schemeClr val="tx1">
                <a:lumMod val="95000"/>
                <a:lumOff val="5000"/>
              </a:schemeClr>
            </a:solidFill>
          </a:ln>
          <a:effectLst/>
        </c:spPr>
      </c:pivotFmt>
      <c:pivotFmt>
        <c:idx val="131"/>
        <c:spPr>
          <a:solidFill>
            <a:schemeClr val="accent1"/>
          </a:solidFill>
          <a:ln w="19050">
            <a:solidFill>
              <a:schemeClr val="tx1">
                <a:lumMod val="95000"/>
                <a:lumOff val="5000"/>
              </a:schemeClr>
            </a:solidFill>
          </a:ln>
          <a:effectLst/>
        </c:spPr>
      </c:pivotFmt>
      <c:pivotFmt>
        <c:idx val="132"/>
        <c:spPr>
          <a:solidFill>
            <a:schemeClr val="accent1"/>
          </a:solidFill>
          <a:ln w="19050">
            <a:solidFill>
              <a:schemeClr val="tx1">
                <a:lumMod val="95000"/>
                <a:lumOff val="5000"/>
              </a:schemeClr>
            </a:solidFill>
          </a:ln>
          <a:effectLst/>
        </c:spPr>
      </c:pivotFmt>
      <c:pivotFmt>
        <c:idx val="133"/>
        <c:spPr>
          <a:solidFill>
            <a:schemeClr val="accent1"/>
          </a:solidFill>
          <a:ln w="19050">
            <a:solidFill>
              <a:schemeClr val="tx1">
                <a:lumMod val="95000"/>
                <a:lumOff val="5000"/>
              </a:schemeClr>
            </a:solidFill>
          </a:ln>
          <a:effectLst/>
        </c:spPr>
      </c:pivotFmt>
      <c:pivotFmt>
        <c:idx val="134"/>
        <c:spPr>
          <a:solidFill>
            <a:schemeClr val="accent1"/>
          </a:solidFill>
          <a:ln w="19050">
            <a:solidFill>
              <a:schemeClr val="tx1">
                <a:lumMod val="95000"/>
                <a:lumOff val="5000"/>
              </a:schemeClr>
            </a:solidFill>
          </a:ln>
          <a:effectLst/>
        </c:spPr>
      </c:pivotFmt>
      <c:pivotFmt>
        <c:idx val="135"/>
        <c:spPr>
          <a:solidFill>
            <a:schemeClr val="accent1"/>
          </a:solidFill>
          <a:ln w="19050">
            <a:solidFill>
              <a:schemeClr val="tx1">
                <a:lumMod val="95000"/>
                <a:lumOff val="5000"/>
              </a:schemeClr>
            </a:solidFill>
          </a:ln>
          <a:effectLst/>
        </c:spPr>
      </c:pivotFmt>
      <c:pivotFmt>
        <c:idx val="136"/>
        <c:spPr>
          <a:solidFill>
            <a:schemeClr val="accent1"/>
          </a:solidFill>
          <a:ln w="19050">
            <a:solidFill>
              <a:schemeClr val="tx1">
                <a:lumMod val="95000"/>
                <a:lumOff val="5000"/>
              </a:schemeClr>
            </a:solidFill>
          </a:ln>
          <a:effectLst/>
        </c:spPr>
      </c:pivotFmt>
      <c:pivotFmt>
        <c:idx val="137"/>
        <c:spPr>
          <a:solidFill>
            <a:schemeClr val="accent1"/>
          </a:solidFill>
          <a:ln w="19050">
            <a:solidFill>
              <a:schemeClr val="tx1">
                <a:lumMod val="95000"/>
                <a:lumOff val="5000"/>
              </a:schemeClr>
            </a:solidFill>
          </a:ln>
          <a:effectLst/>
        </c:spPr>
      </c:pivotFmt>
      <c:pivotFmt>
        <c:idx val="138"/>
        <c:spPr>
          <a:solidFill>
            <a:schemeClr val="accent1"/>
          </a:solidFill>
          <a:ln w="19050">
            <a:solidFill>
              <a:schemeClr val="tx1">
                <a:lumMod val="95000"/>
                <a:lumOff val="5000"/>
              </a:schemeClr>
            </a:solidFill>
          </a:ln>
          <a:effectLst/>
        </c:spPr>
      </c:pivotFmt>
      <c:pivotFmt>
        <c:idx val="139"/>
        <c:spPr>
          <a:solidFill>
            <a:schemeClr val="accent1"/>
          </a:solidFill>
          <a:ln w="19050">
            <a:solidFill>
              <a:schemeClr val="tx1">
                <a:lumMod val="95000"/>
                <a:lumOff val="5000"/>
              </a:schemeClr>
            </a:solidFill>
          </a:ln>
          <a:effectLst/>
        </c:spPr>
      </c:pivotFmt>
      <c:pivotFmt>
        <c:idx val="140"/>
        <c:spPr>
          <a:solidFill>
            <a:schemeClr val="accent1"/>
          </a:solidFill>
          <a:ln w="19050">
            <a:solidFill>
              <a:schemeClr val="tx1">
                <a:lumMod val="95000"/>
                <a:lumOff val="5000"/>
              </a:schemeClr>
            </a:solidFill>
          </a:ln>
          <a:effectLst/>
        </c:spPr>
      </c:pivotFmt>
      <c:pivotFmt>
        <c:idx val="141"/>
        <c:spPr>
          <a:solidFill>
            <a:schemeClr val="accent1"/>
          </a:solidFill>
          <a:ln w="19050">
            <a:solidFill>
              <a:schemeClr val="tx1">
                <a:lumMod val="95000"/>
                <a:lumOff val="5000"/>
              </a:schemeClr>
            </a:solidFill>
          </a:ln>
          <a:effectLst/>
        </c:spPr>
      </c:pivotFmt>
      <c:pivotFmt>
        <c:idx val="142"/>
        <c:spPr>
          <a:solidFill>
            <a:schemeClr val="accent1"/>
          </a:solidFill>
          <a:ln w="19050">
            <a:solidFill>
              <a:schemeClr val="tx1">
                <a:lumMod val="95000"/>
                <a:lumOff val="5000"/>
              </a:schemeClr>
            </a:solidFill>
          </a:ln>
          <a:effectLst/>
        </c:spPr>
      </c:pivotFmt>
      <c:pivotFmt>
        <c:idx val="143"/>
        <c:spPr>
          <a:solidFill>
            <a:schemeClr val="accent1"/>
          </a:solidFill>
          <a:ln w="19050">
            <a:solidFill>
              <a:schemeClr val="tx1">
                <a:lumMod val="95000"/>
                <a:lumOff val="5000"/>
              </a:schemeClr>
            </a:solidFill>
          </a:ln>
          <a:effectLst/>
        </c:spPr>
      </c:pivotFmt>
      <c:pivotFmt>
        <c:idx val="144"/>
        <c:spPr>
          <a:solidFill>
            <a:schemeClr val="accent1"/>
          </a:solidFill>
          <a:ln w="19050">
            <a:solidFill>
              <a:schemeClr val="tx1">
                <a:lumMod val="95000"/>
                <a:lumOff val="5000"/>
              </a:schemeClr>
            </a:solidFill>
          </a:ln>
          <a:effectLst/>
        </c:spPr>
      </c:pivotFmt>
      <c:pivotFmt>
        <c:idx val="145"/>
        <c:spPr>
          <a:solidFill>
            <a:schemeClr val="accent1"/>
          </a:solidFill>
          <a:ln w="19050">
            <a:solidFill>
              <a:schemeClr val="tx1">
                <a:lumMod val="95000"/>
                <a:lumOff val="5000"/>
              </a:schemeClr>
            </a:solidFill>
          </a:ln>
          <a:effectLst/>
        </c:spPr>
      </c:pivotFmt>
      <c:pivotFmt>
        <c:idx val="146"/>
        <c:spPr>
          <a:solidFill>
            <a:schemeClr val="accent1"/>
          </a:solidFill>
          <a:ln w="19050">
            <a:solidFill>
              <a:schemeClr val="tx1">
                <a:lumMod val="95000"/>
                <a:lumOff val="5000"/>
              </a:schemeClr>
            </a:solidFill>
          </a:ln>
          <a:effectLst/>
        </c:spPr>
      </c:pivotFmt>
      <c:pivotFmt>
        <c:idx val="147"/>
        <c:spPr>
          <a:solidFill>
            <a:schemeClr val="accent1"/>
          </a:solidFill>
          <a:ln w="19050">
            <a:solidFill>
              <a:schemeClr val="tx1">
                <a:lumMod val="95000"/>
                <a:lumOff val="5000"/>
              </a:schemeClr>
            </a:solidFill>
          </a:ln>
          <a:effectLst/>
        </c:spPr>
      </c:pivotFmt>
      <c:pivotFmt>
        <c:idx val="148"/>
        <c:spPr>
          <a:solidFill>
            <a:schemeClr val="accent1"/>
          </a:solidFill>
          <a:ln w="19050">
            <a:solidFill>
              <a:schemeClr val="tx1">
                <a:lumMod val="95000"/>
                <a:lumOff val="5000"/>
              </a:schemeClr>
            </a:solidFill>
          </a:ln>
          <a:effectLst/>
        </c:spPr>
      </c:pivotFmt>
      <c:pivotFmt>
        <c:idx val="149"/>
        <c:spPr>
          <a:solidFill>
            <a:schemeClr val="accent1"/>
          </a:solidFill>
          <a:ln w="19050">
            <a:solidFill>
              <a:schemeClr val="tx1">
                <a:lumMod val="95000"/>
                <a:lumOff val="5000"/>
              </a:schemeClr>
            </a:solidFill>
          </a:ln>
          <a:effectLst/>
        </c:spPr>
      </c:pivotFmt>
      <c:pivotFmt>
        <c:idx val="150"/>
        <c:spPr>
          <a:solidFill>
            <a:schemeClr val="accent1"/>
          </a:solidFill>
          <a:ln w="19050">
            <a:solidFill>
              <a:schemeClr val="tx1">
                <a:lumMod val="95000"/>
                <a:lumOff val="5000"/>
              </a:schemeClr>
            </a:solidFill>
          </a:ln>
          <a:effectLst/>
        </c:spPr>
      </c:pivotFmt>
      <c:pivotFmt>
        <c:idx val="151"/>
        <c:spPr>
          <a:solidFill>
            <a:schemeClr val="accent1"/>
          </a:solidFill>
          <a:ln w="19050">
            <a:solidFill>
              <a:schemeClr val="tx1">
                <a:lumMod val="95000"/>
                <a:lumOff val="5000"/>
              </a:schemeClr>
            </a:solidFill>
          </a:ln>
          <a:effectLst/>
        </c:spPr>
      </c:pivotFmt>
      <c:pivotFmt>
        <c:idx val="152"/>
        <c:spPr>
          <a:solidFill>
            <a:schemeClr val="accent1"/>
          </a:solidFill>
          <a:ln w="19050">
            <a:solidFill>
              <a:schemeClr val="tx1">
                <a:lumMod val="95000"/>
                <a:lumOff val="5000"/>
              </a:schemeClr>
            </a:solidFill>
          </a:ln>
          <a:effectLst/>
        </c:spPr>
      </c:pivotFmt>
      <c:pivotFmt>
        <c:idx val="153"/>
        <c:spPr>
          <a:solidFill>
            <a:schemeClr val="accent1"/>
          </a:solidFill>
          <a:ln w="19050">
            <a:solidFill>
              <a:schemeClr val="tx1">
                <a:lumMod val="95000"/>
                <a:lumOff val="5000"/>
              </a:schemeClr>
            </a:solidFill>
          </a:ln>
          <a:effectLst/>
        </c:spPr>
      </c:pivotFmt>
      <c:pivotFmt>
        <c:idx val="154"/>
        <c:spPr>
          <a:solidFill>
            <a:schemeClr val="accent1"/>
          </a:solidFill>
          <a:ln w="19050">
            <a:solidFill>
              <a:schemeClr val="tx1">
                <a:lumMod val="95000"/>
                <a:lumOff val="5000"/>
              </a:schemeClr>
            </a:solidFill>
          </a:ln>
          <a:effectLst/>
        </c:spPr>
      </c:pivotFmt>
      <c:pivotFmt>
        <c:idx val="155"/>
        <c:spPr>
          <a:solidFill>
            <a:schemeClr val="accent1"/>
          </a:solidFill>
          <a:ln w="19050">
            <a:solidFill>
              <a:schemeClr val="tx1">
                <a:lumMod val="95000"/>
                <a:lumOff val="5000"/>
              </a:schemeClr>
            </a:solidFill>
          </a:ln>
          <a:effectLst/>
        </c:spPr>
      </c:pivotFmt>
      <c:pivotFmt>
        <c:idx val="156"/>
        <c:spPr>
          <a:solidFill>
            <a:schemeClr val="accent1"/>
          </a:solidFill>
          <a:ln w="19050">
            <a:solidFill>
              <a:schemeClr val="tx1">
                <a:lumMod val="95000"/>
                <a:lumOff val="5000"/>
              </a:schemeClr>
            </a:solidFill>
          </a:ln>
          <a:effectLst/>
        </c:spPr>
      </c:pivotFmt>
      <c:pivotFmt>
        <c:idx val="157"/>
        <c:spPr>
          <a:solidFill>
            <a:schemeClr val="accent1"/>
          </a:solidFill>
          <a:ln w="19050">
            <a:solidFill>
              <a:schemeClr val="tx1">
                <a:lumMod val="95000"/>
                <a:lumOff val="5000"/>
              </a:schemeClr>
            </a:solidFill>
          </a:ln>
          <a:effectLst/>
        </c:spPr>
      </c:pivotFmt>
      <c:pivotFmt>
        <c:idx val="158"/>
        <c:spPr>
          <a:solidFill>
            <a:schemeClr val="accent1"/>
          </a:solidFill>
          <a:ln w="19050">
            <a:solidFill>
              <a:schemeClr val="tx1">
                <a:lumMod val="95000"/>
                <a:lumOff val="5000"/>
              </a:schemeClr>
            </a:solidFill>
          </a:ln>
          <a:effectLst/>
        </c:spPr>
      </c:pivotFmt>
      <c:pivotFmt>
        <c:idx val="159"/>
        <c:spPr>
          <a:solidFill>
            <a:schemeClr val="accent1"/>
          </a:solidFill>
          <a:ln w="19050">
            <a:solidFill>
              <a:schemeClr val="tx1">
                <a:lumMod val="95000"/>
                <a:lumOff val="5000"/>
              </a:schemeClr>
            </a:solidFill>
          </a:ln>
          <a:effectLst/>
        </c:spPr>
      </c:pivotFmt>
      <c:pivotFmt>
        <c:idx val="160"/>
        <c:spPr>
          <a:solidFill>
            <a:schemeClr val="accent1"/>
          </a:solidFill>
          <a:ln w="19050">
            <a:solidFill>
              <a:schemeClr val="tx1">
                <a:lumMod val="95000"/>
                <a:lumOff val="5000"/>
              </a:schemeClr>
            </a:solidFill>
          </a:ln>
          <a:effectLst/>
        </c:spPr>
      </c:pivotFmt>
      <c:pivotFmt>
        <c:idx val="161"/>
        <c:spPr>
          <a:solidFill>
            <a:schemeClr val="accent1"/>
          </a:solidFill>
          <a:ln w="19050">
            <a:solidFill>
              <a:schemeClr val="tx1">
                <a:lumMod val="95000"/>
                <a:lumOff val="5000"/>
              </a:schemeClr>
            </a:solidFill>
          </a:ln>
          <a:effectLst/>
        </c:spPr>
      </c:pivotFmt>
      <c:pivotFmt>
        <c:idx val="162"/>
        <c:spPr>
          <a:solidFill>
            <a:schemeClr val="accent1"/>
          </a:solidFill>
          <a:ln w="19050">
            <a:solidFill>
              <a:schemeClr val="tx1">
                <a:lumMod val="95000"/>
                <a:lumOff val="5000"/>
              </a:schemeClr>
            </a:solidFill>
          </a:ln>
          <a:effectLst/>
        </c:spPr>
      </c:pivotFmt>
      <c:pivotFmt>
        <c:idx val="163"/>
        <c:spPr>
          <a:solidFill>
            <a:schemeClr val="accent1"/>
          </a:solidFill>
          <a:ln w="19050">
            <a:solidFill>
              <a:schemeClr val="tx1">
                <a:lumMod val="95000"/>
                <a:lumOff val="5000"/>
              </a:schemeClr>
            </a:solidFill>
          </a:ln>
          <a:effectLst/>
        </c:spPr>
      </c:pivotFmt>
      <c:pivotFmt>
        <c:idx val="164"/>
        <c:spPr>
          <a:solidFill>
            <a:schemeClr val="accent1"/>
          </a:solidFill>
          <a:ln w="19050">
            <a:solidFill>
              <a:schemeClr val="tx1">
                <a:lumMod val="95000"/>
                <a:lumOff val="5000"/>
              </a:schemeClr>
            </a:solidFill>
          </a:ln>
          <a:effectLst/>
        </c:spPr>
      </c:pivotFmt>
      <c:pivotFmt>
        <c:idx val="165"/>
        <c:spPr>
          <a:solidFill>
            <a:schemeClr val="accent1"/>
          </a:solidFill>
          <a:ln w="19050">
            <a:solidFill>
              <a:schemeClr val="tx1">
                <a:lumMod val="95000"/>
                <a:lumOff val="5000"/>
              </a:schemeClr>
            </a:solidFill>
          </a:ln>
          <a:effectLst/>
        </c:spPr>
      </c:pivotFmt>
      <c:pivotFmt>
        <c:idx val="166"/>
        <c:spPr>
          <a:solidFill>
            <a:schemeClr val="accent1"/>
          </a:solidFill>
          <a:ln w="19050">
            <a:solidFill>
              <a:schemeClr val="tx1">
                <a:lumMod val="95000"/>
                <a:lumOff val="5000"/>
              </a:schemeClr>
            </a:solidFill>
          </a:ln>
          <a:effectLst/>
        </c:spPr>
      </c:pivotFmt>
      <c:pivotFmt>
        <c:idx val="167"/>
        <c:spPr>
          <a:solidFill>
            <a:schemeClr val="accent1"/>
          </a:solidFill>
          <a:ln w="19050">
            <a:solidFill>
              <a:schemeClr val="tx1">
                <a:lumMod val="95000"/>
                <a:lumOff val="5000"/>
              </a:schemeClr>
            </a:solidFill>
          </a:ln>
          <a:effectLst/>
        </c:spPr>
      </c:pivotFmt>
      <c:pivotFmt>
        <c:idx val="168"/>
        <c:spPr>
          <a:solidFill>
            <a:schemeClr val="accent1"/>
          </a:solidFill>
          <a:ln w="19050">
            <a:solidFill>
              <a:schemeClr val="tx1">
                <a:lumMod val="95000"/>
                <a:lumOff val="5000"/>
              </a:schemeClr>
            </a:solidFill>
          </a:ln>
          <a:effectLst/>
        </c:spPr>
      </c:pivotFmt>
      <c:pivotFmt>
        <c:idx val="169"/>
        <c:spPr>
          <a:solidFill>
            <a:schemeClr val="accent1"/>
          </a:solidFill>
          <a:ln w="19050">
            <a:solidFill>
              <a:schemeClr val="tx1">
                <a:lumMod val="95000"/>
                <a:lumOff val="5000"/>
              </a:schemeClr>
            </a:solidFill>
          </a:ln>
          <a:effectLst/>
        </c:spPr>
      </c:pivotFmt>
      <c:pivotFmt>
        <c:idx val="170"/>
        <c:spPr>
          <a:solidFill>
            <a:schemeClr val="accent1"/>
          </a:solidFill>
          <a:ln w="19050">
            <a:solidFill>
              <a:schemeClr val="tx1">
                <a:lumMod val="95000"/>
                <a:lumOff val="5000"/>
              </a:schemeClr>
            </a:solidFill>
          </a:ln>
          <a:effectLst/>
        </c:spPr>
      </c:pivotFmt>
      <c:pivotFmt>
        <c:idx val="171"/>
        <c:spPr>
          <a:solidFill>
            <a:schemeClr val="accent1"/>
          </a:solidFill>
          <a:ln w="19050">
            <a:solidFill>
              <a:schemeClr val="tx1">
                <a:lumMod val="95000"/>
                <a:lumOff val="5000"/>
              </a:schemeClr>
            </a:solidFill>
          </a:ln>
          <a:effectLst/>
        </c:spPr>
      </c:pivotFmt>
      <c:pivotFmt>
        <c:idx val="172"/>
        <c:spPr>
          <a:solidFill>
            <a:schemeClr val="accent1"/>
          </a:solidFill>
          <a:ln w="19050">
            <a:solidFill>
              <a:schemeClr val="tx1">
                <a:lumMod val="95000"/>
                <a:lumOff val="5000"/>
              </a:schemeClr>
            </a:solidFill>
          </a:ln>
          <a:effectLst/>
        </c:spPr>
      </c:pivotFmt>
      <c:pivotFmt>
        <c:idx val="173"/>
        <c:spPr>
          <a:solidFill>
            <a:schemeClr val="accent1"/>
          </a:solidFill>
          <a:ln w="19050">
            <a:solidFill>
              <a:schemeClr val="tx1">
                <a:lumMod val="95000"/>
                <a:lumOff val="5000"/>
              </a:schemeClr>
            </a:solidFill>
          </a:ln>
          <a:effectLst/>
        </c:spPr>
      </c:pivotFmt>
      <c:pivotFmt>
        <c:idx val="174"/>
        <c:spPr>
          <a:solidFill>
            <a:schemeClr val="accent1"/>
          </a:solidFill>
          <a:ln w="19050">
            <a:solidFill>
              <a:schemeClr val="tx1">
                <a:lumMod val="95000"/>
                <a:lumOff val="5000"/>
              </a:schemeClr>
            </a:solidFill>
          </a:ln>
          <a:effectLst/>
        </c:spPr>
      </c:pivotFmt>
      <c:pivotFmt>
        <c:idx val="175"/>
        <c:spPr>
          <a:solidFill>
            <a:schemeClr val="accent1"/>
          </a:solidFill>
          <a:ln w="19050">
            <a:solidFill>
              <a:schemeClr val="tx1">
                <a:lumMod val="95000"/>
                <a:lumOff val="5000"/>
              </a:schemeClr>
            </a:solidFill>
          </a:ln>
          <a:effectLst/>
        </c:spPr>
      </c:pivotFmt>
      <c:pivotFmt>
        <c:idx val="176"/>
        <c:spPr>
          <a:solidFill>
            <a:schemeClr val="accent1"/>
          </a:solidFill>
          <a:ln w="19050">
            <a:solidFill>
              <a:schemeClr val="tx1">
                <a:lumMod val="95000"/>
                <a:lumOff val="5000"/>
              </a:schemeClr>
            </a:solidFill>
          </a:ln>
          <a:effectLst/>
        </c:spPr>
      </c:pivotFmt>
      <c:pivotFmt>
        <c:idx val="177"/>
        <c:spPr>
          <a:solidFill>
            <a:schemeClr val="accent1"/>
          </a:solidFill>
          <a:ln w="19050">
            <a:solidFill>
              <a:schemeClr val="tx1">
                <a:lumMod val="95000"/>
                <a:lumOff val="5000"/>
              </a:schemeClr>
            </a:solidFill>
          </a:ln>
          <a:effectLst/>
        </c:spPr>
      </c:pivotFmt>
      <c:pivotFmt>
        <c:idx val="178"/>
        <c:spPr>
          <a:solidFill>
            <a:schemeClr val="accent1"/>
          </a:solidFill>
          <a:ln w="19050">
            <a:solidFill>
              <a:schemeClr val="tx1">
                <a:lumMod val="95000"/>
                <a:lumOff val="5000"/>
              </a:schemeClr>
            </a:solidFill>
          </a:ln>
          <a:effectLst/>
        </c:spPr>
      </c:pivotFmt>
      <c:pivotFmt>
        <c:idx val="179"/>
        <c:spPr>
          <a:solidFill>
            <a:schemeClr val="accent1"/>
          </a:solidFill>
          <a:ln w="19050">
            <a:solidFill>
              <a:schemeClr val="tx1">
                <a:lumMod val="95000"/>
                <a:lumOff val="5000"/>
              </a:schemeClr>
            </a:solidFill>
          </a:ln>
          <a:effectLst/>
        </c:spPr>
      </c:pivotFmt>
      <c:pivotFmt>
        <c:idx val="180"/>
        <c:spPr>
          <a:solidFill>
            <a:schemeClr val="accent1"/>
          </a:solidFill>
          <a:ln w="19050">
            <a:solidFill>
              <a:schemeClr val="tx1">
                <a:lumMod val="95000"/>
                <a:lumOff val="5000"/>
              </a:schemeClr>
            </a:solidFill>
          </a:ln>
          <a:effectLst/>
        </c:spPr>
      </c:pivotFmt>
      <c:pivotFmt>
        <c:idx val="181"/>
        <c:spPr>
          <a:solidFill>
            <a:schemeClr val="accent1"/>
          </a:solidFill>
          <a:ln w="19050">
            <a:solidFill>
              <a:schemeClr val="tx1">
                <a:lumMod val="95000"/>
                <a:lumOff val="5000"/>
              </a:schemeClr>
            </a:solidFill>
          </a:ln>
          <a:effectLst/>
        </c:spPr>
      </c:pivotFmt>
      <c:pivotFmt>
        <c:idx val="182"/>
        <c:spPr>
          <a:solidFill>
            <a:schemeClr val="accent1"/>
          </a:solidFill>
          <a:ln w="19050">
            <a:solidFill>
              <a:schemeClr val="tx1">
                <a:lumMod val="95000"/>
                <a:lumOff val="5000"/>
              </a:schemeClr>
            </a:solidFill>
          </a:ln>
          <a:effectLst/>
        </c:spPr>
      </c:pivotFmt>
      <c:pivotFmt>
        <c:idx val="183"/>
        <c:spPr>
          <a:solidFill>
            <a:schemeClr val="accent1"/>
          </a:solidFill>
          <a:ln w="19050">
            <a:solidFill>
              <a:schemeClr val="tx1">
                <a:lumMod val="95000"/>
                <a:lumOff val="5000"/>
              </a:schemeClr>
            </a:solidFill>
          </a:ln>
          <a:effectLst/>
        </c:spPr>
      </c:pivotFmt>
      <c:pivotFmt>
        <c:idx val="184"/>
        <c:spPr>
          <a:solidFill>
            <a:schemeClr val="accent1"/>
          </a:solidFill>
          <a:ln w="19050">
            <a:solidFill>
              <a:schemeClr val="tx1">
                <a:lumMod val="95000"/>
                <a:lumOff val="5000"/>
              </a:schemeClr>
            </a:solidFill>
          </a:ln>
          <a:effectLst/>
        </c:spPr>
      </c:pivotFmt>
      <c:pivotFmt>
        <c:idx val="185"/>
        <c:spPr>
          <a:solidFill>
            <a:schemeClr val="accent1"/>
          </a:solidFill>
          <a:ln w="19050">
            <a:solidFill>
              <a:schemeClr val="tx1">
                <a:lumMod val="95000"/>
                <a:lumOff val="5000"/>
              </a:schemeClr>
            </a:solidFill>
          </a:ln>
          <a:effectLst/>
        </c:spPr>
      </c:pivotFmt>
      <c:pivotFmt>
        <c:idx val="186"/>
        <c:spPr>
          <a:solidFill>
            <a:schemeClr val="accent1"/>
          </a:solidFill>
          <a:ln w="19050">
            <a:solidFill>
              <a:schemeClr val="tx1">
                <a:lumMod val="95000"/>
                <a:lumOff val="5000"/>
              </a:schemeClr>
            </a:solidFill>
          </a:ln>
          <a:effectLst/>
        </c:spPr>
      </c:pivotFmt>
      <c:pivotFmt>
        <c:idx val="187"/>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19050">
            <a:solidFill>
              <a:schemeClr val="tx1">
                <a:lumMod val="95000"/>
                <a:lumOff val="5000"/>
              </a:schemeClr>
            </a:solidFill>
          </a:ln>
          <a:effectLst/>
        </c:spPr>
      </c:pivotFmt>
      <c:pivotFmt>
        <c:idx val="189"/>
        <c:spPr>
          <a:solidFill>
            <a:schemeClr val="accent1"/>
          </a:solidFill>
          <a:ln w="19050">
            <a:solidFill>
              <a:schemeClr val="tx1">
                <a:lumMod val="95000"/>
                <a:lumOff val="5000"/>
              </a:schemeClr>
            </a:solidFill>
          </a:ln>
          <a:effectLst/>
        </c:spPr>
      </c:pivotFmt>
      <c:pivotFmt>
        <c:idx val="190"/>
        <c:spPr>
          <a:solidFill>
            <a:schemeClr val="accent1"/>
          </a:solidFill>
          <a:ln w="19050">
            <a:solidFill>
              <a:schemeClr val="tx1">
                <a:lumMod val="95000"/>
                <a:lumOff val="5000"/>
              </a:schemeClr>
            </a:solidFill>
          </a:ln>
          <a:effectLst/>
        </c:spPr>
      </c:pivotFmt>
      <c:pivotFmt>
        <c:idx val="191"/>
        <c:spPr>
          <a:solidFill>
            <a:schemeClr val="accent1"/>
          </a:solidFill>
          <a:ln w="19050">
            <a:solidFill>
              <a:schemeClr val="tx1">
                <a:lumMod val="95000"/>
                <a:lumOff val="5000"/>
              </a:schemeClr>
            </a:solidFill>
          </a:ln>
          <a:effectLst/>
        </c:spPr>
      </c:pivotFmt>
      <c:pivotFmt>
        <c:idx val="192"/>
        <c:spPr>
          <a:solidFill>
            <a:schemeClr val="accent1"/>
          </a:solidFill>
          <a:ln w="19050">
            <a:solidFill>
              <a:schemeClr val="tx1">
                <a:lumMod val="95000"/>
                <a:lumOff val="5000"/>
              </a:schemeClr>
            </a:solidFill>
          </a:ln>
          <a:effectLst/>
        </c:spPr>
      </c:pivotFmt>
      <c:pivotFmt>
        <c:idx val="193"/>
        <c:spPr>
          <a:solidFill>
            <a:schemeClr val="accent1"/>
          </a:solidFill>
          <a:ln w="19050">
            <a:solidFill>
              <a:schemeClr val="tx1">
                <a:lumMod val="95000"/>
                <a:lumOff val="5000"/>
              </a:schemeClr>
            </a:solidFill>
          </a:ln>
          <a:effectLst/>
        </c:spPr>
      </c:pivotFmt>
      <c:pivotFmt>
        <c:idx val="194"/>
        <c:spPr>
          <a:solidFill>
            <a:schemeClr val="accent1"/>
          </a:solidFill>
          <a:ln w="19050">
            <a:solidFill>
              <a:schemeClr val="tx1">
                <a:lumMod val="95000"/>
                <a:lumOff val="5000"/>
              </a:schemeClr>
            </a:solidFill>
          </a:ln>
          <a:effectLst/>
        </c:spPr>
      </c:pivotFmt>
      <c:pivotFmt>
        <c:idx val="195"/>
        <c:spPr>
          <a:solidFill>
            <a:schemeClr val="accent1"/>
          </a:solidFill>
          <a:ln w="19050">
            <a:solidFill>
              <a:schemeClr val="tx1">
                <a:lumMod val="95000"/>
                <a:lumOff val="5000"/>
              </a:schemeClr>
            </a:solidFill>
          </a:ln>
          <a:effectLst/>
        </c:spPr>
      </c:pivotFmt>
      <c:pivotFmt>
        <c:idx val="196"/>
        <c:spPr>
          <a:solidFill>
            <a:schemeClr val="accent1"/>
          </a:solidFill>
          <a:ln w="19050">
            <a:solidFill>
              <a:schemeClr val="tx1">
                <a:lumMod val="95000"/>
                <a:lumOff val="5000"/>
              </a:schemeClr>
            </a:solidFill>
          </a:ln>
          <a:effectLst/>
        </c:spPr>
      </c:pivotFmt>
      <c:pivotFmt>
        <c:idx val="197"/>
        <c:spPr>
          <a:solidFill>
            <a:schemeClr val="accent1"/>
          </a:solidFill>
          <a:ln w="19050">
            <a:solidFill>
              <a:schemeClr val="tx1">
                <a:lumMod val="95000"/>
                <a:lumOff val="5000"/>
              </a:schemeClr>
            </a:solidFill>
          </a:ln>
          <a:effectLst/>
        </c:spPr>
      </c:pivotFmt>
      <c:pivotFmt>
        <c:idx val="198"/>
        <c:spPr>
          <a:solidFill>
            <a:schemeClr val="accent1"/>
          </a:solidFill>
          <a:ln w="19050">
            <a:solidFill>
              <a:schemeClr val="tx1">
                <a:lumMod val="95000"/>
                <a:lumOff val="5000"/>
              </a:schemeClr>
            </a:solidFill>
          </a:ln>
          <a:effectLst/>
        </c:spPr>
      </c:pivotFmt>
      <c:pivotFmt>
        <c:idx val="199"/>
        <c:spPr>
          <a:solidFill>
            <a:schemeClr val="accent1"/>
          </a:solidFill>
          <a:ln w="19050">
            <a:solidFill>
              <a:schemeClr val="tx1">
                <a:lumMod val="95000"/>
                <a:lumOff val="5000"/>
              </a:schemeClr>
            </a:solidFill>
          </a:ln>
          <a:effectLst/>
        </c:spPr>
      </c:pivotFmt>
      <c:pivotFmt>
        <c:idx val="200"/>
        <c:spPr>
          <a:solidFill>
            <a:schemeClr val="accent1"/>
          </a:solidFill>
          <a:ln w="19050">
            <a:solidFill>
              <a:schemeClr val="tx1">
                <a:lumMod val="95000"/>
                <a:lumOff val="5000"/>
              </a:schemeClr>
            </a:solidFill>
          </a:ln>
          <a:effectLst/>
        </c:spPr>
      </c:pivotFmt>
      <c:pivotFmt>
        <c:idx val="201"/>
        <c:spPr>
          <a:solidFill>
            <a:schemeClr val="accent1"/>
          </a:solidFill>
          <a:ln w="19050">
            <a:solidFill>
              <a:schemeClr val="tx1">
                <a:lumMod val="95000"/>
                <a:lumOff val="5000"/>
              </a:schemeClr>
            </a:solidFill>
          </a:ln>
          <a:effectLst/>
        </c:spPr>
      </c:pivotFmt>
      <c:pivotFmt>
        <c:idx val="202"/>
        <c:spPr>
          <a:solidFill>
            <a:schemeClr val="accent1"/>
          </a:solidFill>
          <a:ln w="19050">
            <a:solidFill>
              <a:schemeClr val="tx1">
                <a:lumMod val="95000"/>
                <a:lumOff val="5000"/>
              </a:schemeClr>
            </a:solidFill>
          </a:ln>
          <a:effectLst/>
        </c:spPr>
      </c:pivotFmt>
      <c:pivotFmt>
        <c:idx val="203"/>
        <c:spPr>
          <a:solidFill>
            <a:schemeClr val="accent1"/>
          </a:solidFill>
          <a:ln w="19050">
            <a:solidFill>
              <a:schemeClr val="tx1">
                <a:lumMod val="95000"/>
                <a:lumOff val="5000"/>
              </a:schemeClr>
            </a:solidFill>
          </a:ln>
          <a:effectLst/>
        </c:spPr>
      </c:pivotFmt>
      <c:pivotFmt>
        <c:idx val="204"/>
        <c:spPr>
          <a:solidFill>
            <a:schemeClr val="accent1"/>
          </a:solidFill>
          <a:ln w="19050">
            <a:solidFill>
              <a:schemeClr val="tx1">
                <a:lumMod val="95000"/>
                <a:lumOff val="5000"/>
              </a:schemeClr>
            </a:solidFill>
          </a:ln>
          <a:effectLst/>
        </c:spPr>
      </c:pivotFmt>
      <c:pivotFmt>
        <c:idx val="205"/>
        <c:spPr>
          <a:solidFill>
            <a:schemeClr val="accent1"/>
          </a:solidFill>
          <a:ln w="19050">
            <a:solidFill>
              <a:schemeClr val="tx1">
                <a:lumMod val="95000"/>
                <a:lumOff val="5000"/>
              </a:schemeClr>
            </a:solidFill>
          </a:ln>
          <a:effectLst/>
        </c:spPr>
      </c:pivotFmt>
      <c:pivotFmt>
        <c:idx val="206"/>
        <c:spPr>
          <a:solidFill>
            <a:schemeClr val="accent1"/>
          </a:solidFill>
          <a:ln w="19050">
            <a:solidFill>
              <a:schemeClr val="tx1">
                <a:lumMod val="95000"/>
                <a:lumOff val="5000"/>
              </a:schemeClr>
            </a:solidFill>
          </a:ln>
          <a:effectLst/>
        </c:spPr>
      </c:pivotFmt>
      <c:pivotFmt>
        <c:idx val="207"/>
        <c:spPr>
          <a:solidFill>
            <a:schemeClr val="accent1"/>
          </a:solidFill>
          <a:ln w="19050">
            <a:solidFill>
              <a:schemeClr val="tx1">
                <a:lumMod val="95000"/>
                <a:lumOff val="5000"/>
              </a:schemeClr>
            </a:solidFill>
          </a:ln>
          <a:effectLst/>
        </c:spPr>
      </c:pivotFmt>
      <c:pivotFmt>
        <c:idx val="208"/>
        <c:spPr>
          <a:solidFill>
            <a:schemeClr val="accent1"/>
          </a:solidFill>
          <a:ln w="19050">
            <a:solidFill>
              <a:schemeClr val="tx1">
                <a:lumMod val="95000"/>
                <a:lumOff val="5000"/>
              </a:schemeClr>
            </a:solidFill>
          </a:ln>
          <a:effectLst/>
        </c:spPr>
      </c:pivotFmt>
      <c:pivotFmt>
        <c:idx val="209"/>
        <c:spPr>
          <a:solidFill>
            <a:schemeClr val="accent1"/>
          </a:solidFill>
          <a:ln w="19050">
            <a:solidFill>
              <a:schemeClr val="tx1">
                <a:lumMod val="95000"/>
                <a:lumOff val="5000"/>
              </a:schemeClr>
            </a:solidFill>
          </a:ln>
          <a:effectLst/>
        </c:spPr>
      </c:pivotFmt>
      <c:pivotFmt>
        <c:idx val="210"/>
        <c:spPr>
          <a:solidFill>
            <a:schemeClr val="accent1"/>
          </a:solidFill>
          <a:ln w="19050">
            <a:solidFill>
              <a:schemeClr val="tx1">
                <a:lumMod val="95000"/>
                <a:lumOff val="5000"/>
              </a:schemeClr>
            </a:solidFill>
          </a:ln>
          <a:effectLst/>
        </c:spPr>
      </c:pivotFmt>
      <c:pivotFmt>
        <c:idx val="211"/>
        <c:spPr>
          <a:solidFill>
            <a:schemeClr val="accent1"/>
          </a:solidFill>
          <a:ln w="19050">
            <a:solidFill>
              <a:schemeClr val="tx1">
                <a:lumMod val="95000"/>
                <a:lumOff val="5000"/>
              </a:schemeClr>
            </a:solidFill>
          </a:ln>
          <a:effectLst/>
        </c:spPr>
      </c:pivotFmt>
      <c:pivotFmt>
        <c:idx val="212"/>
        <c:spPr>
          <a:solidFill>
            <a:schemeClr val="accent1"/>
          </a:solidFill>
          <a:ln w="19050">
            <a:solidFill>
              <a:schemeClr val="tx1">
                <a:lumMod val="95000"/>
                <a:lumOff val="5000"/>
              </a:schemeClr>
            </a:solidFill>
          </a:ln>
          <a:effectLst/>
        </c:spPr>
      </c:pivotFmt>
      <c:pivotFmt>
        <c:idx val="213"/>
        <c:spPr>
          <a:solidFill>
            <a:schemeClr val="accent1"/>
          </a:solidFill>
          <a:ln w="19050">
            <a:solidFill>
              <a:schemeClr val="tx1">
                <a:lumMod val="95000"/>
                <a:lumOff val="5000"/>
              </a:schemeClr>
            </a:solidFill>
          </a:ln>
          <a:effectLst/>
        </c:spPr>
      </c:pivotFmt>
      <c:pivotFmt>
        <c:idx val="214"/>
        <c:spPr>
          <a:solidFill>
            <a:schemeClr val="accent1"/>
          </a:solidFill>
          <a:ln w="19050">
            <a:solidFill>
              <a:schemeClr val="tx1">
                <a:lumMod val="95000"/>
                <a:lumOff val="5000"/>
              </a:schemeClr>
            </a:solidFill>
          </a:ln>
          <a:effectLst/>
        </c:spPr>
      </c:pivotFmt>
      <c:pivotFmt>
        <c:idx val="215"/>
        <c:spPr>
          <a:solidFill>
            <a:schemeClr val="accent1"/>
          </a:solidFill>
          <a:ln w="19050">
            <a:solidFill>
              <a:schemeClr val="tx1">
                <a:lumMod val="95000"/>
                <a:lumOff val="5000"/>
              </a:schemeClr>
            </a:solidFill>
          </a:ln>
          <a:effectLst/>
        </c:spPr>
      </c:pivotFmt>
      <c:pivotFmt>
        <c:idx val="216"/>
        <c:spPr>
          <a:solidFill>
            <a:schemeClr val="accent1"/>
          </a:solidFill>
          <a:ln w="19050">
            <a:solidFill>
              <a:schemeClr val="tx1">
                <a:lumMod val="95000"/>
                <a:lumOff val="5000"/>
              </a:schemeClr>
            </a:solidFill>
          </a:ln>
          <a:effectLst/>
        </c:spPr>
      </c:pivotFmt>
      <c:pivotFmt>
        <c:idx val="217"/>
        <c:spPr>
          <a:solidFill>
            <a:schemeClr val="accent1"/>
          </a:solidFill>
          <a:ln w="19050">
            <a:solidFill>
              <a:schemeClr val="tx1">
                <a:lumMod val="95000"/>
                <a:lumOff val="5000"/>
              </a:schemeClr>
            </a:solidFill>
          </a:ln>
          <a:effectLst/>
        </c:spPr>
      </c:pivotFmt>
      <c:pivotFmt>
        <c:idx val="218"/>
        <c:spPr>
          <a:solidFill>
            <a:schemeClr val="accent1"/>
          </a:solidFill>
          <a:ln w="19050">
            <a:solidFill>
              <a:schemeClr val="tx1">
                <a:lumMod val="95000"/>
                <a:lumOff val="5000"/>
              </a:schemeClr>
            </a:solidFill>
          </a:ln>
          <a:effectLst/>
        </c:spPr>
      </c:pivotFmt>
      <c:pivotFmt>
        <c:idx val="219"/>
        <c:spPr>
          <a:solidFill>
            <a:schemeClr val="accent1"/>
          </a:solidFill>
          <a:ln w="19050">
            <a:solidFill>
              <a:schemeClr val="tx1">
                <a:lumMod val="95000"/>
                <a:lumOff val="5000"/>
              </a:schemeClr>
            </a:solidFill>
          </a:ln>
          <a:effectLst/>
        </c:spPr>
      </c:pivotFmt>
      <c:pivotFmt>
        <c:idx val="220"/>
        <c:spPr>
          <a:solidFill>
            <a:schemeClr val="accent1"/>
          </a:solidFill>
          <a:ln w="19050">
            <a:solidFill>
              <a:schemeClr val="tx1">
                <a:lumMod val="95000"/>
                <a:lumOff val="5000"/>
              </a:schemeClr>
            </a:solidFill>
          </a:ln>
          <a:effectLst/>
        </c:spPr>
      </c:pivotFmt>
      <c:pivotFmt>
        <c:idx val="221"/>
        <c:spPr>
          <a:solidFill>
            <a:schemeClr val="accent1"/>
          </a:solidFill>
          <a:ln w="19050">
            <a:solidFill>
              <a:schemeClr val="tx1">
                <a:lumMod val="95000"/>
                <a:lumOff val="5000"/>
              </a:schemeClr>
            </a:solidFill>
          </a:ln>
          <a:effectLst/>
        </c:spPr>
      </c:pivotFmt>
      <c:pivotFmt>
        <c:idx val="222"/>
        <c:spPr>
          <a:solidFill>
            <a:schemeClr val="accent1"/>
          </a:solidFill>
          <a:ln w="19050">
            <a:solidFill>
              <a:schemeClr val="tx1">
                <a:lumMod val="95000"/>
                <a:lumOff val="5000"/>
              </a:schemeClr>
            </a:solidFill>
          </a:ln>
          <a:effectLst/>
        </c:spPr>
      </c:pivotFmt>
      <c:pivotFmt>
        <c:idx val="223"/>
        <c:spPr>
          <a:solidFill>
            <a:schemeClr val="accent1"/>
          </a:solidFill>
          <a:ln w="19050">
            <a:solidFill>
              <a:schemeClr val="tx1">
                <a:lumMod val="95000"/>
                <a:lumOff val="5000"/>
              </a:schemeClr>
            </a:solidFill>
          </a:ln>
          <a:effectLst/>
        </c:spPr>
      </c:pivotFmt>
      <c:pivotFmt>
        <c:idx val="224"/>
        <c:spPr>
          <a:solidFill>
            <a:schemeClr val="accent1"/>
          </a:solidFill>
          <a:ln w="19050">
            <a:solidFill>
              <a:schemeClr val="tx1">
                <a:lumMod val="95000"/>
                <a:lumOff val="5000"/>
              </a:schemeClr>
            </a:solidFill>
          </a:ln>
          <a:effectLst/>
        </c:spPr>
      </c:pivotFmt>
      <c:pivotFmt>
        <c:idx val="225"/>
        <c:spPr>
          <a:solidFill>
            <a:schemeClr val="accent1"/>
          </a:solidFill>
          <a:ln w="19050">
            <a:solidFill>
              <a:schemeClr val="tx1">
                <a:lumMod val="95000"/>
                <a:lumOff val="5000"/>
              </a:schemeClr>
            </a:solidFill>
          </a:ln>
          <a:effectLst/>
        </c:spPr>
      </c:pivotFmt>
      <c:pivotFmt>
        <c:idx val="226"/>
        <c:spPr>
          <a:solidFill>
            <a:schemeClr val="accent1"/>
          </a:solidFill>
          <a:ln w="19050">
            <a:solidFill>
              <a:schemeClr val="tx1">
                <a:lumMod val="95000"/>
                <a:lumOff val="5000"/>
              </a:schemeClr>
            </a:solidFill>
          </a:ln>
          <a:effectLst/>
        </c:spPr>
      </c:pivotFmt>
      <c:pivotFmt>
        <c:idx val="227"/>
        <c:spPr>
          <a:solidFill>
            <a:schemeClr val="accent1"/>
          </a:solidFill>
          <a:ln w="19050">
            <a:solidFill>
              <a:schemeClr val="tx1">
                <a:lumMod val="95000"/>
                <a:lumOff val="5000"/>
              </a:schemeClr>
            </a:solidFill>
          </a:ln>
          <a:effectLst/>
        </c:spPr>
      </c:pivotFmt>
      <c:pivotFmt>
        <c:idx val="228"/>
        <c:spPr>
          <a:solidFill>
            <a:schemeClr val="accent1"/>
          </a:solidFill>
          <a:ln w="19050">
            <a:solidFill>
              <a:schemeClr val="tx1">
                <a:lumMod val="95000"/>
                <a:lumOff val="5000"/>
              </a:schemeClr>
            </a:solidFill>
          </a:ln>
          <a:effectLst/>
        </c:spPr>
      </c:pivotFmt>
      <c:pivotFmt>
        <c:idx val="229"/>
        <c:spPr>
          <a:solidFill>
            <a:schemeClr val="accent1"/>
          </a:solidFill>
          <a:ln w="19050">
            <a:solidFill>
              <a:schemeClr val="tx1">
                <a:lumMod val="95000"/>
                <a:lumOff val="5000"/>
              </a:schemeClr>
            </a:solidFill>
          </a:ln>
          <a:effectLst/>
        </c:spPr>
      </c:pivotFmt>
      <c:pivotFmt>
        <c:idx val="230"/>
        <c:spPr>
          <a:solidFill>
            <a:schemeClr val="accent1"/>
          </a:solidFill>
          <a:ln w="19050">
            <a:solidFill>
              <a:schemeClr val="tx1">
                <a:lumMod val="95000"/>
                <a:lumOff val="5000"/>
              </a:schemeClr>
            </a:solidFill>
          </a:ln>
          <a:effectLst/>
        </c:spPr>
      </c:pivotFmt>
      <c:pivotFmt>
        <c:idx val="231"/>
        <c:spPr>
          <a:solidFill>
            <a:schemeClr val="accent1"/>
          </a:solidFill>
          <a:ln w="19050">
            <a:solidFill>
              <a:schemeClr val="tx1">
                <a:lumMod val="95000"/>
                <a:lumOff val="5000"/>
              </a:schemeClr>
            </a:solidFill>
          </a:ln>
          <a:effectLst/>
        </c:spPr>
      </c:pivotFmt>
      <c:pivotFmt>
        <c:idx val="232"/>
        <c:spPr>
          <a:solidFill>
            <a:schemeClr val="accent1"/>
          </a:solidFill>
          <a:ln w="19050">
            <a:solidFill>
              <a:schemeClr val="tx1">
                <a:lumMod val="95000"/>
                <a:lumOff val="5000"/>
              </a:schemeClr>
            </a:solidFill>
          </a:ln>
          <a:effectLst/>
        </c:spPr>
      </c:pivotFmt>
      <c:pivotFmt>
        <c:idx val="233"/>
        <c:spPr>
          <a:solidFill>
            <a:schemeClr val="accent1"/>
          </a:solidFill>
          <a:ln w="19050">
            <a:solidFill>
              <a:schemeClr val="tx1">
                <a:lumMod val="95000"/>
                <a:lumOff val="5000"/>
              </a:schemeClr>
            </a:solidFill>
          </a:ln>
          <a:effectLst/>
        </c:spPr>
      </c:pivotFmt>
      <c:pivotFmt>
        <c:idx val="234"/>
        <c:spPr>
          <a:solidFill>
            <a:schemeClr val="accent1"/>
          </a:solidFill>
          <a:ln w="19050">
            <a:solidFill>
              <a:schemeClr val="tx1">
                <a:lumMod val="95000"/>
                <a:lumOff val="5000"/>
              </a:schemeClr>
            </a:solidFill>
          </a:ln>
          <a:effectLst/>
        </c:spPr>
      </c:pivotFmt>
      <c:pivotFmt>
        <c:idx val="235"/>
        <c:spPr>
          <a:solidFill>
            <a:schemeClr val="accent1"/>
          </a:solidFill>
          <a:ln w="19050">
            <a:solidFill>
              <a:schemeClr val="tx1">
                <a:lumMod val="95000"/>
                <a:lumOff val="5000"/>
              </a:schemeClr>
            </a:solidFill>
          </a:ln>
          <a:effectLst/>
        </c:spPr>
      </c:pivotFmt>
      <c:pivotFmt>
        <c:idx val="236"/>
        <c:spPr>
          <a:solidFill>
            <a:schemeClr val="accent1"/>
          </a:solidFill>
          <a:ln w="19050">
            <a:solidFill>
              <a:schemeClr val="tx1">
                <a:lumMod val="95000"/>
                <a:lumOff val="5000"/>
              </a:schemeClr>
            </a:solidFill>
          </a:ln>
          <a:effectLst/>
        </c:spPr>
      </c:pivotFmt>
      <c:pivotFmt>
        <c:idx val="237"/>
        <c:spPr>
          <a:solidFill>
            <a:schemeClr val="accent1"/>
          </a:solidFill>
          <a:ln w="19050">
            <a:solidFill>
              <a:schemeClr val="tx1">
                <a:lumMod val="95000"/>
                <a:lumOff val="5000"/>
              </a:schemeClr>
            </a:solidFill>
          </a:ln>
          <a:effectLst/>
        </c:spPr>
      </c:pivotFmt>
      <c:pivotFmt>
        <c:idx val="238"/>
        <c:spPr>
          <a:solidFill>
            <a:schemeClr val="accent1"/>
          </a:solidFill>
          <a:ln w="19050">
            <a:solidFill>
              <a:schemeClr val="tx1">
                <a:lumMod val="95000"/>
                <a:lumOff val="5000"/>
              </a:schemeClr>
            </a:solidFill>
          </a:ln>
          <a:effectLst/>
        </c:spPr>
      </c:pivotFmt>
      <c:pivotFmt>
        <c:idx val="239"/>
        <c:spPr>
          <a:solidFill>
            <a:schemeClr val="accent1"/>
          </a:solidFill>
          <a:ln w="19050">
            <a:solidFill>
              <a:schemeClr val="tx1">
                <a:lumMod val="95000"/>
                <a:lumOff val="5000"/>
              </a:schemeClr>
            </a:solidFill>
          </a:ln>
          <a:effectLst/>
        </c:spPr>
      </c:pivotFmt>
      <c:pivotFmt>
        <c:idx val="240"/>
        <c:spPr>
          <a:solidFill>
            <a:schemeClr val="accent1"/>
          </a:solidFill>
          <a:ln w="19050">
            <a:solidFill>
              <a:schemeClr val="tx1">
                <a:lumMod val="95000"/>
                <a:lumOff val="5000"/>
              </a:schemeClr>
            </a:solidFill>
          </a:ln>
          <a:effectLst/>
        </c:spPr>
      </c:pivotFmt>
      <c:pivotFmt>
        <c:idx val="241"/>
        <c:spPr>
          <a:solidFill>
            <a:schemeClr val="accent1"/>
          </a:solidFill>
          <a:ln w="19050">
            <a:solidFill>
              <a:schemeClr val="tx1">
                <a:lumMod val="95000"/>
                <a:lumOff val="5000"/>
              </a:schemeClr>
            </a:solidFill>
          </a:ln>
          <a:effectLst/>
        </c:spPr>
      </c:pivotFmt>
      <c:pivotFmt>
        <c:idx val="242"/>
        <c:spPr>
          <a:solidFill>
            <a:schemeClr val="accent1"/>
          </a:solidFill>
          <a:ln w="19050">
            <a:solidFill>
              <a:schemeClr val="tx1">
                <a:lumMod val="95000"/>
                <a:lumOff val="5000"/>
              </a:schemeClr>
            </a:solidFill>
          </a:ln>
          <a:effectLst/>
        </c:spPr>
      </c:pivotFmt>
      <c:pivotFmt>
        <c:idx val="243"/>
        <c:spPr>
          <a:solidFill>
            <a:schemeClr val="accent1"/>
          </a:solidFill>
          <a:ln w="19050">
            <a:solidFill>
              <a:schemeClr val="tx1">
                <a:lumMod val="95000"/>
                <a:lumOff val="5000"/>
              </a:schemeClr>
            </a:solidFill>
          </a:ln>
          <a:effectLst/>
        </c:spPr>
      </c:pivotFmt>
      <c:pivotFmt>
        <c:idx val="244"/>
        <c:spPr>
          <a:solidFill>
            <a:schemeClr val="accent1"/>
          </a:solidFill>
          <a:ln w="19050">
            <a:solidFill>
              <a:schemeClr val="tx1">
                <a:lumMod val="95000"/>
                <a:lumOff val="5000"/>
              </a:schemeClr>
            </a:solidFill>
          </a:ln>
          <a:effectLst/>
        </c:spPr>
      </c:pivotFmt>
      <c:pivotFmt>
        <c:idx val="245"/>
        <c:spPr>
          <a:solidFill>
            <a:schemeClr val="accent1"/>
          </a:solidFill>
          <a:ln w="19050">
            <a:solidFill>
              <a:schemeClr val="tx1">
                <a:lumMod val="95000"/>
                <a:lumOff val="5000"/>
              </a:schemeClr>
            </a:solidFill>
          </a:ln>
          <a:effectLst/>
        </c:spPr>
      </c:pivotFmt>
      <c:pivotFmt>
        <c:idx val="246"/>
        <c:spPr>
          <a:solidFill>
            <a:schemeClr val="accent1"/>
          </a:solidFill>
          <a:ln w="19050">
            <a:solidFill>
              <a:schemeClr val="tx1">
                <a:lumMod val="95000"/>
                <a:lumOff val="5000"/>
              </a:schemeClr>
            </a:solidFill>
          </a:ln>
          <a:effectLst/>
        </c:spPr>
      </c:pivotFmt>
      <c:pivotFmt>
        <c:idx val="247"/>
        <c:spPr>
          <a:solidFill>
            <a:schemeClr val="accent1"/>
          </a:solidFill>
          <a:ln w="19050">
            <a:solidFill>
              <a:schemeClr val="tx1">
                <a:lumMod val="95000"/>
                <a:lumOff val="5000"/>
              </a:schemeClr>
            </a:solidFill>
          </a:ln>
          <a:effectLst/>
        </c:spPr>
      </c:pivotFmt>
      <c:pivotFmt>
        <c:idx val="248"/>
        <c:spPr>
          <a:solidFill>
            <a:schemeClr val="accent1"/>
          </a:solidFill>
          <a:ln w="19050">
            <a:solidFill>
              <a:schemeClr val="tx1">
                <a:lumMod val="95000"/>
                <a:lumOff val="5000"/>
              </a:schemeClr>
            </a:solidFill>
          </a:ln>
          <a:effectLst/>
        </c:spPr>
      </c:pivotFmt>
      <c:pivotFmt>
        <c:idx val="249"/>
        <c:spPr>
          <a:solidFill>
            <a:schemeClr val="accent1"/>
          </a:solidFill>
          <a:ln w="19050">
            <a:solidFill>
              <a:schemeClr val="tx1">
                <a:lumMod val="95000"/>
                <a:lumOff val="5000"/>
              </a:schemeClr>
            </a:solidFill>
          </a:ln>
          <a:effectLst/>
        </c:spPr>
      </c:pivotFmt>
      <c:pivotFmt>
        <c:idx val="250"/>
        <c:spPr>
          <a:solidFill>
            <a:schemeClr val="accent1"/>
          </a:solidFill>
          <a:ln w="19050">
            <a:solidFill>
              <a:schemeClr val="tx1">
                <a:lumMod val="95000"/>
                <a:lumOff val="5000"/>
              </a:schemeClr>
            </a:solidFill>
          </a:ln>
          <a:effectLst/>
        </c:spPr>
      </c:pivotFmt>
      <c:pivotFmt>
        <c:idx val="251"/>
        <c:spPr>
          <a:solidFill>
            <a:schemeClr val="accent1"/>
          </a:solidFill>
          <a:ln w="19050">
            <a:solidFill>
              <a:schemeClr val="tx1">
                <a:lumMod val="95000"/>
                <a:lumOff val="5000"/>
              </a:schemeClr>
            </a:solidFill>
          </a:ln>
          <a:effectLst/>
        </c:spPr>
      </c:pivotFmt>
      <c:pivotFmt>
        <c:idx val="252"/>
        <c:spPr>
          <a:solidFill>
            <a:schemeClr val="accent1"/>
          </a:solidFill>
          <a:ln w="19050">
            <a:solidFill>
              <a:schemeClr val="tx1">
                <a:lumMod val="95000"/>
                <a:lumOff val="5000"/>
              </a:schemeClr>
            </a:solidFill>
          </a:ln>
          <a:effectLst/>
        </c:spPr>
      </c:pivotFmt>
      <c:pivotFmt>
        <c:idx val="253"/>
        <c:spPr>
          <a:solidFill>
            <a:schemeClr val="accent1"/>
          </a:solidFill>
          <a:ln w="19050">
            <a:solidFill>
              <a:schemeClr val="tx1">
                <a:lumMod val="95000"/>
                <a:lumOff val="5000"/>
              </a:schemeClr>
            </a:solidFill>
          </a:ln>
          <a:effectLst/>
        </c:spPr>
      </c:pivotFmt>
      <c:pivotFmt>
        <c:idx val="254"/>
        <c:spPr>
          <a:solidFill>
            <a:schemeClr val="accent1"/>
          </a:solidFill>
          <a:ln w="19050">
            <a:solidFill>
              <a:schemeClr val="tx1">
                <a:lumMod val="95000"/>
                <a:lumOff val="5000"/>
              </a:schemeClr>
            </a:solidFill>
          </a:ln>
          <a:effectLst/>
        </c:spPr>
      </c:pivotFmt>
      <c:pivotFmt>
        <c:idx val="255"/>
        <c:spPr>
          <a:solidFill>
            <a:schemeClr val="accent1"/>
          </a:solidFill>
          <a:ln w="19050">
            <a:solidFill>
              <a:schemeClr val="tx1">
                <a:lumMod val="95000"/>
                <a:lumOff val="5000"/>
              </a:schemeClr>
            </a:solidFill>
          </a:ln>
          <a:effectLst/>
        </c:spPr>
      </c:pivotFmt>
      <c:pivotFmt>
        <c:idx val="256"/>
        <c:spPr>
          <a:solidFill>
            <a:schemeClr val="accent1"/>
          </a:solidFill>
          <a:ln w="19050">
            <a:solidFill>
              <a:schemeClr val="tx1">
                <a:lumMod val="95000"/>
                <a:lumOff val="5000"/>
              </a:schemeClr>
            </a:solidFill>
          </a:ln>
          <a:effectLst/>
        </c:spPr>
      </c:pivotFmt>
      <c:pivotFmt>
        <c:idx val="257"/>
        <c:spPr>
          <a:solidFill>
            <a:schemeClr val="accent1"/>
          </a:solidFill>
          <a:ln w="19050">
            <a:solidFill>
              <a:schemeClr val="tx1">
                <a:lumMod val="95000"/>
                <a:lumOff val="5000"/>
              </a:schemeClr>
            </a:solidFill>
          </a:ln>
          <a:effectLst/>
        </c:spPr>
      </c:pivotFmt>
      <c:pivotFmt>
        <c:idx val="258"/>
        <c:spPr>
          <a:solidFill>
            <a:schemeClr val="accent1"/>
          </a:solidFill>
          <a:ln w="19050">
            <a:solidFill>
              <a:schemeClr val="tx1">
                <a:lumMod val="95000"/>
                <a:lumOff val="5000"/>
              </a:schemeClr>
            </a:solidFill>
          </a:ln>
          <a:effectLst/>
        </c:spPr>
      </c:pivotFmt>
      <c:pivotFmt>
        <c:idx val="259"/>
        <c:spPr>
          <a:solidFill>
            <a:schemeClr val="accent1"/>
          </a:solidFill>
          <a:ln w="19050">
            <a:solidFill>
              <a:schemeClr val="tx1">
                <a:lumMod val="95000"/>
                <a:lumOff val="5000"/>
              </a:schemeClr>
            </a:solidFill>
          </a:ln>
          <a:effectLst/>
        </c:spPr>
      </c:pivotFmt>
      <c:pivotFmt>
        <c:idx val="260"/>
        <c:spPr>
          <a:solidFill>
            <a:schemeClr val="accent1"/>
          </a:solidFill>
          <a:ln w="19050">
            <a:solidFill>
              <a:schemeClr val="tx1">
                <a:lumMod val="95000"/>
                <a:lumOff val="5000"/>
              </a:schemeClr>
            </a:solidFill>
          </a:ln>
          <a:effectLst/>
        </c:spPr>
      </c:pivotFmt>
      <c:pivotFmt>
        <c:idx val="261"/>
        <c:spPr>
          <a:solidFill>
            <a:schemeClr val="accent1"/>
          </a:solidFill>
          <a:ln w="19050">
            <a:solidFill>
              <a:schemeClr val="tx1">
                <a:lumMod val="95000"/>
                <a:lumOff val="5000"/>
              </a:schemeClr>
            </a:solidFill>
          </a:ln>
          <a:effectLst/>
        </c:spPr>
      </c:pivotFmt>
      <c:pivotFmt>
        <c:idx val="262"/>
        <c:spPr>
          <a:solidFill>
            <a:schemeClr val="accent1"/>
          </a:solidFill>
          <a:ln w="19050">
            <a:solidFill>
              <a:schemeClr val="tx1">
                <a:lumMod val="95000"/>
                <a:lumOff val="5000"/>
              </a:schemeClr>
            </a:solidFill>
          </a:ln>
          <a:effectLst/>
        </c:spPr>
      </c:pivotFmt>
      <c:pivotFmt>
        <c:idx val="263"/>
        <c:spPr>
          <a:solidFill>
            <a:schemeClr val="accent1"/>
          </a:solidFill>
          <a:ln w="19050">
            <a:solidFill>
              <a:schemeClr val="tx1">
                <a:lumMod val="95000"/>
                <a:lumOff val="5000"/>
              </a:schemeClr>
            </a:solidFill>
          </a:ln>
          <a:effectLst/>
        </c:spPr>
      </c:pivotFmt>
      <c:pivotFmt>
        <c:idx val="264"/>
        <c:spPr>
          <a:solidFill>
            <a:schemeClr val="accent1"/>
          </a:solidFill>
          <a:ln w="19050">
            <a:solidFill>
              <a:schemeClr val="tx1">
                <a:lumMod val="95000"/>
                <a:lumOff val="5000"/>
              </a:schemeClr>
            </a:solidFill>
          </a:ln>
          <a:effectLst/>
        </c:spPr>
      </c:pivotFmt>
      <c:pivotFmt>
        <c:idx val="265"/>
        <c:spPr>
          <a:solidFill>
            <a:schemeClr val="accent1"/>
          </a:solidFill>
          <a:ln w="19050">
            <a:solidFill>
              <a:schemeClr val="tx1">
                <a:lumMod val="95000"/>
                <a:lumOff val="5000"/>
              </a:schemeClr>
            </a:solidFill>
          </a:ln>
          <a:effectLst/>
        </c:spPr>
      </c:pivotFmt>
      <c:pivotFmt>
        <c:idx val="266"/>
        <c:spPr>
          <a:solidFill>
            <a:schemeClr val="accent1"/>
          </a:solidFill>
          <a:ln w="19050">
            <a:solidFill>
              <a:schemeClr val="tx1">
                <a:lumMod val="95000"/>
                <a:lumOff val="5000"/>
              </a:schemeClr>
            </a:solidFill>
          </a:ln>
          <a:effectLst/>
        </c:spPr>
      </c:pivotFmt>
      <c:pivotFmt>
        <c:idx val="267"/>
        <c:spPr>
          <a:solidFill>
            <a:schemeClr val="accent1"/>
          </a:solidFill>
          <a:ln w="19050">
            <a:solidFill>
              <a:schemeClr val="tx1">
                <a:lumMod val="95000"/>
                <a:lumOff val="5000"/>
              </a:schemeClr>
            </a:solidFill>
          </a:ln>
          <a:effectLst/>
        </c:spPr>
      </c:pivotFmt>
      <c:pivotFmt>
        <c:idx val="268"/>
        <c:spPr>
          <a:solidFill>
            <a:schemeClr val="accent1"/>
          </a:solidFill>
          <a:ln w="19050">
            <a:solidFill>
              <a:schemeClr val="tx1">
                <a:lumMod val="95000"/>
                <a:lumOff val="5000"/>
              </a:schemeClr>
            </a:solidFill>
          </a:ln>
          <a:effectLst/>
        </c:spPr>
      </c:pivotFmt>
      <c:pivotFmt>
        <c:idx val="269"/>
        <c:spPr>
          <a:solidFill>
            <a:schemeClr val="accent1"/>
          </a:solidFill>
          <a:ln w="19050">
            <a:solidFill>
              <a:schemeClr val="tx1">
                <a:lumMod val="95000"/>
                <a:lumOff val="5000"/>
              </a:schemeClr>
            </a:solidFill>
          </a:ln>
          <a:effectLst/>
        </c:spPr>
      </c:pivotFmt>
      <c:pivotFmt>
        <c:idx val="270"/>
        <c:spPr>
          <a:solidFill>
            <a:schemeClr val="accent1"/>
          </a:solidFill>
          <a:ln w="19050">
            <a:solidFill>
              <a:schemeClr val="tx1">
                <a:lumMod val="95000"/>
                <a:lumOff val="5000"/>
              </a:schemeClr>
            </a:solidFill>
          </a:ln>
          <a:effectLst/>
        </c:spPr>
      </c:pivotFmt>
      <c:pivotFmt>
        <c:idx val="271"/>
        <c:spPr>
          <a:solidFill>
            <a:schemeClr val="accent1"/>
          </a:solidFill>
          <a:ln w="19050">
            <a:solidFill>
              <a:schemeClr val="tx1">
                <a:lumMod val="95000"/>
                <a:lumOff val="5000"/>
              </a:schemeClr>
            </a:solidFill>
          </a:ln>
          <a:effectLst/>
        </c:spPr>
      </c:pivotFmt>
      <c:pivotFmt>
        <c:idx val="272"/>
        <c:spPr>
          <a:solidFill>
            <a:schemeClr val="accent1"/>
          </a:solidFill>
          <a:ln w="19050">
            <a:solidFill>
              <a:schemeClr val="tx1">
                <a:lumMod val="95000"/>
                <a:lumOff val="5000"/>
              </a:schemeClr>
            </a:solidFill>
          </a:ln>
          <a:effectLst/>
        </c:spPr>
      </c:pivotFmt>
      <c:pivotFmt>
        <c:idx val="273"/>
        <c:spPr>
          <a:solidFill>
            <a:schemeClr val="accent1"/>
          </a:solidFill>
          <a:ln w="19050">
            <a:solidFill>
              <a:schemeClr val="tx1">
                <a:lumMod val="95000"/>
                <a:lumOff val="5000"/>
              </a:schemeClr>
            </a:solidFill>
          </a:ln>
          <a:effectLst/>
        </c:spPr>
      </c:pivotFmt>
      <c:pivotFmt>
        <c:idx val="274"/>
        <c:spPr>
          <a:solidFill>
            <a:schemeClr val="accent1"/>
          </a:solidFill>
          <a:ln w="19050">
            <a:solidFill>
              <a:schemeClr val="tx1">
                <a:lumMod val="95000"/>
                <a:lumOff val="5000"/>
              </a:schemeClr>
            </a:solidFill>
          </a:ln>
          <a:effectLst/>
        </c:spPr>
      </c:pivotFmt>
      <c:pivotFmt>
        <c:idx val="275"/>
        <c:spPr>
          <a:solidFill>
            <a:schemeClr val="accent1"/>
          </a:solidFill>
          <a:ln w="19050">
            <a:solidFill>
              <a:schemeClr val="tx1">
                <a:lumMod val="95000"/>
                <a:lumOff val="5000"/>
              </a:schemeClr>
            </a:solidFill>
          </a:ln>
          <a:effectLst/>
        </c:spPr>
      </c:pivotFmt>
      <c:pivotFmt>
        <c:idx val="276"/>
        <c:spPr>
          <a:solidFill>
            <a:schemeClr val="accent1"/>
          </a:solidFill>
          <a:ln w="19050">
            <a:solidFill>
              <a:schemeClr val="tx1">
                <a:lumMod val="95000"/>
                <a:lumOff val="5000"/>
              </a:schemeClr>
            </a:solidFill>
          </a:ln>
          <a:effectLst/>
        </c:spPr>
      </c:pivotFmt>
      <c:pivotFmt>
        <c:idx val="277"/>
        <c:spPr>
          <a:solidFill>
            <a:schemeClr val="accent1"/>
          </a:solidFill>
          <a:ln w="19050">
            <a:solidFill>
              <a:schemeClr val="tx1">
                <a:lumMod val="95000"/>
                <a:lumOff val="5000"/>
              </a:schemeClr>
            </a:solidFill>
          </a:ln>
          <a:effectLst/>
        </c:spPr>
      </c:pivotFmt>
      <c:pivotFmt>
        <c:idx val="278"/>
        <c:spPr>
          <a:solidFill>
            <a:schemeClr val="accent1"/>
          </a:solidFill>
          <a:ln w="19050">
            <a:solidFill>
              <a:schemeClr val="tx1">
                <a:lumMod val="95000"/>
                <a:lumOff val="5000"/>
              </a:schemeClr>
            </a:solidFill>
          </a:ln>
          <a:effectLst/>
        </c:spPr>
      </c:pivotFmt>
      <c:pivotFmt>
        <c:idx val="279"/>
        <c:spPr>
          <a:solidFill>
            <a:schemeClr val="accent1"/>
          </a:solidFill>
          <a:ln w="19050">
            <a:solidFill>
              <a:schemeClr val="tx1">
                <a:lumMod val="95000"/>
                <a:lumOff val="5000"/>
              </a:schemeClr>
            </a:solidFill>
          </a:ln>
          <a:effectLst/>
        </c:spPr>
      </c:pivotFmt>
      <c:pivotFmt>
        <c:idx val="280"/>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19050">
            <a:solidFill>
              <a:schemeClr val="tx1">
                <a:lumMod val="95000"/>
                <a:lumOff val="5000"/>
              </a:schemeClr>
            </a:solidFill>
          </a:ln>
          <a:effectLst/>
        </c:spPr>
      </c:pivotFmt>
      <c:pivotFmt>
        <c:idx val="282"/>
        <c:spPr>
          <a:solidFill>
            <a:schemeClr val="accent1"/>
          </a:solidFill>
          <a:ln w="19050">
            <a:solidFill>
              <a:schemeClr val="tx1">
                <a:lumMod val="95000"/>
                <a:lumOff val="5000"/>
              </a:schemeClr>
            </a:solidFill>
          </a:ln>
          <a:effectLst/>
        </c:spPr>
      </c:pivotFmt>
      <c:pivotFmt>
        <c:idx val="283"/>
        <c:spPr>
          <a:solidFill>
            <a:schemeClr val="accent1"/>
          </a:solidFill>
          <a:ln w="19050">
            <a:solidFill>
              <a:schemeClr val="tx1">
                <a:lumMod val="95000"/>
                <a:lumOff val="5000"/>
              </a:schemeClr>
            </a:solidFill>
          </a:ln>
          <a:effectLst/>
        </c:spPr>
      </c:pivotFmt>
      <c:pivotFmt>
        <c:idx val="284"/>
        <c:spPr>
          <a:solidFill>
            <a:schemeClr val="accent1"/>
          </a:solidFill>
          <a:ln w="19050">
            <a:solidFill>
              <a:schemeClr val="tx1">
                <a:lumMod val="95000"/>
                <a:lumOff val="5000"/>
              </a:schemeClr>
            </a:solidFill>
          </a:ln>
          <a:effectLst/>
        </c:spPr>
      </c:pivotFmt>
      <c:pivotFmt>
        <c:idx val="285"/>
        <c:spPr>
          <a:solidFill>
            <a:schemeClr val="accent1"/>
          </a:solidFill>
          <a:ln w="19050">
            <a:solidFill>
              <a:schemeClr val="tx1">
                <a:lumMod val="95000"/>
                <a:lumOff val="5000"/>
              </a:schemeClr>
            </a:solidFill>
          </a:ln>
          <a:effectLst/>
        </c:spPr>
      </c:pivotFmt>
      <c:pivotFmt>
        <c:idx val="286"/>
        <c:spPr>
          <a:solidFill>
            <a:schemeClr val="accent1"/>
          </a:solidFill>
          <a:ln w="19050">
            <a:solidFill>
              <a:schemeClr val="tx1">
                <a:lumMod val="95000"/>
                <a:lumOff val="5000"/>
              </a:schemeClr>
            </a:solidFill>
          </a:ln>
          <a:effectLst/>
        </c:spPr>
      </c:pivotFmt>
      <c:pivotFmt>
        <c:idx val="287"/>
        <c:spPr>
          <a:solidFill>
            <a:schemeClr val="accent1"/>
          </a:solidFill>
          <a:ln w="19050">
            <a:solidFill>
              <a:schemeClr val="tx1">
                <a:lumMod val="95000"/>
                <a:lumOff val="5000"/>
              </a:schemeClr>
            </a:solidFill>
          </a:ln>
          <a:effectLst/>
        </c:spPr>
      </c:pivotFmt>
      <c:pivotFmt>
        <c:idx val="288"/>
        <c:spPr>
          <a:solidFill>
            <a:schemeClr val="accent1"/>
          </a:solidFill>
          <a:ln w="19050">
            <a:solidFill>
              <a:schemeClr val="tx1">
                <a:lumMod val="95000"/>
                <a:lumOff val="5000"/>
              </a:schemeClr>
            </a:solidFill>
          </a:ln>
          <a:effectLst/>
        </c:spPr>
      </c:pivotFmt>
      <c:pivotFmt>
        <c:idx val="289"/>
        <c:spPr>
          <a:solidFill>
            <a:schemeClr val="accent1"/>
          </a:solidFill>
          <a:ln w="19050">
            <a:solidFill>
              <a:schemeClr val="tx1">
                <a:lumMod val="95000"/>
                <a:lumOff val="5000"/>
              </a:schemeClr>
            </a:solidFill>
          </a:ln>
          <a:effectLst/>
        </c:spPr>
      </c:pivotFmt>
      <c:pivotFmt>
        <c:idx val="290"/>
        <c:spPr>
          <a:solidFill>
            <a:schemeClr val="accent1"/>
          </a:solidFill>
          <a:ln w="19050">
            <a:solidFill>
              <a:schemeClr val="tx1">
                <a:lumMod val="95000"/>
                <a:lumOff val="5000"/>
              </a:schemeClr>
            </a:solidFill>
          </a:ln>
          <a:effectLst/>
        </c:spPr>
      </c:pivotFmt>
      <c:pivotFmt>
        <c:idx val="291"/>
        <c:spPr>
          <a:solidFill>
            <a:schemeClr val="accent1"/>
          </a:solidFill>
          <a:ln w="19050">
            <a:solidFill>
              <a:schemeClr val="tx1">
                <a:lumMod val="95000"/>
                <a:lumOff val="5000"/>
              </a:schemeClr>
            </a:solidFill>
          </a:ln>
          <a:effectLst/>
        </c:spPr>
      </c:pivotFmt>
      <c:pivotFmt>
        <c:idx val="292"/>
        <c:spPr>
          <a:solidFill>
            <a:schemeClr val="accent1"/>
          </a:solidFill>
          <a:ln w="19050">
            <a:solidFill>
              <a:schemeClr val="tx1">
                <a:lumMod val="95000"/>
                <a:lumOff val="5000"/>
              </a:schemeClr>
            </a:solidFill>
          </a:ln>
          <a:effectLst/>
        </c:spPr>
      </c:pivotFmt>
      <c:pivotFmt>
        <c:idx val="293"/>
        <c:spPr>
          <a:solidFill>
            <a:schemeClr val="accent1"/>
          </a:solidFill>
          <a:ln w="19050">
            <a:solidFill>
              <a:schemeClr val="tx1">
                <a:lumMod val="95000"/>
                <a:lumOff val="5000"/>
              </a:schemeClr>
            </a:solidFill>
          </a:ln>
          <a:effectLst/>
        </c:spPr>
      </c:pivotFmt>
      <c:pivotFmt>
        <c:idx val="294"/>
        <c:spPr>
          <a:solidFill>
            <a:schemeClr val="accent1"/>
          </a:solidFill>
          <a:ln w="19050">
            <a:solidFill>
              <a:schemeClr val="tx1">
                <a:lumMod val="95000"/>
                <a:lumOff val="5000"/>
              </a:schemeClr>
            </a:solidFill>
          </a:ln>
          <a:effectLst/>
        </c:spPr>
      </c:pivotFmt>
      <c:pivotFmt>
        <c:idx val="295"/>
        <c:spPr>
          <a:solidFill>
            <a:schemeClr val="accent1"/>
          </a:solidFill>
          <a:ln w="19050">
            <a:solidFill>
              <a:schemeClr val="tx1">
                <a:lumMod val="95000"/>
                <a:lumOff val="5000"/>
              </a:schemeClr>
            </a:solidFill>
          </a:ln>
          <a:effectLst/>
        </c:spPr>
      </c:pivotFmt>
      <c:pivotFmt>
        <c:idx val="296"/>
        <c:spPr>
          <a:solidFill>
            <a:schemeClr val="accent1"/>
          </a:solidFill>
          <a:ln w="19050">
            <a:solidFill>
              <a:schemeClr val="tx1">
                <a:lumMod val="95000"/>
                <a:lumOff val="5000"/>
              </a:schemeClr>
            </a:solidFill>
          </a:ln>
          <a:effectLst/>
        </c:spPr>
      </c:pivotFmt>
      <c:pivotFmt>
        <c:idx val="297"/>
        <c:spPr>
          <a:solidFill>
            <a:schemeClr val="accent1"/>
          </a:solidFill>
          <a:ln w="19050">
            <a:solidFill>
              <a:schemeClr val="tx1">
                <a:lumMod val="95000"/>
                <a:lumOff val="5000"/>
              </a:schemeClr>
            </a:solidFill>
          </a:ln>
          <a:effectLst/>
        </c:spPr>
      </c:pivotFmt>
      <c:pivotFmt>
        <c:idx val="298"/>
        <c:spPr>
          <a:solidFill>
            <a:schemeClr val="accent1"/>
          </a:solidFill>
          <a:ln w="19050">
            <a:solidFill>
              <a:schemeClr val="tx1">
                <a:lumMod val="95000"/>
                <a:lumOff val="5000"/>
              </a:schemeClr>
            </a:solidFill>
          </a:ln>
          <a:effectLst/>
        </c:spPr>
      </c:pivotFmt>
      <c:pivotFmt>
        <c:idx val="299"/>
        <c:spPr>
          <a:solidFill>
            <a:schemeClr val="accent1"/>
          </a:solidFill>
          <a:ln w="19050">
            <a:solidFill>
              <a:schemeClr val="tx1">
                <a:lumMod val="95000"/>
                <a:lumOff val="5000"/>
              </a:schemeClr>
            </a:solidFill>
          </a:ln>
          <a:effectLst/>
        </c:spPr>
      </c:pivotFmt>
      <c:pivotFmt>
        <c:idx val="300"/>
        <c:spPr>
          <a:solidFill>
            <a:schemeClr val="accent1"/>
          </a:solidFill>
          <a:ln w="19050">
            <a:solidFill>
              <a:schemeClr val="tx1">
                <a:lumMod val="95000"/>
                <a:lumOff val="5000"/>
              </a:schemeClr>
            </a:solidFill>
          </a:ln>
          <a:effectLst/>
        </c:spPr>
      </c:pivotFmt>
      <c:pivotFmt>
        <c:idx val="301"/>
        <c:spPr>
          <a:solidFill>
            <a:schemeClr val="accent1"/>
          </a:solidFill>
          <a:ln w="19050">
            <a:solidFill>
              <a:schemeClr val="tx1">
                <a:lumMod val="95000"/>
                <a:lumOff val="5000"/>
              </a:schemeClr>
            </a:solidFill>
          </a:ln>
          <a:effectLst/>
        </c:spPr>
      </c:pivotFmt>
      <c:pivotFmt>
        <c:idx val="302"/>
        <c:spPr>
          <a:solidFill>
            <a:schemeClr val="accent1"/>
          </a:solidFill>
          <a:ln w="19050">
            <a:solidFill>
              <a:schemeClr val="tx1">
                <a:lumMod val="95000"/>
                <a:lumOff val="5000"/>
              </a:schemeClr>
            </a:solidFill>
          </a:ln>
          <a:effectLst/>
        </c:spPr>
      </c:pivotFmt>
      <c:pivotFmt>
        <c:idx val="303"/>
        <c:spPr>
          <a:solidFill>
            <a:schemeClr val="accent1"/>
          </a:solidFill>
          <a:ln w="19050">
            <a:solidFill>
              <a:schemeClr val="tx1">
                <a:lumMod val="95000"/>
                <a:lumOff val="5000"/>
              </a:schemeClr>
            </a:solidFill>
          </a:ln>
          <a:effectLst/>
        </c:spPr>
      </c:pivotFmt>
      <c:pivotFmt>
        <c:idx val="304"/>
        <c:spPr>
          <a:solidFill>
            <a:schemeClr val="accent1"/>
          </a:solidFill>
          <a:ln w="19050">
            <a:solidFill>
              <a:schemeClr val="tx1">
                <a:lumMod val="95000"/>
                <a:lumOff val="5000"/>
              </a:schemeClr>
            </a:solidFill>
          </a:ln>
          <a:effectLst/>
        </c:spPr>
      </c:pivotFmt>
      <c:pivotFmt>
        <c:idx val="305"/>
        <c:spPr>
          <a:solidFill>
            <a:schemeClr val="accent1"/>
          </a:solidFill>
          <a:ln w="19050">
            <a:solidFill>
              <a:schemeClr val="tx1">
                <a:lumMod val="95000"/>
                <a:lumOff val="5000"/>
              </a:schemeClr>
            </a:solidFill>
          </a:ln>
          <a:effectLst/>
        </c:spPr>
      </c:pivotFmt>
      <c:pivotFmt>
        <c:idx val="306"/>
        <c:spPr>
          <a:solidFill>
            <a:schemeClr val="accent1"/>
          </a:solidFill>
          <a:ln w="19050">
            <a:solidFill>
              <a:schemeClr val="tx1">
                <a:lumMod val="95000"/>
                <a:lumOff val="5000"/>
              </a:schemeClr>
            </a:solidFill>
          </a:ln>
          <a:effectLst/>
        </c:spPr>
      </c:pivotFmt>
      <c:pivotFmt>
        <c:idx val="307"/>
        <c:spPr>
          <a:solidFill>
            <a:schemeClr val="accent1"/>
          </a:solidFill>
          <a:ln w="19050">
            <a:solidFill>
              <a:schemeClr val="tx1">
                <a:lumMod val="95000"/>
                <a:lumOff val="5000"/>
              </a:schemeClr>
            </a:solidFill>
          </a:ln>
          <a:effectLst/>
        </c:spPr>
      </c:pivotFmt>
      <c:pivotFmt>
        <c:idx val="308"/>
        <c:spPr>
          <a:solidFill>
            <a:schemeClr val="accent1"/>
          </a:solidFill>
          <a:ln w="19050">
            <a:solidFill>
              <a:schemeClr val="tx1">
                <a:lumMod val="95000"/>
                <a:lumOff val="5000"/>
              </a:schemeClr>
            </a:solidFill>
          </a:ln>
          <a:effectLst/>
        </c:spPr>
      </c:pivotFmt>
      <c:pivotFmt>
        <c:idx val="309"/>
        <c:spPr>
          <a:solidFill>
            <a:schemeClr val="accent1"/>
          </a:solidFill>
          <a:ln w="19050">
            <a:solidFill>
              <a:schemeClr val="tx1">
                <a:lumMod val="95000"/>
                <a:lumOff val="5000"/>
              </a:schemeClr>
            </a:solidFill>
          </a:ln>
          <a:effectLst/>
        </c:spPr>
      </c:pivotFmt>
      <c:pivotFmt>
        <c:idx val="310"/>
        <c:spPr>
          <a:solidFill>
            <a:schemeClr val="accent1"/>
          </a:solidFill>
          <a:ln w="19050">
            <a:solidFill>
              <a:schemeClr val="tx1">
                <a:lumMod val="95000"/>
                <a:lumOff val="5000"/>
              </a:schemeClr>
            </a:solidFill>
          </a:ln>
          <a:effectLst/>
        </c:spPr>
      </c:pivotFmt>
      <c:pivotFmt>
        <c:idx val="311"/>
        <c:spPr>
          <a:solidFill>
            <a:schemeClr val="accent1"/>
          </a:solidFill>
          <a:ln w="19050">
            <a:solidFill>
              <a:schemeClr val="tx1">
                <a:lumMod val="95000"/>
                <a:lumOff val="5000"/>
              </a:schemeClr>
            </a:solidFill>
          </a:ln>
          <a:effectLst/>
        </c:spPr>
      </c:pivotFmt>
      <c:pivotFmt>
        <c:idx val="312"/>
        <c:spPr>
          <a:solidFill>
            <a:schemeClr val="accent1"/>
          </a:solidFill>
          <a:ln w="19050">
            <a:solidFill>
              <a:schemeClr val="tx1">
                <a:lumMod val="95000"/>
                <a:lumOff val="5000"/>
              </a:schemeClr>
            </a:solidFill>
          </a:ln>
          <a:effectLst/>
        </c:spPr>
      </c:pivotFmt>
      <c:pivotFmt>
        <c:idx val="313"/>
        <c:spPr>
          <a:solidFill>
            <a:schemeClr val="accent1"/>
          </a:solidFill>
          <a:ln w="19050">
            <a:solidFill>
              <a:schemeClr val="tx1">
                <a:lumMod val="95000"/>
                <a:lumOff val="5000"/>
              </a:schemeClr>
            </a:solidFill>
          </a:ln>
          <a:effectLst/>
        </c:spPr>
      </c:pivotFmt>
      <c:pivotFmt>
        <c:idx val="314"/>
        <c:spPr>
          <a:solidFill>
            <a:schemeClr val="accent1"/>
          </a:solidFill>
          <a:ln w="19050">
            <a:solidFill>
              <a:schemeClr val="tx1">
                <a:lumMod val="95000"/>
                <a:lumOff val="5000"/>
              </a:schemeClr>
            </a:solidFill>
          </a:ln>
          <a:effectLst/>
        </c:spPr>
      </c:pivotFmt>
      <c:pivotFmt>
        <c:idx val="315"/>
        <c:spPr>
          <a:solidFill>
            <a:schemeClr val="accent1"/>
          </a:solidFill>
          <a:ln w="19050">
            <a:solidFill>
              <a:schemeClr val="tx1">
                <a:lumMod val="95000"/>
                <a:lumOff val="5000"/>
              </a:schemeClr>
            </a:solidFill>
          </a:ln>
          <a:effectLst/>
        </c:spPr>
      </c:pivotFmt>
      <c:pivotFmt>
        <c:idx val="316"/>
        <c:spPr>
          <a:solidFill>
            <a:schemeClr val="accent1"/>
          </a:solidFill>
          <a:ln w="19050">
            <a:solidFill>
              <a:schemeClr val="tx1">
                <a:lumMod val="95000"/>
                <a:lumOff val="5000"/>
              </a:schemeClr>
            </a:solidFill>
          </a:ln>
          <a:effectLst/>
        </c:spPr>
      </c:pivotFmt>
      <c:pivotFmt>
        <c:idx val="317"/>
        <c:spPr>
          <a:solidFill>
            <a:schemeClr val="accent1"/>
          </a:solidFill>
          <a:ln w="19050">
            <a:solidFill>
              <a:schemeClr val="tx1">
                <a:lumMod val="95000"/>
                <a:lumOff val="5000"/>
              </a:schemeClr>
            </a:solidFill>
          </a:ln>
          <a:effectLst/>
        </c:spPr>
      </c:pivotFmt>
      <c:pivotFmt>
        <c:idx val="318"/>
        <c:spPr>
          <a:solidFill>
            <a:schemeClr val="accent1"/>
          </a:solidFill>
          <a:ln w="19050">
            <a:solidFill>
              <a:schemeClr val="tx1">
                <a:lumMod val="95000"/>
                <a:lumOff val="5000"/>
              </a:schemeClr>
            </a:solidFill>
          </a:ln>
          <a:effectLst/>
        </c:spPr>
      </c:pivotFmt>
      <c:pivotFmt>
        <c:idx val="319"/>
        <c:spPr>
          <a:solidFill>
            <a:schemeClr val="accent1"/>
          </a:solidFill>
          <a:ln w="19050">
            <a:solidFill>
              <a:schemeClr val="tx1">
                <a:lumMod val="95000"/>
                <a:lumOff val="5000"/>
              </a:schemeClr>
            </a:solidFill>
          </a:ln>
          <a:effectLst/>
        </c:spPr>
      </c:pivotFmt>
      <c:pivotFmt>
        <c:idx val="320"/>
        <c:spPr>
          <a:solidFill>
            <a:schemeClr val="accent1"/>
          </a:solidFill>
          <a:ln w="19050">
            <a:solidFill>
              <a:schemeClr val="tx1">
                <a:lumMod val="95000"/>
                <a:lumOff val="5000"/>
              </a:schemeClr>
            </a:solidFill>
          </a:ln>
          <a:effectLst/>
        </c:spPr>
      </c:pivotFmt>
      <c:pivotFmt>
        <c:idx val="321"/>
        <c:spPr>
          <a:solidFill>
            <a:schemeClr val="accent1"/>
          </a:solidFill>
          <a:ln w="19050">
            <a:solidFill>
              <a:schemeClr val="tx1">
                <a:lumMod val="95000"/>
                <a:lumOff val="5000"/>
              </a:schemeClr>
            </a:solidFill>
          </a:ln>
          <a:effectLst/>
        </c:spPr>
      </c:pivotFmt>
      <c:pivotFmt>
        <c:idx val="322"/>
        <c:spPr>
          <a:solidFill>
            <a:schemeClr val="accent1"/>
          </a:solidFill>
          <a:ln w="19050">
            <a:solidFill>
              <a:schemeClr val="tx1">
                <a:lumMod val="95000"/>
                <a:lumOff val="5000"/>
              </a:schemeClr>
            </a:solidFill>
          </a:ln>
          <a:effectLst/>
        </c:spPr>
      </c:pivotFmt>
      <c:pivotFmt>
        <c:idx val="323"/>
        <c:spPr>
          <a:solidFill>
            <a:schemeClr val="accent1"/>
          </a:solidFill>
          <a:ln w="19050">
            <a:solidFill>
              <a:schemeClr val="tx1">
                <a:lumMod val="95000"/>
                <a:lumOff val="5000"/>
              </a:schemeClr>
            </a:solidFill>
          </a:ln>
          <a:effectLst/>
        </c:spPr>
      </c:pivotFmt>
      <c:pivotFmt>
        <c:idx val="324"/>
        <c:spPr>
          <a:solidFill>
            <a:schemeClr val="accent1"/>
          </a:solidFill>
          <a:ln w="19050">
            <a:solidFill>
              <a:schemeClr val="tx1">
                <a:lumMod val="95000"/>
                <a:lumOff val="5000"/>
              </a:schemeClr>
            </a:solidFill>
          </a:ln>
          <a:effectLst/>
        </c:spPr>
      </c:pivotFmt>
      <c:pivotFmt>
        <c:idx val="325"/>
        <c:spPr>
          <a:solidFill>
            <a:schemeClr val="accent1"/>
          </a:solidFill>
          <a:ln w="19050">
            <a:solidFill>
              <a:schemeClr val="tx1">
                <a:lumMod val="95000"/>
                <a:lumOff val="5000"/>
              </a:schemeClr>
            </a:solidFill>
          </a:ln>
          <a:effectLst/>
        </c:spPr>
      </c:pivotFmt>
      <c:pivotFmt>
        <c:idx val="326"/>
        <c:spPr>
          <a:solidFill>
            <a:schemeClr val="accent1"/>
          </a:solidFill>
          <a:ln w="19050">
            <a:solidFill>
              <a:schemeClr val="tx1">
                <a:lumMod val="95000"/>
                <a:lumOff val="5000"/>
              </a:schemeClr>
            </a:solidFill>
          </a:ln>
          <a:effectLst/>
        </c:spPr>
      </c:pivotFmt>
      <c:pivotFmt>
        <c:idx val="327"/>
        <c:spPr>
          <a:solidFill>
            <a:schemeClr val="accent1"/>
          </a:solidFill>
          <a:ln w="19050">
            <a:solidFill>
              <a:schemeClr val="tx1">
                <a:lumMod val="95000"/>
                <a:lumOff val="5000"/>
              </a:schemeClr>
            </a:solidFill>
          </a:ln>
          <a:effectLst/>
        </c:spPr>
      </c:pivotFmt>
      <c:pivotFmt>
        <c:idx val="328"/>
        <c:spPr>
          <a:solidFill>
            <a:schemeClr val="accent1"/>
          </a:solidFill>
          <a:ln w="19050">
            <a:solidFill>
              <a:schemeClr val="tx1">
                <a:lumMod val="95000"/>
                <a:lumOff val="5000"/>
              </a:schemeClr>
            </a:solidFill>
          </a:ln>
          <a:effectLst/>
        </c:spPr>
      </c:pivotFmt>
      <c:pivotFmt>
        <c:idx val="329"/>
        <c:spPr>
          <a:solidFill>
            <a:schemeClr val="accent1"/>
          </a:solidFill>
          <a:ln w="19050">
            <a:solidFill>
              <a:schemeClr val="tx1">
                <a:lumMod val="95000"/>
                <a:lumOff val="5000"/>
              </a:schemeClr>
            </a:solidFill>
          </a:ln>
          <a:effectLst/>
        </c:spPr>
      </c:pivotFmt>
      <c:pivotFmt>
        <c:idx val="330"/>
        <c:spPr>
          <a:solidFill>
            <a:schemeClr val="accent1"/>
          </a:solidFill>
          <a:ln w="19050">
            <a:solidFill>
              <a:schemeClr val="tx1">
                <a:lumMod val="95000"/>
                <a:lumOff val="5000"/>
              </a:schemeClr>
            </a:solidFill>
          </a:ln>
          <a:effectLst/>
        </c:spPr>
      </c:pivotFmt>
      <c:pivotFmt>
        <c:idx val="331"/>
        <c:spPr>
          <a:solidFill>
            <a:schemeClr val="accent1"/>
          </a:solidFill>
          <a:ln w="19050">
            <a:solidFill>
              <a:schemeClr val="tx1">
                <a:lumMod val="95000"/>
                <a:lumOff val="5000"/>
              </a:schemeClr>
            </a:solidFill>
          </a:ln>
          <a:effectLst/>
        </c:spPr>
      </c:pivotFmt>
      <c:pivotFmt>
        <c:idx val="332"/>
        <c:spPr>
          <a:solidFill>
            <a:schemeClr val="accent1"/>
          </a:solidFill>
          <a:ln w="19050">
            <a:solidFill>
              <a:schemeClr val="tx1">
                <a:lumMod val="95000"/>
                <a:lumOff val="5000"/>
              </a:schemeClr>
            </a:solidFill>
          </a:ln>
          <a:effectLst/>
        </c:spPr>
      </c:pivotFmt>
      <c:pivotFmt>
        <c:idx val="333"/>
        <c:spPr>
          <a:solidFill>
            <a:schemeClr val="accent1"/>
          </a:solidFill>
          <a:ln w="19050">
            <a:solidFill>
              <a:schemeClr val="tx1">
                <a:lumMod val="95000"/>
                <a:lumOff val="5000"/>
              </a:schemeClr>
            </a:solidFill>
          </a:ln>
          <a:effectLst/>
        </c:spPr>
      </c:pivotFmt>
      <c:pivotFmt>
        <c:idx val="334"/>
        <c:spPr>
          <a:solidFill>
            <a:schemeClr val="accent1"/>
          </a:solidFill>
          <a:ln w="19050">
            <a:solidFill>
              <a:schemeClr val="tx1">
                <a:lumMod val="95000"/>
                <a:lumOff val="5000"/>
              </a:schemeClr>
            </a:solidFill>
          </a:ln>
          <a:effectLst/>
        </c:spPr>
      </c:pivotFmt>
      <c:pivotFmt>
        <c:idx val="335"/>
        <c:spPr>
          <a:solidFill>
            <a:schemeClr val="accent1"/>
          </a:solidFill>
          <a:ln w="19050">
            <a:solidFill>
              <a:schemeClr val="tx1">
                <a:lumMod val="95000"/>
                <a:lumOff val="5000"/>
              </a:schemeClr>
            </a:solidFill>
          </a:ln>
          <a:effectLst/>
        </c:spPr>
      </c:pivotFmt>
      <c:pivotFmt>
        <c:idx val="336"/>
        <c:spPr>
          <a:solidFill>
            <a:schemeClr val="accent1"/>
          </a:solidFill>
          <a:ln w="19050">
            <a:solidFill>
              <a:schemeClr val="tx1">
                <a:lumMod val="95000"/>
                <a:lumOff val="5000"/>
              </a:schemeClr>
            </a:solidFill>
          </a:ln>
          <a:effectLst/>
        </c:spPr>
      </c:pivotFmt>
      <c:pivotFmt>
        <c:idx val="337"/>
        <c:spPr>
          <a:solidFill>
            <a:schemeClr val="accent1"/>
          </a:solidFill>
          <a:ln w="19050">
            <a:solidFill>
              <a:schemeClr val="tx1">
                <a:lumMod val="95000"/>
                <a:lumOff val="5000"/>
              </a:schemeClr>
            </a:solidFill>
          </a:ln>
          <a:effectLst/>
        </c:spPr>
      </c:pivotFmt>
      <c:pivotFmt>
        <c:idx val="338"/>
        <c:spPr>
          <a:solidFill>
            <a:schemeClr val="accent1"/>
          </a:solidFill>
          <a:ln w="19050">
            <a:solidFill>
              <a:schemeClr val="tx1">
                <a:lumMod val="95000"/>
                <a:lumOff val="5000"/>
              </a:schemeClr>
            </a:solidFill>
          </a:ln>
          <a:effectLst/>
        </c:spPr>
      </c:pivotFmt>
      <c:pivotFmt>
        <c:idx val="339"/>
        <c:spPr>
          <a:solidFill>
            <a:schemeClr val="accent1"/>
          </a:solidFill>
          <a:ln w="19050">
            <a:solidFill>
              <a:schemeClr val="tx1">
                <a:lumMod val="95000"/>
                <a:lumOff val="5000"/>
              </a:schemeClr>
            </a:solidFill>
          </a:ln>
          <a:effectLst/>
        </c:spPr>
      </c:pivotFmt>
      <c:pivotFmt>
        <c:idx val="340"/>
        <c:spPr>
          <a:solidFill>
            <a:schemeClr val="accent1"/>
          </a:solidFill>
          <a:ln w="19050">
            <a:solidFill>
              <a:schemeClr val="tx1">
                <a:lumMod val="95000"/>
                <a:lumOff val="5000"/>
              </a:schemeClr>
            </a:solidFill>
          </a:ln>
          <a:effectLst/>
        </c:spPr>
      </c:pivotFmt>
      <c:pivotFmt>
        <c:idx val="341"/>
        <c:spPr>
          <a:solidFill>
            <a:schemeClr val="accent1"/>
          </a:solidFill>
          <a:ln w="19050">
            <a:solidFill>
              <a:schemeClr val="tx1">
                <a:lumMod val="95000"/>
                <a:lumOff val="5000"/>
              </a:schemeClr>
            </a:solidFill>
          </a:ln>
          <a:effectLst/>
        </c:spPr>
      </c:pivotFmt>
      <c:pivotFmt>
        <c:idx val="342"/>
        <c:spPr>
          <a:solidFill>
            <a:schemeClr val="accent1"/>
          </a:solidFill>
          <a:ln w="19050">
            <a:solidFill>
              <a:schemeClr val="tx1">
                <a:lumMod val="95000"/>
                <a:lumOff val="5000"/>
              </a:schemeClr>
            </a:solidFill>
          </a:ln>
          <a:effectLst/>
        </c:spPr>
      </c:pivotFmt>
      <c:pivotFmt>
        <c:idx val="343"/>
        <c:spPr>
          <a:solidFill>
            <a:schemeClr val="accent1"/>
          </a:solidFill>
          <a:ln w="19050">
            <a:solidFill>
              <a:schemeClr val="tx1">
                <a:lumMod val="95000"/>
                <a:lumOff val="5000"/>
              </a:schemeClr>
            </a:solidFill>
          </a:ln>
          <a:effectLst/>
        </c:spPr>
      </c:pivotFmt>
      <c:pivotFmt>
        <c:idx val="344"/>
        <c:spPr>
          <a:solidFill>
            <a:schemeClr val="accent1"/>
          </a:solidFill>
          <a:ln w="19050">
            <a:solidFill>
              <a:schemeClr val="tx1">
                <a:lumMod val="95000"/>
                <a:lumOff val="5000"/>
              </a:schemeClr>
            </a:solidFill>
          </a:ln>
          <a:effectLst/>
        </c:spPr>
      </c:pivotFmt>
      <c:pivotFmt>
        <c:idx val="345"/>
        <c:spPr>
          <a:solidFill>
            <a:schemeClr val="accent1"/>
          </a:solidFill>
          <a:ln w="19050">
            <a:solidFill>
              <a:schemeClr val="tx1">
                <a:lumMod val="95000"/>
                <a:lumOff val="5000"/>
              </a:schemeClr>
            </a:solidFill>
          </a:ln>
          <a:effectLst/>
        </c:spPr>
      </c:pivotFmt>
      <c:pivotFmt>
        <c:idx val="346"/>
        <c:spPr>
          <a:solidFill>
            <a:schemeClr val="accent1"/>
          </a:solidFill>
          <a:ln w="19050">
            <a:solidFill>
              <a:schemeClr val="tx1">
                <a:lumMod val="95000"/>
                <a:lumOff val="5000"/>
              </a:schemeClr>
            </a:solidFill>
          </a:ln>
          <a:effectLst/>
        </c:spPr>
      </c:pivotFmt>
      <c:pivotFmt>
        <c:idx val="347"/>
        <c:spPr>
          <a:solidFill>
            <a:schemeClr val="accent1"/>
          </a:solidFill>
          <a:ln w="19050">
            <a:solidFill>
              <a:schemeClr val="tx1">
                <a:lumMod val="95000"/>
                <a:lumOff val="5000"/>
              </a:schemeClr>
            </a:solidFill>
          </a:ln>
          <a:effectLst/>
        </c:spPr>
      </c:pivotFmt>
      <c:pivotFmt>
        <c:idx val="348"/>
        <c:spPr>
          <a:solidFill>
            <a:schemeClr val="accent1"/>
          </a:solidFill>
          <a:ln w="19050">
            <a:solidFill>
              <a:schemeClr val="tx1">
                <a:lumMod val="95000"/>
                <a:lumOff val="5000"/>
              </a:schemeClr>
            </a:solidFill>
          </a:ln>
          <a:effectLst/>
        </c:spPr>
      </c:pivotFmt>
      <c:pivotFmt>
        <c:idx val="349"/>
        <c:spPr>
          <a:solidFill>
            <a:schemeClr val="accent1"/>
          </a:solidFill>
          <a:ln w="19050">
            <a:solidFill>
              <a:schemeClr val="tx1">
                <a:lumMod val="95000"/>
                <a:lumOff val="5000"/>
              </a:schemeClr>
            </a:solidFill>
          </a:ln>
          <a:effectLst/>
        </c:spPr>
      </c:pivotFmt>
      <c:pivotFmt>
        <c:idx val="350"/>
        <c:spPr>
          <a:solidFill>
            <a:schemeClr val="accent1"/>
          </a:solidFill>
          <a:ln w="19050">
            <a:solidFill>
              <a:schemeClr val="tx1">
                <a:lumMod val="95000"/>
                <a:lumOff val="5000"/>
              </a:schemeClr>
            </a:solidFill>
          </a:ln>
          <a:effectLst/>
        </c:spPr>
      </c:pivotFmt>
      <c:pivotFmt>
        <c:idx val="351"/>
        <c:spPr>
          <a:solidFill>
            <a:schemeClr val="accent1"/>
          </a:solidFill>
          <a:ln w="19050">
            <a:solidFill>
              <a:schemeClr val="tx1">
                <a:lumMod val="95000"/>
                <a:lumOff val="5000"/>
              </a:schemeClr>
            </a:solidFill>
          </a:ln>
          <a:effectLst/>
        </c:spPr>
      </c:pivotFmt>
      <c:pivotFmt>
        <c:idx val="352"/>
        <c:spPr>
          <a:solidFill>
            <a:schemeClr val="accent1"/>
          </a:solidFill>
          <a:ln w="19050">
            <a:solidFill>
              <a:schemeClr val="tx1">
                <a:lumMod val="95000"/>
                <a:lumOff val="5000"/>
              </a:schemeClr>
            </a:solidFill>
          </a:ln>
          <a:effectLst/>
        </c:spPr>
      </c:pivotFmt>
      <c:pivotFmt>
        <c:idx val="353"/>
        <c:spPr>
          <a:solidFill>
            <a:schemeClr val="accent1"/>
          </a:solidFill>
          <a:ln w="19050">
            <a:solidFill>
              <a:schemeClr val="tx1">
                <a:lumMod val="95000"/>
                <a:lumOff val="5000"/>
              </a:schemeClr>
            </a:solidFill>
          </a:ln>
          <a:effectLst/>
        </c:spPr>
      </c:pivotFmt>
      <c:pivotFmt>
        <c:idx val="354"/>
        <c:spPr>
          <a:solidFill>
            <a:schemeClr val="accent1"/>
          </a:solidFill>
          <a:ln w="19050">
            <a:solidFill>
              <a:schemeClr val="tx1">
                <a:lumMod val="95000"/>
                <a:lumOff val="5000"/>
              </a:schemeClr>
            </a:solidFill>
          </a:ln>
          <a:effectLst/>
        </c:spPr>
      </c:pivotFmt>
      <c:pivotFmt>
        <c:idx val="355"/>
        <c:spPr>
          <a:solidFill>
            <a:schemeClr val="accent1"/>
          </a:solidFill>
          <a:ln w="19050">
            <a:solidFill>
              <a:schemeClr val="tx1">
                <a:lumMod val="95000"/>
                <a:lumOff val="5000"/>
              </a:schemeClr>
            </a:solidFill>
          </a:ln>
          <a:effectLst/>
        </c:spPr>
      </c:pivotFmt>
      <c:pivotFmt>
        <c:idx val="356"/>
        <c:spPr>
          <a:solidFill>
            <a:schemeClr val="accent1"/>
          </a:solidFill>
          <a:ln w="19050">
            <a:solidFill>
              <a:schemeClr val="tx1">
                <a:lumMod val="95000"/>
                <a:lumOff val="5000"/>
              </a:schemeClr>
            </a:solidFill>
          </a:ln>
          <a:effectLst/>
        </c:spPr>
      </c:pivotFmt>
      <c:pivotFmt>
        <c:idx val="357"/>
        <c:spPr>
          <a:solidFill>
            <a:schemeClr val="accent1"/>
          </a:solidFill>
          <a:ln w="19050">
            <a:solidFill>
              <a:schemeClr val="tx1">
                <a:lumMod val="95000"/>
                <a:lumOff val="5000"/>
              </a:schemeClr>
            </a:solidFill>
          </a:ln>
          <a:effectLst/>
        </c:spPr>
      </c:pivotFmt>
      <c:pivotFmt>
        <c:idx val="358"/>
        <c:spPr>
          <a:solidFill>
            <a:schemeClr val="accent1"/>
          </a:solidFill>
          <a:ln w="19050">
            <a:solidFill>
              <a:schemeClr val="tx1">
                <a:lumMod val="95000"/>
                <a:lumOff val="5000"/>
              </a:schemeClr>
            </a:solidFill>
          </a:ln>
          <a:effectLst/>
        </c:spPr>
      </c:pivotFmt>
      <c:pivotFmt>
        <c:idx val="359"/>
        <c:spPr>
          <a:solidFill>
            <a:schemeClr val="accent1"/>
          </a:solidFill>
          <a:ln w="19050">
            <a:solidFill>
              <a:schemeClr val="tx1">
                <a:lumMod val="95000"/>
                <a:lumOff val="5000"/>
              </a:schemeClr>
            </a:solidFill>
          </a:ln>
          <a:effectLst/>
        </c:spPr>
      </c:pivotFmt>
      <c:pivotFmt>
        <c:idx val="360"/>
        <c:spPr>
          <a:solidFill>
            <a:schemeClr val="accent1"/>
          </a:solidFill>
          <a:ln w="19050">
            <a:solidFill>
              <a:schemeClr val="tx1">
                <a:lumMod val="95000"/>
                <a:lumOff val="5000"/>
              </a:schemeClr>
            </a:solidFill>
          </a:ln>
          <a:effectLst/>
        </c:spPr>
      </c:pivotFmt>
      <c:pivotFmt>
        <c:idx val="361"/>
        <c:spPr>
          <a:solidFill>
            <a:schemeClr val="accent1"/>
          </a:solidFill>
          <a:ln w="19050">
            <a:solidFill>
              <a:schemeClr val="tx1">
                <a:lumMod val="95000"/>
                <a:lumOff val="5000"/>
              </a:schemeClr>
            </a:solidFill>
          </a:ln>
          <a:effectLst/>
        </c:spPr>
      </c:pivotFmt>
      <c:pivotFmt>
        <c:idx val="362"/>
        <c:spPr>
          <a:solidFill>
            <a:schemeClr val="accent1"/>
          </a:solidFill>
          <a:ln w="19050">
            <a:solidFill>
              <a:schemeClr val="tx1">
                <a:lumMod val="95000"/>
                <a:lumOff val="5000"/>
              </a:schemeClr>
            </a:solidFill>
          </a:ln>
          <a:effectLst/>
        </c:spPr>
      </c:pivotFmt>
      <c:pivotFmt>
        <c:idx val="363"/>
        <c:spPr>
          <a:solidFill>
            <a:schemeClr val="accent1"/>
          </a:solidFill>
          <a:ln w="19050">
            <a:solidFill>
              <a:schemeClr val="tx1">
                <a:lumMod val="95000"/>
                <a:lumOff val="5000"/>
              </a:schemeClr>
            </a:solidFill>
          </a:ln>
          <a:effectLst/>
        </c:spPr>
      </c:pivotFmt>
      <c:pivotFmt>
        <c:idx val="364"/>
        <c:spPr>
          <a:solidFill>
            <a:schemeClr val="accent1"/>
          </a:solidFill>
          <a:ln w="19050">
            <a:solidFill>
              <a:schemeClr val="tx1">
                <a:lumMod val="95000"/>
                <a:lumOff val="5000"/>
              </a:schemeClr>
            </a:solidFill>
          </a:ln>
          <a:effectLst/>
        </c:spPr>
      </c:pivotFmt>
      <c:pivotFmt>
        <c:idx val="365"/>
        <c:spPr>
          <a:solidFill>
            <a:schemeClr val="accent1"/>
          </a:solidFill>
          <a:ln w="19050">
            <a:solidFill>
              <a:schemeClr val="tx1">
                <a:lumMod val="95000"/>
                <a:lumOff val="5000"/>
              </a:schemeClr>
            </a:solidFill>
          </a:ln>
          <a:effectLst/>
        </c:spPr>
      </c:pivotFmt>
      <c:pivotFmt>
        <c:idx val="366"/>
        <c:spPr>
          <a:solidFill>
            <a:schemeClr val="accent1"/>
          </a:solidFill>
          <a:ln w="19050">
            <a:solidFill>
              <a:schemeClr val="tx1">
                <a:lumMod val="95000"/>
                <a:lumOff val="5000"/>
              </a:schemeClr>
            </a:solidFill>
          </a:ln>
          <a:effectLst/>
        </c:spPr>
      </c:pivotFmt>
      <c:pivotFmt>
        <c:idx val="367"/>
        <c:spPr>
          <a:solidFill>
            <a:schemeClr val="accent1"/>
          </a:solidFill>
          <a:ln w="19050">
            <a:solidFill>
              <a:schemeClr val="tx1">
                <a:lumMod val="95000"/>
                <a:lumOff val="5000"/>
              </a:schemeClr>
            </a:solidFill>
          </a:ln>
          <a:effectLst/>
        </c:spPr>
      </c:pivotFmt>
      <c:pivotFmt>
        <c:idx val="368"/>
        <c:spPr>
          <a:solidFill>
            <a:schemeClr val="accent1"/>
          </a:solidFill>
          <a:ln w="19050">
            <a:solidFill>
              <a:schemeClr val="tx1">
                <a:lumMod val="95000"/>
                <a:lumOff val="5000"/>
              </a:schemeClr>
            </a:solidFill>
          </a:ln>
          <a:effectLst/>
        </c:spPr>
      </c:pivotFmt>
      <c:pivotFmt>
        <c:idx val="369"/>
        <c:spPr>
          <a:solidFill>
            <a:schemeClr val="accent1"/>
          </a:solidFill>
          <a:ln w="19050">
            <a:solidFill>
              <a:schemeClr val="tx1">
                <a:lumMod val="95000"/>
                <a:lumOff val="5000"/>
              </a:schemeClr>
            </a:solidFill>
          </a:ln>
          <a:effectLst/>
        </c:spPr>
      </c:pivotFmt>
      <c:pivotFmt>
        <c:idx val="370"/>
        <c:spPr>
          <a:solidFill>
            <a:schemeClr val="accent1"/>
          </a:solidFill>
          <a:ln w="19050">
            <a:solidFill>
              <a:schemeClr val="tx1">
                <a:lumMod val="95000"/>
                <a:lumOff val="5000"/>
              </a:schemeClr>
            </a:solidFill>
          </a:ln>
          <a:effectLst/>
        </c:spPr>
      </c:pivotFmt>
      <c:pivotFmt>
        <c:idx val="371"/>
        <c:spPr>
          <a:solidFill>
            <a:schemeClr val="accent1"/>
          </a:solidFill>
          <a:ln w="19050">
            <a:solidFill>
              <a:schemeClr val="tx1">
                <a:lumMod val="95000"/>
                <a:lumOff val="5000"/>
              </a:schemeClr>
            </a:solidFill>
          </a:ln>
          <a:effectLst/>
        </c:spPr>
      </c:pivotFmt>
      <c:pivotFmt>
        <c:idx val="372"/>
        <c:spPr>
          <a:solidFill>
            <a:schemeClr val="accent1"/>
          </a:solidFill>
          <a:ln w="19050">
            <a:solidFill>
              <a:schemeClr val="tx1">
                <a:lumMod val="95000"/>
                <a:lumOff val="5000"/>
              </a:schemeClr>
            </a:solidFill>
          </a:ln>
          <a:effectLst/>
        </c:spPr>
      </c:pivotFmt>
    </c:pivotFmts>
    <c:plotArea>
      <c:layout/>
      <c:pieChart>
        <c:varyColors val="1"/>
        <c:ser>
          <c:idx val="0"/>
          <c:order val="0"/>
          <c:tx>
            <c:strRef>
              <c:f>Year!$X$6</c:f>
              <c:strCache>
                <c:ptCount val="1"/>
                <c:pt idx="0">
                  <c:v>Total</c:v>
                </c:pt>
              </c:strCache>
            </c:strRef>
          </c:tx>
          <c:spPr>
            <a:ln>
              <a:solidFill>
                <a:schemeClr val="tx1">
                  <a:lumMod val="95000"/>
                  <a:lumOff val="5000"/>
                </a:schemeClr>
              </a:solidFill>
            </a:ln>
          </c:spPr>
          <c:dPt>
            <c:idx val="0"/>
            <c:bubble3D val="0"/>
            <c:spPr>
              <a:solidFill>
                <a:schemeClr val="accent1"/>
              </a:solidFill>
              <a:ln w="19050">
                <a:solidFill>
                  <a:schemeClr val="tx1">
                    <a:lumMod val="95000"/>
                    <a:lumOff val="5000"/>
                  </a:schemeClr>
                </a:solidFill>
              </a:ln>
              <a:effectLst/>
            </c:spPr>
            <c:extLst>
              <c:ext xmlns:c16="http://schemas.microsoft.com/office/drawing/2014/chart" uri="{C3380CC4-5D6E-409C-BE32-E72D297353CC}">
                <c16:uniqueId val="{00000001-CDA9-456D-9CE5-3F7BBB48BD91}"/>
              </c:ext>
            </c:extLst>
          </c:dPt>
          <c:dPt>
            <c:idx val="1"/>
            <c:bubble3D val="0"/>
            <c:spPr>
              <a:solidFill>
                <a:schemeClr val="accent2"/>
              </a:solidFill>
              <a:ln w="19050">
                <a:solidFill>
                  <a:schemeClr val="tx1">
                    <a:lumMod val="95000"/>
                    <a:lumOff val="5000"/>
                  </a:schemeClr>
                </a:solidFill>
              </a:ln>
              <a:effectLst/>
            </c:spPr>
            <c:extLst>
              <c:ext xmlns:c16="http://schemas.microsoft.com/office/drawing/2014/chart" uri="{C3380CC4-5D6E-409C-BE32-E72D297353CC}">
                <c16:uniqueId val="{00000003-CDA9-456D-9CE5-3F7BBB48BD91}"/>
              </c:ext>
            </c:extLst>
          </c:dPt>
          <c:dPt>
            <c:idx val="2"/>
            <c:bubble3D val="0"/>
            <c:spPr>
              <a:solidFill>
                <a:schemeClr val="accent3"/>
              </a:solidFill>
              <a:ln w="19050">
                <a:solidFill>
                  <a:schemeClr val="tx1">
                    <a:lumMod val="95000"/>
                    <a:lumOff val="5000"/>
                  </a:schemeClr>
                </a:solidFill>
              </a:ln>
              <a:effectLst/>
            </c:spPr>
            <c:extLst>
              <c:ext xmlns:c16="http://schemas.microsoft.com/office/drawing/2014/chart" uri="{C3380CC4-5D6E-409C-BE32-E72D297353CC}">
                <c16:uniqueId val="{00000005-CDA9-456D-9CE5-3F7BBB48BD91}"/>
              </c:ext>
            </c:extLst>
          </c:dPt>
          <c:dPt>
            <c:idx val="3"/>
            <c:bubble3D val="0"/>
            <c:spPr>
              <a:solidFill>
                <a:schemeClr val="accent4"/>
              </a:solidFill>
              <a:ln w="19050">
                <a:solidFill>
                  <a:schemeClr val="tx1">
                    <a:lumMod val="95000"/>
                    <a:lumOff val="5000"/>
                  </a:schemeClr>
                </a:solidFill>
              </a:ln>
              <a:effectLst/>
            </c:spPr>
            <c:extLst>
              <c:ext xmlns:c16="http://schemas.microsoft.com/office/drawing/2014/chart" uri="{C3380CC4-5D6E-409C-BE32-E72D297353CC}">
                <c16:uniqueId val="{00000007-CDA9-456D-9CE5-3F7BBB48BD91}"/>
              </c:ext>
            </c:extLst>
          </c:dPt>
          <c:dPt>
            <c:idx val="4"/>
            <c:bubble3D val="0"/>
            <c:spPr>
              <a:solidFill>
                <a:schemeClr val="accent5"/>
              </a:solidFill>
              <a:ln w="19050">
                <a:solidFill>
                  <a:schemeClr val="tx1">
                    <a:lumMod val="95000"/>
                    <a:lumOff val="5000"/>
                  </a:schemeClr>
                </a:solidFill>
              </a:ln>
              <a:effectLst/>
            </c:spPr>
            <c:extLst>
              <c:ext xmlns:c16="http://schemas.microsoft.com/office/drawing/2014/chart" uri="{C3380CC4-5D6E-409C-BE32-E72D297353CC}">
                <c16:uniqueId val="{00000009-CDA9-456D-9CE5-3F7BBB48BD91}"/>
              </c:ext>
            </c:extLst>
          </c:dPt>
          <c:dPt>
            <c:idx val="5"/>
            <c:bubble3D val="0"/>
            <c:spPr>
              <a:solidFill>
                <a:schemeClr val="accent6"/>
              </a:solidFill>
              <a:ln w="19050">
                <a:solidFill>
                  <a:schemeClr val="tx1">
                    <a:lumMod val="95000"/>
                    <a:lumOff val="5000"/>
                  </a:schemeClr>
                </a:solidFill>
              </a:ln>
              <a:effectLst/>
            </c:spPr>
            <c:extLst>
              <c:ext xmlns:c16="http://schemas.microsoft.com/office/drawing/2014/chart" uri="{C3380CC4-5D6E-409C-BE32-E72D297353CC}">
                <c16:uniqueId val="{0000000B-CDA9-456D-9CE5-3F7BBB48BD91}"/>
              </c:ext>
            </c:extLst>
          </c:dPt>
          <c:dPt>
            <c:idx val="6"/>
            <c:bubble3D val="0"/>
            <c:spPr>
              <a:solidFill>
                <a:schemeClr val="accent1">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0D-CDA9-456D-9CE5-3F7BBB48BD91}"/>
              </c:ext>
            </c:extLst>
          </c:dPt>
          <c:dPt>
            <c:idx val="7"/>
            <c:bubble3D val="0"/>
            <c:spPr>
              <a:solidFill>
                <a:schemeClr val="accent2">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0F-CDA9-456D-9CE5-3F7BBB48BD91}"/>
              </c:ext>
            </c:extLst>
          </c:dPt>
          <c:dPt>
            <c:idx val="8"/>
            <c:bubble3D val="0"/>
            <c:spPr>
              <a:solidFill>
                <a:schemeClr val="accent3">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11-CDA9-456D-9CE5-3F7BBB48BD91}"/>
              </c:ext>
            </c:extLst>
          </c:dPt>
          <c:dPt>
            <c:idx val="9"/>
            <c:bubble3D val="0"/>
            <c:spPr>
              <a:solidFill>
                <a:schemeClr val="accent4">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13-CDA9-456D-9CE5-3F7BBB48BD91}"/>
              </c:ext>
            </c:extLst>
          </c:dPt>
          <c:dPt>
            <c:idx val="10"/>
            <c:bubble3D val="0"/>
            <c:spPr>
              <a:solidFill>
                <a:schemeClr val="accent5">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15-CDA9-456D-9CE5-3F7BBB48BD91}"/>
              </c:ext>
            </c:extLst>
          </c:dPt>
          <c:dPt>
            <c:idx val="11"/>
            <c:bubble3D val="0"/>
            <c:spPr>
              <a:solidFill>
                <a:schemeClr val="accent6">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17-CDA9-456D-9CE5-3F7BBB48BD91}"/>
              </c:ext>
            </c:extLst>
          </c:dPt>
          <c:dPt>
            <c:idx val="12"/>
            <c:bubble3D val="0"/>
            <c:spPr>
              <a:solidFill>
                <a:schemeClr val="accent1">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19-CDA9-456D-9CE5-3F7BBB48BD91}"/>
              </c:ext>
            </c:extLst>
          </c:dPt>
          <c:dPt>
            <c:idx val="13"/>
            <c:bubble3D val="0"/>
            <c:spPr>
              <a:solidFill>
                <a:schemeClr val="accent2">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1B-CDA9-456D-9CE5-3F7BBB48BD91}"/>
              </c:ext>
            </c:extLst>
          </c:dPt>
          <c:dPt>
            <c:idx val="14"/>
            <c:bubble3D val="0"/>
            <c:spPr>
              <a:solidFill>
                <a:schemeClr val="accent3">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1D-CDA9-456D-9CE5-3F7BBB48BD91}"/>
              </c:ext>
            </c:extLst>
          </c:dPt>
          <c:dPt>
            <c:idx val="15"/>
            <c:bubble3D val="0"/>
            <c:spPr>
              <a:solidFill>
                <a:schemeClr val="accent4">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1F-CDA9-456D-9CE5-3F7BBB48BD91}"/>
              </c:ext>
            </c:extLst>
          </c:dPt>
          <c:dPt>
            <c:idx val="16"/>
            <c:bubble3D val="0"/>
            <c:spPr>
              <a:solidFill>
                <a:schemeClr val="accent5">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21-CDA9-456D-9CE5-3F7BBB48BD91}"/>
              </c:ext>
            </c:extLst>
          </c:dPt>
          <c:dPt>
            <c:idx val="17"/>
            <c:bubble3D val="0"/>
            <c:spPr>
              <a:solidFill>
                <a:schemeClr val="accent6">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23-CDA9-456D-9CE5-3F7BBB48BD91}"/>
              </c:ext>
            </c:extLst>
          </c:dPt>
          <c:dPt>
            <c:idx val="18"/>
            <c:bubble3D val="0"/>
            <c:spPr>
              <a:solidFill>
                <a:schemeClr val="accent1">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5-CDA9-456D-9CE5-3F7BBB48BD91}"/>
              </c:ext>
            </c:extLst>
          </c:dPt>
          <c:dPt>
            <c:idx val="19"/>
            <c:bubble3D val="0"/>
            <c:spPr>
              <a:solidFill>
                <a:schemeClr val="accent2">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7-CDA9-456D-9CE5-3F7BBB48BD91}"/>
              </c:ext>
            </c:extLst>
          </c:dPt>
          <c:dPt>
            <c:idx val="20"/>
            <c:bubble3D val="0"/>
            <c:spPr>
              <a:solidFill>
                <a:schemeClr val="accent3">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9-CDA9-456D-9CE5-3F7BBB48BD91}"/>
              </c:ext>
            </c:extLst>
          </c:dPt>
          <c:dPt>
            <c:idx val="21"/>
            <c:bubble3D val="0"/>
            <c:spPr>
              <a:solidFill>
                <a:schemeClr val="accent4">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B-CDA9-456D-9CE5-3F7BBB48BD91}"/>
              </c:ext>
            </c:extLst>
          </c:dPt>
          <c:dPt>
            <c:idx val="22"/>
            <c:bubble3D val="0"/>
            <c:spPr>
              <a:solidFill>
                <a:schemeClr val="accent5">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D-CDA9-456D-9CE5-3F7BBB48BD91}"/>
              </c:ext>
            </c:extLst>
          </c:dPt>
          <c:dPt>
            <c:idx val="23"/>
            <c:bubble3D val="0"/>
            <c:spPr>
              <a:solidFill>
                <a:schemeClr val="accent6">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2F-CDA9-456D-9CE5-3F7BBB48BD91}"/>
              </c:ext>
            </c:extLst>
          </c:dPt>
          <c:dPt>
            <c:idx val="24"/>
            <c:bubble3D val="0"/>
            <c:spPr>
              <a:solidFill>
                <a:schemeClr val="accent1">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1-CDA9-456D-9CE5-3F7BBB48BD91}"/>
              </c:ext>
            </c:extLst>
          </c:dPt>
          <c:dPt>
            <c:idx val="25"/>
            <c:bubble3D val="0"/>
            <c:spPr>
              <a:solidFill>
                <a:schemeClr val="accent2">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3-CDA9-456D-9CE5-3F7BBB48BD91}"/>
              </c:ext>
            </c:extLst>
          </c:dPt>
          <c:dPt>
            <c:idx val="26"/>
            <c:bubble3D val="0"/>
            <c:spPr>
              <a:solidFill>
                <a:schemeClr val="accent3">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5-CDA9-456D-9CE5-3F7BBB48BD91}"/>
              </c:ext>
            </c:extLst>
          </c:dPt>
          <c:dPt>
            <c:idx val="27"/>
            <c:bubble3D val="0"/>
            <c:spPr>
              <a:solidFill>
                <a:schemeClr val="accent4">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7-CDA9-456D-9CE5-3F7BBB48BD91}"/>
              </c:ext>
            </c:extLst>
          </c:dPt>
          <c:dPt>
            <c:idx val="28"/>
            <c:bubble3D val="0"/>
            <c:spPr>
              <a:solidFill>
                <a:schemeClr val="accent5">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9-CDA9-456D-9CE5-3F7BBB48BD91}"/>
              </c:ext>
            </c:extLst>
          </c:dPt>
          <c:dPt>
            <c:idx val="29"/>
            <c:bubble3D val="0"/>
            <c:spPr>
              <a:solidFill>
                <a:schemeClr val="accent6">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3B-CDA9-456D-9CE5-3F7BBB48BD91}"/>
              </c:ext>
            </c:extLst>
          </c:dPt>
          <c:dPt>
            <c:idx val="30"/>
            <c:bubble3D val="0"/>
            <c:spPr>
              <a:solidFill>
                <a:schemeClr val="accent1">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3D-CDA9-456D-9CE5-3F7BBB48BD91}"/>
              </c:ext>
            </c:extLst>
          </c:dPt>
          <c:dPt>
            <c:idx val="31"/>
            <c:bubble3D val="0"/>
            <c:spPr>
              <a:solidFill>
                <a:schemeClr val="accent2">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3F-CDA9-456D-9CE5-3F7BBB48BD91}"/>
              </c:ext>
            </c:extLst>
          </c:dPt>
          <c:dPt>
            <c:idx val="32"/>
            <c:bubble3D val="0"/>
            <c:spPr>
              <a:solidFill>
                <a:schemeClr val="accent3">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41-CDA9-456D-9CE5-3F7BBB48BD91}"/>
              </c:ext>
            </c:extLst>
          </c:dPt>
          <c:dPt>
            <c:idx val="33"/>
            <c:bubble3D val="0"/>
            <c:spPr>
              <a:solidFill>
                <a:schemeClr val="accent4">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43-CDA9-456D-9CE5-3F7BBB48BD91}"/>
              </c:ext>
            </c:extLst>
          </c:dPt>
          <c:dPt>
            <c:idx val="34"/>
            <c:bubble3D val="0"/>
            <c:spPr>
              <a:solidFill>
                <a:schemeClr val="accent5">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45-CDA9-456D-9CE5-3F7BBB48BD91}"/>
              </c:ext>
            </c:extLst>
          </c:dPt>
          <c:dPt>
            <c:idx val="35"/>
            <c:bubble3D val="0"/>
            <c:spPr>
              <a:solidFill>
                <a:schemeClr val="accent6">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47-CDA9-456D-9CE5-3F7BBB48BD91}"/>
              </c:ext>
            </c:extLst>
          </c:dPt>
          <c:dPt>
            <c:idx val="36"/>
            <c:bubble3D val="0"/>
            <c:spPr>
              <a:solidFill>
                <a:schemeClr val="accent1">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49-CDA9-456D-9CE5-3F7BBB48BD91}"/>
              </c:ext>
            </c:extLst>
          </c:dPt>
          <c:dPt>
            <c:idx val="37"/>
            <c:bubble3D val="0"/>
            <c:spPr>
              <a:solidFill>
                <a:schemeClr val="accent2">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4B-CDA9-456D-9CE5-3F7BBB48BD91}"/>
              </c:ext>
            </c:extLst>
          </c:dPt>
          <c:dPt>
            <c:idx val="38"/>
            <c:bubble3D val="0"/>
            <c:spPr>
              <a:solidFill>
                <a:schemeClr val="accent3">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4D-CDA9-456D-9CE5-3F7BBB48BD91}"/>
              </c:ext>
            </c:extLst>
          </c:dPt>
          <c:dPt>
            <c:idx val="39"/>
            <c:bubble3D val="0"/>
            <c:spPr>
              <a:solidFill>
                <a:schemeClr val="accent4">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4F-CDA9-456D-9CE5-3F7BBB48BD91}"/>
              </c:ext>
            </c:extLst>
          </c:dPt>
          <c:dPt>
            <c:idx val="40"/>
            <c:bubble3D val="0"/>
            <c:spPr>
              <a:solidFill>
                <a:schemeClr val="accent5">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51-CDA9-456D-9CE5-3F7BBB48BD91}"/>
              </c:ext>
            </c:extLst>
          </c:dPt>
          <c:dPt>
            <c:idx val="41"/>
            <c:bubble3D val="0"/>
            <c:spPr>
              <a:solidFill>
                <a:schemeClr val="accent6">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53-CDA9-456D-9CE5-3F7BBB48BD91}"/>
              </c:ext>
            </c:extLst>
          </c:dPt>
          <c:dPt>
            <c:idx val="42"/>
            <c:bubble3D val="0"/>
            <c:spPr>
              <a:solidFill>
                <a:schemeClr val="accent1">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5-CDA9-456D-9CE5-3F7BBB48BD91}"/>
              </c:ext>
            </c:extLst>
          </c:dPt>
          <c:dPt>
            <c:idx val="43"/>
            <c:bubble3D val="0"/>
            <c:spPr>
              <a:solidFill>
                <a:schemeClr val="accent2">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7-CDA9-456D-9CE5-3F7BBB48BD91}"/>
              </c:ext>
            </c:extLst>
          </c:dPt>
          <c:dPt>
            <c:idx val="44"/>
            <c:bubble3D val="0"/>
            <c:spPr>
              <a:solidFill>
                <a:schemeClr val="accent3">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9-CDA9-456D-9CE5-3F7BBB48BD91}"/>
              </c:ext>
            </c:extLst>
          </c:dPt>
          <c:dPt>
            <c:idx val="45"/>
            <c:bubble3D val="0"/>
            <c:spPr>
              <a:solidFill>
                <a:schemeClr val="accent4">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B-CDA9-456D-9CE5-3F7BBB48BD91}"/>
              </c:ext>
            </c:extLst>
          </c:dPt>
          <c:dPt>
            <c:idx val="46"/>
            <c:bubble3D val="0"/>
            <c:spPr>
              <a:solidFill>
                <a:schemeClr val="accent5">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D-CDA9-456D-9CE5-3F7BBB48BD91}"/>
              </c:ext>
            </c:extLst>
          </c:dPt>
          <c:dPt>
            <c:idx val="47"/>
            <c:bubble3D val="0"/>
            <c:spPr>
              <a:solidFill>
                <a:schemeClr val="accent6">
                  <a:lumMod val="70000"/>
                </a:schemeClr>
              </a:solidFill>
              <a:ln w="19050">
                <a:solidFill>
                  <a:schemeClr val="tx1">
                    <a:lumMod val="95000"/>
                    <a:lumOff val="5000"/>
                  </a:schemeClr>
                </a:solidFill>
              </a:ln>
              <a:effectLst/>
            </c:spPr>
            <c:extLst>
              <c:ext xmlns:c16="http://schemas.microsoft.com/office/drawing/2014/chart" uri="{C3380CC4-5D6E-409C-BE32-E72D297353CC}">
                <c16:uniqueId val="{0000005F-CDA9-456D-9CE5-3F7BBB48BD91}"/>
              </c:ext>
            </c:extLst>
          </c:dPt>
          <c:dPt>
            <c:idx val="48"/>
            <c:bubble3D val="0"/>
            <c:spPr>
              <a:solidFill>
                <a:schemeClr val="accent1">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1-CDA9-456D-9CE5-3F7BBB48BD91}"/>
              </c:ext>
            </c:extLst>
          </c:dPt>
          <c:dPt>
            <c:idx val="49"/>
            <c:bubble3D val="0"/>
            <c:spPr>
              <a:solidFill>
                <a:schemeClr val="accent2">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3-CDA9-456D-9CE5-3F7BBB48BD91}"/>
              </c:ext>
            </c:extLst>
          </c:dPt>
          <c:dPt>
            <c:idx val="50"/>
            <c:bubble3D val="0"/>
            <c:spPr>
              <a:solidFill>
                <a:schemeClr val="accent3">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5-CDA9-456D-9CE5-3F7BBB48BD91}"/>
              </c:ext>
            </c:extLst>
          </c:dPt>
          <c:dPt>
            <c:idx val="51"/>
            <c:bubble3D val="0"/>
            <c:spPr>
              <a:solidFill>
                <a:schemeClr val="accent4">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7-CDA9-456D-9CE5-3F7BBB48BD91}"/>
              </c:ext>
            </c:extLst>
          </c:dPt>
          <c:dPt>
            <c:idx val="52"/>
            <c:bubble3D val="0"/>
            <c:spPr>
              <a:solidFill>
                <a:schemeClr val="accent5">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9-CDA9-456D-9CE5-3F7BBB48BD91}"/>
              </c:ext>
            </c:extLst>
          </c:dPt>
          <c:dPt>
            <c:idx val="53"/>
            <c:bubble3D val="0"/>
            <c:spPr>
              <a:solidFill>
                <a:schemeClr val="accent6">
                  <a:lumMod val="50000"/>
                  <a:lumOff val="50000"/>
                </a:schemeClr>
              </a:solidFill>
              <a:ln w="19050">
                <a:solidFill>
                  <a:schemeClr val="tx1">
                    <a:lumMod val="95000"/>
                    <a:lumOff val="5000"/>
                  </a:schemeClr>
                </a:solidFill>
              </a:ln>
              <a:effectLst/>
            </c:spPr>
            <c:extLst>
              <c:ext xmlns:c16="http://schemas.microsoft.com/office/drawing/2014/chart" uri="{C3380CC4-5D6E-409C-BE32-E72D297353CC}">
                <c16:uniqueId val="{0000006B-CDA9-456D-9CE5-3F7BBB48BD91}"/>
              </c:ext>
            </c:extLst>
          </c:dPt>
          <c:dPt>
            <c:idx val="54"/>
            <c:bubble3D val="0"/>
            <c:spPr>
              <a:solidFill>
                <a:schemeClr val="accent1"/>
              </a:solidFill>
              <a:ln w="19050">
                <a:solidFill>
                  <a:schemeClr val="tx1">
                    <a:lumMod val="95000"/>
                    <a:lumOff val="5000"/>
                  </a:schemeClr>
                </a:solidFill>
              </a:ln>
              <a:effectLst/>
            </c:spPr>
            <c:extLst>
              <c:ext xmlns:c16="http://schemas.microsoft.com/office/drawing/2014/chart" uri="{C3380CC4-5D6E-409C-BE32-E72D297353CC}">
                <c16:uniqueId val="{0000006D-CDA9-456D-9CE5-3F7BBB48BD91}"/>
              </c:ext>
            </c:extLst>
          </c:dPt>
          <c:dPt>
            <c:idx val="55"/>
            <c:bubble3D val="0"/>
            <c:spPr>
              <a:solidFill>
                <a:schemeClr val="accent2"/>
              </a:solidFill>
              <a:ln w="19050">
                <a:solidFill>
                  <a:schemeClr val="tx1">
                    <a:lumMod val="95000"/>
                    <a:lumOff val="5000"/>
                  </a:schemeClr>
                </a:solidFill>
              </a:ln>
              <a:effectLst/>
            </c:spPr>
            <c:extLst>
              <c:ext xmlns:c16="http://schemas.microsoft.com/office/drawing/2014/chart" uri="{C3380CC4-5D6E-409C-BE32-E72D297353CC}">
                <c16:uniqueId val="{0000006F-CDA9-456D-9CE5-3F7BBB48BD91}"/>
              </c:ext>
            </c:extLst>
          </c:dPt>
          <c:dPt>
            <c:idx val="56"/>
            <c:bubble3D val="0"/>
            <c:spPr>
              <a:solidFill>
                <a:schemeClr val="accent3"/>
              </a:solidFill>
              <a:ln w="19050">
                <a:solidFill>
                  <a:schemeClr val="tx1">
                    <a:lumMod val="95000"/>
                    <a:lumOff val="5000"/>
                  </a:schemeClr>
                </a:solidFill>
              </a:ln>
              <a:effectLst/>
            </c:spPr>
            <c:extLst>
              <c:ext xmlns:c16="http://schemas.microsoft.com/office/drawing/2014/chart" uri="{C3380CC4-5D6E-409C-BE32-E72D297353CC}">
                <c16:uniqueId val="{00000071-CDA9-456D-9CE5-3F7BBB48BD91}"/>
              </c:ext>
            </c:extLst>
          </c:dPt>
          <c:dPt>
            <c:idx val="57"/>
            <c:bubble3D val="0"/>
            <c:spPr>
              <a:solidFill>
                <a:schemeClr val="accent4"/>
              </a:solidFill>
              <a:ln w="19050">
                <a:solidFill>
                  <a:schemeClr val="tx1">
                    <a:lumMod val="95000"/>
                    <a:lumOff val="5000"/>
                  </a:schemeClr>
                </a:solidFill>
              </a:ln>
              <a:effectLst/>
            </c:spPr>
            <c:extLst>
              <c:ext xmlns:c16="http://schemas.microsoft.com/office/drawing/2014/chart" uri="{C3380CC4-5D6E-409C-BE32-E72D297353CC}">
                <c16:uniqueId val="{00000073-CDA9-456D-9CE5-3F7BBB48BD91}"/>
              </c:ext>
            </c:extLst>
          </c:dPt>
          <c:dPt>
            <c:idx val="58"/>
            <c:bubble3D val="0"/>
            <c:spPr>
              <a:solidFill>
                <a:schemeClr val="accent5"/>
              </a:solidFill>
              <a:ln w="19050">
                <a:solidFill>
                  <a:schemeClr val="tx1">
                    <a:lumMod val="95000"/>
                    <a:lumOff val="5000"/>
                  </a:schemeClr>
                </a:solidFill>
              </a:ln>
              <a:effectLst/>
            </c:spPr>
            <c:extLst>
              <c:ext xmlns:c16="http://schemas.microsoft.com/office/drawing/2014/chart" uri="{C3380CC4-5D6E-409C-BE32-E72D297353CC}">
                <c16:uniqueId val="{00000075-CDA9-456D-9CE5-3F7BBB48BD91}"/>
              </c:ext>
            </c:extLst>
          </c:dPt>
          <c:dPt>
            <c:idx val="59"/>
            <c:bubble3D val="0"/>
            <c:spPr>
              <a:solidFill>
                <a:schemeClr val="accent6"/>
              </a:solidFill>
              <a:ln w="19050">
                <a:solidFill>
                  <a:schemeClr val="tx1">
                    <a:lumMod val="95000"/>
                    <a:lumOff val="5000"/>
                  </a:schemeClr>
                </a:solidFill>
              </a:ln>
              <a:effectLst/>
            </c:spPr>
            <c:extLst>
              <c:ext xmlns:c16="http://schemas.microsoft.com/office/drawing/2014/chart" uri="{C3380CC4-5D6E-409C-BE32-E72D297353CC}">
                <c16:uniqueId val="{00000077-CDA9-456D-9CE5-3F7BBB48BD91}"/>
              </c:ext>
            </c:extLst>
          </c:dPt>
          <c:dPt>
            <c:idx val="60"/>
            <c:bubble3D val="0"/>
            <c:spPr>
              <a:solidFill>
                <a:schemeClr val="accent1">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79-CDA9-456D-9CE5-3F7BBB48BD91}"/>
              </c:ext>
            </c:extLst>
          </c:dPt>
          <c:dPt>
            <c:idx val="61"/>
            <c:bubble3D val="0"/>
            <c:spPr>
              <a:solidFill>
                <a:schemeClr val="accent2">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7B-CDA9-456D-9CE5-3F7BBB48BD91}"/>
              </c:ext>
            </c:extLst>
          </c:dPt>
          <c:dPt>
            <c:idx val="62"/>
            <c:bubble3D val="0"/>
            <c:spPr>
              <a:solidFill>
                <a:schemeClr val="accent3">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7D-CDA9-456D-9CE5-3F7BBB48BD91}"/>
              </c:ext>
            </c:extLst>
          </c:dPt>
          <c:dPt>
            <c:idx val="63"/>
            <c:bubble3D val="0"/>
            <c:spPr>
              <a:solidFill>
                <a:schemeClr val="accent4">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7F-CDA9-456D-9CE5-3F7BBB48BD91}"/>
              </c:ext>
            </c:extLst>
          </c:dPt>
          <c:dPt>
            <c:idx val="64"/>
            <c:bubble3D val="0"/>
            <c:spPr>
              <a:solidFill>
                <a:schemeClr val="accent5">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81-CDA9-456D-9CE5-3F7BBB48BD91}"/>
              </c:ext>
            </c:extLst>
          </c:dPt>
          <c:dPt>
            <c:idx val="65"/>
            <c:bubble3D val="0"/>
            <c:spPr>
              <a:solidFill>
                <a:schemeClr val="accent6">
                  <a:lumMod val="60000"/>
                </a:schemeClr>
              </a:solidFill>
              <a:ln w="19050">
                <a:solidFill>
                  <a:schemeClr val="tx1">
                    <a:lumMod val="95000"/>
                    <a:lumOff val="5000"/>
                  </a:schemeClr>
                </a:solidFill>
              </a:ln>
              <a:effectLst/>
            </c:spPr>
            <c:extLst>
              <c:ext xmlns:c16="http://schemas.microsoft.com/office/drawing/2014/chart" uri="{C3380CC4-5D6E-409C-BE32-E72D297353CC}">
                <c16:uniqueId val="{00000083-CDA9-456D-9CE5-3F7BBB48BD91}"/>
              </c:ext>
            </c:extLst>
          </c:dPt>
          <c:dPt>
            <c:idx val="66"/>
            <c:bubble3D val="0"/>
            <c:spPr>
              <a:solidFill>
                <a:schemeClr val="accent1">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5-CDA9-456D-9CE5-3F7BBB48BD91}"/>
              </c:ext>
            </c:extLst>
          </c:dPt>
          <c:dPt>
            <c:idx val="67"/>
            <c:bubble3D val="0"/>
            <c:spPr>
              <a:solidFill>
                <a:schemeClr val="accent2">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7-CDA9-456D-9CE5-3F7BBB48BD91}"/>
              </c:ext>
            </c:extLst>
          </c:dPt>
          <c:dPt>
            <c:idx val="68"/>
            <c:bubble3D val="0"/>
            <c:spPr>
              <a:solidFill>
                <a:schemeClr val="accent3">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9-CDA9-456D-9CE5-3F7BBB48BD91}"/>
              </c:ext>
            </c:extLst>
          </c:dPt>
          <c:dPt>
            <c:idx val="69"/>
            <c:bubble3D val="0"/>
            <c:spPr>
              <a:solidFill>
                <a:schemeClr val="accent4">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B-CDA9-456D-9CE5-3F7BBB48BD91}"/>
              </c:ext>
            </c:extLst>
          </c:dPt>
          <c:dPt>
            <c:idx val="70"/>
            <c:bubble3D val="0"/>
            <c:spPr>
              <a:solidFill>
                <a:schemeClr val="accent5">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D-CDA9-456D-9CE5-3F7BBB48BD91}"/>
              </c:ext>
            </c:extLst>
          </c:dPt>
          <c:dPt>
            <c:idx val="71"/>
            <c:bubble3D val="0"/>
            <c:spPr>
              <a:solidFill>
                <a:schemeClr val="accent6">
                  <a:lumMod val="80000"/>
                  <a:lumOff val="20000"/>
                </a:schemeClr>
              </a:solidFill>
              <a:ln w="19050">
                <a:solidFill>
                  <a:schemeClr val="tx1">
                    <a:lumMod val="95000"/>
                    <a:lumOff val="5000"/>
                  </a:schemeClr>
                </a:solidFill>
              </a:ln>
              <a:effectLst/>
            </c:spPr>
            <c:extLst>
              <c:ext xmlns:c16="http://schemas.microsoft.com/office/drawing/2014/chart" uri="{C3380CC4-5D6E-409C-BE32-E72D297353CC}">
                <c16:uniqueId val="{0000008F-CDA9-456D-9CE5-3F7BBB48BD91}"/>
              </c:ext>
            </c:extLst>
          </c:dPt>
          <c:dPt>
            <c:idx val="72"/>
            <c:bubble3D val="0"/>
            <c:spPr>
              <a:solidFill>
                <a:schemeClr val="accent1">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1-CDA9-456D-9CE5-3F7BBB48BD91}"/>
              </c:ext>
            </c:extLst>
          </c:dPt>
          <c:dPt>
            <c:idx val="73"/>
            <c:bubble3D val="0"/>
            <c:spPr>
              <a:solidFill>
                <a:schemeClr val="accent2">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3-CDA9-456D-9CE5-3F7BBB48BD91}"/>
              </c:ext>
            </c:extLst>
          </c:dPt>
          <c:dPt>
            <c:idx val="74"/>
            <c:bubble3D val="0"/>
            <c:spPr>
              <a:solidFill>
                <a:schemeClr val="accent3">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5-CDA9-456D-9CE5-3F7BBB48BD91}"/>
              </c:ext>
            </c:extLst>
          </c:dPt>
          <c:dPt>
            <c:idx val="75"/>
            <c:bubble3D val="0"/>
            <c:spPr>
              <a:solidFill>
                <a:schemeClr val="accent4">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7-CDA9-456D-9CE5-3F7BBB48BD91}"/>
              </c:ext>
            </c:extLst>
          </c:dPt>
          <c:dPt>
            <c:idx val="76"/>
            <c:bubble3D val="0"/>
            <c:spPr>
              <a:solidFill>
                <a:schemeClr val="accent5">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9-CDA9-456D-9CE5-3F7BBB48BD91}"/>
              </c:ext>
            </c:extLst>
          </c:dPt>
          <c:dPt>
            <c:idx val="77"/>
            <c:bubble3D val="0"/>
            <c:spPr>
              <a:solidFill>
                <a:schemeClr val="accent6">
                  <a:lumMod val="80000"/>
                </a:schemeClr>
              </a:solidFill>
              <a:ln w="19050">
                <a:solidFill>
                  <a:schemeClr val="tx1">
                    <a:lumMod val="95000"/>
                    <a:lumOff val="5000"/>
                  </a:schemeClr>
                </a:solidFill>
              </a:ln>
              <a:effectLst/>
            </c:spPr>
            <c:extLst>
              <c:ext xmlns:c16="http://schemas.microsoft.com/office/drawing/2014/chart" uri="{C3380CC4-5D6E-409C-BE32-E72D297353CC}">
                <c16:uniqueId val="{0000009B-CDA9-456D-9CE5-3F7BBB48BD91}"/>
              </c:ext>
            </c:extLst>
          </c:dPt>
          <c:dPt>
            <c:idx val="78"/>
            <c:bubble3D val="0"/>
            <c:spPr>
              <a:solidFill>
                <a:schemeClr val="accent1">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9D-CDA9-456D-9CE5-3F7BBB48BD91}"/>
              </c:ext>
            </c:extLst>
          </c:dPt>
          <c:dPt>
            <c:idx val="79"/>
            <c:bubble3D val="0"/>
            <c:spPr>
              <a:solidFill>
                <a:schemeClr val="accent2">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9F-CDA9-456D-9CE5-3F7BBB48BD91}"/>
              </c:ext>
            </c:extLst>
          </c:dPt>
          <c:dPt>
            <c:idx val="80"/>
            <c:bubble3D val="0"/>
            <c:spPr>
              <a:solidFill>
                <a:schemeClr val="accent3">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A1-CDA9-456D-9CE5-3F7BBB48BD91}"/>
              </c:ext>
            </c:extLst>
          </c:dPt>
          <c:dPt>
            <c:idx val="81"/>
            <c:bubble3D val="0"/>
            <c:spPr>
              <a:solidFill>
                <a:schemeClr val="accent4">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A3-CDA9-456D-9CE5-3F7BBB48BD91}"/>
              </c:ext>
            </c:extLst>
          </c:dPt>
          <c:dPt>
            <c:idx val="82"/>
            <c:bubble3D val="0"/>
            <c:spPr>
              <a:solidFill>
                <a:schemeClr val="accent5">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A5-CDA9-456D-9CE5-3F7BBB48BD91}"/>
              </c:ext>
            </c:extLst>
          </c:dPt>
          <c:dPt>
            <c:idx val="83"/>
            <c:bubble3D val="0"/>
            <c:spPr>
              <a:solidFill>
                <a:schemeClr val="accent6">
                  <a:lumMod val="60000"/>
                  <a:lumOff val="40000"/>
                </a:schemeClr>
              </a:solidFill>
              <a:ln w="19050">
                <a:solidFill>
                  <a:schemeClr val="tx1">
                    <a:lumMod val="95000"/>
                    <a:lumOff val="5000"/>
                  </a:schemeClr>
                </a:solidFill>
              </a:ln>
              <a:effectLst/>
            </c:spPr>
            <c:extLst>
              <c:ext xmlns:c16="http://schemas.microsoft.com/office/drawing/2014/chart" uri="{C3380CC4-5D6E-409C-BE32-E72D297353CC}">
                <c16:uniqueId val="{000000A7-CDA9-456D-9CE5-3F7BBB48BD91}"/>
              </c:ext>
            </c:extLst>
          </c:dPt>
          <c:dPt>
            <c:idx val="84"/>
            <c:bubble3D val="0"/>
            <c:spPr>
              <a:solidFill>
                <a:schemeClr val="accent1">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A9-CDA9-456D-9CE5-3F7BBB48BD91}"/>
              </c:ext>
            </c:extLst>
          </c:dPt>
          <c:dPt>
            <c:idx val="85"/>
            <c:bubble3D val="0"/>
            <c:spPr>
              <a:solidFill>
                <a:schemeClr val="accent2">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AB-CDA9-456D-9CE5-3F7BBB48BD91}"/>
              </c:ext>
            </c:extLst>
          </c:dPt>
          <c:dPt>
            <c:idx val="86"/>
            <c:bubble3D val="0"/>
            <c:spPr>
              <a:solidFill>
                <a:schemeClr val="accent3">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AD-CDA9-456D-9CE5-3F7BBB48BD91}"/>
              </c:ext>
            </c:extLst>
          </c:dPt>
          <c:dPt>
            <c:idx val="87"/>
            <c:bubble3D val="0"/>
            <c:spPr>
              <a:solidFill>
                <a:schemeClr val="accent4">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AF-CDA9-456D-9CE5-3F7BBB48BD91}"/>
              </c:ext>
            </c:extLst>
          </c:dPt>
          <c:dPt>
            <c:idx val="88"/>
            <c:bubble3D val="0"/>
            <c:spPr>
              <a:solidFill>
                <a:schemeClr val="accent5">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B1-CDA9-456D-9CE5-3F7BBB48BD91}"/>
              </c:ext>
            </c:extLst>
          </c:dPt>
          <c:dPt>
            <c:idx val="89"/>
            <c:bubble3D val="0"/>
            <c:spPr>
              <a:solidFill>
                <a:schemeClr val="accent6">
                  <a:lumMod val="50000"/>
                </a:schemeClr>
              </a:solidFill>
              <a:ln w="19050">
                <a:solidFill>
                  <a:schemeClr val="tx1">
                    <a:lumMod val="95000"/>
                    <a:lumOff val="5000"/>
                  </a:schemeClr>
                </a:solidFill>
              </a:ln>
              <a:effectLst/>
            </c:spPr>
            <c:extLst>
              <c:ext xmlns:c16="http://schemas.microsoft.com/office/drawing/2014/chart" uri="{C3380CC4-5D6E-409C-BE32-E72D297353CC}">
                <c16:uniqueId val="{000000B3-CDA9-456D-9CE5-3F7BBB48BD91}"/>
              </c:ext>
            </c:extLst>
          </c:dPt>
          <c:dPt>
            <c:idx val="90"/>
            <c:bubble3D val="0"/>
            <c:spPr>
              <a:solidFill>
                <a:schemeClr val="accent1">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B5-CDA9-456D-9CE5-3F7BBB48BD91}"/>
              </c:ext>
            </c:extLst>
          </c:dPt>
          <c:dPt>
            <c:idx val="91"/>
            <c:bubble3D val="0"/>
            <c:spPr>
              <a:solidFill>
                <a:schemeClr val="accent2">
                  <a:lumMod val="70000"/>
                  <a:lumOff val="30000"/>
                </a:schemeClr>
              </a:solidFill>
              <a:ln w="19050">
                <a:solidFill>
                  <a:schemeClr val="tx1">
                    <a:lumMod val="95000"/>
                    <a:lumOff val="5000"/>
                  </a:schemeClr>
                </a:solidFill>
              </a:ln>
              <a:effectLst/>
            </c:spPr>
            <c:extLst>
              <c:ext xmlns:c16="http://schemas.microsoft.com/office/drawing/2014/chart" uri="{C3380CC4-5D6E-409C-BE32-E72D297353CC}">
                <c16:uniqueId val="{000000B7-CDA9-456D-9CE5-3F7BBB48BD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Year!$W$7:$W$8</c:f>
              <c:strCache>
                <c:ptCount val="1"/>
                <c:pt idx="0">
                  <c:v>1975</c:v>
                </c:pt>
              </c:strCache>
            </c:strRef>
          </c:cat>
          <c:val>
            <c:numRef>
              <c:f>Year!$X$7:$X$8</c:f>
              <c:numCache>
                <c:formatCode>General</c:formatCode>
                <c:ptCount val="1"/>
                <c:pt idx="0">
                  <c:v>6</c:v>
                </c:pt>
              </c:numCache>
            </c:numRef>
          </c:val>
          <c:extLst>
            <c:ext xmlns:c16="http://schemas.microsoft.com/office/drawing/2014/chart" uri="{C3380CC4-5D6E-409C-BE32-E72D297353CC}">
              <c16:uniqueId val="{000000B8-CDA9-456D-9CE5-3F7BBB48BD9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762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[DSpro.xlsx]Budget!PivotTable7</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Budget!$N$7</c:f>
              <c:strCache>
                <c:ptCount val="1"/>
                <c:pt idx="0">
                  <c:v>Sum of budget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Budget!$M$8:$M$14</c:f>
              <c:strCache>
                <c:ptCount val="6"/>
                <c:pt idx="0">
                  <c:v>Barry Lyndon  </c:v>
                </c:pt>
                <c:pt idx="1">
                  <c:v>Death Race 2000  </c:v>
                </c:pt>
                <c:pt idx="2">
                  <c:v>Jaws  </c:v>
                </c:pt>
                <c:pt idx="3">
                  <c:v>Monty Python and the Holy Grail  </c:v>
                </c:pt>
                <c:pt idx="4">
                  <c:v>One Flew Over the Cuckoo's Nest  </c:v>
                </c:pt>
                <c:pt idx="5">
                  <c:v>The Return of the Pink Panther  </c:v>
                </c:pt>
              </c:strCache>
            </c:strRef>
          </c:cat>
          <c:val>
            <c:numRef>
              <c:f>Budget!$N$8:$N$14</c:f>
              <c:numCache>
                <c:formatCode>General</c:formatCode>
                <c:ptCount val="6"/>
                <c:pt idx="0">
                  <c:v>11000000</c:v>
                </c:pt>
                <c:pt idx="1">
                  <c:v>300000</c:v>
                </c:pt>
                <c:pt idx="2">
                  <c:v>8000000</c:v>
                </c:pt>
                <c:pt idx="3">
                  <c:v>229575</c:v>
                </c:pt>
                <c:pt idx="4">
                  <c:v>4400000</c:v>
                </c:pt>
                <c:pt idx="5">
                  <c:v>5000000</c:v>
                </c:pt>
              </c:numCache>
            </c:numRef>
          </c:val>
          <c:smooth val="0"/>
          <c:extLst>
            <c:ext xmlns:c16="http://schemas.microsoft.com/office/drawing/2014/chart" uri="{C3380CC4-5D6E-409C-BE32-E72D297353CC}">
              <c16:uniqueId val="{00000000-2B88-4F1A-9DDC-DF9CFF1C1030}"/>
            </c:ext>
          </c:extLst>
        </c:ser>
        <c:ser>
          <c:idx val="1"/>
          <c:order val="1"/>
          <c:tx>
            <c:strRef>
              <c:f>Budget!$O$7</c:f>
              <c:strCache>
                <c:ptCount val="1"/>
                <c:pt idx="0">
                  <c:v>Sum of gross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Budget!$M$8:$M$14</c:f>
              <c:strCache>
                <c:ptCount val="6"/>
                <c:pt idx="0">
                  <c:v>Barry Lyndon  </c:v>
                </c:pt>
                <c:pt idx="1">
                  <c:v>Death Race 2000  </c:v>
                </c:pt>
                <c:pt idx="2">
                  <c:v>Jaws  </c:v>
                </c:pt>
                <c:pt idx="3">
                  <c:v>Monty Python and the Holy Grail  </c:v>
                </c:pt>
                <c:pt idx="4">
                  <c:v>One Flew Over the Cuckoo's Nest  </c:v>
                </c:pt>
                <c:pt idx="5">
                  <c:v>The Return of the Pink Panther  </c:v>
                </c:pt>
              </c:strCache>
            </c:strRef>
          </c:cat>
          <c:val>
            <c:numRef>
              <c:f>Budget!$O$8:$O$14</c:f>
              <c:numCache>
                <c:formatCode>General</c:formatCode>
                <c:ptCount val="6"/>
                <c:pt idx="2">
                  <c:v>260000000</c:v>
                </c:pt>
                <c:pt idx="3">
                  <c:v>1229197</c:v>
                </c:pt>
                <c:pt idx="4">
                  <c:v>112000000</c:v>
                </c:pt>
              </c:numCache>
            </c:numRef>
          </c:val>
          <c:smooth val="0"/>
          <c:extLst>
            <c:ext xmlns:c16="http://schemas.microsoft.com/office/drawing/2014/chart" uri="{C3380CC4-5D6E-409C-BE32-E72D297353CC}">
              <c16:uniqueId val="{00000001-2B88-4F1A-9DDC-DF9CFF1C1030}"/>
            </c:ext>
          </c:extLst>
        </c:ser>
        <c:dLbls>
          <c:showLegendKey val="0"/>
          <c:showVal val="0"/>
          <c:showCatName val="0"/>
          <c:showSerName val="0"/>
          <c:showPercent val="0"/>
          <c:showBubbleSize val="0"/>
        </c:dLbls>
        <c:marker val="1"/>
        <c:smooth val="0"/>
        <c:axId val="1086637215"/>
        <c:axId val="1086642463"/>
      </c:lineChart>
      <c:catAx>
        <c:axId val="108663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42463"/>
        <c:crosses val="autoZero"/>
        <c:auto val="1"/>
        <c:lblAlgn val="ctr"/>
        <c:lblOffset val="100"/>
        <c:noMultiLvlLbl val="0"/>
      </c:catAx>
      <c:valAx>
        <c:axId val="1086642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372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762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1/relationships/webextension" Target="../webextensions/webextension1.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hyperlink" Target="#Dashboard!A1"/><Relationship Id="rId5" Type="http://schemas.openxmlformats.org/officeDocument/2006/relationships/hyperlink" Target="#INDEX!A1"/><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5.jpeg"/><Relationship Id="rId1" Type="http://schemas.openxmlformats.org/officeDocument/2006/relationships/image" Target="../media/image4.jpeg"/><Relationship Id="rId5" Type="http://schemas.openxmlformats.org/officeDocument/2006/relationships/hyperlink" Target="#Dashboard!A1"/><Relationship Id="rId4" Type="http://schemas.openxmlformats.org/officeDocument/2006/relationships/hyperlink" Target="#INDEX!A1"/></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jpeg"/><Relationship Id="rId1" Type="http://schemas.openxmlformats.org/officeDocument/2006/relationships/image" Target="../media/image5.jpeg"/><Relationship Id="rId5" Type="http://schemas.openxmlformats.org/officeDocument/2006/relationships/hyperlink" Target="#Dashboard!A1"/><Relationship Id="rId4" Type="http://schemas.openxmlformats.org/officeDocument/2006/relationships/hyperlink" Target="#INDEX!A1"/></Relationships>
</file>

<file path=xl/drawings/_rels/drawing4.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chart" Target="../charts/chart3.xml"/><Relationship Id="rId1" Type="http://schemas.openxmlformats.org/officeDocument/2006/relationships/image" Target="../media/image6.jpeg"/><Relationship Id="rId4" Type="http://schemas.openxmlformats.org/officeDocument/2006/relationships/hyperlink" Target="#Dashboard!A1"/></Relationships>
</file>

<file path=xl/drawings/_rels/drawing5.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image" Target="../media/image4.jpeg"/><Relationship Id="rId1" Type="http://schemas.openxmlformats.org/officeDocument/2006/relationships/chart" Target="../charts/chart4.xml"/><Relationship Id="rId4" Type="http://schemas.openxmlformats.org/officeDocument/2006/relationships/hyperlink" Target="#Dashboard!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hyperlink" Target="#MAP!A1"/><Relationship Id="rId7" Type="http://schemas.openxmlformats.org/officeDocument/2006/relationships/hyperlink" Target="#Year!A1"/><Relationship Id="rId2" Type="http://schemas.openxmlformats.org/officeDocument/2006/relationships/image" Target="../media/image5.jpeg"/><Relationship Id="rId1" Type="http://schemas.openxmlformats.org/officeDocument/2006/relationships/image" Target="../media/image10.png"/><Relationship Id="rId6" Type="http://schemas.openxmlformats.org/officeDocument/2006/relationships/hyperlink" Target="#Budget!A1"/><Relationship Id="rId5" Type="http://schemas.openxmlformats.org/officeDocument/2006/relationships/hyperlink" Target="#'IMDB Score'!A1"/><Relationship Id="rId4" Type="http://schemas.openxmlformats.org/officeDocument/2006/relationships/hyperlink" Target="#'Content Rating'!A1"/></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IMDB Score'!A1"/><Relationship Id="rId3" Type="http://schemas.microsoft.com/office/2011/relationships/webextension" Target="../webextensions/webextension2.xml"/><Relationship Id="rId7" Type="http://schemas.openxmlformats.org/officeDocument/2006/relationships/chart" Target="../charts/chart7.xml"/><Relationship Id="rId12" Type="http://schemas.openxmlformats.org/officeDocument/2006/relationships/hyperlink" Target="#'Content Rating'!A1"/><Relationship Id="rId2" Type="http://schemas.openxmlformats.org/officeDocument/2006/relationships/image" Target="../media/image4.jpeg"/><Relationship Id="rId1" Type="http://schemas.openxmlformats.org/officeDocument/2006/relationships/image" Target="../media/image6.jpeg"/><Relationship Id="rId6" Type="http://schemas.openxmlformats.org/officeDocument/2006/relationships/chart" Target="../charts/chart6.xml"/><Relationship Id="rId11" Type="http://schemas.openxmlformats.org/officeDocument/2006/relationships/image" Target="../media/image14.jpeg"/><Relationship Id="rId5" Type="http://schemas.openxmlformats.org/officeDocument/2006/relationships/chart" Target="../charts/chart5.xml"/><Relationship Id="rId15" Type="http://schemas.openxmlformats.org/officeDocument/2006/relationships/hyperlink" Target="#Budget!A1"/><Relationship Id="rId10" Type="http://schemas.openxmlformats.org/officeDocument/2006/relationships/hyperlink" Target="#MAP!A1"/><Relationship Id="rId4" Type="http://schemas.openxmlformats.org/officeDocument/2006/relationships/image" Target="../media/image11.png"/><Relationship Id="rId9" Type="http://schemas.openxmlformats.org/officeDocument/2006/relationships/hyperlink" Target="#INDEX!A1"/><Relationship Id="rId14" Type="http://schemas.openxmlformats.org/officeDocument/2006/relationships/hyperlink" Target="#Year!A1"/></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microsoft.com/office/2011/relationships/webextension" Target="../webextensions/webextension3.xml"/></Relationships>
</file>

<file path=xl/drawings/drawing1.xml><?xml version="1.0" encoding="utf-8"?>
<xdr:wsDr xmlns:xdr="http://schemas.openxmlformats.org/drawingml/2006/spreadsheetDrawing" xmlns:a="http://schemas.openxmlformats.org/drawingml/2006/main">
  <xdr:twoCellAnchor>
    <xdr:from>
      <xdr:col>2</xdr:col>
      <xdr:colOff>66675</xdr:colOff>
      <xdr:row>5</xdr:row>
      <xdr:rowOff>66675</xdr:rowOff>
    </xdr:from>
    <xdr:to>
      <xdr:col>2</xdr:col>
      <xdr:colOff>133350</xdr:colOff>
      <xdr:row>5</xdr:row>
      <xdr:rowOff>112394</xdr:rowOff>
    </xdr:to>
    <xdr:sp macro="" textlink="">
      <xdr:nvSpPr>
        <xdr:cNvPr id="3" name="Rectangle: Rounded Corners 2">
          <a:extLst>
            <a:ext uri="{FF2B5EF4-FFF2-40B4-BE49-F238E27FC236}">
              <a16:creationId xmlns:a16="http://schemas.microsoft.com/office/drawing/2014/main" id="{54039B4A-F40A-4111-B099-BD4DC75E63BF}"/>
            </a:ext>
          </a:extLst>
        </xdr:cNvPr>
        <xdr:cNvSpPr/>
      </xdr:nvSpPr>
      <xdr:spPr>
        <a:xfrm>
          <a:off x="1285875" y="1019175"/>
          <a:ext cx="66675" cy="4571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18</xdr:col>
      <xdr:colOff>152400</xdr:colOff>
      <xdr:row>31</xdr:row>
      <xdr:rowOff>171450</xdr:rowOff>
    </xdr:to>
    <xdr:sp macro="" textlink="">
      <xdr:nvSpPr>
        <xdr:cNvPr id="4" name="Rectangle 3">
          <a:extLst>
            <a:ext uri="{FF2B5EF4-FFF2-40B4-BE49-F238E27FC236}">
              <a16:creationId xmlns:a16="http://schemas.microsoft.com/office/drawing/2014/main" id="{04A7A96C-8844-4F2E-B250-306668CFE8E9}"/>
            </a:ext>
          </a:extLst>
        </xdr:cNvPr>
        <xdr:cNvSpPr/>
      </xdr:nvSpPr>
      <xdr:spPr>
        <a:xfrm>
          <a:off x="0" y="0"/>
          <a:ext cx="12849225" cy="6076950"/>
        </a:xfrm>
        <a:prstGeom prst="rect">
          <a:avLst/>
        </a:prstGeom>
        <a:blipFill>
          <a:blip xmlns:r="http://schemas.openxmlformats.org/officeDocument/2006/relationships" r:embed="rId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990600</xdr:colOff>
      <xdr:row>0</xdr:row>
      <xdr:rowOff>123825</xdr:rowOff>
    </xdr:from>
    <xdr:to>
      <xdr:col>10</xdr:col>
      <xdr:colOff>323850</xdr:colOff>
      <xdr:row>3</xdr:row>
      <xdr:rowOff>123825</xdr:rowOff>
    </xdr:to>
    <xdr:sp macro="" textlink="">
      <xdr:nvSpPr>
        <xdr:cNvPr id="6" name="Rectangle: Rounded Corners 5">
          <a:extLst>
            <a:ext uri="{FF2B5EF4-FFF2-40B4-BE49-F238E27FC236}">
              <a16:creationId xmlns:a16="http://schemas.microsoft.com/office/drawing/2014/main" id="{6A46E47E-96C7-43BE-ADE6-199A4BEDDC7A}"/>
            </a:ext>
          </a:extLst>
        </xdr:cNvPr>
        <xdr:cNvSpPr/>
      </xdr:nvSpPr>
      <xdr:spPr>
        <a:xfrm>
          <a:off x="4305300" y="123825"/>
          <a:ext cx="3838575" cy="5715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t>   </a:t>
          </a:r>
          <a:r>
            <a:rPr lang="en-IN" sz="2000">
              <a:latin typeface="Baskerville Old Face" panose="02020602080505020303" pitchFamily="18" charset="0"/>
            </a:rPr>
            <a:t>Analysis</a:t>
          </a:r>
          <a:r>
            <a:rPr lang="en-IN" sz="2000" baseline="0">
              <a:latin typeface="Baskerville Old Face" panose="02020602080505020303" pitchFamily="18" charset="0"/>
            </a:rPr>
            <a:t> on Country Vs Movies</a:t>
          </a:r>
          <a:endParaRPr lang="en-IN" sz="2000">
            <a:latin typeface="Baskerville Old Face" panose="02020602080505020303" pitchFamily="18" charset="0"/>
          </a:endParaRPr>
        </a:p>
      </xdr:txBody>
    </xdr:sp>
    <xdr:clientData/>
  </xdr:twoCellAnchor>
  <xdr:twoCellAnchor>
    <xdr:from>
      <xdr:col>0</xdr:col>
      <xdr:colOff>466725</xdr:colOff>
      <xdr:row>5</xdr:row>
      <xdr:rowOff>38099</xdr:rowOff>
    </xdr:from>
    <xdr:to>
      <xdr:col>12</xdr:col>
      <xdr:colOff>523875</xdr:colOff>
      <xdr:row>27</xdr:row>
      <xdr:rowOff>161925</xdr:rowOff>
    </xdr:to>
    <mc:AlternateContent xmlns:mc="http://schemas.openxmlformats.org/markup-compatibility/2006">
      <mc:Choice xmlns:we="http://schemas.microsoft.com/office/webextensions/webextension/2010/11" Requires="we">
        <xdr:graphicFrame macro="">
          <xdr:nvGraphicFramePr>
            <xdr:cNvPr id="8" name="Add-in 7" title="Geographic Heat Map">
              <a:extLst>
                <a:ext uri="{FF2B5EF4-FFF2-40B4-BE49-F238E27FC236}">
                  <a16:creationId xmlns:a16="http://schemas.microsoft.com/office/drawing/2014/main" id="{576135C3-7486-4B47-B6F6-E0157EA388CF}"/>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3"/>
            </a:graphicData>
          </a:graphic>
        </xdr:graphicFrame>
      </mc:Choice>
      <mc:Fallback>
        <xdr:pic>
          <xdr:nvPicPr>
            <xdr:cNvPr id="8" name="Add-in 7" title="Geographic Heat Map">
              <a:extLst>
                <a:ext uri="{FF2B5EF4-FFF2-40B4-BE49-F238E27FC236}">
                  <a16:creationId xmlns:a16="http://schemas.microsoft.com/office/drawing/2014/main" id="{576135C3-7486-4B47-B6F6-E0157EA388CF}"/>
                </a:ext>
              </a:extLst>
            </xdr:cNvPr>
            <xdr:cNvPicPr/>
          </xdr:nvPicPr>
          <xdr:blipFill>
            <a:blip xmlns:r="http://schemas.openxmlformats.org/officeDocument/2006/relationships" r:embed="rId4"/>
            <a:stretch>
              <a:fillRect/>
            </a:stretch>
          </xdr:blipFill>
          <xdr:spPr>
            <a:prstGeom prst="rect">
              <a:avLst/>
            </a:prstGeom>
          </xdr:spPr>
        </xdr:pic>
      </mc:Fallback>
    </mc:AlternateContent>
    <xdr:clientData/>
  </xdr:twoCellAnchor>
  <xdr:twoCellAnchor editAs="oneCell">
    <xdr:from>
      <xdr:col>13</xdr:col>
      <xdr:colOff>285750</xdr:colOff>
      <xdr:row>5</xdr:row>
      <xdr:rowOff>66675</xdr:rowOff>
    </xdr:from>
    <xdr:to>
      <xdr:col>16</xdr:col>
      <xdr:colOff>285750</xdr:colOff>
      <xdr:row>27</xdr:row>
      <xdr:rowOff>104774</xdr:rowOff>
    </xdr:to>
    <mc:AlternateContent xmlns:mc="http://schemas.openxmlformats.org/markup-compatibility/2006" xmlns:a14="http://schemas.microsoft.com/office/drawing/2010/main">
      <mc:Choice Requires="a14">
        <xdr:graphicFrame macro="">
          <xdr:nvGraphicFramePr>
            <xdr:cNvPr id="10" name="country 1">
              <a:extLst>
                <a:ext uri="{FF2B5EF4-FFF2-40B4-BE49-F238E27FC236}">
                  <a16:creationId xmlns:a16="http://schemas.microsoft.com/office/drawing/2014/main" id="{EEE9098C-F8BD-45D3-A466-C19132D93D1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934575" y="1019175"/>
              <a:ext cx="1828800" cy="4229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161925</xdr:colOff>
      <xdr:row>1</xdr:row>
      <xdr:rowOff>57150</xdr:rowOff>
    </xdr:from>
    <xdr:to>
      <xdr:col>3</xdr:col>
      <xdr:colOff>264033</xdr:colOff>
      <xdr:row>3</xdr:row>
      <xdr:rowOff>160782</xdr:rowOff>
    </xdr:to>
    <xdr:sp macro="" textlink="">
      <xdr:nvSpPr>
        <xdr:cNvPr id="14" name="Arrow: Left 13">
          <a:hlinkClick xmlns:r="http://schemas.openxmlformats.org/officeDocument/2006/relationships" r:id="rId5"/>
          <a:extLst>
            <a:ext uri="{FF2B5EF4-FFF2-40B4-BE49-F238E27FC236}">
              <a16:creationId xmlns:a16="http://schemas.microsoft.com/office/drawing/2014/main" id="{CF067537-243B-47BE-B130-CD09B3E8DC4A}"/>
            </a:ext>
          </a:extLst>
        </xdr:cNvPr>
        <xdr:cNvSpPr/>
      </xdr:nvSpPr>
      <xdr:spPr>
        <a:xfrm>
          <a:off x="1381125" y="247650"/>
          <a:ext cx="978408" cy="484632"/>
        </a:xfrm>
        <a:prstGeom prst="lef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89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100">
              <a:solidFill>
                <a:srgbClr val="FFFF00"/>
              </a:solidFill>
              <a:latin typeface="Algerian" panose="04020705040A02060702" pitchFamily="82" charset="0"/>
            </a:rPr>
            <a:t>INDEX</a:t>
          </a:r>
        </a:p>
      </xdr:txBody>
    </xdr:sp>
    <xdr:clientData/>
  </xdr:twoCellAnchor>
  <xdr:twoCellAnchor editAs="oneCell">
    <xdr:from>
      <xdr:col>7</xdr:col>
      <xdr:colOff>762000</xdr:colOff>
      <xdr:row>8</xdr:row>
      <xdr:rowOff>47625</xdr:rowOff>
    </xdr:from>
    <xdr:to>
      <xdr:col>9</xdr:col>
      <xdr:colOff>533400</xdr:colOff>
      <xdr:row>21</xdr:row>
      <xdr:rowOff>95250</xdr:rowOff>
    </xdr:to>
    <mc:AlternateContent xmlns:mc="http://schemas.openxmlformats.org/markup-compatibility/2006" xmlns:a14="http://schemas.microsoft.com/office/drawing/2010/main">
      <mc:Choice Requires="a14">
        <xdr:graphicFrame macro="">
          <xdr:nvGraphicFramePr>
            <xdr:cNvPr id="2" name="genres 1">
              <a:extLst>
                <a:ext uri="{FF2B5EF4-FFF2-40B4-BE49-F238E27FC236}">
                  <a16:creationId xmlns:a16="http://schemas.microsoft.com/office/drawing/2014/main" id="{94BD6451-2A7A-41F8-B793-B323E9105141}"/>
                </a:ext>
              </a:extLst>
            </xdr:cNvPr>
            <xdr:cNvGraphicFramePr/>
          </xdr:nvGraphicFramePr>
          <xdr:xfrm>
            <a:off x="0" y="0"/>
            <a:ext cx="0" cy="0"/>
          </xdr:xfrm>
          <a:graphic>
            <a:graphicData uri="http://schemas.microsoft.com/office/drawing/2010/slicer">
              <sle:slicer xmlns:sle="http://schemas.microsoft.com/office/drawing/2010/slicer" name="genres 1"/>
            </a:graphicData>
          </a:graphic>
        </xdr:graphicFrame>
      </mc:Choice>
      <mc:Fallback xmlns="">
        <xdr:sp macro="" textlink="">
          <xdr:nvSpPr>
            <xdr:cNvPr id="0" name=""/>
            <xdr:cNvSpPr>
              <a:spLocks noTextEdit="1"/>
            </xdr:cNvSpPr>
          </xdr:nvSpPr>
          <xdr:spPr>
            <a:xfrm>
              <a:off x="5915025" y="1571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447675</xdr:colOff>
      <xdr:row>1</xdr:row>
      <xdr:rowOff>19050</xdr:rowOff>
    </xdr:from>
    <xdr:to>
      <xdr:col>13</xdr:col>
      <xdr:colOff>390525</xdr:colOff>
      <xdr:row>3</xdr:row>
      <xdr:rowOff>142875</xdr:rowOff>
    </xdr:to>
    <xdr:sp macro="" textlink="">
      <xdr:nvSpPr>
        <xdr:cNvPr id="11" name="Arrow: Right 10">
          <a:hlinkClick xmlns:r="http://schemas.openxmlformats.org/officeDocument/2006/relationships" r:id="rId6"/>
          <a:extLst>
            <a:ext uri="{FF2B5EF4-FFF2-40B4-BE49-F238E27FC236}">
              <a16:creationId xmlns:a16="http://schemas.microsoft.com/office/drawing/2014/main" id="{8FB5A2DE-B1F8-4D57-A12C-9E3D6F405385}"/>
            </a:ext>
          </a:extLst>
        </xdr:cNvPr>
        <xdr:cNvSpPr/>
      </xdr:nvSpPr>
      <xdr:spPr>
        <a:xfrm>
          <a:off x="8877300" y="209550"/>
          <a:ext cx="1162050" cy="504825"/>
        </a:xfrm>
        <a:prstGeom prst="righ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371475</xdr:colOff>
      <xdr:row>31</xdr:row>
      <xdr:rowOff>95250</xdr:rowOff>
    </xdr:to>
    <xdr:sp macro="" textlink="">
      <xdr:nvSpPr>
        <xdr:cNvPr id="4" name="Rectangle 3">
          <a:extLst>
            <a:ext uri="{FF2B5EF4-FFF2-40B4-BE49-F238E27FC236}">
              <a16:creationId xmlns:a16="http://schemas.microsoft.com/office/drawing/2014/main" id="{FEED6EC0-6886-4450-AFD5-BC664134C914}"/>
            </a:ext>
          </a:extLst>
        </xdr:cNvPr>
        <xdr:cNvSpPr/>
      </xdr:nvSpPr>
      <xdr:spPr>
        <a:xfrm>
          <a:off x="0" y="0"/>
          <a:ext cx="13173075" cy="6000750"/>
        </a:xfrm>
        <a:prstGeom prst="rect">
          <a:avLst/>
        </a:prstGeom>
        <a:blipFill>
          <a:blip xmlns:r="http://schemas.openxmlformats.org/officeDocument/2006/relationships" r:embed="rId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85725</xdr:colOff>
      <xdr:row>1</xdr:row>
      <xdr:rowOff>104775</xdr:rowOff>
    </xdr:from>
    <xdr:to>
      <xdr:col>14</xdr:col>
      <xdr:colOff>257175</xdr:colOff>
      <xdr:row>5</xdr:row>
      <xdr:rowOff>38100</xdr:rowOff>
    </xdr:to>
    <xdr:sp macro="" textlink="">
      <xdr:nvSpPr>
        <xdr:cNvPr id="6" name="Rectangle: Rounded Corners 5">
          <a:extLst>
            <a:ext uri="{FF2B5EF4-FFF2-40B4-BE49-F238E27FC236}">
              <a16:creationId xmlns:a16="http://schemas.microsoft.com/office/drawing/2014/main" id="{B5108AAF-C8B7-4874-882B-E40349108188}"/>
            </a:ext>
          </a:extLst>
        </xdr:cNvPr>
        <xdr:cNvSpPr/>
      </xdr:nvSpPr>
      <xdr:spPr>
        <a:xfrm>
          <a:off x="3743325" y="295275"/>
          <a:ext cx="5048250" cy="695325"/>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1">
                  <a:lumMod val="50000"/>
                </a:schemeClr>
              </a:solidFill>
              <a:latin typeface="Algerian" panose="04020705040A02060702" pitchFamily="82" charset="0"/>
            </a:rPr>
            <a:t>To</a:t>
          </a:r>
          <a:r>
            <a:rPr lang="en-IN" sz="1400" baseline="0">
              <a:solidFill>
                <a:schemeClr val="accent1">
                  <a:lumMod val="50000"/>
                </a:schemeClr>
              </a:solidFill>
              <a:latin typeface="Algerian" panose="04020705040A02060702" pitchFamily="82" charset="0"/>
            </a:rPr>
            <a:t> Analyse Movies by Content Rating and Language </a:t>
          </a:r>
          <a:endParaRPr lang="en-IN" sz="1400">
            <a:solidFill>
              <a:schemeClr val="accent1">
                <a:lumMod val="50000"/>
              </a:schemeClr>
            </a:solidFill>
            <a:latin typeface="Algerian" panose="04020705040A02060702" pitchFamily="82" charset="0"/>
          </a:endParaRPr>
        </a:p>
      </xdr:txBody>
    </xdr:sp>
    <xdr:clientData/>
  </xdr:twoCellAnchor>
  <xdr:twoCellAnchor>
    <xdr:from>
      <xdr:col>1</xdr:col>
      <xdr:colOff>219075</xdr:colOff>
      <xdr:row>8</xdr:row>
      <xdr:rowOff>1</xdr:rowOff>
    </xdr:from>
    <xdr:to>
      <xdr:col>10</xdr:col>
      <xdr:colOff>85725</xdr:colOff>
      <xdr:row>26</xdr:row>
      <xdr:rowOff>123825</xdr:rowOff>
    </xdr:to>
    <xdr:graphicFrame macro="">
      <xdr:nvGraphicFramePr>
        <xdr:cNvPr id="7" name="Chart 6">
          <a:extLst>
            <a:ext uri="{FF2B5EF4-FFF2-40B4-BE49-F238E27FC236}">
              <a16:creationId xmlns:a16="http://schemas.microsoft.com/office/drawing/2014/main" id="{C9A7DAC2-FD9A-46A9-BF88-AD27CE757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581025</xdr:colOff>
      <xdr:row>9</xdr:row>
      <xdr:rowOff>28575</xdr:rowOff>
    </xdr:from>
    <xdr:to>
      <xdr:col>13</xdr:col>
      <xdr:colOff>581025</xdr:colOff>
      <xdr:row>26</xdr:row>
      <xdr:rowOff>19050</xdr:rowOff>
    </xdr:to>
    <mc:AlternateContent xmlns:mc="http://schemas.openxmlformats.org/markup-compatibility/2006" xmlns:a14="http://schemas.microsoft.com/office/drawing/2010/main">
      <mc:Choice Requires="a14">
        <xdr:graphicFrame macro="">
          <xdr:nvGraphicFramePr>
            <xdr:cNvPr id="8" name="language">
              <a:extLst>
                <a:ext uri="{FF2B5EF4-FFF2-40B4-BE49-F238E27FC236}">
                  <a16:creationId xmlns:a16="http://schemas.microsoft.com/office/drawing/2014/main" id="{0CC55581-FE94-46B8-BF79-4DF4827BE657}"/>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6677025" y="1743075"/>
              <a:ext cx="1828800" cy="3228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314325</xdr:colOff>
      <xdr:row>9</xdr:row>
      <xdr:rowOff>19050</xdr:rowOff>
    </xdr:from>
    <xdr:to>
      <xdr:col>17</xdr:col>
      <xdr:colOff>314325</xdr:colOff>
      <xdr:row>25</xdr:row>
      <xdr:rowOff>161925</xdr:rowOff>
    </xdr:to>
    <mc:AlternateContent xmlns:mc="http://schemas.openxmlformats.org/markup-compatibility/2006" xmlns:a14="http://schemas.microsoft.com/office/drawing/2010/main">
      <mc:Choice Requires="a14">
        <xdr:graphicFrame macro="">
          <xdr:nvGraphicFramePr>
            <xdr:cNvPr id="10" name="content_rating">
              <a:extLst>
                <a:ext uri="{FF2B5EF4-FFF2-40B4-BE49-F238E27FC236}">
                  <a16:creationId xmlns:a16="http://schemas.microsoft.com/office/drawing/2014/main" id="{E217238A-E8AD-4692-A92F-421A1080A962}"/>
                </a:ext>
              </a:extLst>
            </xdr:cNvPr>
            <xdr:cNvGraphicFramePr/>
          </xdr:nvGraphicFramePr>
          <xdr:xfrm>
            <a:off x="0" y="0"/>
            <a:ext cx="0" cy="0"/>
          </xdr:xfrm>
          <a:graphic>
            <a:graphicData uri="http://schemas.microsoft.com/office/drawing/2010/slicer">
              <sle:slicer xmlns:sle="http://schemas.microsoft.com/office/drawing/2010/slicer" name="content_rating"/>
            </a:graphicData>
          </a:graphic>
        </xdr:graphicFrame>
      </mc:Choice>
      <mc:Fallback xmlns="">
        <xdr:sp macro="" textlink="">
          <xdr:nvSpPr>
            <xdr:cNvPr id="0" name=""/>
            <xdr:cNvSpPr>
              <a:spLocks noTextEdit="1"/>
            </xdr:cNvSpPr>
          </xdr:nvSpPr>
          <xdr:spPr>
            <a:xfrm>
              <a:off x="8848725" y="1733550"/>
              <a:ext cx="1828800" cy="3190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504825</xdr:colOff>
      <xdr:row>2</xdr:row>
      <xdr:rowOff>95250</xdr:rowOff>
    </xdr:from>
    <xdr:to>
      <xdr:col>4</xdr:col>
      <xdr:colOff>264033</xdr:colOff>
      <xdr:row>5</xdr:row>
      <xdr:rowOff>8382</xdr:rowOff>
    </xdr:to>
    <xdr:sp macro="" textlink="">
      <xdr:nvSpPr>
        <xdr:cNvPr id="13" name="Arrow: Left 12">
          <a:hlinkClick xmlns:r="http://schemas.openxmlformats.org/officeDocument/2006/relationships" r:id="rId4"/>
          <a:extLst>
            <a:ext uri="{FF2B5EF4-FFF2-40B4-BE49-F238E27FC236}">
              <a16:creationId xmlns:a16="http://schemas.microsoft.com/office/drawing/2014/main" id="{2E30E06B-1682-4B7B-A749-DA655594DBB4}"/>
            </a:ext>
          </a:extLst>
        </xdr:cNvPr>
        <xdr:cNvSpPr/>
      </xdr:nvSpPr>
      <xdr:spPr>
        <a:xfrm>
          <a:off x="1724025" y="476250"/>
          <a:ext cx="978408" cy="484632"/>
        </a:xfrm>
        <a:prstGeom prst="lef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89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100">
              <a:solidFill>
                <a:srgbClr val="FFFF00"/>
              </a:solidFill>
              <a:latin typeface="Algerian" panose="04020705040A02060702" pitchFamily="82" charset="0"/>
            </a:rPr>
            <a:t>INDEX</a:t>
          </a:r>
        </a:p>
      </xdr:txBody>
    </xdr:sp>
    <xdr:clientData/>
  </xdr:twoCellAnchor>
  <xdr:twoCellAnchor>
    <xdr:from>
      <xdr:col>15</xdr:col>
      <xdr:colOff>276225</xdr:colOff>
      <xdr:row>2</xdr:row>
      <xdr:rowOff>76200</xdr:rowOff>
    </xdr:from>
    <xdr:to>
      <xdr:col>17</xdr:col>
      <xdr:colOff>219075</xdr:colOff>
      <xdr:row>5</xdr:row>
      <xdr:rowOff>9525</xdr:rowOff>
    </xdr:to>
    <xdr:sp macro="" textlink="">
      <xdr:nvSpPr>
        <xdr:cNvPr id="11" name="Arrow: Right 10">
          <a:hlinkClick xmlns:r="http://schemas.openxmlformats.org/officeDocument/2006/relationships" r:id="rId5"/>
          <a:extLst>
            <a:ext uri="{FF2B5EF4-FFF2-40B4-BE49-F238E27FC236}">
              <a16:creationId xmlns:a16="http://schemas.microsoft.com/office/drawing/2014/main" id="{E07F1666-38EC-4878-ABA9-8D247AD91142}"/>
            </a:ext>
          </a:extLst>
        </xdr:cNvPr>
        <xdr:cNvSpPr/>
      </xdr:nvSpPr>
      <xdr:spPr>
        <a:xfrm>
          <a:off x="9420225" y="457200"/>
          <a:ext cx="1162050" cy="504825"/>
        </a:xfrm>
        <a:prstGeom prst="righ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352425</xdr:colOff>
      <xdr:row>31</xdr:row>
      <xdr:rowOff>47625</xdr:rowOff>
    </xdr:to>
    <xdr:sp macro="" textlink="">
      <xdr:nvSpPr>
        <xdr:cNvPr id="4" name="Rectangle 3">
          <a:extLst>
            <a:ext uri="{FF2B5EF4-FFF2-40B4-BE49-F238E27FC236}">
              <a16:creationId xmlns:a16="http://schemas.microsoft.com/office/drawing/2014/main" id="{FCEE7A74-273A-4D42-A3A2-07ACB111C7B3}"/>
            </a:ext>
          </a:extLst>
        </xdr:cNvPr>
        <xdr:cNvSpPr/>
      </xdr:nvSpPr>
      <xdr:spPr>
        <a:xfrm>
          <a:off x="0" y="0"/>
          <a:ext cx="13154025" cy="5953125"/>
        </a:xfrm>
        <a:prstGeom prst="rect">
          <a:avLst/>
        </a:prstGeom>
        <a:blipFill>
          <a:blip xmlns:r="http://schemas.openxmlformats.org/officeDocument/2006/relationships" r:embed="rId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5</xdr:col>
      <xdr:colOff>561975</xdr:colOff>
      <xdr:row>1</xdr:row>
      <xdr:rowOff>9525</xdr:rowOff>
    </xdr:from>
    <xdr:to>
      <xdr:col>14</xdr:col>
      <xdr:colOff>76200</xdr:colOff>
      <xdr:row>4</xdr:row>
      <xdr:rowOff>142875</xdr:rowOff>
    </xdr:to>
    <xdr:sp macro="" textlink="">
      <xdr:nvSpPr>
        <xdr:cNvPr id="5" name="Rectangle: Rounded Corners 4">
          <a:extLst>
            <a:ext uri="{FF2B5EF4-FFF2-40B4-BE49-F238E27FC236}">
              <a16:creationId xmlns:a16="http://schemas.microsoft.com/office/drawing/2014/main" id="{5B3DA788-2CFC-441B-B071-99E60F7D89C0}"/>
            </a:ext>
          </a:extLst>
        </xdr:cNvPr>
        <xdr:cNvSpPr/>
      </xdr:nvSpPr>
      <xdr:spPr>
        <a:xfrm>
          <a:off x="3609975" y="200025"/>
          <a:ext cx="5000625" cy="70485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rgbClr val="7030A0"/>
              </a:solidFill>
              <a:latin typeface="Algerian" panose="04020705040A02060702" pitchFamily="82" charset="0"/>
            </a:rPr>
            <a:t>        </a:t>
          </a:r>
          <a:r>
            <a:rPr lang="en-IN" sz="2000" b="1">
              <a:solidFill>
                <a:schemeClr val="accent2">
                  <a:lumMod val="50000"/>
                </a:schemeClr>
              </a:solidFill>
              <a:latin typeface="Algerian" panose="04020705040A02060702" pitchFamily="82" charset="0"/>
            </a:rPr>
            <a:t>Analysis</a:t>
          </a:r>
          <a:r>
            <a:rPr lang="en-IN" sz="2000" b="1" baseline="0">
              <a:solidFill>
                <a:schemeClr val="accent2">
                  <a:lumMod val="50000"/>
                </a:schemeClr>
              </a:solidFill>
              <a:latin typeface="Algerian" panose="04020705040A02060702" pitchFamily="82" charset="0"/>
            </a:rPr>
            <a:t> ON IMDB Score</a:t>
          </a:r>
          <a:endParaRPr lang="en-IN" sz="2000" b="1">
            <a:solidFill>
              <a:schemeClr val="accent2">
                <a:lumMod val="50000"/>
              </a:schemeClr>
            </a:solidFill>
            <a:latin typeface="Algerian" panose="04020705040A02060702" pitchFamily="82" charset="0"/>
          </a:endParaRPr>
        </a:p>
      </xdr:txBody>
    </xdr:sp>
    <xdr:clientData/>
  </xdr:twoCellAnchor>
  <xdr:twoCellAnchor>
    <xdr:from>
      <xdr:col>3</xdr:col>
      <xdr:colOff>28575</xdr:colOff>
      <xdr:row>9</xdr:row>
      <xdr:rowOff>9525</xdr:rowOff>
    </xdr:from>
    <xdr:to>
      <xdr:col>11</xdr:col>
      <xdr:colOff>114300</xdr:colOff>
      <xdr:row>25</xdr:row>
      <xdr:rowOff>104775</xdr:rowOff>
    </xdr:to>
    <xdr:graphicFrame macro="">
      <xdr:nvGraphicFramePr>
        <xdr:cNvPr id="6" name="Chart 5">
          <a:extLst>
            <a:ext uri="{FF2B5EF4-FFF2-40B4-BE49-F238E27FC236}">
              <a16:creationId xmlns:a16="http://schemas.microsoft.com/office/drawing/2014/main" id="{2AC52E1E-B9A0-4256-A5A1-E780E39D6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47625</xdr:colOff>
      <xdr:row>9</xdr:row>
      <xdr:rowOff>9525</xdr:rowOff>
    </xdr:from>
    <xdr:to>
      <xdr:col>16</xdr:col>
      <xdr:colOff>295275</xdr:colOff>
      <xdr:row>25</xdr:row>
      <xdr:rowOff>0</xdr:rowOff>
    </xdr:to>
    <mc:AlternateContent xmlns:mc="http://schemas.openxmlformats.org/markup-compatibility/2006" xmlns:a14="http://schemas.microsoft.com/office/drawing/2010/main">
      <mc:Choice Requires="a14">
        <xdr:graphicFrame macro="">
          <xdr:nvGraphicFramePr>
            <xdr:cNvPr id="7" name="content_rating 1">
              <a:extLst>
                <a:ext uri="{FF2B5EF4-FFF2-40B4-BE49-F238E27FC236}">
                  <a16:creationId xmlns:a16="http://schemas.microsoft.com/office/drawing/2014/main" id="{B444424E-7F85-45B4-B413-0935327F5EE8}"/>
                </a:ext>
              </a:extLst>
            </xdr:cNvPr>
            <xdr:cNvGraphicFramePr/>
          </xdr:nvGraphicFramePr>
          <xdr:xfrm>
            <a:off x="0" y="0"/>
            <a:ext cx="0" cy="0"/>
          </xdr:xfrm>
          <a:graphic>
            <a:graphicData uri="http://schemas.microsoft.com/office/drawing/2010/slicer">
              <sle:slicer xmlns:sle="http://schemas.microsoft.com/office/drawing/2010/slicer" name="content_rating 1"/>
            </a:graphicData>
          </a:graphic>
        </xdr:graphicFrame>
      </mc:Choice>
      <mc:Fallback xmlns="">
        <xdr:sp macro="" textlink="">
          <xdr:nvSpPr>
            <xdr:cNvPr id="0" name=""/>
            <xdr:cNvSpPr>
              <a:spLocks noTextEdit="1"/>
            </xdr:cNvSpPr>
          </xdr:nvSpPr>
          <xdr:spPr>
            <a:xfrm>
              <a:off x="7972425" y="1724025"/>
              <a:ext cx="2076450" cy="3038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304800</xdr:colOff>
      <xdr:row>2</xdr:row>
      <xdr:rowOff>47625</xdr:rowOff>
    </xdr:from>
    <xdr:to>
      <xdr:col>4</xdr:col>
      <xdr:colOff>64008</xdr:colOff>
      <xdr:row>4</xdr:row>
      <xdr:rowOff>151257</xdr:rowOff>
    </xdr:to>
    <xdr:sp macro="" textlink="">
      <xdr:nvSpPr>
        <xdr:cNvPr id="10" name="Arrow: Left 9">
          <a:hlinkClick xmlns:r="http://schemas.openxmlformats.org/officeDocument/2006/relationships" r:id="rId4"/>
          <a:extLst>
            <a:ext uri="{FF2B5EF4-FFF2-40B4-BE49-F238E27FC236}">
              <a16:creationId xmlns:a16="http://schemas.microsoft.com/office/drawing/2014/main" id="{6AD480C9-52C9-4FB5-9035-766B9F47EDFA}"/>
            </a:ext>
          </a:extLst>
        </xdr:cNvPr>
        <xdr:cNvSpPr/>
      </xdr:nvSpPr>
      <xdr:spPr>
        <a:xfrm>
          <a:off x="1524000" y="428625"/>
          <a:ext cx="978408" cy="484632"/>
        </a:xfrm>
        <a:prstGeom prst="lef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89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100">
              <a:solidFill>
                <a:srgbClr val="FFFF00"/>
              </a:solidFill>
              <a:latin typeface="Algerian" panose="04020705040A02060702" pitchFamily="82" charset="0"/>
            </a:rPr>
            <a:t>INDEX</a:t>
          </a:r>
        </a:p>
      </xdr:txBody>
    </xdr:sp>
    <xdr:clientData/>
  </xdr:twoCellAnchor>
  <xdr:twoCellAnchor editAs="oneCell">
    <xdr:from>
      <xdr:col>17</xdr:col>
      <xdr:colOff>114300</xdr:colOff>
      <xdr:row>8</xdr:row>
      <xdr:rowOff>152400</xdr:rowOff>
    </xdr:from>
    <xdr:to>
      <xdr:col>20</xdr:col>
      <xdr:colOff>114300</xdr:colOff>
      <xdr:row>24</xdr:row>
      <xdr:rowOff>142875</xdr:rowOff>
    </xdr:to>
    <mc:AlternateContent xmlns:mc="http://schemas.openxmlformats.org/markup-compatibility/2006" xmlns:a14="http://schemas.microsoft.com/office/drawing/2010/main">
      <mc:Choice Requires="a14">
        <xdr:graphicFrame macro="">
          <xdr:nvGraphicFramePr>
            <xdr:cNvPr id="2" name="country 3">
              <a:extLst>
                <a:ext uri="{FF2B5EF4-FFF2-40B4-BE49-F238E27FC236}">
                  <a16:creationId xmlns:a16="http://schemas.microsoft.com/office/drawing/2014/main" id="{AF733C9C-540D-42B4-B56F-9B02B86A2F36}"/>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10477500" y="1676400"/>
              <a:ext cx="1828800" cy="3038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171450</xdr:colOff>
      <xdr:row>2</xdr:row>
      <xdr:rowOff>47625</xdr:rowOff>
    </xdr:from>
    <xdr:to>
      <xdr:col>17</xdr:col>
      <xdr:colOff>114300</xdr:colOff>
      <xdr:row>4</xdr:row>
      <xdr:rowOff>171450</xdr:rowOff>
    </xdr:to>
    <xdr:sp macro="" textlink="">
      <xdr:nvSpPr>
        <xdr:cNvPr id="11" name="Arrow: Right 10">
          <a:hlinkClick xmlns:r="http://schemas.openxmlformats.org/officeDocument/2006/relationships" r:id="rId5"/>
          <a:extLst>
            <a:ext uri="{FF2B5EF4-FFF2-40B4-BE49-F238E27FC236}">
              <a16:creationId xmlns:a16="http://schemas.microsoft.com/office/drawing/2014/main" id="{B27DF47E-F208-4709-949A-4D556309F2DF}"/>
            </a:ext>
          </a:extLst>
        </xdr:cNvPr>
        <xdr:cNvSpPr/>
      </xdr:nvSpPr>
      <xdr:spPr>
        <a:xfrm>
          <a:off x="9315450" y="428625"/>
          <a:ext cx="1162050" cy="504825"/>
        </a:xfrm>
        <a:prstGeom prst="righ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66674</xdr:colOff>
      <xdr:row>29</xdr:row>
      <xdr:rowOff>171450</xdr:rowOff>
    </xdr:to>
    <xdr:sp macro="" textlink="">
      <xdr:nvSpPr>
        <xdr:cNvPr id="3" name="Rectangle 2">
          <a:extLst>
            <a:ext uri="{FF2B5EF4-FFF2-40B4-BE49-F238E27FC236}">
              <a16:creationId xmlns:a16="http://schemas.microsoft.com/office/drawing/2014/main" id="{6CBC618A-4A55-466C-A843-4E16D261A8AA}"/>
            </a:ext>
          </a:extLst>
        </xdr:cNvPr>
        <xdr:cNvSpPr/>
      </xdr:nvSpPr>
      <xdr:spPr>
        <a:xfrm>
          <a:off x="0" y="0"/>
          <a:ext cx="12868274" cy="5695950"/>
        </a:xfrm>
        <a:prstGeom prst="rect">
          <a:avLst/>
        </a:prstGeom>
        <a:blipFill>
          <a:blip xmlns:r="http://schemas.openxmlformats.org/officeDocument/2006/relationships" r:embed="rId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400050</xdr:colOff>
      <xdr:row>8</xdr:row>
      <xdr:rowOff>66675</xdr:rowOff>
    </xdr:from>
    <xdr:to>
      <xdr:col>13</xdr:col>
      <xdr:colOff>323850</xdr:colOff>
      <xdr:row>25</xdr:row>
      <xdr:rowOff>161925</xdr:rowOff>
    </xdr:to>
    <xdr:graphicFrame macro="">
      <xdr:nvGraphicFramePr>
        <xdr:cNvPr id="4" name="Chart 3">
          <a:extLst>
            <a:ext uri="{FF2B5EF4-FFF2-40B4-BE49-F238E27FC236}">
              <a16:creationId xmlns:a16="http://schemas.microsoft.com/office/drawing/2014/main" id="{17492258-BE63-4490-87F5-CD4204A82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266700</xdr:colOff>
      <xdr:row>8</xdr:row>
      <xdr:rowOff>104775</xdr:rowOff>
    </xdr:from>
    <xdr:to>
      <xdr:col>20</xdr:col>
      <xdr:colOff>266700</xdr:colOff>
      <xdr:row>25</xdr:row>
      <xdr:rowOff>85724</xdr:rowOff>
    </xdr:to>
    <mc:AlternateContent xmlns:mc="http://schemas.openxmlformats.org/markup-compatibility/2006" xmlns:a14="http://schemas.microsoft.com/office/drawing/2010/main">
      <mc:Choice Requires="a14">
        <xdr:graphicFrame macro="">
          <xdr:nvGraphicFramePr>
            <xdr:cNvPr id="6" name="title_year">
              <a:extLst>
                <a:ext uri="{FF2B5EF4-FFF2-40B4-BE49-F238E27FC236}">
                  <a16:creationId xmlns:a16="http://schemas.microsoft.com/office/drawing/2014/main" id="{34C4A3BD-97DB-4964-A64A-147357687576}"/>
                </a:ext>
              </a:extLst>
            </xdr:cNvPr>
            <xdr:cNvGraphicFramePr/>
          </xdr:nvGraphicFramePr>
          <xdr:xfrm>
            <a:off x="0" y="0"/>
            <a:ext cx="0" cy="0"/>
          </xdr:xfrm>
          <a:graphic>
            <a:graphicData uri="http://schemas.microsoft.com/office/drawing/2010/slicer">
              <sle:slicer xmlns:sle="http://schemas.microsoft.com/office/drawing/2010/slicer" name="title_year"/>
            </a:graphicData>
          </a:graphic>
        </xdr:graphicFrame>
      </mc:Choice>
      <mc:Fallback xmlns="">
        <xdr:sp macro="" textlink="">
          <xdr:nvSpPr>
            <xdr:cNvPr id="0" name=""/>
            <xdr:cNvSpPr>
              <a:spLocks noTextEdit="1"/>
            </xdr:cNvSpPr>
          </xdr:nvSpPr>
          <xdr:spPr>
            <a:xfrm>
              <a:off x="10629900" y="1628775"/>
              <a:ext cx="1828800" cy="3219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590550</xdr:colOff>
      <xdr:row>2</xdr:row>
      <xdr:rowOff>0</xdr:rowOff>
    </xdr:from>
    <xdr:to>
      <xdr:col>13</xdr:col>
      <xdr:colOff>9525</xdr:colOff>
      <xdr:row>6</xdr:row>
      <xdr:rowOff>0</xdr:rowOff>
    </xdr:to>
    <xdr:sp macro="" textlink="">
      <xdr:nvSpPr>
        <xdr:cNvPr id="7" name="Wave 6">
          <a:extLst>
            <a:ext uri="{FF2B5EF4-FFF2-40B4-BE49-F238E27FC236}">
              <a16:creationId xmlns:a16="http://schemas.microsoft.com/office/drawing/2014/main" id="{6CD94ECA-8F08-46A8-BA5F-E1AF75956EE4}"/>
            </a:ext>
          </a:extLst>
        </xdr:cNvPr>
        <xdr:cNvSpPr/>
      </xdr:nvSpPr>
      <xdr:spPr>
        <a:xfrm>
          <a:off x="4248150" y="381000"/>
          <a:ext cx="3686175" cy="762000"/>
        </a:xfrm>
        <a:prstGeom prst="wav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lgerian" panose="04020705040A02060702" pitchFamily="82" charset="0"/>
            </a:rPr>
            <a:t>Analysis on Movie ,Year and Genres</a:t>
          </a:r>
        </a:p>
      </xdr:txBody>
    </xdr:sp>
    <xdr:clientData/>
  </xdr:twoCellAnchor>
  <xdr:twoCellAnchor>
    <xdr:from>
      <xdr:col>3</xdr:col>
      <xdr:colOff>19050</xdr:colOff>
      <xdr:row>3</xdr:row>
      <xdr:rowOff>9525</xdr:rowOff>
    </xdr:from>
    <xdr:to>
      <xdr:col>4</xdr:col>
      <xdr:colOff>387858</xdr:colOff>
      <xdr:row>5</xdr:row>
      <xdr:rowOff>113157</xdr:rowOff>
    </xdr:to>
    <xdr:sp macro="" textlink="">
      <xdr:nvSpPr>
        <xdr:cNvPr id="8" name="Arrow: Left 7">
          <a:hlinkClick xmlns:r="http://schemas.openxmlformats.org/officeDocument/2006/relationships" r:id="rId3"/>
          <a:extLst>
            <a:ext uri="{FF2B5EF4-FFF2-40B4-BE49-F238E27FC236}">
              <a16:creationId xmlns:a16="http://schemas.microsoft.com/office/drawing/2014/main" id="{DF607A01-2312-46B8-BFB1-EE4A7141431A}"/>
            </a:ext>
          </a:extLst>
        </xdr:cNvPr>
        <xdr:cNvSpPr/>
      </xdr:nvSpPr>
      <xdr:spPr>
        <a:xfrm>
          <a:off x="1847850" y="581025"/>
          <a:ext cx="978408" cy="484632"/>
        </a:xfrm>
        <a:prstGeom prst="lef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89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100">
              <a:solidFill>
                <a:srgbClr val="FFFF00"/>
              </a:solidFill>
              <a:latin typeface="Algerian" panose="04020705040A02060702" pitchFamily="82" charset="0"/>
            </a:rPr>
            <a:t>INDEX</a:t>
          </a:r>
        </a:p>
      </xdr:txBody>
    </xdr:sp>
    <xdr:clientData/>
  </xdr:twoCellAnchor>
  <xdr:twoCellAnchor editAs="oneCell">
    <xdr:from>
      <xdr:col>14</xdr:col>
      <xdr:colOff>28575</xdr:colOff>
      <xdr:row>8</xdr:row>
      <xdr:rowOff>85725</xdr:rowOff>
    </xdr:from>
    <xdr:to>
      <xdr:col>17</xdr:col>
      <xdr:colOff>28575</xdr:colOff>
      <xdr:row>25</xdr:row>
      <xdr:rowOff>114300</xdr:rowOff>
    </xdr:to>
    <mc:AlternateContent xmlns:mc="http://schemas.openxmlformats.org/markup-compatibility/2006" xmlns:a14="http://schemas.microsoft.com/office/drawing/2010/main">
      <mc:Choice Requires="a14">
        <xdr:graphicFrame macro="">
          <xdr:nvGraphicFramePr>
            <xdr:cNvPr id="9" name="genres">
              <a:extLst>
                <a:ext uri="{FF2B5EF4-FFF2-40B4-BE49-F238E27FC236}">
                  <a16:creationId xmlns:a16="http://schemas.microsoft.com/office/drawing/2014/main" id="{DFEF3F57-A0BB-4E88-BC7A-C3159A6AA56B}"/>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8562975" y="1609725"/>
              <a:ext cx="1828800" cy="3267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257175</xdr:colOff>
      <xdr:row>2</xdr:row>
      <xdr:rowOff>171450</xdr:rowOff>
    </xdr:from>
    <xdr:to>
      <xdr:col>16</xdr:col>
      <xdr:colOff>200025</xdr:colOff>
      <xdr:row>5</xdr:row>
      <xdr:rowOff>104775</xdr:rowOff>
    </xdr:to>
    <xdr:sp macro="" textlink="">
      <xdr:nvSpPr>
        <xdr:cNvPr id="11" name="Arrow: Right 10">
          <a:hlinkClick xmlns:r="http://schemas.openxmlformats.org/officeDocument/2006/relationships" r:id="rId4"/>
          <a:extLst>
            <a:ext uri="{FF2B5EF4-FFF2-40B4-BE49-F238E27FC236}">
              <a16:creationId xmlns:a16="http://schemas.microsoft.com/office/drawing/2014/main" id="{0F1E30AB-730D-43E1-8122-379F554BD418}"/>
            </a:ext>
          </a:extLst>
        </xdr:cNvPr>
        <xdr:cNvSpPr/>
      </xdr:nvSpPr>
      <xdr:spPr>
        <a:xfrm>
          <a:off x="8791575" y="552450"/>
          <a:ext cx="1162050" cy="504825"/>
        </a:xfrm>
        <a:prstGeom prst="righ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295275</xdr:colOff>
      <xdr:row>4</xdr:row>
      <xdr:rowOff>119062</xdr:rowOff>
    </xdr:from>
    <xdr:to>
      <xdr:col>11</xdr:col>
      <xdr:colOff>504824</xdr:colOff>
      <xdr:row>21</xdr:row>
      <xdr:rowOff>76200</xdr:rowOff>
    </xdr:to>
    <xdr:graphicFrame macro="">
      <xdr:nvGraphicFramePr>
        <xdr:cNvPr id="2" name="Chart 1">
          <a:extLst>
            <a:ext uri="{FF2B5EF4-FFF2-40B4-BE49-F238E27FC236}">
              <a16:creationId xmlns:a16="http://schemas.microsoft.com/office/drawing/2014/main" id="{700391AD-12E3-448A-9A94-FA38E9085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561976</xdr:colOff>
      <xdr:row>21</xdr:row>
      <xdr:rowOff>114301</xdr:rowOff>
    </xdr:from>
    <xdr:to>
      <xdr:col>4</xdr:col>
      <xdr:colOff>600076</xdr:colOff>
      <xdr:row>28</xdr:row>
      <xdr:rowOff>133350</xdr:rowOff>
    </xdr:to>
    <mc:AlternateContent xmlns:mc="http://schemas.openxmlformats.org/markup-compatibility/2006" xmlns:a14="http://schemas.microsoft.com/office/drawing/2010/main">
      <mc:Choice Requires="a14">
        <xdr:graphicFrame macro="">
          <xdr:nvGraphicFramePr>
            <xdr:cNvPr id="3" name="title_year 1">
              <a:extLst>
                <a:ext uri="{FF2B5EF4-FFF2-40B4-BE49-F238E27FC236}">
                  <a16:creationId xmlns:a16="http://schemas.microsoft.com/office/drawing/2014/main" id="{3F821F81-7C03-44FF-9F15-9203E31BF2CD}"/>
                </a:ext>
              </a:extLst>
            </xdr:cNvPr>
            <xdr:cNvGraphicFramePr/>
          </xdr:nvGraphicFramePr>
          <xdr:xfrm>
            <a:off x="0" y="0"/>
            <a:ext cx="0" cy="0"/>
          </xdr:xfrm>
          <a:graphic>
            <a:graphicData uri="http://schemas.microsoft.com/office/drawing/2010/slicer">
              <sle:slicer xmlns:sle="http://schemas.microsoft.com/office/drawing/2010/slicer" name="title_year 1"/>
            </a:graphicData>
          </a:graphic>
        </xdr:graphicFrame>
      </mc:Choice>
      <mc:Fallback xmlns="">
        <xdr:sp macro="" textlink="">
          <xdr:nvSpPr>
            <xdr:cNvPr id="0" name=""/>
            <xdr:cNvSpPr>
              <a:spLocks noTextEdit="1"/>
            </xdr:cNvSpPr>
          </xdr:nvSpPr>
          <xdr:spPr>
            <a:xfrm>
              <a:off x="561976" y="4114801"/>
              <a:ext cx="2476500" cy="1352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xdr:row>
      <xdr:rowOff>0</xdr:rowOff>
    </xdr:from>
    <xdr:to>
      <xdr:col>12</xdr:col>
      <xdr:colOff>847725</xdr:colOff>
      <xdr:row>3</xdr:row>
      <xdr:rowOff>104775</xdr:rowOff>
    </xdr:to>
    <xdr:sp macro="" textlink="">
      <xdr:nvSpPr>
        <xdr:cNvPr id="5" name="Rectangle: Rounded Corners 4">
          <a:extLst>
            <a:ext uri="{FF2B5EF4-FFF2-40B4-BE49-F238E27FC236}">
              <a16:creationId xmlns:a16="http://schemas.microsoft.com/office/drawing/2014/main" id="{88752B08-7E57-430E-BEC8-DC021B054513}"/>
            </a:ext>
          </a:extLst>
        </xdr:cNvPr>
        <xdr:cNvSpPr/>
      </xdr:nvSpPr>
      <xdr:spPr>
        <a:xfrm>
          <a:off x="3657600" y="190500"/>
          <a:ext cx="4505325" cy="485775"/>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latin typeface="Algerian" panose="04020705040A02060702" pitchFamily="82" charset="0"/>
            </a:rPr>
            <a:t>        Analysis On</a:t>
          </a:r>
          <a:r>
            <a:rPr lang="en-IN" sz="1800" baseline="0">
              <a:latin typeface="Algerian" panose="04020705040A02060702" pitchFamily="82" charset="0"/>
            </a:rPr>
            <a:t> Budget and Gross</a:t>
          </a:r>
          <a:endParaRPr lang="en-IN" sz="1800">
            <a:latin typeface="Algerian" panose="04020705040A02060702" pitchFamily="82" charset="0"/>
          </a:endParaRPr>
        </a:p>
      </xdr:txBody>
    </xdr:sp>
    <xdr:clientData/>
  </xdr:twoCellAnchor>
  <xdr:twoCellAnchor>
    <xdr:from>
      <xdr:col>1</xdr:col>
      <xdr:colOff>600075</xdr:colOff>
      <xdr:row>1</xdr:row>
      <xdr:rowOff>0</xdr:rowOff>
    </xdr:from>
    <xdr:to>
      <xdr:col>3</xdr:col>
      <xdr:colOff>359283</xdr:colOff>
      <xdr:row>3</xdr:row>
      <xdr:rowOff>103632</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2D043D0C-DE79-469E-8F40-051475C72D14}"/>
            </a:ext>
          </a:extLst>
        </xdr:cNvPr>
        <xdr:cNvSpPr/>
      </xdr:nvSpPr>
      <xdr:spPr>
        <a:xfrm>
          <a:off x="1209675" y="190500"/>
          <a:ext cx="978408" cy="484632"/>
        </a:xfrm>
        <a:prstGeom prst="lef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89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100">
              <a:solidFill>
                <a:srgbClr val="FFFF00"/>
              </a:solidFill>
              <a:latin typeface="Algerian" panose="04020705040A02060702" pitchFamily="82" charset="0"/>
            </a:rPr>
            <a:t>INDEX</a:t>
          </a:r>
        </a:p>
      </xdr:txBody>
    </xdr:sp>
    <xdr:clientData/>
  </xdr:twoCellAnchor>
  <xdr:twoCellAnchor editAs="oneCell">
    <xdr:from>
      <xdr:col>5</xdr:col>
      <xdr:colOff>9525</xdr:colOff>
      <xdr:row>21</xdr:row>
      <xdr:rowOff>104775</xdr:rowOff>
    </xdr:from>
    <xdr:to>
      <xdr:col>8</xdr:col>
      <xdr:colOff>561975</xdr:colOff>
      <xdr:row>28</xdr:row>
      <xdr:rowOff>104775</xdr:rowOff>
    </xdr:to>
    <mc:AlternateContent xmlns:mc="http://schemas.openxmlformats.org/markup-compatibility/2006" xmlns:a14="http://schemas.microsoft.com/office/drawing/2010/main">
      <mc:Choice Requires="a14">
        <xdr:graphicFrame macro="">
          <xdr:nvGraphicFramePr>
            <xdr:cNvPr id="9" name="content_rating 2">
              <a:extLst>
                <a:ext uri="{FF2B5EF4-FFF2-40B4-BE49-F238E27FC236}">
                  <a16:creationId xmlns:a16="http://schemas.microsoft.com/office/drawing/2014/main" id="{049A1166-1DA0-46BA-825A-3CA4C4CA7274}"/>
                </a:ext>
              </a:extLst>
            </xdr:cNvPr>
            <xdr:cNvGraphicFramePr/>
          </xdr:nvGraphicFramePr>
          <xdr:xfrm>
            <a:off x="0" y="0"/>
            <a:ext cx="0" cy="0"/>
          </xdr:xfrm>
          <a:graphic>
            <a:graphicData uri="http://schemas.microsoft.com/office/drawing/2010/slicer">
              <sle:slicer xmlns:sle="http://schemas.microsoft.com/office/drawing/2010/slicer" name="content_rating 2"/>
            </a:graphicData>
          </a:graphic>
        </xdr:graphicFrame>
      </mc:Choice>
      <mc:Fallback xmlns="">
        <xdr:sp macro="" textlink="">
          <xdr:nvSpPr>
            <xdr:cNvPr id="0" name=""/>
            <xdr:cNvSpPr>
              <a:spLocks noTextEdit="1"/>
            </xdr:cNvSpPr>
          </xdr:nvSpPr>
          <xdr:spPr>
            <a:xfrm>
              <a:off x="3057525" y="4105275"/>
              <a:ext cx="238125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571500</xdr:colOff>
      <xdr:row>21</xdr:row>
      <xdr:rowOff>114300</xdr:rowOff>
    </xdr:from>
    <xdr:to>
      <xdr:col>11</xdr:col>
      <xdr:colOff>571500</xdr:colOff>
      <xdr:row>28</xdr:row>
      <xdr:rowOff>133350</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F9871F99-251B-4DE8-BCE9-5716537F76B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448300" y="4114800"/>
              <a:ext cx="1828800"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2028825</xdr:colOff>
      <xdr:row>0</xdr:row>
      <xdr:rowOff>171450</xdr:rowOff>
    </xdr:from>
    <xdr:to>
      <xdr:col>12</xdr:col>
      <xdr:colOff>3190875</xdr:colOff>
      <xdr:row>3</xdr:row>
      <xdr:rowOff>104775</xdr:rowOff>
    </xdr:to>
    <xdr:sp macro="" textlink="">
      <xdr:nvSpPr>
        <xdr:cNvPr id="4" name="Arrow: Right 3">
          <a:hlinkClick xmlns:r="http://schemas.openxmlformats.org/officeDocument/2006/relationships" r:id="rId4"/>
          <a:extLst>
            <a:ext uri="{FF2B5EF4-FFF2-40B4-BE49-F238E27FC236}">
              <a16:creationId xmlns:a16="http://schemas.microsoft.com/office/drawing/2014/main" id="{5A5DBF78-35E1-48A5-917D-278BF112C319}"/>
            </a:ext>
          </a:extLst>
        </xdr:cNvPr>
        <xdr:cNvSpPr/>
      </xdr:nvSpPr>
      <xdr:spPr>
        <a:xfrm>
          <a:off x="9344025" y="171450"/>
          <a:ext cx="1162050" cy="504825"/>
        </a:xfrm>
        <a:prstGeom prst="righ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Dashboard</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9524</xdr:colOff>
      <xdr:row>30</xdr:row>
      <xdr:rowOff>9525</xdr:rowOff>
    </xdr:to>
    <xdr:pic>
      <xdr:nvPicPr>
        <xdr:cNvPr id="2" name="Picture 1">
          <a:extLst>
            <a:ext uri="{FF2B5EF4-FFF2-40B4-BE49-F238E27FC236}">
              <a16:creationId xmlns:a16="http://schemas.microsoft.com/office/drawing/2014/main" id="{BB0F6D75-5F75-427A-961A-BBABB16795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420724" cy="5724525"/>
        </a:xfrm>
        <a:prstGeom prst="rect">
          <a:avLst/>
        </a:prstGeom>
      </xdr:spPr>
    </xdr:pic>
    <xdr:clientData/>
  </xdr:twoCellAnchor>
  <xdr:twoCellAnchor>
    <xdr:from>
      <xdr:col>5</xdr:col>
      <xdr:colOff>0</xdr:colOff>
      <xdr:row>3</xdr:row>
      <xdr:rowOff>38100</xdr:rowOff>
    </xdr:from>
    <xdr:to>
      <xdr:col>9</xdr:col>
      <xdr:colOff>390525</xdr:colOff>
      <xdr:row>27</xdr:row>
      <xdr:rowOff>28575</xdr:rowOff>
    </xdr:to>
    <xdr:sp macro="" textlink="">
      <xdr:nvSpPr>
        <xdr:cNvPr id="3" name="Rectangle: Rounded Corners 2">
          <a:extLst>
            <a:ext uri="{FF2B5EF4-FFF2-40B4-BE49-F238E27FC236}">
              <a16:creationId xmlns:a16="http://schemas.microsoft.com/office/drawing/2014/main" id="{0FEC1254-FE2D-464E-BA7C-3CC442A26B48}"/>
            </a:ext>
          </a:extLst>
        </xdr:cNvPr>
        <xdr:cNvSpPr/>
      </xdr:nvSpPr>
      <xdr:spPr>
        <a:xfrm>
          <a:off x="3048000" y="609600"/>
          <a:ext cx="2828925" cy="4562475"/>
        </a:xfrm>
        <a:prstGeom prst="roundRect">
          <a:avLst/>
        </a:prstGeom>
        <a:blipFill>
          <a:blip xmlns:r="http://schemas.openxmlformats.org/officeDocument/2006/relationships" r:embed="rId2"/>
          <a:tile tx="0" ty="0" sx="100000" sy="100000" flip="none" algn="tl"/>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342900</xdr:colOff>
      <xdr:row>4</xdr:row>
      <xdr:rowOff>38100</xdr:rowOff>
    </xdr:from>
    <xdr:to>
      <xdr:col>9</xdr:col>
      <xdr:colOff>152400</xdr:colOff>
      <xdr:row>8</xdr:row>
      <xdr:rowOff>152400</xdr:rowOff>
    </xdr:to>
    <xdr:sp macro="" textlink="">
      <xdr:nvSpPr>
        <xdr:cNvPr id="4" name="Scroll: Horizontal 3">
          <a:extLst>
            <a:ext uri="{FF2B5EF4-FFF2-40B4-BE49-F238E27FC236}">
              <a16:creationId xmlns:a16="http://schemas.microsoft.com/office/drawing/2014/main" id="{EF98D532-6780-4CE3-8021-97CC0BF5E46B}"/>
            </a:ext>
          </a:extLst>
        </xdr:cNvPr>
        <xdr:cNvSpPr/>
      </xdr:nvSpPr>
      <xdr:spPr>
        <a:xfrm>
          <a:off x="3390900" y="800100"/>
          <a:ext cx="2247900" cy="876300"/>
        </a:xfrm>
        <a:prstGeom prst="horizontalScroll">
          <a:avLst/>
        </a:prstGeom>
        <a:solidFill>
          <a:srgbClr val="92D05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solidFill>
                <a:schemeClr val="accent5">
                  <a:lumMod val="75000"/>
                </a:schemeClr>
              </a:solidFill>
              <a:latin typeface="Algerian" panose="04020705040A02060702" pitchFamily="82" charset="0"/>
            </a:rPr>
            <a:t>IMDB INDEX</a:t>
          </a:r>
        </a:p>
      </xdr:txBody>
    </xdr:sp>
    <xdr:clientData/>
  </xdr:twoCellAnchor>
  <xdr:twoCellAnchor>
    <xdr:from>
      <xdr:col>5</xdr:col>
      <xdr:colOff>495300</xdr:colOff>
      <xdr:row>11</xdr:row>
      <xdr:rowOff>161925</xdr:rowOff>
    </xdr:from>
    <xdr:to>
      <xdr:col>9</xdr:col>
      <xdr:colOff>190500</xdr:colOff>
      <xdr:row>14</xdr:row>
      <xdr:rowOff>19050</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5D440972-2239-4B32-BD4A-8F6BB184803E}"/>
            </a:ext>
          </a:extLst>
        </xdr:cNvPr>
        <xdr:cNvSpPr/>
      </xdr:nvSpPr>
      <xdr:spPr>
        <a:xfrm>
          <a:off x="3543300" y="2257425"/>
          <a:ext cx="2133600" cy="428625"/>
        </a:xfrm>
        <a:prstGeom prst="round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IN" sz="2000">
              <a:solidFill>
                <a:schemeClr val="accent4">
                  <a:lumMod val="75000"/>
                </a:schemeClr>
              </a:solidFill>
              <a:latin typeface="Algerian" panose="04020705040A02060702" pitchFamily="82" charset="0"/>
            </a:rPr>
            <a:t>Objective 1</a:t>
          </a:r>
        </a:p>
      </xdr:txBody>
    </xdr:sp>
    <xdr:clientData/>
  </xdr:twoCellAnchor>
  <xdr:twoCellAnchor>
    <xdr:from>
      <xdr:col>5</xdr:col>
      <xdr:colOff>495300</xdr:colOff>
      <xdr:row>14</xdr:row>
      <xdr:rowOff>161925</xdr:rowOff>
    </xdr:from>
    <xdr:to>
      <xdr:col>9</xdr:col>
      <xdr:colOff>190500</xdr:colOff>
      <xdr:row>17</xdr:row>
      <xdr:rowOff>19050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2E697E00-2F12-4D0E-B759-50987D8E05AA}"/>
            </a:ext>
          </a:extLst>
        </xdr:cNvPr>
        <xdr:cNvSpPr/>
      </xdr:nvSpPr>
      <xdr:spPr>
        <a:xfrm>
          <a:off x="3543300" y="2828925"/>
          <a:ext cx="2133600" cy="428625"/>
        </a:xfrm>
        <a:prstGeom prst="round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IN" sz="2000">
              <a:solidFill>
                <a:schemeClr val="accent4">
                  <a:lumMod val="75000"/>
                </a:schemeClr>
              </a:solidFill>
              <a:latin typeface="Algerian" panose="04020705040A02060702" pitchFamily="82" charset="0"/>
            </a:rPr>
            <a:t>Objective 2</a:t>
          </a:r>
        </a:p>
      </xdr:txBody>
    </xdr:sp>
    <xdr:clientData/>
  </xdr:twoCellAnchor>
  <xdr:twoCellAnchor>
    <xdr:from>
      <xdr:col>5</xdr:col>
      <xdr:colOff>457200</xdr:colOff>
      <xdr:row>18</xdr:row>
      <xdr:rowOff>47625</xdr:rowOff>
    </xdr:from>
    <xdr:to>
      <xdr:col>9</xdr:col>
      <xdr:colOff>152400</xdr:colOff>
      <xdr:row>20</xdr:row>
      <xdr:rowOff>95250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AA55A53B-E17A-4741-913D-EF9E06C6E85C}"/>
            </a:ext>
          </a:extLst>
        </xdr:cNvPr>
        <xdr:cNvSpPr/>
      </xdr:nvSpPr>
      <xdr:spPr>
        <a:xfrm>
          <a:off x="3505200" y="3476625"/>
          <a:ext cx="2133600" cy="428625"/>
        </a:xfrm>
        <a:prstGeom prst="round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IN" sz="2000">
              <a:solidFill>
                <a:schemeClr val="accent4">
                  <a:lumMod val="75000"/>
                </a:schemeClr>
              </a:solidFill>
              <a:latin typeface="Algerian" panose="04020705040A02060702" pitchFamily="82" charset="0"/>
            </a:rPr>
            <a:t>Objective 3</a:t>
          </a:r>
        </a:p>
      </xdr:txBody>
    </xdr:sp>
    <xdr:clientData/>
  </xdr:twoCellAnchor>
  <xdr:twoCellAnchor>
    <xdr:from>
      <xdr:col>5</xdr:col>
      <xdr:colOff>457200</xdr:colOff>
      <xdr:row>24</xdr:row>
      <xdr:rowOff>28575</xdr:rowOff>
    </xdr:from>
    <xdr:to>
      <xdr:col>9</xdr:col>
      <xdr:colOff>152400</xdr:colOff>
      <xdr:row>26</xdr:row>
      <xdr:rowOff>76200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DEBD52C0-D38F-44AF-A587-3E84C6A92B7F}"/>
            </a:ext>
          </a:extLst>
        </xdr:cNvPr>
        <xdr:cNvSpPr/>
      </xdr:nvSpPr>
      <xdr:spPr>
        <a:xfrm>
          <a:off x="3505200" y="4600575"/>
          <a:ext cx="2133600" cy="428625"/>
        </a:xfrm>
        <a:prstGeom prst="round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IN" sz="2000">
              <a:solidFill>
                <a:schemeClr val="accent4">
                  <a:lumMod val="75000"/>
                </a:schemeClr>
              </a:solidFill>
              <a:latin typeface="Algerian" panose="04020705040A02060702" pitchFamily="82" charset="0"/>
            </a:rPr>
            <a:t>Objective 5</a:t>
          </a:r>
        </a:p>
      </xdr:txBody>
    </xdr:sp>
    <xdr:clientData/>
  </xdr:twoCellAnchor>
  <xdr:twoCellAnchor>
    <xdr:from>
      <xdr:col>5</xdr:col>
      <xdr:colOff>466725</xdr:colOff>
      <xdr:row>21</xdr:row>
      <xdr:rowOff>76200</xdr:rowOff>
    </xdr:from>
    <xdr:to>
      <xdr:col>9</xdr:col>
      <xdr:colOff>161925</xdr:colOff>
      <xdr:row>23</xdr:row>
      <xdr:rowOff>123825</xdr:rowOff>
    </xdr:to>
    <xdr:sp macro="" textlink="">
      <xdr:nvSpPr>
        <xdr:cNvPr id="10" name="Rectangle: Rounded Corners 9">
          <a:hlinkClick xmlns:r="http://schemas.openxmlformats.org/officeDocument/2006/relationships" r:id="rId7"/>
          <a:extLst>
            <a:ext uri="{FF2B5EF4-FFF2-40B4-BE49-F238E27FC236}">
              <a16:creationId xmlns:a16="http://schemas.microsoft.com/office/drawing/2014/main" id="{68879CA8-5827-4855-A442-E21A5439E27B}"/>
            </a:ext>
          </a:extLst>
        </xdr:cNvPr>
        <xdr:cNvSpPr/>
      </xdr:nvSpPr>
      <xdr:spPr>
        <a:xfrm>
          <a:off x="3514725" y="4076700"/>
          <a:ext cx="2133600" cy="428625"/>
        </a:xfrm>
        <a:prstGeom prst="round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IN" sz="2000">
              <a:solidFill>
                <a:schemeClr val="accent4">
                  <a:lumMod val="75000"/>
                </a:schemeClr>
              </a:solidFill>
              <a:latin typeface="Algerian" panose="04020705040A02060702" pitchFamily="82" charset="0"/>
            </a:rPr>
            <a:t>Objective 4</a:t>
          </a:r>
        </a:p>
      </xdr:txBody>
    </xdr:sp>
    <xdr:clientData/>
  </xdr:twoCellAnchor>
  <xdr:twoCellAnchor>
    <xdr:from>
      <xdr:col>5</xdr:col>
      <xdr:colOff>495300</xdr:colOff>
      <xdr:row>9</xdr:row>
      <xdr:rowOff>28575</xdr:rowOff>
    </xdr:from>
    <xdr:to>
      <xdr:col>9</xdr:col>
      <xdr:colOff>190500</xdr:colOff>
      <xdr:row>11</xdr:row>
      <xdr:rowOff>76200</xdr:rowOff>
    </xdr:to>
    <xdr:sp macro="" textlink="">
      <xdr:nvSpPr>
        <xdr:cNvPr id="15" name="Rectangle: Rounded Corners 14">
          <a:hlinkClick xmlns:r="http://schemas.openxmlformats.org/officeDocument/2006/relationships" r:id="rId8"/>
          <a:extLst>
            <a:ext uri="{FF2B5EF4-FFF2-40B4-BE49-F238E27FC236}">
              <a16:creationId xmlns:a16="http://schemas.microsoft.com/office/drawing/2014/main" id="{33E8EEDA-65FC-48AD-A101-8027FD10C0F8}"/>
            </a:ext>
          </a:extLst>
        </xdr:cNvPr>
        <xdr:cNvSpPr/>
      </xdr:nvSpPr>
      <xdr:spPr>
        <a:xfrm>
          <a:off x="3543300" y="1743075"/>
          <a:ext cx="2133600" cy="428625"/>
        </a:xfrm>
        <a:prstGeom prst="round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IN" sz="2000">
              <a:solidFill>
                <a:schemeClr val="accent4">
                  <a:lumMod val="75000"/>
                </a:schemeClr>
              </a:solidFill>
              <a:latin typeface="Algerian" panose="04020705040A02060702" pitchFamily="8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28575</xdr:colOff>
      <xdr:row>0</xdr:row>
      <xdr:rowOff>0</xdr:rowOff>
    </xdr:from>
    <xdr:to>
      <xdr:col>22</xdr:col>
      <xdr:colOff>419100</xdr:colOff>
      <xdr:row>47</xdr:row>
      <xdr:rowOff>142875</xdr:rowOff>
    </xdr:to>
    <xdr:sp macro="" textlink="">
      <xdr:nvSpPr>
        <xdr:cNvPr id="2" name="Rectangle 1">
          <a:extLst>
            <a:ext uri="{FF2B5EF4-FFF2-40B4-BE49-F238E27FC236}">
              <a16:creationId xmlns:a16="http://schemas.microsoft.com/office/drawing/2014/main" id="{1999448B-1A38-4341-AAE2-285510A391A1}"/>
            </a:ext>
          </a:extLst>
        </xdr:cNvPr>
        <xdr:cNvSpPr/>
      </xdr:nvSpPr>
      <xdr:spPr>
        <a:xfrm>
          <a:off x="28575" y="0"/>
          <a:ext cx="13801725" cy="9096375"/>
        </a:xfrm>
        <a:prstGeom prst="rect">
          <a:avLst/>
        </a:prstGeom>
        <a:blipFill>
          <a:blip xmlns:r="http://schemas.openxmlformats.org/officeDocument/2006/relationships" r:embed="rId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t>
          </a:r>
        </a:p>
      </xdr:txBody>
    </xdr:sp>
    <xdr:clientData/>
  </xdr:twoCellAnchor>
  <xdr:twoCellAnchor>
    <xdr:from>
      <xdr:col>6</xdr:col>
      <xdr:colOff>581026</xdr:colOff>
      <xdr:row>0</xdr:row>
      <xdr:rowOff>38101</xdr:rowOff>
    </xdr:from>
    <xdr:to>
      <xdr:col>9</xdr:col>
      <xdr:colOff>390526</xdr:colOff>
      <xdr:row>2</xdr:row>
      <xdr:rowOff>76201</xdr:rowOff>
    </xdr:to>
    <xdr:sp macro="" textlink="">
      <xdr:nvSpPr>
        <xdr:cNvPr id="3" name="Rectangle: Rounded Corners 2">
          <a:extLst>
            <a:ext uri="{FF2B5EF4-FFF2-40B4-BE49-F238E27FC236}">
              <a16:creationId xmlns:a16="http://schemas.microsoft.com/office/drawing/2014/main" id="{13900AF2-25E4-4B15-8030-FEE3D531F11B}"/>
            </a:ext>
          </a:extLst>
        </xdr:cNvPr>
        <xdr:cNvSpPr/>
      </xdr:nvSpPr>
      <xdr:spPr>
        <a:xfrm>
          <a:off x="4238626" y="38101"/>
          <a:ext cx="1638300" cy="419100"/>
        </a:xfrm>
        <a:prstGeom prst="roundRect">
          <a:avLst/>
        </a:prstGeom>
        <a:blipFill>
          <a:blip xmlns:r="http://schemas.openxmlformats.org/officeDocument/2006/relationships" r:embed="rId2"/>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latin typeface="Algerian" panose="04020705040A02060702" pitchFamily="82" charset="0"/>
            </a:rPr>
            <a:t>DASHBOARD</a:t>
          </a:r>
        </a:p>
      </xdr:txBody>
    </xdr:sp>
    <xdr:clientData/>
  </xdr:twoCellAnchor>
  <xdr:twoCellAnchor>
    <xdr:from>
      <xdr:col>9</xdr:col>
      <xdr:colOff>228600</xdr:colOff>
      <xdr:row>2</xdr:row>
      <xdr:rowOff>133350</xdr:rowOff>
    </xdr:from>
    <xdr:to>
      <xdr:col>20</xdr:col>
      <xdr:colOff>495300</xdr:colOff>
      <xdr:row>16</xdr:row>
      <xdr:rowOff>171450</xdr:rowOff>
    </xdr:to>
    <mc:AlternateContent xmlns:mc="http://schemas.openxmlformats.org/markup-compatibility/2006">
      <mc:Choice xmlns:we="http://schemas.microsoft.com/office/webextensions/webextension/2010/11" Requires="we">
        <xdr:graphicFrame macro="">
          <xdr:nvGraphicFramePr>
            <xdr:cNvPr id="7" name="Add-in 6" title="Geographic Heat Map">
              <a:extLst>
                <a:ext uri="{FF2B5EF4-FFF2-40B4-BE49-F238E27FC236}">
                  <a16:creationId xmlns:a16="http://schemas.microsoft.com/office/drawing/2014/main" id="{27D8C678-E296-46B5-B0FB-62C10CBB6086}"/>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3"/>
            </a:graphicData>
          </a:graphic>
        </xdr:graphicFrame>
      </mc:Choice>
      <mc:Fallback>
        <xdr:pic>
          <xdr:nvPicPr>
            <xdr:cNvPr id="7" name="Add-in 6" title="Geographic Heat Map">
              <a:extLst>
                <a:ext uri="{FF2B5EF4-FFF2-40B4-BE49-F238E27FC236}">
                  <a16:creationId xmlns:a16="http://schemas.microsoft.com/office/drawing/2014/main" id="{27D8C678-E296-46B5-B0FB-62C10CBB6086}"/>
                </a:ext>
              </a:extLst>
            </xdr:cNvPr>
            <xdr:cNvPicPr/>
          </xdr:nvPicPr>
          <xdr:blipFill>
            <a:blip xmlns:r="http://schemas.openxmlformats.org/officeDocument/2006/relationships" r:embed="rId4"/>
            <a:stretch>
              <a:fillRect/>
            </a:stretch>
          </xdr:blipFill>
          <xdr:spPr>
            <a:prstGeom prst="rect">
              <a:avLst/>
            </a:prstGeom>
          </xdr:spPr>
        </xdr:pic>
      </mc:Fallback>
    </mc:AlternateContent>
    <xdr:clientData/>
  </xdr:twoCellAnchor>
  <xdr:twoCellAnchor>
    <xdr:from>
      <xdr:col>0</xdr:col>
      <xdr:colOff>76200</xdr:colOff>
      <xdr:row>3</xdr:row>
      <xdr:rowOff>1</xdr:rowOff>
    </xdr:from>
    <xdr:to>
      <xdr:col>6</xdr:col>
      <xdr:colOff>285750</xdr:colOff>
      <xdr:row>16</xdr:row>
      <xdr:rowOff>142875</xdr:rowOff>
    </xdr:to>
    <xdr:graphicFrame macro="">
      <xdr:nvGraphicFramePr>
        <xdr:cNvPr id="8" name="Chart 7">
          <a:extLst>
            <a:ext uri="{FF2B5EF4-FFF2-40B4-BE49-F238E27FC236}">
              <a16:creationId xmlns:a16="http://schemas.microsoft.com/office/drawing/2014/main" id="{FA0D83F7-717C-4913-970C-53D0633B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114300</xdr:colOff>
      <xdr:row>17</xdr:row>
      <xdr:rowOff>38100</xdr:rowOff>
    </xdr:from>
    <xdr:to>
      <xdr:col>6</xdr:col>
      <xdr:colOff>371475</xdr:colOff>
      <xdr:row>31</xdr:row>
      <xdr:rowOff>104775</xdr:rowOff>
    </xdr:to>
    <xdr:graphicFrame macro="">
      <xdr:nvGraphicFramePr>
        <xdr:cNvPr id="9" name="Chart 8">
          <a:extLst>
            <a:ext uri="{FF2B5EF4-FFF2-40B4-BE49-F238E27FC236}">
              <a16:creationId xmlns:a16="http://schemas.microsoft.com/office/drawing/2014/main" id="{E847AEDC-487D-46C9-AD1A-263F8B5AA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371475</xdr:colOff>
      <xdr:row>17</xdr:row>
      <xdr:rowOff>9525</xdr:rowOff>
    </xdr:from>
    <xdr:to>
      <xdr:col>20</xdr:col>
      <xdr:colOff>361951</xdr:colOff>
      <xdr:row>31</xdr:row>
      <xdr:rowOff>104775</xdr:rowOff>
    </xdr:to>
    <xdr:graphicFrame macro="">
      <xdr:nvGraphicFramePr>
        <xdr:cNvPr id="11" name="Chart 10">
          <a:extLst>
            <a:ext uri="{FF2B5EF4-FFF2-40B4-BE49-F238E27FC236}">
              <a16:creationId xmlns:a16="http://schemas.microsoft.com/office/drawing/2014/main" id="{D7B0A9C1-4291-442F-A624-87771C9A1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447675</xdr:colOff>
      <xdr:row>17</xdr:row>
      <xdr:rowOff>19050</xdr:rowOff>
    </xdr:from>
    <xdr:to>
      <xdr:col>13</xdr:col>
      <xdr:colOff>304800</xdr:colOff>
      <xdr:row>31</xdr:row>
      <xdr:rowOff>152400</xdr:rowOff>
    </xdr:to>
    <xdr:graphicFrame macro="">
      <xdr:nvGraphicFramePr>
        <xdr:cNvPr id="12" name="Chart 11">
          <a:extLst>
            <a:ext uri="{FF2B5EF4-FFF2-40B4-BE49-F238E27FC236}">
              <a16:creationId xmlns:a16="http://schemas.microsoft.com/office/drawing/2014/main" id="{277E216C-5736-46C0-B4A8-230310E34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238125</xdr:colOff>
      <xdr:row>0</xdr:row>
      <xdr:rowOff>0</xdr:rowOff>
    </xdr:from>
    <xdr:to>
      <xdr:col>4</xdr:col>
      <xdr:colOff>606933</xdr:colOff>
      <xdr:row>2</xdr:row>
      <xdr:rowOff>103632</xdr:rowOff>
    </xdr:to>
    <xdr:sp macro="" textlink="">
      <xdr:nvSpPr>
        <xdr:cNvPr id="13" name="Arrow: Left 12">
          <a:hlinkClick xmlns:r="http://schemas.openxmlformats.org/officeDocument/2006/relationships" r:id="rId9"/>
          <a:extLst>
            <a:ext uri="{FF2B5EF4-FFF2-40B4-BE49-F238E27FC236}">
              <a16:creationId xmlns:a16="http://schemas.microsoft.com/office/drawing/2014/main" id="{D11260E4-5333-4F99-BEBF-ED4AB4D6EC85}"/>
            </a:ext>
          </a:extLst>
        </xdr:cNvPr>
        <xdr:cNvSpPr/>
      </xdr:nvSpPr>
      <xdr:spPr>
        <a:xfrm>
          <a:off x="2066925" y="0"/>
          <a:ext cx="978408" cy="484632"/>
        </a:xfrm>
        <a:prstGeom prst="lef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89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100">
              <a:solidFill>
                <a:srgbClr val="FFFF00"/>
              </a:solidFill>
              <a:latin typeface="Algerian" panose="04020705040A02060702" pitchFamily="82" charset="0"/>
            </a:rPr>
            <a:t>INDEX</a:t>
          </a:r>
        </a:p>
      </xdr:txBody>
    </xdr:sp>
    <xdr:clientData/>
  </xdr:twoCellAnchor>
  <xdr:twoCellAnchor editAs="oneCell">
    <xdr:from>
      <xdr:col>6</xdr:col>
      <xdr:colOff>342900</xdr:colOff>
      <xdr:row>2</xdr:row>
      <xdr:rowOff>104775</xdr:rowOff>
    </xdr:from>
    <xdr:to>
      <xdr:col>9</xdr:col>
      <xdr:colOff>209550</xdr:colOff>
      <xdr:row>16</xdr:row>
      <xdr:rowOff>133350</xdr:rowOff>
    </xdr:to>
    <mc:AlternateContent xmlns:mc="http://schemas.openxmlformats.org/markup-compatibility/2006" xmlns:a14="http://schemas.microsoft.com/office/drawing/2010/main">
      <mc:Choice Requires="a14">
        <xdr:graphicFrame macro="">
          <xdr:nvGraphicFramePr>
            <xdr:cNvPr id="15" name="country 5">
              <a:extLst>
                <a:ext uri="{FF2B5EF4-FFF2-40B4-BE49-F238E27FC236}">
                  <a16:creationId xmlns:a16="http://schemas.microsoft.com/office/drawing/2014/main" id="{EFAB00D8-1EB9-4FDF-BD9F-F31504FC0718}"/>
                </a:ext>
              </a:extLst>
            </xdr:cNvPr>
            <xdr:cNvGraphicFramePr/>
          </xdr:nvGraphicFramePr>
          <xdr:xfrm>
            <a:off x="0" y="0"/>
            <a:ext cx="0" cy="0"/>
          </xdr:xfrm>
          <a:graphic>
            <a:graphicData uri="http://schemas.microsoft.com/office/drawing/2010/slicer">
              <sle:slicer xmlns:sle="http://schemas.microsoft.com/office/drawing/2010/slicer" name="country 5"/>
            </a:graphicData>
          </a:graphic>
        </xdr:graphicFrame>
      </mc:Choice>
      <mc:Fallback xmlns="">
        <xdr:sp macro="" textlink="">
          <xdr:nvSpPr>
            <xdr:cNvPr id="0" name=""/>
            <xdr:cNvSpPr>
              <a:spLocks noTextEdit="1"/>
            </xdr:cNvSpPr>
          </xdr:nvSpPr>
          <xdr:spPr>
            <a:xfrm>
              <a:off x="4000500" y="485775"/>
              <a:ext cx="169545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428624</xdr:colOff>
      <xdr:row>31</xdr:row>
      <xdr:rowOff>171450</xdr:rowOff>
    </xdr:from>
    <xdr:to>
      <xdr:col>13</xdr:col>
      <xdr:colOff>133349</xdr:colOff>
      <xdr:row>38</xdr:row>
      <xdr:rowOff>180975</xdr:rowOff>
    </xdr:to>
    <mc:AlternateContent xmlns:mc="http://schemas.openxmlformats.org/markup-compatibility/2006" xmlns:a14="http://schemas.microsoft.com/office/drawing/2010/main">
      <mc:Choice Requires="a14">
        <xdr:graphicFrame macro="">
          <xdr:nvGraphicFramePr>
            <xdr:cNvPr id="16" name="title_year 4">
              <a:extLst>
                <a:ext uri="{FF2B5EF4-FFF2-40B4-BE49-F238E27FC236}">
                  <a16:creationId xmlns:a16="http://schemas.microsoft.com/office/drawing/2014/main" id="{E8F59C92-FA3C-4AC5-B8EE-E27B1E4F549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title_year 4"/>
            </a:graphicData>
          </a:graphic>
        </xdr:graphicFrame>
      </mc:Choice>
      <mc:Fallback xmlns="">
        <xdr:sp macro="" textlink="">
          <xdr:nvSpPr>
            <xdr:cNvPr id="0" name=""/>
            <xdr:cNvSpPr>
              <a:spLocks noTextEdit="1"/>
            </xdr:cNvSpPr>
          </xdr:nvSpPr>
          <xdr:spPr>
            <a:xfrm>
              <a:off x="4086224" y="6076950"/>
              <a:ext cx="3971925" cy="134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504825</xdr:colOff>
      <xdr:row>31</xdr:row>
      <xdr:rowOff>104775</xdr:rowOff>
    </xdr:from>
    <xdr:to>
      <xdr:col>6</xdr:col>
      <xdr:colOff>47625</xdr:colOff>
      <xdr:row>38</xdr:row>
      <xdr:rowOff>104775</xdr:rowOff>
    </xdr:to>
    <mc:AlternateContent xmlns:mc="http://schemas.openxmlformats.org/markup-compatibility/2006" xmlns:a14="http://schemas.microsoft.com/office/drawing/2010/main">
      <mc:Choice Requires="a14">
        <xdr:graphicFrame macro="">
          <xdr:nvGraphicFramePr>
            <xdr:cNvPr id="17" name="content_rating 5">
              <a:extLst>
                <a:ext uri="{FF2B5EF4-FFF2-40B4-BE49-F238E27FC236}">
                  <a16:creationId xmlns:a16="http://schemas.microsoft.com/office/drawing/2014/main" id="{EF022E80-9E98-4FEE-8868-C8F9AC5F3469}"/>
                </a:ext>
              </a:extLst>
            </xdr:cNvPr>
            <xdr:cNvGraphicFramePr/>
          </xdr:nvGraphicFramePr>
          <xdr:xfrm>
            <a:off x="0" y="0"/>
            <a:ext cx="0" cy="0"/>
          </xdr:xfrm>
          <a:graphic>
            <a:graphicData uri="http://schemas.microsoft.com/office/drawing/2010/slicer">
              <sle:slicer xmlns:sle="http://schemas.microsoft.com/office/drawing/2010/slicer" name="content_rating 5"/>
            </a:graphicData>
          </a:graphic>
        </xdr:graphicFrame>
      </mc:Choice>
      <mc:Fallback xmlns="">
        <xdr:sp macro="" textlink="">
          <xdr:nvSpPr>
            <xdr:cNvPr id="0" name=""/>
            <xdr:cNvSpPr>
              <a:spLocks noTextEdit="1"/>
            </xdr:cNvSpPr>
          </xdr:nvSpPr>
          <xdr:spPr>
            <a:xfrm>
              <a:off x="504825" y="6010275"/>
              <a:ext cx="32004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295274</xdr:colOff>
      <xdr:row>31</xdr:row>
      <xdr:rowOff>171450</xdr:rowOff>
    </xdr:from>
    <xdr:to>
      <xdr:col>19</xdr:col>
      <xdr:colOff>542925</xdr:colOff>
      <xdr:row>38</xdr:row>
      <xdr:rowOff>133350</xdr:rowOff>
    </xdr:to>
    <mc:AlternateContent xmlns:mc="http://schemas.openxmlformats.org/markup-compatibility/2006" xmlns:a14="http://schemas.microsoft.com/office/drawing/2010/main">
      <mc:Choice Requires="a14">
        <xdr:graphicFrame macro="">
          <xdr:nvGraphicFramePr>
            <xdr:cNvPr id="14" name="genres 2">
              <a:extLst>
                <a:ext uri="{FF2B5EF4-FFF2-40B4-BE49-F238E27FC236}">
                  <a16:creationId xmlns:a16="http://schemas.microsoft.com/office/drawing/2014/main" id="{CCDBD828-BE46-4BB6-B537-0BD020A62B9D}"/>
                </a:ext>
              </a:extLst>
            </xdr:cNvPr>
            <xdr:cNvGraphicFramePr/>
          </xdr:nvGraphicFramePr>
          <xdr:xfrm>
            <a:off x="0" y="0"/>
            <a:ext cx="0" cy="0"/>
          </xdr:xfrm>
          <a:graphic>
            <a:graphicData uri="http://schemas.microsoft.com/office/drawing/2010/slicer">
              <sle:slicer xmlns:sle="http://schemas.microsoft.com/office/drawing/2010/slicer" name="genres 2"/>
            </a:graphicData>
          </a:graphic>
        </xdr:graphicFrame>
      </mc:Choice>
      <mc:Fallback xmlns="">
        <xdr:sp macro="" textlink="">
          <xdr:nvSpPr>
            <xdr:cNvPr id="0" name=""/>
            <xdr:cNvSpPr>
              <a:spLocks noTextEdit="1"/>
            </xdr:cNvSpPr>
          </xdr:nvSpPr>
          <xdr:spPr>
            <a:xfrm>
              <a:off x="8829674" y="6076950"/>
              <a:ext cx="3295651"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228600</xdr:colOff>
      <xdr:row>0</xdr:row>
      <xdr:rowOff>85725</xdr:rowOff>
    </xdr:from>
    <xdr:to>
      <xdr:col>11</xdr:col>
      <xdr:colOff>333375</xdr:colOff>
      <xdr:row>2</xdr:row>
      <xdr:rowOff>47625</xdr:rowOff>
    </xdr:to>
    <xdr:sp macro="" textlink="">
      <xdr:nvSpPr>
        <xdr:cNvPr id="4" name="Oval 3">
          <a:hlinkClick xmlns:r="http://schemas.openxmlformats.org/officeDocument/2006/relationships" r:id="rId10"/>
          <a:extLst>
            <a:ext uri="{FF2B5EF4-FFF2-40B4-BE49-F238E27FC236}">
              <a16:creationId xmlns:a16="http://schemas.microsoft.com/office/drawing/2014/main" id="{25C0B91F-BCA1-4D41-9C61-E49C32E69BBC}"/>
            </a:ext>
          </a:extLst>
        </xdr:cNvPr>
        <xdr:cNvSpPr/>
      </xdr:nvSpPr>
      <xdr:spPr>
        <a:xfrm>
          <a:off x="6324600" y="85725"/>
          <a:ext cx="714375" cy="342900"/>
        </a:xfrm>
        <a:prstGeom prst="ellipse">
          <a:avLst/>
        </a:prstGeom>
        <a:blipFill>
          <a:blip xmlns:r="http://schemas.openxmlformats.org/officeDocument/2006/relationships" r:embed="rId1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rgbClr val="0070C0"/>
              </a:solidFill>
              <a:latin typeface="Algerian" panose="04020705040A02060702" pitchFamily="82" charset="0"/>
            </a:rPr>
            <a:t>Obj</a:t>
          </a:r>
          <a:r>
            <a:rPr lang="en-IN" sz="1050" baseline="0">
              <a:solidFill>
                <a:srgbClr val="0070C0"/>
              </a:solidFill>
              <a:latin typeface="Algerian" panose="04020705040A02060702" pitchFamily="82" charset="0"/>
            </a:rPr>
            <a:t>1</a:t>
          </a:r>
          <a:endParaRPr lang="en-IN" sz="1050">
            <a:solidFill>
              <a:srgbClr val="0070C0"/>
            </a:solidFill>
            <a:latin typeface="Algerian" panose="04020705040A02060702" pitchFamily="82" charset="0"/>
          </a:endParaRPr>
        </a:p>
      </xdr:txBody>
    </xdr:sp>
    <xdr:clientData/>
  </xdr:twoCellAnchor>
  <xdr:twoCellAnchor>
    <xdr:from>
      <xdr:col>11</xdr:col>
      <xdr:colOff>523875</xdr:colOff>
      <xdr:row>0</xdr:row>
      <xdr:rowOff>95250</xdr:rowOff>
    </xdr:from>
    <xdr:to>
      <xdr:col>13</xdr:col>
      <xdr:colOff>19050</xdr:colOff>
      <xdr:row>2</xdr:row>
      <xdr:rowOff>57150</xdr:rowOff>
    </xdr:to>
    <xdr:sp macro="" textlink="">
      <xdr:nvSpPr>
        <xdr:cNvPr id="19" name="Oval 18">
          <a:hlinkClick xmlns:r="http://schemas.openxmlformats.org/officeDocument/2006/relationships" r:id="rId12"/>
          <a:extLst>
            <a:ext uri="{FF2B5EF4-FFF2-40B4-BE49-F238E27FC236}">
              <a16:creationId xmlns:a16="http://schemas.microsoft.com/office/drawing/2014/main" id="{52D9AC83-68FF-42B2-BD95-63591453967C}"/>
            </a:ext>
          </a:extLst>
        </xdr:cNvPr>
        <xdr:cNvSpPr/>
      </xdr:nvSpPr>
      <xdr:spPr>
        <a:xfrm>
          <a:off x="7229475" y="95250"/>
          <a:ext cx="714375" cy="342900"/>
        </a:xfrm>
        <a:prstGeom prst="ellipse">
          <a:avLst/>
        </a:prstGeom>
        <a:blipFill>
          <a:blip xmlns:r="http://schemas.openxmlformats.org/officeDocument/2006/relationships" r:embed="rId1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rgbClr val="0070C0"/>
              </a:solidFill>
              <a:latin typeface="Algerian" panose="04020705040A02060702" pitchFamily="82" charset="0"/>
            </a:rPr>
            <a:t>Obj</a:t>
          </a:r>
          <a:r>
            <a:rPr lang="en-IN" sz="1050" baseline="0">
              <a:solidFill>
                <a:srgbClr val="0070C0"/>
              </a:solidFill>
              <a:latin typeface="Algerian" panose="04020705040A02060702" pitchFamily="82" charset="0"/>
            </a:rPr>
            <a:t>2</a:t>
          </a:r>
          <a:endParaRPr lang="en-IN" sz="1050">
            <a:solidFill>
              <a:srgbClr val="0070C0"/>
            </a:solidFill>
            <a:latin typeface="Algerian" panose="04020705040A02060702" pitchFamily="82" charset="0"/>
          </a:endParaRPr>
        </a:p>
      </xdr:txBody>
    </xdr:sp>
    <xdr:clientData/>
  </xdr:twoCellAnchor>
  <xdr:twoCellAnchor>
    <xdr:from>
      <xdr:col>13</xdr:col>
      <xdr:colOff>257175</xdr:colOff>
      <xdr:row>0</xdr:row>
      <xdr:rowOff>95250</xdr:rowOff>
    </xdr:from>
    <xdr:to>
      <xdr:col>14</xdr:col>
      <xdr:colOff>361950</xdr:colOff>
      <xdr:row>2</xdr:row>
      <xdr:rowOff>57150</xdr:rowOff>
    </xdr:to>
    <xdr:sp macro="" textlink="">
      <xdr:nvSpPr>
        <xdr:cNvPr id="20" name="Oval 19">
          <a:hlinkClick xmlns:r="http://schemas.openxmlformats.org/officeDocument/2006/relationships" r:id="rId13"/>
          <a:extLst>
            <a:ext uri="{FF2B5EF4-FFF2-40B4-BE49-F238E27FC236}">
              <a16:creationId xmlns:a16="http://schemas.microsoft.com/office/drawing/2014/main" id="{7F598AE0-4295-400B-9251-7FAA0555A1C4}"/>
            </a:ext>
          </a:extLst>
        </xdr:cNvPr>
        <xdr:cNvSpPr/>
      </xdr:nvSpPr>
      <xdr:spPr>
        <a:xfrm>
          <a:off x="8181975" y="95250"/>
          <a:ext cx="714375" cy="342900"/>
        </a:xfrm>
        <a:prstGeom prst="ellipse">
          <a:avLst/>
        </a:prstGeom>
        <a:blipFill>
          <a:blip xmlns:r="http://schemas.openxmlformats.org/officeDocument/2006/relationships" r:embed="rId1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rgbClr val="0070C0"/>
              </a:solidFill>
              <a:latin typeface="Algerian" panose="04020705040A02060702" pitchFamily="82" charset="0"/>
            </a:rPr>
            <a:t>Obj</a:t>
          </a:r>
          <a:r>
            <a:rPr lang="en-IN" sz="1050" baseline="0">
              <a:solidFill>
                <a:srgbClr val="0070C0"/>
              </a:solidFill>
              <a:latin typeface="Algerian" panose="04020705040A02060702" pitchFamily="82" charset="0"/>
            </a:rPr>
            <a:t>3</a:t>
          </a:r>
          <a:endParaRPr lang="en-IN" sz="1050">
            <a:solidFill>
              <a:srgbClr val="0070C0"/>
            </a:solidFill>
            <a:latin typeface="Algerian" panose="04020705040A02060702" pitchFamily="82" charset="0"/>
          </a:endParaRPr>
        </a:p>
      </xdr:txBody>
    </xdr:sp>
    <xdr:clientData/>
  </xdr:twoCellAnchor>
  <xdr:twoCellAnchor>
    <xdr:from>
      <xdr:col>14</xdr:col>
      <xdr:colOff>533400</xdr:colOff>
      <xdr:row>0</xdr:row>
      <xdr:rowOff>76200</xdr:rowOff>
    </xdr:from>
    <xdr:to>
      <xdr:col>16</xdr:col>
      <xdr:colOff>38100</xdr:colOff>
      <xdr:row>2</xdr:row>
      <xdr:rowOff>38100</xdr:rowOff>
    </xdr:to>
    <xdr:sp macro="" textlink="">
      <xdr:nvSpPr>
        <xdr:cNvPr id="22" name="Oval 21">
          <a:hlinkClick xmlns:r="http://schemas.openxmlformats.org/officeDocument/2006/relationships" r:id="rId14"/>
          <a:extLst>
            <a:ext uri="{FF2B5EF4-FFF2-40B4-BE49-F238E27FC236}">
              <a16:creationId xmlns:a16="http://schemas.microsoft.com/office/drawing/2014/main" id="{0709F3E7-0E9B-4235-AEFF-949914880EFF}"/>
            </a:ext>
          </a:extLst>
        </xdr:cNvPr>
        <xdr:cNvSpPr/>
      </xdr:nvSpPr>
      <xdr:spPr>
        <a:xfrm>
          <a:off x="9067800" y="76200"/>
          <a:ext cx="723900" cy="342900"/>
        </a:xfrm>
        <a:prstGeom prst="ellipse">
          <a:avLst/>
        </a:prstGeom>
        <a:blipFill>
          <a:blip xmlns:r="http://schemas.openxmlformats.org/officeDocument/2006/relationships" r:embed="rId1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rgbClr val="0070C0"/>
              </a:solidFill>
              <a:latin typeface="Algerian" panose="04020705040A02060702" pitchFamily="82" charset="0"/>
            </a:rPr>
            <a:t>Obj</a:t>
          </a:r>
          <a:r>
            <a:rPr lang="en-IN" sz="1050" baseline="0">
              <a:solidFill>
                <a:srgbClr val="0070C0"/>
              </a:solidFill>
              <a:latin typeface="Algerian" panose="04020705040A02060702" pitchFamily="82" charset="0"/>
            </a:rPr>
            <a:t>4</a:t>
          </a:r>
          <a:endParaRPr lang="en-IN" sz="1050">
            <a:solidFill>
              <a:srgbClr val="0070C0"/>
            </a:solidFill>
            <a:latin typeface="Algerian" panose="04020705040A02060702" pitchFamily="82" charset="0"/>
          </a:endParaRPr>
        </a:p>
      </xdr:txBody>
    </xdr:sp>
    <xdr:clientData/>
  </xdr:twoCellAnchor>
  <xdr:twoCellAnchor>
    <xdr:from>
      <xdr:col>16</xdr:col>
      <xdr:colOff>247650</xdr:colOff>
      <xdr:row>0</xdr:row>
      <xdr:rowOff>76200</xdr:rowOff>
    </xdr:from>
    <xdr:to>
      <xdr:col>17</xdr:col>
      <xdr:colOff>352425</xdr:colOff>
      <xdr:row>2</xdr:row>
      <xdr:rowOff>38100</xdr:rowOff>
    </xdr:to>
    <xdr:sp macro="" textlink="">
      <xdr:nvSpPr>
        <xdr:cNvPr id="24" name="Oval 23">
          <a:hlinkClick xmlns:r="http://schemas.openxmlformats.org/officeDocument/2006/relationships" r:id="rId15"/>
          <a:extLst>
            <a:ext uri="{FF2B5EF4-FFF2-40B4-BE49-F238E27FC236}">
              <a16:creationId xmlns:a16="http://schemas.microsoft.com/office/drawing/2014/main" id="{851BC3E9-A966-4CC5-93F4-3794DD652938}"/>
            </a:ext>
          </a:extLst>
        </xdr:cNvPr>
        <xdr:cNvSpPr/>
      </xdr:nvSpPr>
      <xdr:spPr>
        <a:xfrm>
          <a:off x="10001250" y="76200"/>
          <a:ext cx="714375" cy="342900"/>
        </a:xfrm>
        <a:prstGeom prst="ellipse">
          <a:avLst/>
        </a:prstGeom>
        <a:blipFill>
          <a:blip xmlns:r="http://schemas.openxmlformats.org/officeDocument/2006/relationships" r:embed="rId1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rgbClr val="0070C0"/>
              </a:solidFill>
              <a:latin typeface="Algerian" panose="04020705040A02060702" pitchFamily="82" charset="0"/>
            </a:rPr>
            <a:t>Obj</a:t>
          </a:r>
          <a:r>
            <a:rPr lang="en-IN" sz="1050" baseline="0">
              <a:solidFill>
                <a:srgbClr val="0070C0"/>
              </a:solidFill>
              <a:latin typeface="Algerian" panose="04020705040A02060702" pitchFamily="82" charset="0"/>
            </a:rPr>
            <a:t>5</a:t>
          </a:r>
          <a:endParaRPr lang="en-IN" sz="1050">
            <a:solidFill>
              <a:srgbClr val="0070C0"/>
            </a:solidFill>
            <a:latin typeface="Algerian" panose="04020705040A02060702" pitchFamily="82"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495300</xdr:colOff>
      <xdr:row>5</xdr:row>
      <xdr:rowOff>176212</xdr:rowOff>
    </xdr:from>
    <xdr:to>
      <xdr:col>11</xdr:col>
      <xdr:colOff>190500</xdr:colOff>
      <xdr:row>23</xdr:row>
      <xdr:rowOff>80962</xdr:rowOff>
    </xdr:to>
    <mc:AlternateContent xmlns:mc="http://schemas.openxmlformats.org/markup-compatibility/2006">
      <mc:Choice xmlns:we="http://schemas.microsoft.com/office/webextensions/webextension/2010/11" Requires="we">
        <xdr:graphicFrame macro="">
          <xdr:nvGraphicFramePr>
            <xdr:cNvPr id="2" name="Add-in 1" title="Geographic Heat Map">
              <a:extLst>
                <a:ext uri="{FF2B5EF4-FFF2-40B4-BE49-F238E27FC236}">
                  <a16:creationId xmlns:a16="http://schemas.microsoft.com/office/drawing/2014/main" id="{0AACE68F-BA90-4280-94A0-375C20DF1F83}"/>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dd-in 1" title="Geographic Heat Map">
              <a:extLst>
                <a:ext uri="{FF2B5EF4-FFF2-40B4-BE49-F238E27FC236}">
                  <a16:creationId xmlns:a16="http://schemas.microsoft.com/office/drawing/2014/main" id="{0AACE68F-BA90-4280-94A0-375C20DF1F83}"/>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rasimha sai" refreshedDate="43790.988183796297" createdVersion="6" refreshedVersion="6" minRefreshableVersion="3" recordCount="5042" xr:uid="{CBCE5237-1C57-467C-BCD2-E0912300A204}">
  <cacheSource type="worksheet">
    <worksheetSource ref="A1:M5043" sheet="DATA"/>
  </cacheSource>
  <cacheFields count="13">
    <cacheField name="Color" numFmtId="0">
      <sharedItems containsBlank="1"/>
    </cacheField>
    <cacheField name="Director_name" numFmtId="0">
      <sharedItems containsBlank="1" count="2398">
        <s v="James Cameron"/>
        <s v="Gore Verbinski"/>
        <s v="Sam Mendes"/>
        <s v="Christopher Nolan"/>
        <s v="Andrew Stanton"/>
        <s v="Sam Raimi"/>
        <s v="Nathan Greno"/>
        <s v="Joss Whedon"/>
        <s v="David Yates"/>
        <s v="Zack Snyder"/>
        <s v="Bryan Singer"/>
        <s v="Marc Forster"/>
        <s v="Andrew Adamson"/>
        <s v="Rob Marshall"/>
        <s v="Barry Sonnenfeld"/>
        <s v="Peter Jackson"/>
        <s v="Marc Webb"/>
        <s v="Ridley Scott"/>
        <s v="Chris Weitz"/>
        <s v="Anthony Russo"/>
        <s v="Peter Berg"/>
        <s v="Colin Trevorrow"/>
        <s v="Shane Black"/>
        <s v="Tim Burton"/>
        <s v="Brett Ratner"/>
        <s v="Dan Scanlon"/>
        <s v="Michael Bay"/>
        <s v="Joseph Kosinski"/>
        <s v="John Lasseter"/>
        <s v="Martin Campbell"/>
        <s v="Lee Unkrich"/>
        <s v="McG"/>
        <s v="James Wan"/>
        <s v="J.J. Abrams"/>
        <s v="Baz Luhrmann"/>
        <s v="Mike Newell"/>
        <s v="Guillermo del Toro"/>
        <s v="Steven Spielberg"/>
        <s v="Peter Sohn"/>
        <s v="Mark Andrews"/>
        <s v="Justin Lin"/>
        <s v="Roland Emmerich"/>
        <s v="Robert Zemeckis"/>
        <s v="Lana Wachowski"/>
        <s v="Pete Docter"/>
        <s v="Rob Letterman"/>
        <s v="Jon Favreau"/>
        <s v="Martin Scorsese"/>
        <s v="Rob Cohen"/>
        <s v="David Ayer"/>
        <s v="Tom Shadyac"/>
        <s v="Doug Liman"/>
        <s v="Kevin Reynolds"/>
        <s v="Stephen Sommers"/>
        <s v="Rupert Sanders"/>
        <s v="Robert Stromberg"/>
        <s v="Matt Reeves"/>
        <s v="Roland JoffÃ©"/>
        <s v="Carl Rinsch"/>
        <s v="Mike Mitchell"/>
        <s v="Brad Bird"/>
        <s v="Don Hall"/>
        <s v="Rich Moore"/>
        <s v="Dean DeBlois"/>
        <s v="Jonathan Mostow"/>
        <s v="James Gunn"/>
        <s v="Hideaki Anno"/>
        <s v="David Fincher"/>
        <s v="Matthew Vaughn"/>
        <s v="Francis Lawrence"/>
        <s v="Jon Turteltaub"/>
        <s v="Wolfgang Petersen"/>
        <s v="James Bobin"/>
        <s v="Chris Miller"/>
        <s v="Duncan Jones"/>
        <s v="Alan Taylor"/>
        <s v="Michael Apted"/>
        <s v="Oliver Stone"/>
        <s v="Eric Darnell"/>
        <s v="Shawn Levy"/>
        <s v="Gavin Hood"/>
        <s v="Chris Buck"/>
        <s v="George Miller"/>
        <s v="Ron Howard"/>
        <s v="Kenneth Branagh"/>
        <s v="Byron Howard"/>
        <s v="Hoyt Yeatman"/>
        <s v="Jonathan Liebesman"/>
        <s v="Christopher McQuarrie"/>
        <s v="Joe Johnston"/>
        <s v="Steve Hickner"/>
        <s v="Jennifer Yuh Nelson"/>
        <s v="M. Night Shyamalan"/>
        <s v="Simon Wells"/>
        <s v="David Bowers"/>
        <s v="Joe Wright"/>
        <s v="Rob Minkoff"/>
        <s v="Lee Tamahori"/>
        <s v="Paul Feig"/>
        <s v="Alessandro Carloni"/>
        <s v="Peter Ramsey"/>
        <s v="Dean Parisot"/>
        <s v="Edward Zwick"/>
        <s v="Alex Proyas"/>
        <s v="Richard Donner"/>
        <s v="Ang Lee"/>
        <s v="Jon M. Chu"/>
        <s v="Breck Eisner"/>
        <s v="Hironobu Sakaguchi"/>
        <s v="Peter Weir"/>
        <s v="Bill Condon"/>
        <s v="Louis Leterrier"/>
        <m/>
        <s v="Alejandro G. IÃ±Ã¡rritu"/>
        <s v="David Soren"/>
        <s v="Paul Greengrass"/>
        <s v="Mark Osborne"/>
        <s v="Peyton Reed"/>
        <s v="Tim Johnson"/>
        <s v="Phillip Noyce"/>
        <s v="Darren Aronofsky"/>
        <s v="Alfonso CuarÃ³n"/>
        <s v="Eric Leighton"/>
        <s v="Matt Birch"/>
        <s v="Tom McGrath"/>
        <s v="Chris Columbus"/>
        <s v="Robert Schwentke"/>
        <s v="Carlos Saldanha"/>
        <s v="Guy Ritchie"/>
        <s v="Paul Verhoeven"/>
        <s v="John McTiernan"/>
        <s v="Tony Gilroy"/>
        <s v="Joel Schumacher"/>
        <s v="John Woo"/>
        <s v="Tim Story"/>
        <s v="Mark Steven Johnson"/>
        <s v="Neill Blomkamp"/>
        <s v="David Twohy"/>
        <s v="JosÃ© Padilha"/>
        <s v="James L. Brooks"/>
        <s v="James Mangold"/>
        <s v="George Lucas"/>
        <s v="Kirk De Micco"/>
        <s v="FrÃ©dÃ©ric Forestier"/>
        <s v="Cedric Nicolas-Troyan"/>
        <s v="Roger Donaldson"/>
        <s v="Dave Green"/>
        <s v="Josh Trank"/>
        <s v="Brad Peyton"/>
        <s v="Roger Spottiswoode"/>
        <s v="Steven Soderbergh"/>
        <s v="Michel Gondry"/>
        <s v="Noam Murro"/>
        <s v="Raja Gosnell"/>
        <s v="Will Finn"/>
        <s v="Jan de Bont"/>
        <s v="Len Wiseman"/>
        <s v="Frank Coraci"/>
        <s v="Michael Mann"/>
        <s v="Bo Welch"/>
        <s v="Ron Clements"/>
        <s v="Christopher Barnard"/>
        <s v="Peter Chelsom"/>
        <s v="Dominic Sena"/>
        <s v="Tony Scott"/>
        <s v="Paul Weitz"/>
        <s v="Adam McKay"/>
        <s v="Chuck Russell"/>
        <s v="Quentin Tarantino"/>
        <s v="Gary Trousdale"/>
        <s v="Mark Dindal"/>
        <s v="Simon West"/>
        <s v="Stefen Fangmeier"/>
        <s v="Spike Jonze"/>
        <s v="Chris Wedge"/>
        <s v="Florian Henckel von Donnersmarck"/>
        <s v="Peter Hyams"/>
        <s v="Tom Tykwer"/>
        <s v="Pitof"/>
        <s v="Brad Silberling"/>
        <s v="Patrick Hughes"/>
        <s v="Ericson Core"/>
        <s v="Lawrence Guterman"/>
        <s v="Ron Underwood"/>
        <s v="Steve Martino"/>
        <s v="David Mamet"/>
        <s v="Yimou Zhang"/>
        <s v="Ash Brannon"/>
        <s v="Frank Oz"/>
        <s v="Jay Roach"/>
        <s v="Luc Besson"/>
        <s v="Michael Patrick King"/>
        <s v="Bibo Bergeron"/>
        <s v="Sergey Bodrov"/>
        <s v="Wally Pfister"/>
        <s v="Rupert Wyatt"/>
        <s v="Mark Waters"/>
        <s v="John Moore"/>
        <s v="John Lee Hancock"/>
        <s v="Renny Harlin"/>
        <s v="Phil Lord"/>
        <s v="Ben Stiller"/>
        <s v="Tony Bancroft"/>
        <s v="Timur Bekmambetov"/>
        <s v="Walt Becker"/>
        <s v="Dennis Dugan"/>
        <s v="Sydney Pollack"/>
        <s v="Thor Freudenthal"/>
        <s v="Brian De Palma"/>
        <s v="Mick Jackson"/>
        <s v="Alan J. Pakula"/>
        <s v="Kathryn Bigelow"/>
        <s v="John Milius"/>
        <s v="Andrey Konchalovskiy"/>
        <s v="Gary Ross"/>
        <s v="Paul W.S. Anderson"/>
        <s v="Genndy Tartakovsky"/>
        <s v="Kevin Lima"/>
        <s v="Daniel Espinosa"/>
        <s v="Nancy Meyers"/>
        <s v="Roger Allers"/>
        <s v="Neil Burger"/>
        <s v="Jean-Jacques Annaud"/>
        <s v="Sarah Smith"/>
        <s v="Martin Brest"/>
        <s v="Andrew Davis"/>
        <s v="Bob Fosse"/>
        <s v="Tarsem Singh"/>
        <s v="Edgar Wright"/>
        <s v="Jon Amiel"/>
        <s v="Peter Segal"/>
        <s v="Pete Travis"/>
        <s v="George A. Romero"/>
        <s v="Sylvester Stallone"/>
        <s v="Todd Phillips"/>
        <s v="Gary Winick"/>
        <s v="Mimi Leder"/>
        <s v="Seth Gordon"/>
        <s v="Adam Shankman"/>
        <s v="D.J. Caruso"/>
        <s v="Anthony Minghella"/>
        <s v="Albert Hughes"/>
        <s v="Les Mayfield"/>
        <s v="Joe Pytka"/>
        <s v="Scott Derrickson"/>
        <s v="Ivan Reitman"/>
        <s v="Eric Brevig"/>
        <s v="Kelly Asbury"/>
        <s v="Stephen Hopkins"/>
        <s v="Jonathan Demme"/>
        <s v="Henry Jaglom"/>
        <s v="James Algar"/>
        <s v="Vincent Ward"/>
        <s v="Steven Brill"/>
        <s v="Terry Gilliam"/>
        <s v="Lucile Hadzihalilovic"/>
        <s v="Barry Cook"/>
        <s v="Roger Christian"/>
        <s v="Joe Dante"/>
        <s v="Kevin Costner"/>
        <s v="Antony Hoffman"/>
        <s v="Jacques Perrin"/>
        <s v="AndrÃ©s Couturier"/>
        <s v="Cody Cameron"/>
        <s v="John Singleton"/>
        <s v="Oliver Hirschbiegel"/>
        <s v="Des McAnuff"/>
        <s v="Yarrow Cheney"/>
        <s v="Stephen Norrington"/>
        <s v="Pierre Coffin"/>
        <s v="David Kellogg"/>
        <s v="Mike Nichols"/>
        <s v="F. Gary Gray"/>
        <s v="Antoine Fuqua"/>
        <s v="Robert LUnited Kingdometic"/>
        <s v="Gil Kenan"/>
        <s v="Barry Levinson"/>
        <s v="Jerry Zucker"/>
        <s v="Andy Tennant"/>
        <s v="Florent-Emilio Siri"/>
        <s v="Don Bluth"/>
        <s v="Ron Shelton"/>
        <s v="David Pastor"/>
        <s v="Henry Selick"/>
        <s v="Kyle Balda"/>
        <s v="Clay Kaytis"/>
        <s v="Judd Apatow"/>
        <s v="Steve Carr"/>
        <s v="Mel Gibson"/>
        <s v="David Silverman"/>
        <s v="Frank Darabont"/>
        <s v="Betty Thomas"/>
        <s v="Garry Marshall"/>
        <s v="Paul Tibbitt"/>
        <s v="Clark Johnson"/>
        <s v="Cameron Crowe"/>
        <s v="Randall Wallace"/>
        <s v="Jonathan Frakes"/>
        <s v="George Clooney"/>
        <s v="Gary Shore"/>
        <s v="Andrzej Bartkowiak"/>
        <s v="MÃ¥ns MÃ¥rlind"/>
        <s v="Gregory Hoblit"/>
        <s v="Gary McKendry"/>
        <s v="Wych Kaosayananda"/>
        <s v="Mikael Salomon"/>
        <s v="Bobby Farrelly"/>
        <s v="Kerry Conran"/>
        <s v="Michael Caton-Jones"/>
        <s v="Mikael HÃ¥fstrÃ¶m"/>
        <s v="Phil Alden Robinson"/>
        <s v="David Slade"/>
        <s v="Joseph Ruben"/>
        <s v="Seth MacFarlane"/>
        <s v="Alejandro AmenÃ¡bar"/>
        <s v="Kinka Usher"/>
        <s v="Craig Gillespie"/>
        <s v="Rob Bowman"/>
        <s v="Doug Lefler"/>
        <s v="Scott Waugh"/>
        <s v="Lawrence Kasdan"/>
        <s v="Michael Lembeck"/>
        <s v="Tom Hooper"/>
        <s v="Nora Ephron"/>
        <s v="Angelina Jolie Pitt"/>
        <s v="Clint Eastwood"/>
        <s v="Larry Charles"/>
        <s v="Stanley Kubrick"/>
        <s v="Will Gluck"/>
        <s v="Glenn Ficarra"/>
        <s v="David S. Goyer"/>
        <s v="Taylor Hackford"/>
        <s v="Michael Lehmann"/>
        <s v="Stuart Beattie"/>
        <s v="Roman Polanski"/>
        <s v="Frank Miller"/>
        <s v="Baltasar KormÃ¡kur"/>
        <s v="Daniel Lee"/>
        <s v="Keenen Ivory Wayans"/>
        <s v="Rob Reiner"/>
        <s v="Marco Schnabel"/>
        <s v="Demian Lichtenstein"/>
        <s v="Josh Gordon"/>
        <s v="Tim Hill"/>
        <s v="David Frankel"/>
        <s v="Brenda Chapman"/>
        <s v="Marc Lawrence"/>
        <s v="Peter Billingsley"/>
        <s v="Wes Ball"/>
        <s v="Ryan Murphy"/>
        <s v="Robert Redford"/>
        <s v="Jay Russell"/>
        <s v="Kenny Ortega"/>
        <s v="David McNally"/>
        <s v="Brian Robbins"/>
        <s v="Brian Levant"/>
        <s v="Steven Zaillian"/>
        <s v="Chris Butler"/>
        <s v="Jon Avnet"/>
        <s v="Sam Fell"/>
        <s v="Kevin Donovan"/>
        <s v="Geoff Murphy"/>
        <s v="David O. Russell"/>
        <s v="Babak Najafi"/>
        <s v="Jean-Pierre Jeunet"/>
        <s v="Graham Annable"/>
        <s v="Griffin Dunne"/>
        <s v="John Pasquin"/>
        <s v="Ruben Fleischer"/>
        <s v="Harold Ramis"/>
        <s v="Kevin Macdonald"/>
        <s v="Donald Petrie"/>
        <s v="Jorge Blanco"/>
        <s v="Stuart Baird"/>
        <s v="Joel Coen"/>
        <s v="Robert Lorenz"/>
        <s v="Harold Becker"/>
        <s v="Scott Stewart"/>
        <s v="Patrick Gilmore"/>
        <s v="Tony Bill"/>
        <s v="Rod Lurie"/>
        <s v="Walter Hill"/>
        <s v="Akiva Goldsman"/>
        <s v="Harald Zwart"/>
        <s v="Walter Salles"/>
        <s v="Iain Softley"/>
        <s v="David Koepp"/>
        <s v="Uwe Boll"/>
        <s v="Pou-Soi Cheang"/>
        <s v="John Dahl"/>
        <s v="Tim Miller"/>
        <s v="Stephen Herek"/>
        <s v="Peter MacDonald"/>
        <s v="Anthony Hemingway"/>
        <s v="Sean Anders"/>
        <s v="Mark Neveldine"/>
        <s v="John Madden"/>
        <s v="Kevin Bray"/>
        <s v="Mike Gabriel"/>
        <s v="Sam Weisman"/>
        <s v="Jesse Dylan"/>
        <s v="Wayne Wang"/>
        <s v="Gabriele Muccino"/>
        <s v="Tom Dey"/>
        <s v="Jimmy Hayward"/>
        <s v="Alan Parker"/>
        <s v="John Frankenheimer"/>
        <s v="Paul King"/>
        <s v="Akiva Schaffer"/>
        <s v="William Friedkin"/>
        <s v="Kent Alterman"/>
        <s v="Peter Lord"/>
        <s v="Shekhar Kapur"/>
        <s v="Karyn KUnited Statesma"/>
        <s v="Ron Maxwell"/>
        <s v="Robert Butler"/>
        <s v="Karey Kirkpatrick"/>
        <s v="Steve Antin"/>
        <s v="Jim Gillespie"/>
        <s v="Francis Ford Coppola"/>
        <s v="Richard Lester"/>
        <s v="Scott Cooper"/>
        <s v="Robert Rodriguez"/>
        <s v="Curtis Hanson"/>
        <s v="Phyllida Lloyd"/>
        <s v="Jay Chandrasekhar"/>
        <s v="Terrence Malick"/>
        <s v="David Dobkin"/>
        <s v="Milos Forman"/>
        <s v="Pierre Morel"/>
        <s v="Paul Hunter"/>
        <s v="Steve Oedekerk"/>
        <s v="John Whitesell"/>
        <s v="George Nolfi"/>
        <s v="Neil Jordan"/>
        <s v="Rawson Marshall Thurber"/>
        <s v="Spike Lee"/>
        <s v="Brian Helgeland"/>
        <s v="Frank Marshall"/>
        <s v="Hideo Nakata"/>
        <s v="Peter Hewitt"/>
        <s v="Joe Roth"/>
        <s v="Bennett Miller"/>
        <s v="Jaume Collet-Serra"/>
        <s v="Andy Fickman"/>
        <s v="James McTeigue"/>
        <s v="Matthew O'Callaghan"/>
        <s v="Angela Robinson"/>
        <s v="Gary Fleder"/>
        <s v="Tommy Wirkola"/>
        <s v="Adrian Lyne"/>
        <s v="Stephen Gaghan"/>
        <s v="Jorge R. GutiÃ©rrez"/>
        <s v="Richard Loncraine"/>
        <s v="Christophe Gans"/>
        <s v="Howard Deutch"/>
        <s v="Jon Hurwitz"/>
        <s v="Steven Quale"/>
        <s v="John Landis"/>
        <s v="Alexander Witt"/>
        <s v="Beeban Kidron"/>
        <s v="Carl Franklin"/>
        <s v="Steven Seagal"/>
        <s v="Danny Boyle"/>
        <s v="Andrew Bergman"/>
        <s v="Barbet Schroeder"/>
        <s v="Peter Webber"/>
        <s v="Andrew Niccol"/>
        <s v="John Carpenter"/>
        <s v="Wes Anderson"/>
        <s v="David Cronenberg"/>
        <s v="John Stockwell"/>
        <s v="David Gordon Green"/>
        <s v="Jim Sheridan"/>
        <s v="Costa-Gavras"/>
        <s v="Patrick Read Johnson"/>
        <s v="Richard LaGravenese"/>
        <s v="Danny DeVito"/>
        <s v="George Armitage"/>
        <s v="Patrick Lussier"/>
        <s v="James Wong"/>
        <s v="Richard Curtis"/>
        <s v="Chuck Bowman"/>
        <s v="Olivier Megaton"/>
        <s v="Deepa Mehta"/>
        <s v="Warren Beatty"/>
        <s v="Penny Marshall"/>
        <s v="Ted Kotcheff"/>
        <s v="Andrei Tarkovsky"/>
        <s v="Paul Bolger"/>
        <s v="Stephen Frears"/>
        <s v="P.J. Hogan"/>
        <s v="Brad Furman"/>
        <s v="Terence Young"/>
        <s v="David Zucker"/>
        <s v="Denis Villeneuve"/>
        <s v="Thomas Carter"/>
        <s v="Roger Michell"/>
        <s v="Luis Llosa"/>
        <s v="Melville Shavelson"/>
        <s v="Garth Jennings"/>
        <s v="Joel Zwick"/>
        <s v="Russell Mulcahy"/>
        <s v="David R. Ellis"/>
        <s v="Peter Howitt"/>
        <s v="John A. Davis"/>
        <s v="David Lynch"/>
        <s v="Julie Taymor"/>
        <s v="Mathieu Kassovitz"/>
        <s v="John Gray"/>
        <s v="John Schultz"/>
        <s v="Sean Penn"/>
        <s v="SUnited Statesn Stroman"/>
        <s v="Simon Wincer"/>
        <s v="Billy Bob Thornton"/>
        <s v="Danny Pang"/>
        <s v="George P. Cosmatos"/>
        <s v="Oliver Parker"/>
        <s v="Lawrence Kasanoff"/>
        <s v="Ben Affleck"/>
        <s v="Brian Gibson"/>
        <s v="Norman Ferguson"/>
        <s v="Michael Cimino"/>
        <s v="Paul McGuigan"/>
        <s v="Gus Van Sant"/>
        <s v="Roger Kumble"/>
        <s v="Burr Steers"/>
        <s v="John Hamburg"/>
        <s v="Reginald Hudlin"/>
        <s v="Joseph L. Mankiewicz"/>
        <s v="Barbra Streisand"/>
        <s v="Mark Pellington"/>
        <s v="John Glen"/>
        <s v="Catherine Hardwicke"/>
        <s v="John Herzfeld"/>
        <s v="Annabel Jankel"/>
        <s v="Julie Anne Robinson"/>
        <s v="Evan Goldberg"/>
        <s v="Sngmoo Lee"/>
        <s v="Jamel Debbouze"/>
        <s v="Gordon Chan"/>
        <s v="Asger Leth"/>
        <s v="John G. Avildsen"/>
        <s v="Anne Fletcher"/>
        <s v="Bruce Beresford"/>
        <s v="Sam Taylor-Johnson"/>
        <s v="Ken Kwapis"/>
        <s v="Wes Craven"/>
        <s v="Etan Cohen"/>
        <s v="Nick Cassavetes"/>
        <s v="Nicholas Stoller"/>
        <s v="Mark A.Z. DippÃ©"/>
        <s v="Cal Brunker"/>
        <s v="NimrÃ³d Antal"/>
        <s v="Alejandro Agresti"/>
        <s v="Peter Hedges"/>
        <s v="Paul Weiland"/>
        <s v="Colin Strause"/>
        <s v="Joan Chen"/>
        <s v="Greg Mottola"/>
        <s v="Jake Kasdan"/>
        <s v="Diane Keaton"/>
        <s v="Kelly Makin"/>
        <s v="Stephen Daldry"/>
        <s v="Christian Duguay"/>
        <s v="Justin Chadwick"/>
        <s v="Pat O'Connor"/>
        <s v="Frederik Du Chau"/>
        <s v="Irwin Winkler"/>
        <s v="Joseph Kahn"/>
        <s v="Sofia Coppola"/>
        <s v="Stephen Kay"/>
        <s v="J.A. Bayona"/>
        <s v="Elaine May"/>
        <s v="Dennie Gordon"/>
        <s v="Charles Shyer"/>
        <s v="Ulu Grosbard"/>
        <s v="William Malone"/>
        <s v="Malcolm D. Lee"/>
        <s v="Jerry Jameson"/>
        <s v="Mic Rodgers"/>
        <s v="Christian Alvart"/>
        <s v="Jean-Marie PoirÃ©"/>
        <s v="Marc F. Adler"/>
        <s v="Geoffrey Sax"/>
        <s v="Richard Shepard"/>
        <s v="Peter Ho-Sun Chan"/>
        <s v="Joon-ho Bong"/>
        <s v="Jeff Nathanson"/>
        <s v="S.S. Rajamouli"/>
        <s v="Charles S. Dutton"/>
        <s v="Jonathan Lynn"/>
        <s v="David Carson"/>
        <s v="Kar-Wai Wong"/>
        <s v="Yuefeng Song"/>
        <s v="Norman Jewison"/>
        <s v="David Mirkin"/>
        <s v="Luis Mandoki"/>
        <s v="Lee Daniels"/>
        <s v="Jeb Stuart"/>
        <s v="Steve Miner"/>
        <s v="Paul Thomas Anderson"/>
        <s v="David Leland"/>
        <s v="J Blakeson"/>
        <s v="Ryan Coogler"/>
        <s v="Kirk Jones"/>
        <s v="Ethan Coen"/>
        <s v="Jennifer Flackett"/>
        <s v="Kevin Smith"/>
        <s v="Christian Ditter"/>
        <s v="Charles Martin Smith"/>
        <s v="Fedor BondarchUnited Kingdom"/>
        <s v="Irvin Kershner"/>
        <s v="Steve Pink"/>
        <s v="Scott Hicks"/>
        <s v="Chris Rock"/>
        <s v="Wilson Yip"/>
        <s v="Robert Wise"/>
        <s v="Kevin Rodney Sullivan"/>
        <s v="Kevin Munroe"/>
        <s v="Michael Tollin"/>
        <s v="Patrick Tatopoulos"/>
        <s v="Gary David Goldberg"/>
        <s v="Tobe Hooper"/>
        <s v="Alan Poul"/>
        <s v="LUnited Kingdome Greenfield"/>
        <s v="Gil Junger"/>
        <s v="Michael Ritchie"/>
        <s v="Steven E. de Souza"/>
        <s v="Alexandre Aja"/>
        <s v="Michael Rymer"/>
        <s v="Hugh Wilson"/>
        <s v="Mike Hodges"/>
        <s v="Scott Mann"/>
        <s v="SUnited Statesnna White"/>
        <s v="Chris Carter"/>
        <s v="Tommy O'Haver"/>
        <s v="Peter Landesman"/>
        <s v="Gary Chapman"/>
        <s v="Craig Mazin"/>
        <s v="Allen Hughes"/>
        <s v="Kimble Rendall"/>
        <s v="Peter Yates"/>
        <s v="Lasse HallstrÃ¶m"/>
        <s v="Jean-Marc VallÃ©e"/>
        <s v="Hark Tsui"/>
        <s v="Lexi Alexander"/>
        <s v="Ronny Yu"/>
        <s v="Bille August"/>
        <s v="Moustapha Akkad"/>
        <s v="Jean-Paul Rappeneau"/>
        <s v="Joachim RÃ¸nning"/>
        <s v="Tony Kaye"/>
        <s v="Ken Scott"/>
        <s v="Hugh Johnson"/>
        <s v="Hayao Miyazaki"/>
        <s v="George Tillman Jr."/>
        <s v="Rand Ravich"/>
        <s v="Hugh Hudson"/>
        <s v="Jeremy Degruson"/>
        <s v="Chris Gorak"/>
        <s v="Scott Speer"/>
        <s v="Joe Charbanic"/>
        <s v="Jonathan Hensleigh"/>
        <s v="Danny Cannon"/>
        <s v="Boaz Yakin"/>
        <s v="Richard Marquand"/>
        <s v="Neil Marshall"/>
        <s v="David Wain"/>
        <s v="Jared Hess"/>
        <s v="Rupert Wainwright"/>
        <s v="John Luessenhop"/>
        <s v="Justin Zackham"/>
        <s v="John Gatins"/>
        <s v="Miguel Sapochnik"/>
        <s v="Hyung-rae Shim"/>
        <s v="Don Scardino"/>
        <s v="Tim Robbins"/>
        <s v="Tom Reeve"/>
        <s v="Nanette Burstein"/>
        <s v="Ariel Vromen"/>
        <s v="Lewis Gilbert"/>
        <s v="John Francis Daley"/>
        <s v="J.B. Rogers"/>
        <s v="Michael Sucsy"/>
        <s v="Tom Vaughan"/>
        <s v="Stephen Hillenburg"/>
        <s v="Stig Bergqvist"/>
        <s v="Jason Reitman"/>
        <s v="Alexander Payne"/>
        <s v="Jonathan Levine"/>
        <s v="Rian Johnson"/>
        <s v="Chris Noonan"/>
        <s v="Michael McCullers"/>
        <s v="Forest Whitaker"/>
        <s v="Woody Allen"/>
        <s v="Peter Lepeniotis"/>
        <s v="Ted Demme"/>
        <s v="William Shatner"/>
        <s v="Steve Box"/>
        <s v="James Gartner"/>
        <s v="Lee Toland Krieger"/>
        <s v="Tim McCanlies"/>
        <s v="Drew Goddard"/>
        <s v="Jason Friedberg"/>
        <s v="Paul Michael Glaser"/>
        <s v="John R. Leonetti"/>
        <s v="Tom Hanks"/>
        <s v="Kimberly Peirce"/>
        <s v="Liz Friedlander"/>
        <s v="Phil Joanou"/>
        <s v="Shane Acker"/>
        <s v="Martha Coolidge"/>
        <s v="Stephen J. Anderson"/>
        <s v="Troy Miller"/>
        <s v="Tate Taylor"/>
        <s v="Brett Leonard"/>
        <s v="Alister Grierson"/>
        <s v="Nick Hurran"/>
        <s v="Charles Stone III"/>
        <s v="Paul Haggis"/>
        <s v="Kurt Wimmer"/>
        <s v="Jean-FranÃ§ois Richet"/>
        <s v="Kevin Hooks"/>
        <s v="Ellory Elkayem"/>
        <s v="Niki Caro"/>
        <s v="Vincenzo Natali"/>
        <s v="Willard Huyck"/>
        <s v="Gavin O'Connor"/>
        <s v="Bruce Hunt"/>
        <s v="Chris Roberts"/>
        <s v="Jee-woon Kim"/>
        <s v="Nick Hamm"/>
        <s v="Andy Cadiff"/>
        <s v="Mike Disa"/>
        <s v="Richard J. Lewis"/>
        <s v="Sergio Leone"/>
        <s v="Niels Arden Oplev"/>
        <s v="Michael Radford"/>
        <s v="Steve Boyum"/>
        <s v="Kaige Chen"/>
        <s v="Corey Yuen"/>
        <s v="Andrew Dominik"/>
        <s v="Li Zhang"/>
        <s v="Laurent Tirard"/>
        <s v="Reinhard Klooss"/>
        <s v="FrÃ©dÃ©ric Auburtin"/>
        <s v="Olivier Dahan"/>
        <s v="Maksim Fadeev"/>
        <s v="Liliana Cavani"/>
        <s v="Greg Tiernan"/>
        <s v="Elizabeth Banks"/>
        <s v="Edward Norton"/>
        <s v="Ben Falcone"/>
        <s v="Richard Attenborough"/>
        <s v="Don Mancini"/>
        <s v="John Maybury"/>
        <s v="Igor Kovalyov"/>
        <s v="Shinji Aramaki"/>
        <s v="Miguel Arteta"/>
        <s v="James Gray"/>
        <s v="Janusz Kaminski"/>
        <s v="Robert B. Weide"/>
        <s v="Jeff Wadlow"/>
        <s v="AgustÃ­n DÃ­az Yanes"/>
        <s v="Camille Delamarre"/>
        <s v="David Lean"/>
        <s v="Richard Eyre"/>
        <s v="Nicholas Meyer"/>
        <s v="Callie Khouri"/>
        <s v="Sanaa Hamri"/>
        <s v="Todd Graff"/>
        <s v="Philip Kaufman"/>
        <s v="Saul Dibb"/>
        <s v="Walter Murch"/>
        <s v="Richard Linklater"/>
        <s v="E. Elias Merhige"/>
        <s v="Menno Meyjes"/>
        <s v="Jodie Foster"/>
        <s v="Scott Frank"/>
        <s v="Kevin Allen"/>
        <s v="Michael Cristofer"/>
        <s v="Andrew Morahan"/>
        <s v="Bob Rafelson"/>
        <s v="Michael Cohn"/>
        <s v="Alan Shapiro"/>
        <s v="Fernando Meirelles"/>
        <s v="Michael Hoffman"/>
        <s v="Oleg Stepchenko"/>
        <s v="Michael Winterbottom"/>
        <s v="Michael Pressman"/>
        <s v="Sharon Maguire"/>
        <s v="Charles Herman-Wurmfeld"/>
        <s v="Gabor Csupo"/>
        <s v="Tyler Perry"/>
        <s v="Joe Carnahan"/>
        <s v="John Polson"/>
        <s v="Bernardo Bertolucci"/>
        <s v="Cathy Malkasian"/>
        <s v="John Eng"/>
        <s v="Chris Nahon"/>
        <s v="Fred Wolf"/>
        <s v="Bille Woodruff"/>
        <s v="Victor Salva"/>
        <s v="Mark Helfrich"/>
        <s v="Steve Bendelack"/>
        <s v="Dwight H. Little"/>
        <s v="Guillaume Canet"/>
        <s v="Kirsten Sheridan"/>
        <s v="Richard Fleischer"/>
        <s v="Bob Spiers"/>
        <s v="Damien Dante Wayans"/>
        <s v="John Wells"/>
        <s v="Tim Fywell"/>
        <s v="Nigel Cole"/>
        <s v="Dexter Fletcher"/>
        <s v="Jeremy Leven"/>
        <s v="Sylvain White"/>
        <s v="Troy Nixey"/>
        <s v="Philip G. Atwell"/>
        <s v="Jeff Schaffer"/>
        <s v="Don Michael Paul"/>
        <s v="James Bridges"/>
        <s v="Steve Barron"/>
        <s v="Bill Paxton"/>
        <s v="Richard Kelly"/>
        <s v="Carter Smith"/>
        <s v="John Schlesinger"/>
        <s v="Ringo Lam"/>
        <s v="Bruce McCulloch"/>
        <s v="Patricia Riggen"/>
        <s v="Pascal Chaumeil"/>
        <s v="Jonathan Kaplan"/>
        <s v="Ole Bornedal"/>
        <s v="Richard Benjamin"/>
        <s v="Craig R. Baxley"/>
        <s v="John Hillcoat"/>
        <s v="John Guillermin"/>
        <s v="Marcos Siega"/>
        <s v="Rachel Talalay"/>
        <s v="Jeffrey W. Byrd"/>
        <s v="Atom Egoyan"/>
        <s v="Robert Towne"/>
        <s v="Giuseppe Tornatore"/>
        <s v="Werner Herzog"/>
        <s v="Ben Stassen"/>
        <s v="JÃ©rÃ´me Deschamps"/>
        <s v="Inna Evlannikova"/>
        <s v="Jonathan English"/>
        <s v="Sergey BondarchUnited Kingdom"/>
        <s v="Teddy Chan"/>
        <s v="Mario Van Peebles"/>
        <s v="Leonard Nimoy"/>
        <s v="Herbert Ross"/>
        <s v="Bonnie Hunt"/>
        <s v="Neil LaBute"/>
        <s v="Grant Heslov"/>
        <s v="George Gallo"/>
        <s v="Sidney Lumet"/>
        <s v="Douglas McGrath"/>
        <s v="Kevin Spacey"/>
        <s v="Richard Williams"/>
        <s v="Mary McGuckian"/>
        <s v="Tony Goldwyn"/>
        <s v="Jonathan Newman"/>
        <s v="Michael Dinner"/>
        <s v="Joseph Sargent"/>
        <s v="Jerry Zaks"/>
        <s v="Fred Durst"/>
        <s v="Anne Fontaine"/>
        <s v="Jon Cassar"/>
        <s v="Mira Nair"/>
        <s v="Mel Brooks"/>
        <s v="Russell Crowe"/>
        <s v="Jessie Nelson"/>
        <s v="Christopher Spencer"/>
        <s v="Mike Bigelow"/>
        <s v="Daniel Sackheim"/>
        <s v="Harry Elfont"/>
        <s v="Uli Edel"/>
        <s v="Fred Dekker"/>
        <s v="Brian Trenchard-Smith"/>
        <s v="Blake Edwards"/>
        <s v="Laurence Dunmore"/>
        <s v="Christian Carion"/>
        <s v="David Palmer"/>
        <s v="Rowan Joffe"/>
        <s v="John Curran"/>
        <s v="Juan JosÃ© Campanella"/>
        <s v="Trey Parker"/>
        <s v="Stuart Gillard"/>
        <s v="Katt Shea"/>
        <s v="Joshua Michael Stern"/>
        <s v="Tomas Alfredson"/>
        <s v="John Duigan"/>
        <s v="Colin Higgins"/>
        <s v="Jim Sonzero"/>
        <s v="Penelope Spheeris"/>
        <s v="Jeff Tremaine"/>
        <s v="Jeannot Szwarc"/>
        <s v="Steve McQueen"/>
        <s v="Thea Sharrock"/>
        <s v="Jon Lucas"/>
        <s v="Aaron Seltzer"/>
        <s v="Robin Budd"/>
        <s v="Ava DuVernay"/>
        <s v="Steve Trenbirth"/>
        <s v="Mennan Yapo"/>
        <s v="Jun Falkenstein"/>
        <s v="Tom McCarthy"/>
        <s v="Takashi Shimizu"/>
        <s v="Gary Nelson"/>
        <s v="Anton Corbijn"/>
        <s v="Gregory Nava"/>
        <s v="John Patrick Shanley"/>
        <s v="Joshua Logan"/>
        <s v="Steve Beck"/>
        <s v="Todd Strauss-Schulson"/>
        <s v="John McNaughton"/>
        <s v="Nelson McCormick"/>
        <s v="Eric Valette"/>
        <s v="Andrew Fleming"/>
        <s v="Michael Spierig"/>
        <s v="Jim Field Smith"/>
        <s v="Thomas Bezucha"/>
        <s v="William Brent Bell"/>
        <s v="Anthony Bell"/>
        <s v="Jessica Bendinger"/>
        <s v="Henry Joost"/>
        <s v="Ed Harris"/>
        <s v="Alfred Hitchcock"/>
        <s v="Shana Feste"/>
        <s v="Steve Rash"/>
        <s v="Mike Binder"/>
        <s v="Michael J. Bassett"/>
        <s v="Frank Nissen"/>
        <s v="Stephen Chow"/>
        <s v="Peter Hastings"/>
        <s v="Paul Abascal"/>
        <s v="Chris Koch"/>
        <s v="Amy Heckerling"/>
        <s v="Michael Moore"/>
        <s v="George Stevens"/>
        <s v="Billy Ray"/>
        <s v="Mark Mylod"/>
        <s v="James Mather"/>
        <s v="Michael O. Sajbel"/>
        <s v="Charles T. Kanganis"/>
        <s v="Damon Santostefano"/>
        <s v="Bob Clark"/>
        <s v="Dave Borthwick"/>
        <s v="Benson Lee"/>
        <s v="Glen Morgan"/>
        <s v="Mike Leigh"/>
        <s v="Alejandro Monteverde"/>
        <s v="Jonathan Glazer"/>
        <s v="J.C. Chandor"/>
        <s v="Paul Gross"/>
        <s v="Marc Abraham"/>
        <s v="Todd Haynes"/>
        <s v="MabroUnited Kingdom El Mechri"/>
        <s v="Charlie Kaufman"/>
        <s v="Nancy Walker"/>
        <s v="Angelo Pizzo"/>
        <s v="Matthew Diamond"/>
        <s v="Katsuhiro Ã”tomo"/>
        <s v="David Anspaugh"/>
        <s v="Andrew Jarecki"/>
        <s v="Daniel Algrant"/>
        <s v="Jane Clark"/>
        <s v="Mike Barker"/>
        <s v="Wayne Thornley"/>
        <s v="Gnana Rajasekaran"/>
        <s v="Tom Walsh"/>
        <s v="Jonathan Jakubowicz"/>
        <s v="Scott Walker"/>
        <s v="Mark Rosman"/>
        <s v="Rob Hawk"/>
        <s v="Britt Allcroft"/>
        <s v="Alan Yuen"/>
        <s v="Brian Percival"/>
        <s v="Anand Tucker"/>
        <s v="Anthony Mann"/>
        <s v="Michael Dowse"/>
        <s v="Daniel Barnz"/>
        <s v="Emile Ardolino"/>
        <s v="Robert Altman"/>
        <s v="James Schamus"/>
        <s v="Andrew Douglas"/>
        <s v="Ricky Gervais"/>
        <s v="Vic Armstrong"/>
        <s v="Terry Zwigoff"/>
        <s v="Audrey Wells"/>
        <s v="Rick Friedberg"/>
        <s v="Sean McNamara"/>
        <s v="Jody Hill"/>
        <s v="Brandon Camp"/>
        <s v="Kevin Tancharoen"/>
        <s v="Nicholas Hytner"/>
        <s v="Bart Freundlich"/>
        <s v="William A. Fraker"/>
        <s v="John Boorman"/>
        <s v="Courtney Solomon"/>
        <s v="Jeff Kanew"/>
        <s v="IstvÃ¡n SzabÃ³"/>
        <s v="Matthew Robbins"/>
        <s v="Hal Needham"/>
        <s v="Jeff Nichols"/>
        <s v="Jonathan Teplitzky"/>
        <s v="Michael Haneke"/>
        <s v="Zack Ward"/>
        <s v="Mike Marvin"/>
        <s v="Gregor Jordan"/>
        <s v="Tran Anh Hung"/>
        <s v="Lance Hool"/>
        <s v="Christian Volckman"/>
        <s v="Rodrigo CortÃ©s"/>
        <s v="David Hayter"/>
        <s v="Cory Edwards"/>
        <s v="Terry George"/>
        <s v="Xavier Gens"/>
        <s v="Kasi Lemmons"/>
        <s v="Brian A Miller"/>
        <s v="Matt Dillon"/>
        <s v="George CUnited Kingdomor"/>
        <s v="John Hoffman"/>
        <s v="Kevin Greutert"/>
        <s v="John Fortenberry"/>
        <s v="Erik White"/>
        <s v="Chris Robinson"/>
        <s v="Jason Moore"/>
        <s v="Robert Harmon"/>
        <s v="Trent Cooper"/>
        <s v="Gary Halvorson"/>
        <s v="Nicholas Ray"/>
        <s v="Fede Alvarez"/>
        <s v="Sidney J. Furie"/>
        <s v="Ian Iqbal Rashid"/>
        <s v="Wayne Kramer"/>
        <s v="Rowdy Herrington"/>
        <s v="Jim Goddard"/>
        <s v="Noel Marshall"/>
        <s v="Andrea Di Stefano"/>
        <s v="Guillaume Ivernel"/>
        <s v="Jack Smight"/>
        <s v="Todd Lincoln"/>
        <s v="Howard Zieff"/>
        <s v="Steven Shainberg"/>
        <s v="Julian Jarrold"/>
        <s v="Joe Nussbaum"/>
        <s v="Vadim Perelman"/>
        <s v="Peter Farrelly"/>
        <s v="Michel Hazanavicius"/>
        <s v="Cyrus Nowrasteh"/>
        <s v="Perry Andelin Blake"/>
        <s v="Christian E. Christiansen"/>
        <s v="Sheldon Lettich"/>
        <s v="Diane English"/>
        <s v="Peter Flinth"/>
        <s v="Robert Iscove"/>
        <s v="Peter Kosminsky"/>
        <s v="Nick Gomez"/>
        <s v="Allen Coulter"/>
        <s v="Clare Kilner"/>
        <s v="Josef Rusnak"/>
        <s v="Lance Rivera"/>
        <s v="Ronald Neame"/>
        <s v="Bruce Paltrow"/>
        <s v="Adam Rifkin"/>
        <s v="SUnited Statesnne Bier"/>
        <s v="Kenneth Johnson"/>
        <s v="James Ivory"/>
        <s v="Jessy Terrero"/>
        <s v="Dany Boon"/>
        <s v="Vicente Amorim"/>
        <s v="Gaspar NoÃ©"/>
        <s v="JÃ©rÃ´me Salle"/>
        <s v="Tommy Lee Jones"/>
        <s v="Jesse Vaughan"/>
        <s v="William Bindley"/>
        <s v="Wayne Beach"/>
        <s v="GÃ©rard Krawczyk"/>
        <s v="Udayan Prasad"/>
        <s v="JK Youn"/>
        <s v="Morten Tyldum"/>
        <s v="AndrÃ©s Muschietti"/>
        <s v="Gillian Armstrong"/>
        <s v="James Watkins"/>
        <s v="Jim Fall"/>
        <s v="Ric Roman Waugh"/>
        <s v="Michael Dougherty"/>
        <s v="Joel Gallen"/>
        <s v="James Marsh"/>
        <s v="Matt Williams"/>
        <s v="Rob Zombie"/>
        <s v="Dennis Iliadis"/>
        <s v="Rick Rosenthal"/>
        <s v="Denzel Washington"/>
        <s v="Nicolas Winding Refn"/>
        <s v="Sara Sugarman"/>
        <s v="Juan Carlos Fresnadillo"/>
        <s v="Gina Prince-Bythewood"/>
        <s v="Phil Traill"/>
        <s v="Joe Berlinger"/>
        <s v="Elizabeth Allen Rosenbaum"/>
        <s v="Michael Mayer"/>
        <s v="Martin Weisz"/>
        <s v="John Ottman"/>
        <s v="John Bonito"/>
        <s v="Peter Atencio"/>
        <s v="David Nutter"/>
        <s v="Derek Cianfrance"/>
        <s v="Stephan Elliott"/>
        <s v="Mark L. Lester"/>
        <s v="Tom Green"/>
        <s v="Mike Nawrocki"/>
        <s v="Catherine Owens"/>
        <s v="Douglas Aarniokoski"/>
        <s v="Bryan Barber"/>
        <s v="Lone Scherfig"/>
        <s v="Drew Barrymore"/>
        <s v="Brian Koppelman"/>
        <s v="James Foley"/>
        <s v="Albert Brooks"/>
        <s v="Steve Gomer"/>
        <s v="RZA"/>
        <s v="Mark Piznarski"/>
        <s v="Craig Brewer"/>
        <s v="David Raynr"/>
        <s v="Mort Nathan"/>
        <s v="Dan Curtis"/>
        <s v="Wil Shriner"/>
        <s v="Martin McDonagh"/>
        <s v="Tina Gordon Chism"/>
        <s v="Peter Cattaneo"/>
        <s v="Vicky Jenson"/>
        <s v="Mary Lambert"/>
        <s v="Peter Kassovitz"/>
        <s v="Rodman Flender"/>
        <s v="Katja von Garnier"/>
        <s v="Mark Romanek"/>
        <s v="Brad Anderson"/>
        <s v="Michael Chapman"/>
        <s v="Antonio Banderas"/>
        <s v="Khalil Sullins"/>
        <s v="Fritz Lang"/>
        <s v="Hsiao-Hsien Hou"/>
        <s v="Andrey Zvyagintsev"/>
        <s v="Tony Jaa"/>
        <s v="RyÃ»hei Kitamura"/>
        <s v="Darrell Roodt"/>
        <s v="Dito Montiel"/>
        <s v="Stefan Ruzowitzky"/>
        <s v="Jake Paltrow"/>
        <s v="Juraj Jakubisko"/>
        <s v="Anthony Silverston"/>
        <s v="Gabe IbÃ¡Ã±ez"/>
        <s v="Gerry Lively"/>
        <s v="Daniele Luchetti"/>
        <s v="Tung-Shing Yee"/>
        <s v="Julien Temple"/>
        <s v="Gregory Jacobs"/>
        <s v="Gilles Paquet-Brenner"/>
        <s v="Peter Cousens"/>
        <s v="Lars von Trier"/>
        <s v="John Blanchard"/>
        <s v="John Cornell"/>
        <s v="Vidhu Vinod Chopra"/>
        <s v="Jamie Blanks"/>
        <s v="Randal Kleiser"/>
        <s v="Rick Famuyiwa"/>
        <s v="Alan Cohn"/>
        <s v="Franco Zeffirelli"/>
        <s v="Tom Holland"/>
        <s v="James Isaac"/>
        <s v="Emilio Estevez"/>
        <s v="Josh Schwartz"/>
        <s v="Julian Schnabel"/>
        <s v="Todd Field"/>
        <s v="Davis Guggenheim"/>
        <s v="Stephen Carpenter"/>
        <s v="James Fargo"/>
        <s v="Alain Resnais"/>
        <s v="Chao-Bin Su"/>
        <s v="Kenneth Lonergan"/>
        <s v="Bo Zenga"/>
        <s v="Danny Leiner"/>
        <s v="Christopher Cain"/>
        <s v="Theodore Melfi"/>
        <s v="Ed Decter"/>
        <s v="Gene Quintano"/>
        <s v="Eric Bress"/>
        <s v="Preston A. Whitmore II"/>
        <s v="Kirk Wong"/>
        <s v="Bronwen Hughes"/>
        <s v="John Lafia"/>
        <s v="Sam Miller"/>
        <s v="Alex Garland"/>
        <s v="Mark Brown"/>
        <s v="Michael Polish"/>
        <s v="Daisy von Scherler Mayer"/>
        <s v="Lenny Abrahamson"/>
        <s v="Bob Saget"/>
        <s v="John Waters"/>
        <s v="Craig Bolotin"/>
        <s v="Mark Christopher"/>
        <s v="Blair Hayes"/>
        <s v="Jez Butterworth"/>
        <s v="Olivier Assayas"/>
        <s v="Patrice Leconte"/>
        <s v="Paul Mazursky"/>
        <s v="Stephen Chbosky"/>
        <s v="Jon Hess"/>
        <s v="Joe Cornish"/>
        <s v="John H. Lee"/>
        <s v="John Stainton"/>
        <s v="Benedek Fliegauf"/>
        <s v="Paul Schrader"/>
        <s v="Stewart Hendler"/>
        <s v="John Cromwell"/>
        <s v="Mark Herman"/>
        <s v="Abel Ferrara"/>
        <s v="Ethan Maniquis"/>
        <s v="George Hickenlooper"/>
        <s v="Je-kyu Kang"/>
        <s v="William Dear"/>
        <s v="StÃ©phane Aubier"/>
        <s v="John Badham"/>
        <s v="Mike McCoy"/>
        <s v="Mike Judge"/>
        <s v="Tamra Davis"/>
        <s v="Nima Nourizadeh"/>
        <s v="Franklin J. Schaffner"/>
        <s v="John Erick Dowdle"/>
        <s v="David Moreau"/>
        <s v="Christopher Erskin"/>
        <s v="Brian Henson"/>
        <s v="Dan Cutforth"/>
        <s v="Josh Boone"/>
        <s v="Jake Schreier"/>
        <s v="Cheryl Dunye"/>
        <s v="Ernest R. Dickerson"/>
        <s v="Lionel C. Martin"/>
        <s v="Wallace Wolodarsky"/>
        <s v="Nicholas Jarecki"/>
        <s v="Dean Israelite"/>
        <s v="Darnell Martin"/>
        <s v="Scott Alexander"/>
        <s v="Stuart Gordon"/>
        <s v="Christopher Guest"/>
        <s v="Jane Campion"/>
        <s v="Fred Schepisi"/>
        <s v="Antonia Bird"/>
        <s v="Jon Poll"/>
        <s v="Paolo Sorrentino"/>
        <s v="Peter Care"/>
        <s v="Chan-wook Park"/>
        <s v="Ira Sachs"/>
        <s v="Carroll Ballard"/>
        <s v="Takeshi Kitano"/>
        <s v="Marco Kreuzpaintner"/>
        <s v="Lajos Koltai"/>
        <s v="Alan Rudolph"/>
        <s v="Chuan Lu"/>
        <s v="Lijun Sun"/>
        <s v="Takashi Yamazaki"/>
        <s v="Christopher Smith"/>
        <s v="Timothy Hines"/>
        <s v="David Winters"/>
        <s v="Akira Kurosawa"/>
        <s v="Jamie Thraves"/>
        <s v="Mabel Cheung"/>
        <s v="Dan Mazer"/>
        <s v="R.J. Cutler"/>
        <s v="David S. Ward"/>
        <s v="Rob Pritts"/>
        <s v="John Crowley"/>
        <s v="Brendan Malloy"/>
        <s v="Dustin Hoffman"/>
        <s v="Gregory Poirier"/>
        <s v="Simon Curtis"/>
        <s v="Dewey Nicks"/>
        <s v="Philip Saville"/>
        <s v="Tim Blake Nelson"/>
        <s v="William A. Graham"/>
        <s v="Martin Ritt"/>
        <s v="John Turturro"/>
        <s v="Agnieszka Holland"/>
        <s v="David Hackl"/>
        <s v="Giuliano Montaldo"/>
        <s v="Lisa Azuelos"/>
        <s v="Ray Lawrence"/>
        <s v="Karan Johar"/>
        <s v="Ruairi Robinson"/>
        <s v="Jaume BalaguerÃ³"/>
        <s v="Jon Kasdan"/>
        <s v="LÃ©a Pool"/>
        <s v="Floyd Mutrux"/>
        <s v="Sajid Khan"/>
        <s v="Dean Wright"/>
        <s v="Eric Lartigau"/>
        <s v="Shintaro Shimosawa"/>
        <s v="Darren Lynn Bousman"/>
        <s v="James DeMonaco"/>
        <s v="Ken Annakin"/>
        <s v="Carol Reed"/>
        <s v="Chuck Sheetz"/>
        <s v="Marcus Raboy"/>
        <s v="Leigh Whannell"/>
        <s v="Michael Schultz"/>
        <s v="Peter Sollett"/>
        <s v="Bob Dolman"/>
        <s v="Greg Coolidge"/>
        <s v="David Lowery"/>
        <s v="CiarÃ¡n Foy"/>
        <s v="Salim Akil"/>
        <s v="Olatunde Osunsanmi"/>
        <s v="Leon Ichaso"/>
        <s v="Joseph Zito"/>
        <s v="Patricia Rozema"/>
        <s v="Rob Schmidt"/>
        <s v="Robert Ben Garant"/>
        <s v="Morgan Spurlock"/>
        <s v="Neal Brennan"/>
        <s v="Tuck Tucker"/>
        <s v="Theodore Witcher"/>
        <s v="Joel Edgerton"/>
        <s v="Jim Hanon"/>
        <s v="Michael Patrick Jann"/>
        <s v="Jorma Taccone"/>
        <s v="Jeff Lowell"/>
        <s v="Lorene Scafaria"/>
        <s v="Marcus Dunstan"/>
        <s v="Timothy BjÃ¶rklund"/>
        <s v="FranÃ§ois Girard"/>
        <s v="Scott Kalvert"/>
        <s v="Jason Bateman"/>
        <s v="David Schwimmer"/>
        <s v="Allan Arkush"/>
        <s v="Eric Bross"/>
        <s v="Dan Fogelman"/>
        <s v="Jay Duplass"/>
        <s v="Luca Guadagnino"/>
        <s v="John Putch"/>
        <s v="Peter Medak"/>
        <s v="Terence Davies"/>
        <s v="Harley Cokeliss"/>
        <s v="Tom Brady"/>
        <s v="Jason Zada"/>
        <s v="Noah Baumbach"/>
        <s v="Eric Blakeney"/>
        <s v="Rakesh Roshan"/>
        <s v="Derrick Borte"/>
        <s v="Richard Kwietniowski"/>
        <s v="Bob Odenkirk"/>
        <s v="Joshua Seftel"/>
        <s v="Vincent Gallo"/>
        <s v="Claude Chabrol"/>
        <s v="Jon Stewart"/>
        <s v="Bigas Luna"/>
        <s v="Ralph Fiennes"/>
        <s v="Dan Harris"/>
        <s v="Mel Smith"/>
        <s v="Bobcat Goldthwait"/>
        <s v="Jake Scott"/>
        <s v="Alan Metter"/>
        <s v="Rafa Lara"/>
        <s v="Arthur Hiller"/>
        <s v="Michael Meredith"/>
        <s v="Julio DePietro"/>
        <s v="Katherine Dieckmann"/>
        <s v="Kim Farrant"/>
        <s v="Scott Marshall"/>
        <s v="Ãlex de la Iglesia"/>
        <s v="Andrew Traucki"/>
        <s v="Michael Clancy"/>
        <s v="Robert Adetuyi"/>
        <s v="Kari Skogland"/>
        <s v="Taedong Park"/>
        <s v="Benedikt Erlingsson"/>
        <s v="Gurinder Chadha"/>
        <s v="Jason Connery"/>
        <s v="Vic Sarin"/>
        <s v="Jim Issa"/>
        <s v="William Phillips"/>
        <s v="Andy Garcia"/>
        <s v="Sarik Andreasyan"/>
        <s v="Julian Gilbey"/>
        <s v="Gary Sherman"/>
        <s v="Valeri Milev"/>
        <s v="Stanley Kramer"/>
        <s v="Pedro AlmodÃ³var"/>
        <s v="Gerald Potterton"/>
        <s v="Anurag Basu"/>
        <s v="Kriv Stenders"/>
        <s v="Yash Chopra"/>
        <s v="Floria Sigismondi"/>
        <s v="Ferzan Ozpetek"/>
        <s v="Kris Isacsson"/>
        <s v="Ben Younger"/>
        <s v="Daniel Taplitz"/>
        <s v="Tamara Jenkins"/>
        <s v="Linda Mendoza"/>
        <s v="Hart Bochner"/>
        <s v="Stewart Raffill"/>
        <s v="Hong-jin Na"/>
        <s v="Chatrichalerm YUnited Kingdomol"/>
        <s v="Dario Argento"/>
        <s v="Eric Lavaine"/>
        <s v="Marc Forby"/>
        <s v="Ole Christian Madsen"/>
        <s v="Meiert Avis"/>
        <s v="AndrÃ© TÃ©chinÃ©"/>
        <s v="Emily Young"/>
        <s v="Peter Faiman"/>
        <s v="Martyn Pick"/>
        <s v="Roland Suso Richter"/>
        <s v="Jeremy Sims"/>
        <s v="MaÃ¯wenn"/>
        <s v="Joby Harold"/>
        <s v="Ekachai Uekrongtham"/>
        <s v="Mark Rydell"/>
        <s v="David E. Talbert"/>
        <s v="Roger Vadim"/>
        <s v="Nils Gaup"/>
        <s v="Ari Sandel"/>
        <s v="Vondie Curtis-Hall"/>
        <s v="Tom Elkins"/>
        <s v="Woo-SUnited Kingdom Kang"/>
        <s v="John Sayles"/>
        <s v="Vipul Amrutlal Shah"/>
        <s v="Ken Loach"/>
        <s v="Ayan MUnited Kingdomerji"/>
        <s v="Mervyn LeRoy"/>
        <s v="Serdar Akar"/>
        <s v="James Frawley"/>
        <s v="Dan Gilroy"/>
        <s v="Jonathan Dayton"/>
        <s v="Chris Stokes"/>
        <s v="Don Siegel"/>
        <s v="Martin Lawrence"/>
        <s v="MasayUnited Kingdomi Ochiai"/>
        <s v="Tom Gormican"/>
        <s v="Ken Shapiro"/>
        <s v="Justin Tipping"/>
        <s v="Peter R. Hunt"/>
        <s v="Doug Atchison"/>
        <s v="Jonas Elmer"/>
        <s v="Mary Harron"/>
        <s v="Erik Canuel"/>
        <s v="Troy Duffy"/>
        <s v="Nicole Holofcener"/>
        <s v="Matty Rich"/>
        <s v="Fina Torres"/>
        <s v="DUnited Kingdome Johnson"/>
        <s v="FranÃ§ois Ozon"/>
        <s v="Anna Boden"/>
        <s v="Steve James"/>
        <s v="Michael Winner"/>
        <s v="Tomm Moore"/>
        <s v="John Carney"/>
        <s v="David Jacobson"/>
        <s v="Michael Corrente"/>
        <s v="Edward Hall"/>
        <s v="Keith Gordon"/>
        <s v="Andrew Currie"/>
        <s v="Andrew Wilson"/>
        <s v="Marc SchÃ¶lermann"/>
        <s v="Robert Moresco"/>
        <s v="Thomas Vinterberg"/>
        <s v="Claudia Llosa"/>
        <s v="Charles BinamÃ©"/>
        <s v="Keith Parmer"/>
        <s v="Ol Parker"/>
        <s v="James Nunn"/>
        <s v="David Webb Peoples"/>
        <s v="Michael Winnick"/>
        <s v="Stanley Tong"/>
        <s v="David Oelhoffen"/>
        <s v="Eli Roth"/>
        <s v="Tony Richardson"/>
        <s v="Charles Robert Carner"/>
        <s v="Russell Holt"/>
        <s v="Claude Miller"/>
        <s v="Sacha Bennett"/>
        <s v="Rodrigo GarcÃ­a"/>
        <s v="Jeta Amata"/>
        <s v="Siddharth Anand"/>
        <s v="Vincent Paronnaud"/>
        <s v="Dennis Gansel"/>
        <s v="Daniel Barber"/>
        <s v="Robert Marcarelli"/>
        <s v="Ernie Barbarash"/>
        <s v="Guy Hamilton"/>
        <s v="Adam Brooks"/>
        <s v="Michael Anderson"/>
        <s v="Don Kempf"/>
        <s v="Matt Bettinelli-Olpin"/>
        <s v="Sharron Miller"/>
        <s v="Aaron Schneider"/>
        <s v="Tom Ford"/>
        <s v="Tony Maylam"/>
        <s v="Mitch Davis"/>
        <s v="Kevin Brodie"/>
        <s v="Lynne Ramsay"/>
        <s v="John Stephenson"/>
        <s v="Tim Chambers"/>
        <s v="Dick Richards"/>
        <s v="Bob Gosse"/>
        <s v="Alex Zamm"/>
        <s v="Spencer Susser"/>
        <s v="Thaddeus O'Sullivan"/>
        <s v="Shari Springer Berman"/>
        <s v="Aleksey German"/>
        <s v="Stephen Milburn Anderson"/>
        <s v="Richard E. Grant"/>
        <s v="David Lam"/>
        <s v="Vladlen Barbe"/>
        <s v="Richard Rich"/>
        <s v="Robert C. Cooper"/>
        <s v="Kim Nguyen"/>
        <s v="Jackie Earle Haley"/>
        <s v="Max FÃ¤rberbÃ¶ck"/>
        <s v="Arie Posin"/>
        <s v="Damian Nieman"/>
        <s v="Mark Tonderai"/>
        <s v="Ian Fitzgibbon"/>
        <s v="Rachel Perkins"/>
        <s v="Luis Valdez"/>
        <s v="Alan Alda"/>
        <s v="Louis Morneau"/>
        <s v="Caroline Link"/>
        <s v="Sterling Van Wagenen"/>
        <s v="Zal Batmanglij"/>
        <s v="Hans Petter Moland"/>
        <s v="Oren Moverman"/>
        <s v="Ian Sharp"/>
        <s v="Wolfgang Becker"/>
        <s v="Dan O'Bannon"/>
        <s v="George Roy Hill"/>
        <s v="Robert Stevenson"/>
        <s v="Jerome Robbins"/>
        <s v="Gary Hardwick"/>
        <s v="King Vidor"/>
        <s v="Fred Savage"/>
        <s v="Sammo Kam-Bo Hung"/>
        <s v="Rusty Cundieff"/>
        <s v="Dominique Othenin-Girard"/>
        <s v="Jean-Jacques Mantello"/>
        <s v="Risa Bramon Garcia"/>
        <s v="Brian Klugman"/>
        <s v="Matt Piedmont"/>
        <s v="Raymond De Felitta"/>
        <s v="John Michael McDonagh"/>
        <s v="Deb Hagan"/>
        <s v="Zach Cregger"/>
        <s v="Zach Braff"/>
        <s v="Mark Tarlov"/>
        <s v="John Cameron Mitchell"/>
        <s v="Jon Knautz"/>
        <s v="David Atkins"/>
        <s v="Patrick Stettner"/>
        <s v="Sam Peckinpah"/>
        <s v="Michael Crichton"/>
        <s v="Sylvio Tabet"/>
        <s v="Rick Bieber"/>
        <s v="Joey Lauren Adams"/>
        <s v="Fred Zinnemann"/>
        <s v="S.R. Bindler"/>
        <s v="Greg Marcks"/>
        <s v="Perry Lang"/>
        <s v="Jake Goldberger"/>
        <s v="William Kaufman"/>
        <s v="CÃ©dric Klapisch"/>
        <s v="Kate Barker-Froyland"/>
        <s v="Martin Koolhoven"/>
        <s v="Charles Matthau"/>
        <s v="Christopher M. Bessette"/>
        <s v="Prachya Pinkaew"/>
        <s v="Gary Sinyor"/>
        <s v="Ashish R. Mohan"/>
        <s v="Darren Grant"/>
        <s v="Joseph Gordon-Levitt"/>
        <s v="William Sachs"/>
        <s v="Christophe Barratier"/>
        <s v="Ã‰mile Gaudreault"/>
        <s v="James Cox"/>
        <s v="James Toback"/>
        <s v="Aki KaurismÃ¤ki"/>
        <s v="Hitoshi Matsumoto"/>
        <s v="Rakeysh Omprakash Mehra"/>
        <s v="Collin Schiffli"/>
        <s v="George Ratliff"/>
        <s v="Shane Meadows"/>
        <s v="Jon Wright"/>
        <s v="Michael McGowan"/>
        <s v="Liv Ullmann"/>
        <s v="Rohan Sippy"/>
        <s v="Dan Trachtenberg"/>
        <s v="David F. Sandberg"/>
        <s v="Stiles White"/>
        <s v="Eugenio Derbez"/>
        <s v="Henry Koster"/>
        <s v="Patty Jenkins"/>
        <s v="Christopher Landon"/>
        <s v="David Gelb"/>
        <s v="Mike Flanagan"/>
        <s v="Nat Faxon"/>
        <s v="George Jackson"/>
        <s v="Maurice Joyce"/>
        <s v="Robert Duvall"/>
        <s v="Frank Perry"/>
        <s v="Jesse Peretz"/>
        <s v="Ice Cube"/>
        <s v="Richard Glatzer"/>
        <s v="Michael Curtiz"/>
        <s v="Bruce Malmuth"/>
        <s v="Rob Hedden"/>
        <s v="Harmony Korine"/>
        <s v="Joe Chappelle"/>
        <s v="Mickey Liddell"/>
        <s v="Fred Walton"/>
        <s v="Steve Carver"/>
        <s v="Gonzalo LÃ³pez-Gallego"/>
        <s v="Christine Jeffs"/>
        <s v="Don Coscarelli"/>
        <s v="Michael Tiddes"/>
        <s v="Bill DUnited Kingdome"/>
        <s v="Frank Borzage"/>
        <s v="Mamoru Hosoda"/>
        <s v="Brian Dannelly"/>
        <s v="Denys Arcand"/>
        <s v="J.S. Cardone"/>
        <s v="Jay Levey"/>
        <s v="Nicholaus Goossen"/>
        <s v="Ronan Chapalain"/>
        <s v="Xavier Beauvois"/>
        <s v="Randall Miller"/>
        <s v="Jerry Belson"/>
        <s v="Dan Rush"/>
        <s v="Michael Cuesta"/>
        <s v="Fenton Bailey"/>
        <s v="Jeremy Saulnier"/>
        <s v="Billy Kent"/>
        <s v="James Manera"/>
        <s v="Feroz Abbas Khan"/>
        <s v="Errol Morris"/>
        <s v="Dennis Hopper"/>
        <s v="Eli Craig"/>
        <s v="Nicholas Fackler"/>
        <s v="Richard Wallace"/>
        <s v="Morgan J. Freeman"/>
        <s v="Matthew Hastings"/>
        <s v="Klaus Menzel"/>
        <s v="Oren Peli"/>
        <s v="Paul Andrew Williams"/>
        <s v="Jim Amatulli"/>
        <s v="William H. Macy"/>
        <s v="Barrett Esposito"/>
        <s v="Vicky Jewson"/>
        <s v="Marc Bennett"/>
        <s v="Mike Mayhall"/>
        <s v="Stanton Barrett"/>
        <s v="JirÃ­ Menzel"/>
        <s v="Fatih Akin"/>
        <s v="Nick Murphy"/>
        <s v="Frank LaLoggia"/>
        <s v="Jeremy Brock"/>
        <s v="Scott Foley"/>
        <s v="Christophe Ali"/>
        <s v="Gabriela Tagliavini"/>
        <s v="Shekar"/>
        <s v="Shona Auerbach"/>
        <s v="Leonard Farlinger"/>
        <s v="Michel Leclerc"/>
        <s v="Analeine Cal y Mayor"/>
        <s v="Tom Kalin"/>
        <s v="Robert Sarkies"/>
        <s v="John Huston"/>
        <s v="Walter Lang"/>
        <s v="Carlos Saura"/>
        <s v="Andrew Erwin"/>
        <s v="Beto GÃ³mez"/>
        <s v="Mike van Diem"/>
        <s v="Jonas Ã…kerlund"/>
        <s v="Todd Solondz"/>
        <s v="RenÃ© FÃ©ret"/>
        <s v="Barry Skolnick"/>
        <s v="Johnnie To"/>
        <s v="Mateo Gil"/>
        <s v="LUnited Kingdomas Moodysson"/>
        <s v="Agnieszka Wojtowicz-Vosloo"/>
        <s v="Kabir Sadanand"/>
        <s v="Peter DeLuise"/>
        <s v="Raja Menon"/>
        <s v="Nick Love"/>
        <s v="R. Balki"/>
        <s v="Ivan Engler"/>
        <s v="Cecil B. DeMille"/>
        <s v="Henry Hobson"/>
        <s v="Mike Figgis"/>
        <s v="Duane Journey"/>
        <s v="Billy Wilder"/>
        <s v="Lisa Cholodenko"/>
        <s v="John Sturges"/>
        <s v="William Arntz"/>
        <s v="Ed Gass-Donnelly"/>
        <s v="DJ Pooh"/>
        <s v="James Melkonian"/>
        <s v="Roger Avary"/>
        <s v="Allison Anders"/>
        <s v="Rick de Oliveira"/>
        <s v="Jeff Franklin"/>
        <s v="Mike Mills"/>
        <s v="Dave McKean"/>
        <s v="Ron Fricke"/>
        <s v="Ruggero Deodato"/>
        <s v="Gavin Wiesen"/>
        <s v="Mora Stephens"/>
        <s v="Mars Callahan"/>
        <s v="Leos Carax"/>
        <s v="Stefan Schwartz"/>
        <s v="Robert Lee King"/>
        <s v="Jorge RamÃ­rez SuÃ¡rez"/>
        <s v="Dan Ireland"/>
        <s v="Fernando LeÃ³n de Aranoa"/>
        <s v="Jim Mickle"/>
        <s v="Karim AÃ¯nouz"/>
        <s v="Sam Levinson"/>
        <s v="Aleksandr Veledinskiy"/>
        <s v="Peter H. Hunt"/>
        <s v="Ruba Nadda"/>
        <s v="Howard Hughes"/>
        <s v="Edward Burns"/>
        <s v="Sean Byrne"/>
        <s v="Mark Griffiths"/>
        <s v="Bruce Macdonald"/>
        <s v="Victor Fleming"/>
        <s v="Richard Raymond"/>
        <s v="Alan Jacobs"/>
        <s v="George Sidney"/>
        <s v="Christopher Morris"/>
        <s v="Andrucha Waddington"/>
        <s v="Peter Stebbings"/>
        <s v="Vincente Minnelli"/>
        <s v="Dagur KÃ¡ri"/>
        <s v="Jim Abrahams"/>
        <s v="Kevin Carraway"/>
        <s v="Michael Gornick"/>
        <s v="Richard Brooks"/>
        <s v="Robert Eggers"/>
        <s v="Michael Martin"/>
        <s v="Gideon Raff"/>
        <s v="Louis C.K."/>
        <s v="Anthony C. Ferrante"/>
        <s v="Salvador Carrasco"/>
        <s v="AndrÃ© Ã˜vredal"/>
        <s v="Robert Cary"/>
        <s v="Adam Rapp"/>
        <s v="Warren P. Sonoda"/>
        <s v="Amanda GUnited Statesck"/>
        <s v="Avi Nesher"/>
        <s v="Charles Adelman"/>
        <s v="Jay Oliva"/>
        <s v="Charles Ferguson"/>
        <s v="Mark Young"/>
        <s v="Daniel Petrie Jr."/>
        <s v="Antonio Simoncini"/>
        <s v="Luc Jacquet"/>
        <s v="Eldar Rapaport"/>
        <s v="Clark Gregg"/>
        <s v="Damien Chazelle"/>
        <s v="Justin Kerrigan"/>
        <s v="Nathan Frankowski"/>
        <s v="Karen Moncrieff"/>
        <s v="Jennifer Finnigan"/>
        <s v="Eric Styles"/>
        <s v="Laurent Cantet"/>
        <s v="John Ford"/>
        <s v="Max Mayer"/>
        <s v="Joshua Marston"/>
        <s v="John Gulager"/>
        <s v="Brandon Cronenberg"/>
        <s v="Frank Capra"/>
        <s v="Tod Williams"/>
        <s v="Jack Sholder"/>
        <s v="Ted Post"/>
        <s v="Kunihiko Yuyama"/>
        <s v="Tom McLoughlin"/>
        <s v="Adam Marcus"/>
        <s v="John Maclean"/>
        <s v="Benny Boom"/>
        <s v="Howard Hawks"/>
        <s v="Nnegest LikkÃ©"/>
        <s v="Christopher Leitch"/>
        <s v="Patricia Cardoso"/>
        <s v="Damien O'Donnell"/>
        <s v="Peter M. Cohen"/>
        <s v="Mel Stuart"/>
        <s v="Anthony Hickox"/>
        <s v="Tom Schulman"/>
        <s v="Jill Sprecher"/>
        <s v="Darren Stein"/>
        <s v="David Nixon"/>
        <s v="Jason Eisener"/>
        <s v="Enrique Begne"/>
        <s v="Matthew Bright"/>
        <s v="Michael Landon Jr."/>
        <s v="Andrea Arnold"/>
        <s v="Whit Stillman"/>
        <s v="Leslye Headland"/>
        <s v="Bobby Roth"/>
        <s v="Tim Heidecker"/>
        <s v="Kate Connor"/>
        <s v="Deon Taylor"/>
        <s v="Jason Alexander"/>
        <s v="Conor McPherson"/>
        <s v="Will Canon"/>
        <s v="Philip Zlotorynski"/>
        <s v="Lance Kawas"/>
        <s v="Francesca Gregorini"/>
        <s v="Marcio Garcia"/>
        <s v="Craig Moss"/>
        <s v="Michael Jai White"/>
        <s v="Paolo Monico"/>
        <s v="Youssef Delara"/>
        <s v="Darin Scott"/>
        <s v="Christian Sesma"/>
        <s v="Monte Hellman"/>
        <s v="Brian Caunter"/>
        <s v="Chris D'Arienzo"/>
        <s v="Isaac Florentine"/>
        <s v="SUnited Statesn Seidelman"/>
        <s v="Heidi Ewing"/>
        <s v="Leon Ford"/>
        <s v="Hank Braxtan"/>
        <s v="John Carl Buechler"/>
        <s v="Rajkumar Hirani"/>
        <s v="Victor Nunez"/>
        <s v="Rohit Jugraj"/>
        <s v="ThorbjÃ¸rn Christoffersen"/>
        <s v="Alex van Warmerdam"/>
        <s v="Pawel Pawlikowski"/>
        <s v="Frank Sebastiano"/>
        <s v="Stacy Peralta"/>
        <s v="Nacho Vigalondo"/>
        <s v="Hao Ning"/>
        <s v="Tony Giglio"/>
        <s v="Stanley Donen"/>
        <s v="Joe Cross"/>
        <s v="Dinesh D'Souza"/>
        <s v="Tommy Lee Wallace"/>
        <s v="Don Taylor"/>
        <s v="Leslie Small"/>
        <s v="Ã‰ric Tessier"/>
        <s v="Alison Maclean"/>
        <s v="Alice Wu"/>
        <s v="Sarah Gavron"/>
        <s v="Isabel Coixet"/>
        <s v="James Ponsoldt"/>
        <s v="Joshua Tickell"/>
        <s v="Tim Boxell"/>
        <s v="Michael D. Sellers"/>
        <s v="Reed Cowan"/>
        <s v="James Dodson"/>
        <s v="Alex Rivera"/>
        <s v="John Murlowski"/>
        <s v="Benni Diez"/>
        <s v="Danny Perez"/>
        <s v="Robby Henson"/>
        <s v="Zackary Adler"/>
        <s v="Dominic Burns"/>
        <s v="Carmen Marron"/>
        <s v="Jason Stone"/>
        <s v="Jerry Rees"/>
        <s v="Jaco Booyens"/>
        <s v="Danny Steinmann"/>
        <s v="Jon Gunn"/>
        <s v="Hayley Cloake"/>
        <s v="Tay Garnett"/>
        <s v="Shyam Madiraju"/>
        <s v="Harmage Singh Kalirai"/>
        <s v="Rita Merson"/>
        <s v="William Wyler"/>
        <s v="Larry Clark"/>
        <s v="Petter NÃ¦ss"/>
        <s v="Robert Fontaine"/>
        <s v="Dan Perri"/>
        <s v="Neil Mcenery-West"/>
        <s v="Anthony O'Brien"/>
        <s v="Michael Herz"/>
        <s v="David Robert Mitchell"/>
        <s v="Robert Mulligan"/>
        <s v="Chia-Liang Liu"/>
        <s v="Chris Kentis"/>
        <s v="Alex Kendrick"/>
        <s v="Robert Rossen"/>
        <s v="Jack Conway"/>
        <s v="Sylvain Chomet"/>
        <s v="Chris Eyre"/>
        <s v="Elia Kazan"/>
        <s v="Debra Granik"/>
        <s v="Henry King"/>
        <s v="Miranda July"/>
        <s v="Max Joseph"/>
        <s v="Jim Jarmusch"/>
        <s v="Kevin Tenney"/>
        <s v="Ari Folman"/>
        <s v="Gary Rogers"/>
        <s v="Marielle Heller"/>
        <s v="David Sington"/>
        <s v="Kelly Reichardt"/>
        <s v="Bob Giraldi"/>
        <s v="Huck Botko"/>
        <s v="David Duchovny"/>
        <s v="Mitchell Lichtenstein"/>
        <s v="Lance Mungia"/>
        <s v="Kundan Shah"/>
        <s v="Hue Rhodes"/>
        <s v="Jugal Hansraj"/>
        <s v="Danny Provenzano"/>
        <s v="Bill Muir"/>
        <s v="Noah Buschel"/>
        <s v="Brian Yuzna"/>
        <s v="Hunter Richards"/>
        <s v="Laurie Collyer"/>
        <s v="Aaron Hann"/>
        <s v="Phil Claydon"/>
        <s v="Ralph Ziman"/>
        <s v="John Simpson"/>
        <s v="Colin Minihan"/>
        <s v="Conor McMahon"/>
        <s v="Chris Shadley"/>
        <s v="Simon Napier-Bell"/>
        <s v="Simon Yin"/>
        <s v="Jeff Crook"/>
        <s v="Orson Welles"/>
        <s v="Dave Payne"/>
        <s v="Brad Copeland"/>
        <s v="Paul Bunnell"/>
        <s v="Phil Morrison"/>
        <s v="Harald Reinl"/>
        <s v="Tanner Beard"/>
        <s v="Scott Dow"/>
        <s v="Derick Martini"/>
        <s v="Jerry Dugan"/>
        <s v="Tim Hunter"/>
        <s v="Richard Ayoade"/>
        <s v="Jehane Noujaim"/>
        <s v="Pascal Arnold"/>
        <s v="Remo"/>
        <s v="John Laing"/>
        <s v="Jamal Hill"/>
        <s v="Daniel Stamm"/>
        <s v="Carlos Carrera"/>
        <s v="Benh Zeitlin"/>
        <s v="J. Lee Thompson"/>
        <s v="Maggie Greenwald"/>
        <s v="Vera Farmiga"/>
        <s v="Vijay Chandar"/>
        <s v="Jonathan Wacks"/>
        <s v="Khyentse Norbu"/>
        <s v="Tony Krantz"/>
        <s v="Mitchell Altieri"/>
        <s v="W.D. Hogan"/>
        <s v="Corey Grant"/>
        <s v="Lucky McKee"/>
        <s v="Richard Boddington"/>
        <s v="David Hunt"/>
        <s v="Steven R. Monroe"/>
        <s v="Mark Illsley"/>
        <s v="Ritesh Batra"/>
        <s v="Sally Potter"/>
        <s v="Brad J. Silverman"/>
        <s v="Dave Meyers"/>
        <s v="David M. Matthews"/>
        <s v="Nadine Labaki"/>
        <s v="LluÃ­s QuÃ­lez"/>
        <s v="Eytan Fox"/>
        <s v="Romesh Sharma"/>
        <s v="FranÃ§ois Truffaut"/>
        <s v="Adam Goldberg"/>
        <s v="Travis Zariwny"/>
        <s v="Adrienne Shelly"/>
        <s v="Newt Arnold"/>
        <s v="Alex Cox"/>
        <s v="FabiÃ¡n Bielinsky"/>
        <s v="Dror Moreh"/>
        <s v="Rebecca Miller"/>
        <s v="Maggie Carey"/>
        <s v="Henry Bean"/>
        <s v="Simeon Rice"/>
        <s v="Jeff Garlin"/>
        <s v="Qasim Basir"/>
        <s v="Adam Green"/>
        <s v="Charles Chaplin"/>
        <s v="Pete Jones"/>
        <s v="Bruce Campbell"/>
        <s v="Adam Carolla"/>
        <s v="Bruce McDonald"/>
        <s v="James Mottern"/>
        <s v="Jaime Zevallos"/>
        <s v="Gerard Johnstone"/>
        <s v="Robert Greenwald"/>
        <s v="David Ray"/>
        <s v="Dave Rodriguez"/>
        <s v="Nae Caranfil"/>
        <s v="David Winning"/>
        <s v="Frank Lotito"/>
        <s v="Timothy Woodward Jr."/>
        <s v="Tara Subkoff"/>
        <s v="Russell Friedenberg"/>
        <s v="William Cottrell"/>
        <s v="Lucrecia Martel"/>
        <s v="Edward Dmytryk"/>
        <s v="Zak Penn"/>
        <s v="Alex Ranarivelo"/>
        <s v="Mathieu Amalric"/>
        <s v="David Worth"/>
        <s v="Leslie H. Martinson"/>
        <s v="Robert M. Young"/>
        <s v="Steve Buscemi"/>
        <s v="Ham Tran"/>
        <s v="Rich Cowan"/>
        <s v="Boris Rodriguez"/>
        <s v="Sadyk Sher-Niyaz"/>
        <s v="Paul Donovan"/>
        <s v="Jonathan Kesselman"/>
        <s v="Arjun Sablok"/>
        <s v="Tyler Oliver"/>
        <s v="Douglas Cheek"/>
        <s v="Deryck Broom"/>
        <s v="Henry Hathaway"/>
        <s v="Giovanni Zelko"/>
        <s v="Claudia Sainte-Luce"/>
        <s v="Jamie Babbit"/>
        <s v="David Boyd"/>
        <s v="Anna Muylaert"/>
        <s v="Steve Taylor"/>
        <s v="Kurt Voss"/>
        <s v="James David Pasternak"/>
        <s v="Laurent Bouhnik"/>
        <s v="Tom Sanchez"/>
        <s v="David Caffrey"/>
        <s v="Adam Jay Epstein"/>
        <s v="Justin Thomas Ostensen"/>
        <s v="Brenton Spencer"/>
        <s v="Ossie Davis"/>
        <s v="Jay Alaimo"/>
        <s v="Dylan Bank"/>
        <s v="Rob McKittrick"/>
        <s v="Jeff Burr"/>
        <s v="Harry Gantz"/>
        <s v="Guy Maddin"/>
        <s v="Regardt van den Bergh"/>
        <s v="Panos Cosmatos"/>
        <s v="Gareth Evans"/>
        <s v="Matthew R. Anderson"/>
        <s v="Joe Marino"/>
        <s v="Joel Anderson"/>
        <s v="Shimit Amin"/>
        <s v="Douglas Trumbull"/>
        <s v="Mona Fastvold"/>
        <s v="Levan Gabriadze"/>
        <s v="Bradley Parker"/>
        <s v="Clive Barker"/>
        <s v="Harold Cronk"/>
        <s v="Takao Okawara"/>
        <s v="Duncan Tucker"/>
        <s v="Russ Meyer"/>
        <s v="Robert D. Webb"/>
        <s v="Allan Dwan"/>
        <s v="Andrew Steggall"/>
        <s v="Ben Lewin"/>
        <s v="Robert Kenner"/>
        <s v="Craig Johnson"/>
        <s v="Sean Durkin"/>
        <s v="Gillian Robespierre"/>
        <s v="Courtney Hunt"/>
        <s v="Morgan Neville"/>
        <s v="Chris Paine"/>
        <s v="Greg Berlanti"/>
        <s v="Marc Levin"/>
        <s v="Richard Dutcher"/>
        <s v="Khalid Mohamed"/>
        <s v="Finn Taylor"/>
        <s v="JosÃ© Luis Valenzuela"/>
        <s v="Gia Coppola"/>
        <s v="Scandar Copti"/>
        <s v="Goran DUnited Kingdomic"/>
        <s v="Mike Cahill"/>
        <s v="Efram Potelle"/>
        <s v="Joshua Oppenheimer"/>
        <s v="Alex Gibney"/>
        <s v="Paul Crowder"/>
        <s v="Rohit Jagessar"/>
        <s v="Anthony Powell"/>
        <s v="Kief Davidson"/>
        <s v="Johnny Remo"/>
        <s v="Vivek Agnihotri"/>
        <s v="Ti West"/>
        <s v="Nick Tomnay"/>
        <s v="Nickolas Perry"/>
        <s v="Dan ZUnited Kingdomovic"/>
        <s v="Becky Smith"/>
        <s v="Eric Nicholas"/>
        <s v="Benjamin Dickinson"/>
        <s v="Hal Haberman"/>
        <s v="A. Raven Cruz"/>
        <s v="Frank Whaley"/>
        <s v="Amat Escalante"/>
        <s v="Wajahat Rauf"/>
        <s v="Katherine Brooks"/>
        <s v="David Cross"/>
        <s v="Randall Rubin"/>
        <s v="Robert Bennett"/>
        <s v="Mary Pat Kelly"/>
        <s v="Lori Petty"/>
        <s v="Charlie Levi"/>
        <s v="Kevin Hamedani"/>
        <s v="David DeCoteau"/>
        <s v="Mikel Rueda"/>
        <s v="Stefan C. Schaefer"/>
        <s v="Michael Taliferro"/>
        <s v="Katie Aselton"/>
        <s v="Robert Heath"/>
        <s v="D. Stevens"/>
        <s v="Jeffrey St. Jules"/>
        <s v="Robert Hall"/>
        <s v="K. King"/>
        <s v="Jonathan Meyers"/>
        <s v="Ralph Nelson"/>
        <s v="Blair Erickson"/>
        <s v="Allison Burnett"/>
        <s v="Richard Schenkman"/>
        <s v="Sanjay Rawal"/>
        <s v="Kat Coiro"/>
        <s v="Cristian Mungiu"/>
        <s v="Brian Dorton"/>
        <s v="Maryam Keshavarz"/>
        <s v="Ramaa Mosley"/>
        <s v="C. Jay Cox"/>
        <s v="Mariette Monpierre"/>
        <s v="Tommy Oliver"/>
        <s v="Jamie Travis"/>
        <s v="Rich Christiano"/>
        <s v="Natalie Bible'"/>
        <s v="Asghar Farhadi"/>
        <s v="Justin Molotnikov"/>
        <s v="Georg Wilhelm Pabst"/>
        <s v="Daniel Davila"/>
        <s v="Jorge Gaggero"/>
        <s v="Michael Burke"/>
        <s v="Catherine Jelski"/>
        <s v="Shane Dawson"/>
        <s v="Ryan Little"/>
        <s v="Clark Baker"/>
        <s v="Matt Maiellaro"/>
        <s v="Ben Wheatley"/>
        <s v="Oliver Blackburn"/>
        <s v="Christopher Hutson"/>
        <s v="David LaChapelle"/>
        <s v="Caryn Waechter"/>
        <s v="Emily Dell"/>
        <s v="Ryan Fleck"/>
        <s v="Jennifer Wynne Farmer"/>
        <s v="Christopher Scott Cherot"/>
        <s v="H.M. Coakley"/>
        <s v="Randy Moore"/>
        <s v="Chris Atkins"/>
        <s v="Bill Benenson"/>
        <s v="Ryan Smith"/>
        <s v="Travis Romero"/>
        <s v="Anna Mastro"/>
        <s v="Mark Sandrich"/>
        <s v="Daniel Myrick"/>
        <s v="Michael Wadleigh"/>
        <s v="Gene Teigland"/>
        <s v="Scott Ziehl"/>
        <s v="Richard Montoya"/>
        <s v="Johanna Schwartz"/>
        <s v="William Gazecki"/>
        <s v="Lance McDaniel"/>
        <s v="Thomas Lilti"/>
        <s v="Michael Walker"/>
        <s v="U. Roberto Romano"/>
        <s v="Amy Holden Jones"/>
        <s v="Blaz Zavrsnik"/>
        <s v="Pan Nalin"/>
        <s v="Joe Camp"/>
        <s v="Matt Walsh"/>
        <s v="John 'Bud' Cardos"/>
        <s v="Marilyn Agrelo"/>
        <s v="Brian Baugh"/>
        <s v="Patrick Creadon"/>
        <s v="Barry W. Blaustein"/>
        <s v="Kurt Hale"/>
        <s v="Siddiq Barmak"/>
        <s v="Joseph Dorman"/>
        <s v="Greg Harrison"/>
        <s v="Jacob Aaron Estes"/>
        <s v="Eric Schaeffer"/>
        <s v="Neema Barnette"/>
        <s v="Joe Swanberg"/>
        <s v="Molly Bernstein"/>
        <s v="Marius A. Markevicius"/>
        <s v="Tom DiCillo"/>
        <s v="Quentin Dupieux"/>
        <s v="Alex Smith"/>
        <s v="Gareth Edwards"/>
        <s v="Jonathan Parker"/>
        <s v="Sol Tryon"/>
        <s v="Alex Craig Mann"/>
        <s v="Stephen Kijak"/>
        <s v="Daston Kalili"/>
        <s v="Michael Hoffman Jr."/>
        <s v="Patrick Gilles"/>
        <s v="Georgia Hilton"/>
        <s v="Jack Heller"/>
        <s v="Fernando Baez Mella"/>
        <s v="Warren Sheppard"/>
        <s v="Justin Paul Miller"/>
        <s v="Joel Paul Reisig"/>
        <s v="Catherine Gund"/>
        <s v="LUnited Kingdome Dye"/>
        <s v="Alec Asten"/>
        <s v="Hans Canosa"/>
        <s v="Lloyd Kaufman"/>
        <s v="Matthew Watts"/>
        <s v="Lloyd Bacon"/>
        <s v="Joe Kenemore"/>
        <s v="Kay Pollak"/>
        <s v="Eric England"/>
        <s v="Sue Corcoran"/>
        <s v="Jonathan Caouette"/>
        <s v="Ray Griggs"/>
        <s v="Matt Jackson"/>
        <s v="Lucio Fulci"/>
        <s v="Paul Fox"/>
        <s v="Ari Kirschenbaum"/>
        <s v="Cassandra Nicolaou"/>
        <s v="Ingmar Bergman"/>
        <s v="D.W. Griffith"/>
        <s v="Roger Nygard"/>
        <s v="Harry Beaumont"/>
        <s v="Franck Khalfoun"/>
        <s v="Mor Loushy"/>
        <s v="Henry Alex Rubin"/>
        <s v="Sam Firstenberg"/>
        <s v="Doug Block"/>
        <s v="Chad Kapper"/>
        <s v="Paul Fierlinger"/>
        <s v="Yorgos Lanthimos"/>
        <s v="Lauren Lazin"/>
        <s v="Gregory Widen"/>
        <s v="Niall Johnson"/>
        <s v="Eric Mendelsohn"/>
        <s v="Jean-Luc Godard"/>
        <s v="Florence Ayisi"/>
        <s v="Michael Roemer"/>
        <s v="Eddie O'Flaherty"/>
        <s v="Babar Ahmed"/>
        <s v="John D. Hancock"/>
        <s v="Paul Bartel"/>
        <s v="Bruce Dellis"/>
        <s v="Pece Dingo"/>
        <s v="Jerome Elston Scott"/>
        <s v="Ã‰tienne Faure"/>
        <s v="Herb Freed"/>
        <s v="Jack Perez"/>
        <s v="Craig Zobel"/>
        <s v="Ken Del Conte"/>
        <s v="Maria Maggenti"/>
        <s v="Piyush Dinker Pandya"/>
        <s v="Daniel Columbie"/>
        <s v="Emma-Kate Croghan"/>
        <s v="Bill Plympton"/>
        <s v="Drake Doremus"/>
        <s v="Al Franklin"/>
        <s v="Michael Kang"/>
        <s v="Lori Silverbush"/>
        <s v="Stuart Hazeldine"/>
        <s v="Hilary Brougher"/>
        <s v="Rachel Goldenberg"/>
        <s v="Corbin Bernsen"/>
        <s v="Jamin Winans"/>
        <s v="Tom Seidman"/>
        <s v="Jason Naumann"/>
        <s v="Matt Cimber"/>
        <s v="Sam Martin"/>
        <s v="Andrew Hyatt"/>
        <s v="Kristin Rizzo"/>
        <s v="Ward Roberts"/>
        <s v="Zoran Lisinac"/>
        <s v="James O'Brien"/>
        <s v="Tom Putnam"/>
        <s v="Jon Shear"/>
        <s v="Al Silliman Jr."/>
        <s v="EugÃ¨ne LouriÃ©"/>
        <s v="Lowell Sherman"/>
        <s v="Maurizio Benazzo"/>
        <s v="David G. Evans"/>
        <s v="Sherman Alexie"/>
        <s v="Justin Dillon"/>
        <s v="Stevan Mena"/>
        <s v="Livingston Oden"/>
        <s v="Chris Marker"/>
        <s v="Carl Theodor Dreyer"/>
        <s v="Marianna Palka"/>
        <s v="Ricki Stern"/>
        <s v="Nadia Tass"/>
        <s v="James Kerwin"/>
        <s v="C. Fraser Press"/>
        <s v="Rania Attieh"/>
        <s v="Sharon Greytak"/>
        <s v="Majid Majidi"/>
        <s v="Andrew Haigh"/>
        <s v="Cary Bell"/>
        <s v="Nicolae Constantin Tanase"/>
        <s v="Melvin Van Peebles"/>
        <s v="Ken Roht"/>
        <s v="Robinson Devor"/>
        <s v="Michel Orion Scott"/>
        <s v="Pat Holden"/>
        <s v="Eric Bugbee"/>
        <s v="Bill Melendez"/>
        <s v="Dena Seidel"/>
        <s v="Deborah Anderson"/>
        <s v="Sara Newens"/>
        <s v="Sai Varadan"/>
        <s v="Amal Al-Agroobi"/>
        <s v="Andrew Berends"/>
        <s v="Lynn Shelton"/>
        <s v="Valentine"/>
        <s v="David Hewlett"/>
        <s v="Nate Parker"/>
        <s v="Nathan Smith Jones"/>
        <s v="Travis Cluff"/>
        <s v="Harry F. Millarde"/>
        <s v="Robert Townsend"/>
        <s v="Jamaa Fanaka"/>
        <s v="Larry Blamire"/>
        <s v="Stephen Langford"/>
        <s v="E.L. Katz"/>
        <s v="Lisanne Pajot"/>
        <s v="Dan Reed"/>
        <s v="John Reinhardt"/>
        <s v="Patrick Ryan Sims"/>
        <s v="Laslo Benedek"/>
        <s v="Jason Miller"/>
        <s v="Sut Jhally"/>
        <s v="Julie Davis"/>
        <s v="Myles Berkowitz"/>
        <s v="Brett Piper"/>
        <s v="Brandon Trost"/>
        <s v="Joseph Green"/>
        <s v="Wade Gasque"/>
        <s v="Daniel Schechter"/>
        <s v="Matt Johnson"/>
        <s v="Bruno Barreto"/>
        <s v="Lena Dunham"/>
        <s v="Terron R. Parsons"/>
        <s v="Daniel Mellitz"/>
        <s v="Jem Cohen"/>
        <s v="Andrew Leman"/>
        <s v="Dave Carroll"/>
        <s v="William Eubank"/>
        <s v="Patrick Meaney"/>
        <s v="Chad Hartigan"/>
        <s v="Malcolm Goodwin"/>
        <s v="Kevin Jordan"/>
        <s v="Kirk Loudon"/>
        <s v="Travis Legge"/>
        <s v="Collin Joseph Neal"/>
        <s v="Bradley Rust Gray"/>
        <s v="Mike Bruce"/>
        <s v="Andrew Bujalski"/>
        <s v="Damir Catic"/>
        <s v="James Bidgood"/>
        <s v="Eric Eason"/>
        <s v="Joseph Mazzella"/>
        <s v="Marcus Nispel"/>
        <s v="Brandon Landers"/>
        <s v="Jim Chuchu"/>
        <s v="Daryl Wein"/>
        <s v="Jason Trost"/>
        <s v="Jafar Panahi"/>
        <s v="Ivan Kavanagh"/>
        <s v="Kiyoshi Kurosawa"/>
        <s v="Tadeo Garcia"/>
        <s v="Thomas L. Phillips"/>
        <s v="Ash Baron-Cohen"/>
        <s v="Shane Carruth"/>
        <s v="Neill Dela Llana"/>
        <s v="Anthony Vallone"/>
        <s v="Scott Smith"/>
        <s v="Benjamin Roberds"/>
        <s v="Daniel Hsia"/>
      </sharedItems>
    </cacheField>
    <cacheField name="Duration" numFmtId="0">
      <sharedItems containsString="0" containsBlank="1" containsNumber="1" containsInteger="1" minValue="7" maxValue="511"/>
    </cacheField>
    <cacheField name="gross" numFmtId="0">
      <sharedItems containsString="0" containsBlank="1" containsNumber="1" containsInteger="1" minValue="162" maxValue="760505847"/>
    </cacheField>
    <cacheField name="genres" numFmtId="0">
      <sharedItems count="914">
        <s v="Action|Adventure|Fantasy|Sci-Fi"/>
        <s v="Action|Adventure|Fantasy"/>
        <s v="Action|Adventure|Thriller"/>
        <s v="Action|Thriller"/>
        <s v="Action|Adventure|Sci-Fi"/>
        <s v="Action|Adventure|Romance"/>
        <s v="Adventure|Animation|Comedy|Family|Fantasy|Musical|Romance"/>
        <s v="Adventure|Family|Fantasy|Mystery"/>
        <s v="Action|Adventure"/>
        <s v="Action|Adventure|Western"/>
        <s v="Action|Adventure|Family|Fantasy"/>
        <s v="Action|Adventure|Comedy|Family|Fantasy|Sci-Fi"/>
        <s v="Adventure|Fantasy"/>
        <s v="Action|Adventure|Drama|History"/>
        <s v="Adventure|Family|Fantasy"/>
        <s v="Action|Adventure|Drama|Romance"/>
        <s v="Drama|Romance"/>
        <s v="Action|Adventure|Sci-Fi|Thriller"/>
        <s v="Action|Adventure|Fantasy|Romance"/>
        <s v="Action|Adventure|Fantasy|Sci-Fi|Thriller"/>
        <s v="Adventure|Animation|Comedy|Family|Fantasy"/>
        <s v="Adventure|Animation|Comedy|Family|Sport"/>
        <s v="Action|Crime|Thriller"/>
        <s v="Action|Adventure|Horror|Sci-Fi|Thriller"/>
        <s v="Adventure|Animation|Family|Sci-Fi"/>
        <s v="Action|Comedy|Crime|Thriller"/>
        <s v="Animation|Drama|Family|Fantasy"/>
        <s v="Action|Crime|Drama|Thriller"/>
        <s v="Adventure|Animation|Comedy|Family"/>
        <s v="Action|Adventure|Animation|Comedy|Family|Sci-Fi"/>
        <s v="Adventure|Drama|Family|Mystery"/>
        <s v="Action|Comedy|Sci-Fi|Western"/>
        <s v="Action|Adventure|Fantasy|Horror|Thriller"/>
        <s v="Action|Adventure|Comedy|Sci-Fi"/>
        <s v="Comedy|Family|Fantasy"/>
        <s v="Adventure|Animation|Comedy|Drama|Family|Fantasy"/>
        <s v="Adventure|Drama|Family|Fantasy"/>
        <s v="Action|Adventure|Drama|Fantasy"/>
        <s v="Action|Adventure|Family|Fantasy|Romance"/>
        <s v="Action|Adventure|Drama|Sci-Fi"/>
        <s v="Action|Adventure|Romance|Sci-Fi"/>
        <s v="Action|Adventure|Family|Mystery|Sci-Fi"/>
        <s v="Action|Adventure|Animation|Comedy|Drama|Family|Sci-Fi"/>
        <s v="Adventure|Animation|Comedy|Family|Sci-Fi"/>
        <s v="Adventure|Animation|Family|Fantasy"/>
        <s v="Action|Sci-Fi"/>
        <s v="Adventure|Drama|Sci-Fi"/>
        <s v="Action|Adventure|Drama|Horror|Sci-Fi"/>
        <s v="Drama|Fantasy|Romance"/>
        <s v="Adventure|Sci-Fi"/>
        <s v="Action|Adventure|Drama|Thriller"/>
        <s v="Action|Drama|History|Romance|War"/>
        <s v="Action|Adventure|Biography|Drama|History|Romance|War"/>
        <s v="Action|Drama"/>
        <s v="Drama|Horror|Sci-Fi"/>
        <s v="Adventure|Comedy|Family|Fantasy"/>
        <s v="Animation|Comedy|Family|Fantasy"/>
        <s v="Action|Adventure|Animation|Comedy|Family"/>
        <s v="Adventure|Animation|Comedy|Family|Fantasy|Musical"/>
        <s v="Mystery|Thriller"/>
        <s v="Adventure|Animation|Comedy|Drama|Family"/>
        <s v="Action|Adventure|Animation|Comedy|Family|Fantasy|Sci-Fi"/>
        <s v="Comedy|Fantasy|Horror"/>
        <s v="Drama|Fantasy|Horror|Thriller"/>
        <s v="Action|Drama|Thriller"/>
        <s v="Adventure"/>
        <s v="Action|Comedy|Fantasy|Sci-Fi"/>
        <s v="Action|Adventure|Comedy|Family|Fantasy|Mystery|Sci-Fi"/>
        <s v="Action|Adventure|Animation|Fantasy"/>
        <s v="Comedy|Crime"/>
        <s v="Action|Drama|History|War"/>
        <s v="Action|Adventure|Drama"/>
        <s v="Action|Adventure|Animation|Comedy|Family|Fantasy"/>
        <s v="Action|Drama|Mystery|Sci-Fi"/>
        <s v="Action|Adventure|Comedy|Thriller"/>
        <s v="Action|Adventure|Animation|Fantasy|Romance|Sci-Fi"/>
        <s v="Action|Adventure|Drama|History|War"/>
        <s v="Adventure|Drama|Fantasy|Romance"/>
        <s v="Animation|Comedy|Family|Musical"/>
        <s v="Action|Crime|Drama|Mystery|Thriller"/>
        <s v="Adventure|Drama|Thriller|Western"/>
        <s v="Adventure|Animation|Comedy|Family|Western"/>
        <s v="Action|Mystery|Thriller"/>
        <s v="Adventure|Sci-Fi|Thriller"/>
        <s v="Adventure|Animation|Comedy|Family|Fantasy|Sci-Fi"/>
        <s v="Action|Crime|Mystery|Thriller"/>
        <s v="Action|Adventure|Family|Mystery"/>
        <s v="Adventure|Drama|Romance|War"/>
        <s v="Adventure|Animation|Family|Thriller"/>
        <s v="Action|Fantasy"/>
        <s v="Action|Animation|Comedy|Family|Sci-Fi"/>
        <s v="Action|Comedy|Fantasy"/>
        <s v="Fantasy"/>
        <s v="Adventure|Animation|Comedy|Family|Musical"/>
        <s v="Action|Adventure|Crime|Mystery|Thriller"/>
        <s v="Action|Adventure|History"/>
        <s v="Action"/>
        <s v="Adventure|Drama|Fantasy"/>
        <s v="Action|Fantasy|Thriller"/>
        <s v="Action|Adventure|Comedy|Crime"/>
        <s v="Adventure|Mystery|Sci-Fi"/>
        <s v="Action|Drama|Sci-Fi|Thriller"/>
        <s v="Action|Crime|Sci-Fi|Thriller"/>
        <s v="Action|Family|Sport"/>
        <s v="Comedy|Drama|Romance"/>
        <s v="Action|Comedy|Romance"/>
        <s v="Action|Adventure|Mystery|Sci-Fi"/>
        <s v="Action|Drama|War"/>
        <s v="Adventure|Drama|Sci-Fi|Thriller"/>
        <s v="Action|Adventure|Comedy|Family|Fantasy"/>
        <s v="Crime|Thriller"/>
        <s v="Action|Comedy|Crime|Romance|Thriller"/>
        <s v="Biography|Drama"/>
        <s v="Action|Comedy|Crime|Sci-Fi|Thriller"/>
        <s v="Action|Adventure|Crime"/>
        <s v="Action|Drama|Fantasy|War"/>
        <s v="Animation|Comedy|Family|Music|Western"/>
        <s v="Action|Adventure|Mystery|Sci-Fi|Thriller"/>
        <s v="Action|Drama|Sci-Fi|Sport"/>
        <s v="Action|Crime|Romance|Thriller"/>
        <s v="Action|Adventure|Comedy"/>
        <s v="Biography|Drama|Sport"/>
        <s v="Action|Mystery|Sci-Fi|Thriller"/>
        <s v="Animation|Family|Fantasy|Musical|Romance"/>
        <s v="Comedy"/>
        <s v="Action|Adventure|Romance|Sci-Fi|Thriller"/>
        <s v="Comedy|Romance"/>
        <s v="Action|Drama|Romance"/>
        <s v="Biography|Crime|Drama|History|Romance"/>
        <s v="Biography|Crime|Drama"/>
        <s v="Action|Comedy|Thriller"/>
        <s v="Action|Comedy|Crime"/>
        <s v="Action|Drama|Mystery|Thriller"/>
        <s v="Drama|Western"/>
        <s v="Animation|Drama|Family|Musical|Romance"/>
        <s v="Action|Adventure|Comedy|Family|Mystery"/>
        <s v="Action|Romance|Thriller"/>
        <s v="Action|Fantasy|Horror|Mystery"/>
        <s v="Adventure|Drama|Thriller"/>
        <s v="Biography|Comedy|Crime|Drama"/>
        <s v="Action|Sci-Fi|War"/>
        <s v="Drama|Sci-Fi"/>
        <s v="Action|Adventure|Animation|Family|Fantasy"/>
        <s v="Action|Crime|Fantasy|Romance|Thriller"/>
        <s v="Adventure|Comedy|Sci-Fi"/>
        <s v="Action|Crime|Sport|Thriller"/>
        <s v="Action|Adventure|Biography|Drama|History|Thriller"/>
        <s v="Action|Comedy|Sci-Fi"/>
        <s v="Action|Drama|Thriller|War"/>
        <s v="Drama|Mystery|Thriller"/>
        <s v="Action|Adventure|Fantasy|Thriller"/>
        <s v="Crime|Drama"/>
        <s v="Drama|History|Romance|War"/>
        <s v="Animation|Comedy|Family|Sport"/>
        <s v="Comedy|Sci-Fi|Thriller"/>
        <s v="Drama|History|War"/>
        <s v="Adventure|Animation|Comedy|Family|Romance"/>
        <s v="Drama|Family|Fantasy|Romance"/>
        <s v="Drama|Fantasy|Thriller"/>
        <s v="Drama|Mystery|Romance|Sci-Fi|Thriller"/>
        <s v="Drama|History|War|Western"/>
        <s v="Action|Adventure|Animation|Family"/>
        <s v="Adventure|Comedy|Family|Mystery|Sci-Fi"/>
        <s v="Drama|Fantasy|Horror|Mystery|Thriller"/>
        <s v="Animation|Comedy|Family|Sci-Fi"/>
        <s v="Adventure|Comedy|Drama|Fantasy|Romance"/>
        <s v="Action|Adventure|Comedy|Crime|Thriller"/>
        <s v="Crime|Drama|Thriller"/>
        <s v="Adventure|Animation|Family|Fantasy|Musical|War"/>
        <s v="Action|Comedy"/>
        <s v="Crime|Drama|Mystery|Thriller"/>
        <s v="Adventure|Drama|History"/>
        <s v="Action|Adventure|Animation|Family|Fantasy|Sci-Fi"/>
        <s v="Adventure|Animation|Comedy|Family|Fantasy|Music"/>
        <s v="Drama|History|Thriller|War"/>
        <s v="Action|Animation|Comedy|Sci-Fi"/>
        <s v="Comedy|Family|Fantasy|Horror|Mystery"/>
        <s v="Drama|Mystery|Sci-Fi|Thriller"/>
        <s v="Action|Horror|Sci-Fi|Thriller"/>
        <s v="Crime|Mystery|Thriller"/>
        <s v="Action|Adventure|Comedy|Crime|Mystery|Thriller"/>
        <s v="Comedy|Drama|Sci-Fi"/>
        <s v="Action|Family|Fantasy|Musical"/>
        <s v="Drama|History|Sport"/>
        <s v="Adventure|Drama|Romance"/>
        <s v="Animation|Comedy|Family|Music|Romance"/>
        <s v="Animation|Comedy|Family|Fantasy|Musical|Romance"/>
        <s v="Crime|Drama|Horror|Mystery|Thriller"/>
        <s v="Adventure|Comedy|Family"/>
        <s v="Action|Adventure|Comedy|Fantasy"/>
        <s v="Comedy|Drama|Music|Musical"/>
        <s v="Adventure|Comedy|Drama|Family|Fantasy"/>
        <s v="Action|Comedy|Fantasy|Romance"/>
        <s v="Comedy|Romance|Sci-Fi"/>
        <s v="Adventure|Comedy|Mystery"/>
        <s v="Comedy|Drama|Fantasy|Romance"/>
        <s v="Action|Comedy|Family|Fantasy"/>
        <s v="Action|Adventure|Fantasy|Horror|Sci-Fi"/>
        <s v="Crime|Drama|History|Mystery|Thriller"/>
        <s v="Comedy|Drama"/>
        <s v="Adventure|Animation|Comedy|Drama|Family|Fantasy|Sci-Fi"/>
        <s v="Action|Drama|Romance|Sci-Fi|Thriller"/>
        <s v="Comedy|Crime|Sport"/>
        <s v="Comedy|Family|Fantasy|Romance"/>
        <s v="Action|Adventure|Crime|Drama|Sci-Fi|Thriller"/>
        <s v="Adventure|Drama|History|Romance|War"/>
        <s v="Comedy|Family|Sci-Fi"/>
        <s v="Fantasy|Horror|Mystery|Thriller"/>
        <s v="Adventure|Animation|Comedy|Family|Fantasy|Sci-Fi|Sport"/>
        <s v="Adventure|Comedy|Crime|Family|Mystery"/>
        <s v="Drama|Sci-Fi|Thriller"/>
        <s v="Action|Crime|Mystery|Romance|Thriller"/>
        <s v="Action|Adventure|Comedy|Romance"/>
        <s v="Adventure|Animation|Family|Western"/>
        <s v="Comedy|Family|Romance"/>
        <s v="Action|Adventure|Family|Sci-Fi|Thriller"/>
        <s v="Animation|Family|Fantasy|Music"/>
        <s v="Action|Adventure|Family|Fantasy|Thriller"/>
        <s v="Comedy|Fantasy"/>
        <s v="Action|Adventure|Comedy|Fantasy|Thriller"/>
        <s v="Drama|Horror|Mystery|Sci-Fi"/>
        <s v="Action|Sci-Fi|Thriller"/>
        <s v="Drama|History|Thriller"/>
        <s v="Adventure|Animation|Family"/>
        <s v="Drama|Musical|Romance"/>
        <s v="Documentary|Drama"/>
        <s v="Action|Adventure|Drama|History|Romance"/>
        <s v="Animation|Family"/>
        <s v="Adventure|Animation|Drama|Family|Musical"/>
        <s v="Animation|Comedy|Family|Fantasy|Sci-Fi"/>
        <s v="Adventure|Animation|Drama|Family|Fantasy"/>
        <s v="Sci-Fi|Thriller"/>
        <s v="Animation|Comedy|Family"/>
        <s v="Action|Crime|Fantasy|Thriller"/>
        <s v="Comedy|Drama|Family|Music|Musical|Romance"/>
        <s v="Horror|Mystery|Thriller"/>
        <s v="Action|Adventure|Comedy|Family|Sci-Fi"/>
        <s v="Comedy|Family"/>
        <s v="Biography|Comedy|Drama|History"/>
        <s v="Drama|Music|Musical"/>
        <s v="Crime|Drama|Mystery"/>
        <s v="Comedy|Crime|Music"/>
        <s v="Action|Comedy|Romance|Thriller"/>
        <s v="Animation|Comedy|Family|Fantasy|Mystery"/>
        <s v="Comedy|Crime|Drama|Romance"/>
        <s v="Action|Adventure|Romance|Thriller"/>
        <s v="Drama|History|Romance"/>
        <s v="Action|Drama|Fantasy|Romance"/>
        <s v="Action|Adventure|Animation|Family|Sci-Fi"/>
        <s v="Action|Drama|Sci-Fi"/>
        <s v="Drama|Horror|Sci-Fi|Thriller"/>
        <s v="Animation|Comedy|Fantasy"/>
        <s v="Action|Animation|Comedy|Family"/>
        <s v="Action|Adventure|Comedy|Romance|Thriller"/>
        <s v="Action|Comedy|Sport"/>
        <s v="Biography|Drama|History|War"/>
        <s v="Adventure|Animation|Comedy"/>
        <s v="Action|Drama|Sport"/>
        <s v="Adventure|Drama|Family"/>
        <s v="Drama|Mystery|Romance|Thriller"/>
        <s v="Adventure|Animation|Comedy|Family|Fantasy|Romance"/>
        <s v="Adventure|Drama|War"/>
        <s v="Action|Adventure|Crime|Thriller"/>
        <s v="Adventure|Drama|Fantasy|Mystery|Thriller"/>
        <s v="Fantasy|Mystery|Romance|Sci-Fi|Thriller"/>
        <s v="Drama|Fantasy|Mystery|Thriller"/>
        <s v="Animation|Comedy|Family|Fantasy|Music"/>
        <s v="Drama|Horror|Romance|Thriller"/>
        <s v="Drama|War"/>
        <s v="Drama"/>
        <s v="Action|Drama|Fantasy|Horror|War"/>
        <s v="Adventure|Family|Fantasy|Romance"/>
        <s v="Adventure|Biography|Drama|History|War"/>
        <s v="Action|Adventure|Horror|Sci-Fi"/>
        <s v="Action|Fantasy|Horror"/>
        <s v="Comedy|Drama|Musical|Romance"/>
        <s v="Action|Sci-Fi|Sport"/>
        <s v="Action|Adventure|Animation|Comedy|Crime|Family|Fantasy"/>
        <s v="Adventure|Animation|Family|Fantasy|Musical"/>
        <s v="Action|Crime|Mystery|Sci-Fi|Thriller"/>
        <s v="Action|Comedy|Crime|Drama|Thriller"/>
        <s v="Adventure|Drama|History|Romance"/>
        <s v="Biography|Drama|Thriller"/>
        <s v="Action|Drama|History|Thriller"/>
        <s v="Action|Adventure|Fantasy|War"/>
        <s v="Comedy|Fantasy|Romance"/>
        <s v="Action|Adventure|Comedy|Romance|Thriller|Western"/>
        <s v="Biography|Drama|Sport|War"/>
        <s v="Comedy|Drama|Family|Musical"/>
        <s v="Action|Adventure|Fantasy|Horror|Sci-Fi|Thriller"/>
        <s v="Drama|Sport"/>
        <s v="Action|Fantasy|Sci-Fi|Thriller"/>
        <s v="Drama|Mystery|Romance"/>
        <s v="Adventure|Biography|Drama|History|Sport|Thriller"/>
        <s v="Crime|Drama|Fantasy"/>
        <s v="Adventure|Biography|Crime|Drama|Western"/>
        <s v="Action|War"/>
        <s v="Comedy|Romance|Sport"/>
        <s v="Crime|Drama|Mystery|Thriller|Western"/>
        <s v="Comedy|Sport"/>
        <s v="Comedy|Drama|Family"/>
        <s v="Crime|Drama|Fantasy|Mystery"/>
        <s v="Adventure|Animation|Biography|Drama|Family|Fantasy|Musical"/>
        <s v="Drama|Romance|Western"/>
        <s v="Documentary|Music"/>
        <s v="Drama|Thriller"/>
        <s v="Animation|Family|Fantasy"/>
        <s v="Action|Fantasy|Horror|Sci-Fi"/>
        <s v="Biography|Comedy|Drama"/>
        <s v="Action|Horror|Sci-Fi"/>
        <s v="Adventure|Comedy"/>
        <s v="Biography|Drama|History|Sport"/>
        <s v="Comedy|Crime|Romance|Thriller"/>
        <s v="Comedy|Crime|Romance"/>
        <s v="Horror|Mystery|Sci-Fi|Thriller"/>
        <s v="Biography|Drama|Music"/>
        <s v="Drama|Fantasy|Sport"/>
        <s v="Adventure|Comedy|Drama|Music"/>
        <s v="Action|Fantasy|Horror|Sci-Fi|Thriller"/>
        <s v="Adventure|Animation|Comedy|Drama|Family|Fantasy|Romance"/>
        <s v="Horror|Sci-Fi|Thriller"/>
        <s v="Drama|Fantasy|Mystery|Romance|Thriller"/>
        <s v="Action|Adventure|Drama|History|Romance|War"/>
        <s v="Drama|Fantasy|Mystery|Romance"/>
        <s v="Fantasy|Horror|Mystery|Romance"/>
        <s v="Adventure|Comedy|Family|Romance|Sci-Fi"/>
        <s v="Drama|Horror|Thriller"/>
        <s v="Action|Comedy|Mystery|Romance"/>
        <s v="Action|Adventure|Comedy|Romance|Sci-Fi"/>
        <s v="Action|Biography|Drama|History|Thriller|War"/>
        <s v="Adventure|Comedy|Family|Fantasy|Horror"/>
        <s v="Comedy|Family|Romance|Sci-Fi"/>
        <s v="Action|Adventure|Thriller|War"/>
        <s v="Comedy|Drama|Romance|Sport"/>
        <s v="Comedy|Western"/>
        <s v="Action|Comedy|Crime|Drama"/>
        <s v="Drama|Music|Romance|War"/>
        <s v="Action|Comedy|Drama|Family|Thriller"/>
        <s v="Action|Crime"/>
        <s v="Adventure|Animation|Drama|Family|History|Musical|Romance"/>
        <s v="Action|Adventure|Drama|Romance|Sci-Fi"/>
        <s v="Action|Adventure|Comedy|Family|Romance"/>
        <s v="Action|Adventure|Comedy|Western"/>
        <s v="Biography|Drama|History|Musical"/>
        <s v="Adventure|Drama|Horror|Thriller"/>
        <s v="Action|Drama|Sport|Thriller"/>
        <s v="Drama|Musical|Romance|Thriller"/>
        <s v="Comedy|Drama|Family|Fantasy"/>
        <s v="Adventure|Comedy|Crime|Family|Musical"/>
        <s v="Drama|Music|Musical|Romance"/>
        <s v="Drama|Mystery|Romance|War"/>
        <s v="Crime|Drama|Romance"/>
        <s v="Crime|Horror|Mystery|Thriller"/>
        <s v="Adventure|Animation|Drama|Family|Fantasy|Musical|Mystery|Romance"/>
        <s v="Action|Horror|Thriller"/>
        <s v="Drama|History|Horror"/>
        <s v="Drama|Romance|Sport"/>
        <s v="Comedy|Family|Musical|Romance"/>
        <s v="Romance|Sci-Fi|Thriller"/>
        <s v="Biography|Comedy|Drama|Romance"/>
        <s v="Mystery|Sci-Fi|Thriller"/>
        <s v="Drama|Fantasy|Horror"/>
        <s v="Adventure|Comedy|Drama|Fantasy|Musical"/>
        <s v="Horror|Mystery"/>
        <s v="Action|Adventure|Family|Fantasy|Sci-Fi|Thriller"/>
        <s v="Adventure|Comedy|Family|Fantasy|Romance|Sport"/>
        <s v="Adventure|Horror|Mystery"/>
        <s v="Crime|Drama|Romance|Thriller"/>
        <s v="Comedy|Crime|Drama|Thriller"/>
        <s v="Drama|Fantasy"/>
        <s v="Adventure|Comedy|Drama"/>
        <s v="Action|Biography|Drama|History|War"/>
        <s v="Adventure|Comedy|Fantasy"/>
        <s v="Adventure|Comedy|Crime|Drama|Family"/>
        <s v="Action|Biography|Crime|Drama|Thriller"/>
        <s v="Comedy|Sci-Fi"/>
        <s v="Drama|Romance|Sci-Fi"/>
        <s v="Action|Adventure|Comedy|Crime|Music|Mystery"/>
        <s v="Comedy|Drama|Music"/>
        <s v="Action|Crime|Drama|Sci-Fi|Thriller"/>
        <s v="Horror|Thriller"/>
        <s v="Action|Adventure|Comedy|Drama|War"/>
        <s v="Drama|Mystery|Sci-Fi"/>
        <s v="Crime|Drama|Music"/>
        <s v="Adventure|Crime|Drama|Western"/>
        <s v="Comedy|Drama|Thriller"/>
        <s v="Drama|Romance|War"/>
        <s v="Action|Comedy|Crime|Music|Romance|Thriller"/>
        <s v="Crime|Romance|Thriller"/>
        <s v="Action|Adventure|Drama|Sci-Fi|Thriller"/>
        <s v="Action|Drama|Fantasy|Thriller|Western"/>
        <s v="Action|Drama|Mystery|Thriller|War"/>
        <s v="Biography|Crime|Drama|Thriller"/>
        <s v="Action|Comedy|Crime|Romance"/>
        <s v="Action|Adventure|Family|Fantasy|Sci-Fi"/>
        <s v="Adventure|Comedy|Family|Musical"/>
        <s v="Action|Horror"/>
        <s v="Action|Adventure|Horror|Thriller"/>
        <s v="Comedy|Drama|Music|Romance"/>
        <s v="Action|Crime|Drama|Romance|Thriller"/>
        <s v="Comedy|Family|Romance|Sport"/>
        <s v="Drama|Family|Fantasy"/>
        <s v="Drama|Fantasy|Musical|Romance"/>
        <s v="Adventure|Comedy|Family|Fantasy|Sci-Fi"/>
        <s v="Comedy|Musical"/>
        <s v="Biography|Drama|History"/>
        <s v="Action|Crime|Drama|Thriller|War"/>
        <s v="Comedy|Crime|Thriller"/>
        <s v="Drama|Fantasy|Horror|Mystery"/>
        <s v="Action|Animation|Comedy|Family|Fantasy"/>
        <s v="Biography|Drama|History|Thriller"/>
        <s v="Action|Adventure|Crime|Drama|Mystery|Thriller"/>
        <s v="Animation|Family|Fantasy|Musical"/>
        <s v="Adventure|Drama|Western"/>
        <s v="Biography|Drama|History|Romance"/>
        <s v="Drama|Horror|Mystery|Thriller"/>
        <s v="Action|Fantasy|Western"/>
        <s v="Comedy|War"/>
        <s v="Drama|Music"/>
        <s v="Action|Drama|Family|Sport"/>
        <s v="Action|Biography|Drama|Thriller|War"/>
        <s v="Comedy|Drama|Sport"/>
        <s v="Adventure|Comedy|Sci-Fi|Western"/>
        <s v="Fantasy|Horror|Romance"/>
        <s v="Biography|Drama|Romance"/>
        <s v="Action|Adventure|Drama|Romance|War"/>
        <s v="Adventure|Comedy|Crime|Romance"/>
        <s v="Comedy|Drama|Family|Fantasy|Romance"/>
        <s v="Horror"/>
        <s v="Comedy|Music"/>
        <s v="Action|Adventure|Drama|Romance|Thriller"/>
        <s v="Biography|Drama|Music|Musical"/>
        <s v="Drama|History"/>
        <s v="Comedy|Music|Romance"/>
        <s v="Action|Adventure|Crime|Fantasy|Mystery|Thriller"/>
        <s v="Adventure|Drama|Mystery"/>
        <s v="Biography|Crime|Drama|Music"/>
        <s v="Crime|Drama|Horror|Thriller"/>
        <s v="Adventure|Animation|Comedy|Drama|Family|Fantasy|Musical"/>
        <s v="Action|Adventure|Comedy|Music|Thriller"/>
        <s v="Adventure|Animation|Comedy|Crime|Family"/>
        <s v="Comedy|Romance|Sci-Fi|Thriller"/>
        <s v="Comedy|Crime|Family|Romance"/>
        <s v="Crime|Horror|Thriller"/>
        <s v="Action|Horror|Mystery|Sci-Fi|Thriller"/>
        <s v="Comedy|Fantasy|Sci-Fi"/>
        <s v="Adventure|Animation|Comedy|Fantasy|Romance"/>
        <s v="Action|Adventure|Family|Thriller"/>
        <s v="Adventure|Comedy|Drama|Romance|Thriller|War"/>
        <s v="Adventure|Animation|Comedy|Fantasy|Music|Romance"/>
        <s v="Action|Drama|Fantasy"/>
        <s v="Action|Adventure|Drama|Fantasy|War"/>
        <s v="Drama|Fantasy|Romance|Sci-Fi"/>
        <s v="Animation|Comedy|Family|Horror|Sci-Fi"/>
        <s v="Biography|Drama|Romance|Sport"/>
        <s v="Action|Biography|Drama"/>
        <s v="Adventure|Drama"/>
        <s v="Horror|Mystery|Sci-Fi"/>
        <s v="Action|Adventure|Drama|Thriller|Western"/>
        <s v="Adventure|Family|Fantasy|Sci-Fi"/>
        <s v="Adventure|Comedy|History|Romance"/>
        <s v="Action|Biography|Drama|Sport"/>
        <s v="Drama|Family"/>
        <s v="Action|Adventure|Crime|Drama|Family|Fantasy|Romance|Thriller"/>
        <s v="Biography|Comedy|Romance"/>
        <s v="Action|Biography|Drama|History"/>
        <s v="Biography|Drama|War"/>
        <s v="Adventure|Comedy|Family|Sci-Fi"/>
        <s v="Biography|Drama|Family|History|Sport"/>
        <s v="Biography|Comedy|Drama|History|Music"/>
        <s v="Fantasy|Horror"/>
        <s v="Comedy|Drama|Family|Sport"/>
        <s v="Comedy|Drama|Romance|Sci-Fi"/>
        <s v="Adventure|Animation|Comedy|Family|War"/>
        <s v="Action|Comedy|Sci-Fi|Thriller"/>
        <s v="Comedy|Horror"/>
        <s v="Drama|Thriller|War"/>
        <s v="Action|Western"/>
        <s v="Action|Adventure|Family|Sci-Fi"/>
        <s v="Adventure|Biography|Drama|Thriller"/>
        <s v="Drama|Romance|War|Western"/>
        <s v="Action|Comedy|Crime|Western"/>
        <s v="Action|Adventure|Comedy|Drama|Thriller"/>
        <s v="Drama|Music|Romance"/>
        <s v="Action|Adventure|Crime|Drama|Thriller"/>
        <s v="Adventure|Comedy|Family|Sport"/>
        <s v="Comedy|Drama|Fantasy"/>
        <s v="Comedy|Family|Sport"/>
        <s v="Action|Adventure|Drama|Family"/>
        <s v="Action|Comedy|War"/>
        <s v="Drama|Family|Sport"/>
        <s v="Action|Thriller|Western"/>
        <s v="Action|Drama|Fantasy|Horror|Thriller"/>
        <s v="Animation|Comedy|Family|Fantasy|Musical"/>
        <s v="Action|Adventure|Comedy|Fantasy|Romance"/>
        <s v="Action|Crime|Drama|Mystery|Sci-Fi|Thriller"/>
        <s v="Adventure|Comedy|Crime|Drama"/>
        <s v="Drama|Mystery"/>
        <s v="Comedy|Fantasy|Horror|Thriller"/>
        <s v="Crime|Drama|Mystery|Sci-Fi|Thriller"/>
        <s v="Comedy|Crime|Musical"/>
        <s v="Comedy|Drama|Family|Music|Romance"/>
        <s v="Comedy|Horror|Romance"/>
        <s v="Comedy|Family|Fantasy|Sport"/>
        <s v="Animation|Comedy|Family|Mystery|Sci-Fi"/>
        <s v="Adventure|Comedy|Drama|Family|Sport"/>
        <s v="Animation|Drama|Family|Fantasy|Musical|Romance"/>
        <s v="Comedy|Horror|Musical|Sci-Fi"/>
        <s v="Crime|Drama|Sport"/>
        <s v="Action|Adventure|Animation|Drama|Mystery|Sci-Fi|Thriller"/>
        <s v="Action|Adventure|Crime|Drama|Romance"/>
        <s v="Action|Comedy|Horror"/>
        <s v="Adventure|Horror|Thriller"/>
        <s v="Adventure|Fantasy|Mystery"/>
        <s v="Action|Drama|Romance|Sport"/>
        <s v="Biography|Crime|Drama|History|Western"/>
        <s v="Action|Biography|Crime|Drama"/>
        <s v="Adventure|Animation|Fantasy"/>
        <s v="Adventure|Animation|Comedy|Fantasy"/>
        <s v="Biography|Drama|Music|Romance"/>
        <s v="Adventure|Drama|Mystery|Sci-Fi|Thriller"/>
        <s v="Biography|Comedy|Crime|Drama|Romance|Thriller"/>
        <s v="Biography|Crime|Drama|History|Music"/>
        <s v="Adventure|Animation|Comedy|Drama|Family|Musical"/>
        <s v="Biography|Comedy|Drama|Music|Romance"/>
        <s v="Adventure|Animation|Sci-Fi"/>
        <s v="Drama|Romance|Thriller"/>
        <s v="Action|Fantasy|Horror|Thriller"/>
        <s v="Adventure|Biography"/>
        <s v="Documentary"/>
        <s v="Action|Comedy|Family"/>
        <s v="Action|Horror|Romance"/>
        <s v="Adventure|Drama|History|Romance|Thriller|War"/>
        <s v="Crime|Drama|Sci-Fi|Thriller"/>
        <s v="Action|Comedy|Crime|Music"/>
        <s v="Comedy|Drama|Family|Romance"/>
        <s v="Action|Drama|Fantasy|Mystery|Sci-Fi|Thriller"/>
        <s v="Adventure|Family|Fantasy|Horror|Mystery"/>
        <s v="Action|Crime|Drama|History|Western"/>
        <s v="Comedy|Crime|Drama"/>
        <s v="Comedy|Family|Fantasy|Music|Romance"/>
        <s v="Adventure|Comedy|Crime|Music"/>
        <s v="Action|Adventure|Comedy|Sci-Fi|Thriller"/>
        <s v="Action|Crime|Drama|Western"/>
        <s v="Action|Adventure|Comedy|Family|Romance|Sci-Fi"/>
        <s v="Action|Fantasy|Romance|Sci-Fi"/>
        <s v="Comedy|Crime|Mystery|Romance"/>
        <s v="Adventure|Family"/>
        <s v="Action|Drama|Music|Romance"/>
        <s v="Adventure|Comedy|Family|Fantasy|Horror|Mystery"/>
        <s v="Adventure|Fantasy|Mystery|Thriller"/>
        <s v="Action|Biography|Drama|History|Romance|Western"/>
        <s v="Fantasy|Horror|Mystery"/>
        <s v="Biography|Drama|Family"/>
        <s v="Action|Adventure|Comedy|Crime|Family|Romance|Thriller"/>
        <s v="Comedy|Fantasy|Horror|Romance"/>
        <s v="Comedy|Family|Music"/>
        <s v="Action|Comedy|Music"/>
        <s v="Adventure|Comedy|Crime"/>
        <s v="Biography|Comedy|Drama|Sport"/>
        <s v="Fantasy|Horror|Thriller"/>
        <s v="Comedy|Drama|Romance|Thriller"/>
        <s v="Adventure|Comedy|Family|Romance"/>
        <s v="Adventure|Family|Fantasy|Musical"/>
        <s v="Biography|Crime|Drama|History|Thriller"/>
        <s v="Action|Animation|Comedy|Family|Fantasy|Sci-Fi"/>
        <s v="Crime|Drama|History"/>
        <s v="Biography|Drama|Thriller|War"/>
        <s v="Drama|Music|Mystery|Romance|Thriller"/>
        <s v="Action|Adventure|Fantasy|Horror"/>
        <s v="Crime|Drama|Mystery|Romance"/>
        <s v="Action|Adventure|History|Romance"/>
        <s v="Action|Drama|Western"/>
        <s v="Adventure|Comedy|Family|Fantasy|Music|Sci-Fi"/>
        <s v="Adventure|Family|Fantasy|Music|Musical"/>
        <s v="Action|Adventure|Animation|Comedy|Fantasy"/>
        <s v="Adventure|Comedy|Horror|Sci-Fi"/>
        <s v="Horror|Sci-Fi"/>
        <s v="Biography|Comedy|Drama|Family|Sport"/>
        <s v="Action|Crime|Drama|Thriller|Western"/>
        <s v="Action|Drama|History"/>
        <s v="Drama|Fantasy|Romance|Thriller"/>
        <s v="Thriller"/>
        <s v="Comedy|Mystery"/>
        <s v="Comedy|Drama|Musical|Romance|War"/>
        <s v="Drama|History|Music|Romance|War"/>
        <s v="Comedy|History"/>
        <s v="Adventure|Animation|Family|Sport"/>
        <s v="Animation|Comedy|Fantasy|Musical"/>
        <s v="Game-Show|Reality-TV|Romance"/>
        <s v="Action|Comedy|Documentary"/>
        <s v="Adventure|Comedy|Drama|Family|Romance"/>
        <s v="Adventure|Comedy|Drama|Family|Mystery"/>
        <s v="Drama|Family|Music|Romance"/>
        <s v="Fantasy|Romance"/>
        <s v="Adventure|Animation|Family|Musical"/>
        <s v="Animation|Comedy|Drama|Family|Musical"/>
        <s v="Biography|Crime|Drama|History"/>
        <s v="Adventure|Comedy|Fantasy|Music|Sci-Fi"/>
        <s v="Comedy|Drama|Musical|Romance|Western"/>
        <s v="Action|Adventure|Drama|Mystery"/>
        <s v="Comedy|Crime|Family|Mystery|Romance|Thriller"/>
        <s v="Action|Adventure|Drama|Romance|Western"/>
        <s v="Adventure|Crime|Mystery|Sci-Fi|Thriller"/>
        <s v="Crime|Drama|Western"/>
        <s v="Adventure|Comedy|Drama|Fantasy"/>
        <s v="Adventure|Biography|Drama"/>
        <s v="Adventure|Drama|Horror|Mystery|Thriller"/>
        <s v="Crime|Fantasy|Horror"/>
        <s v="Animation|Family|Fantasy|Mystery"/>
        <s v="Action|Comedy|Crime|Fantasy"/>
        <s v="Comedy|Family|Music|Musical"/>
        <s v="Crime|Documentary|News"/>
        <s v="Drama|Mystery|Romance|Thriller|War"/>
        <s v="Action|Crime|Drama|Sport"/>
        <s v="Comedy|Drama|Music|War"/>
        <s v="Comedy|Musical|Romance"/>
        <s v="Comedy|Drama|Music|Musical|Romance"/>
        <s v="Comedy|Crime|Drama|Mystery|Romance"/>
        <s v="Biography|Comedy|Drama|History|Music|Musical"/>
        <s v="Animation|Drama|Mystery|Sci-Fi|Thriller"/>
        <s v="Adventure|Comedy|Drama|Romance"/>
        <s v="Comedy|Drama|Mystery|Romance|Thriller|War"/>
        <s v="Biography|Comedy|Musical"/>
        <s v="Action|Adventure|Animation|Family|Sci-Fi|Thriller"/>
        <s v="Crime|Drama|Mystery|Romance|Thriller"/>
        <s v="Comedy|Family|Fantasy|Sci-Fi"/>
        <s v="Action|Comedy|Crime|Fantasy|Horror|Mystery|Sci-Fi|Thriller"/>
        <s v="Romance|Short"/>
        <s v="Animation"/>
        <s v="Drama|Horror"/>
        <s v="Comedy|Drama|Reality-TV|Romance"/>
        <s v="Adventure|Comedy|Romance"/>
        <s v="Family|Fantasy|Music"/>
        <s v="Crime|Drama|Music|Thriller"/>
        <s v="Action|Drama|Fantasy|Mystery|Thriller"/>
        <s v="Biography|Drama|History|Music"/>
        <s v="Biography|Drama|Family|Sport"/>
        <s v="Comedy|Drama|War"/>
        <s v="Biography|Drama|Romance|War"/>
        <s v="Action|Horror|Romance|Sci-Fi|Thriller"/>
        <s v="Music"/>
        <s v="Action|Drama|History|Romance|War|Western"/>
        <s v="Action|Animation|Sci-Fi|Thriller"/>
        <s v="Action|Animation|Comedy|Crime|Family"/>
        <s v="Drama|Family|Music|Musical"/>
        <s v="Drama|Family|Musical|Romance"/>
        <s v="Comedy|Drama|Family|Fantasy|Sci-Fi"/>
        <s v="Comedy|Crime|Drama|Music|Romance"/>
        <s v="Adventure|Comedy|Family|Fantasy|Musical"/>
        <s v="Adventure|Crime|Drama|Romance"/>
        <s v="Comedy|Mystery|Sci-Fi|Thriller"/>
        <s v="Sci-Fi"/>
        <s v="Drama|Fantasy|War"/>
        <s v="Action|Comedy|Crime|Family"/>
        <s v="Action|Comedy|Mystery"/>
        <s v="Comedy|Crime|Mystery"/>
        <s v="Action|Crime|Sci-Fi"/>
        <s v="Comedy|Horror|Sci-Fi"/>
        <s v="Action|Comedy|Drama|Thriller"/>
        <s v="Drama|Family|Romance"/>
        <s v="Adventure|Comedy|Family|Music|Romance"/>
        <s v="Comedy|Horror|Thriller"/>
        <s v="Comedy|Family|Music|Romance"/>
        <s v="Adventure|Fantasy|Horror|Mystery|Thriller"/>
        <s v="Crime|Drama|Musical|Romance"/>
        <s v="Family|Music|Romance"/>
        <s v="Drama|Fantasy|Mystery|Sci-Fi"/>
        <s v="Biography|Drama|History|Thriller|War"/>
        <s v="Adventure|Crime|Drama|Mystery|Western"/>
        <s v="Drama|Fantasy|Horror|Romance"/>
        <s v="Comedy|Crime|Drama|Thriller|War"/>
        <s v="Action|Adventure|Drama|History|Thriller|War"/>
        <s v="Action|Comedy|Drama|War"/>
        <s v="Comedy|Drama|Fantasy|Music|Romance"/>
        <s v="Biography|Drama|Fantasy|History"/>
        <s v="Biography"/>
        <s v="Drama|Family|Music"/>
        <s v="Adventure|Mystery|Thriller"/>
        <s v="Comedy|Mystery|Romance"/>
        <s v="Biography|Crime|Drama|War"/>
        <s v="Crime|Drama|Music|Mystery|Thriller"/>
        <s v="Biography|Comedy|Drama|War"/>
        <s v="Comedy|Crime|Family|Sci-Fi"/>
        <s v="Adventure|Family|Sci-Fi"/>
        <s v="Adventure|Comedy|Romance|Sci-Fi"/>
        <s v="Action|Adventure|Comedy|Family"/>
        <s v="Biography|Comedy|Crime|Drama|Romance"/>
        <s v="Crime|Drama|Musical"/>
        <s v="Animation|Comedy|Crime|Drama|Family"/>
        <s v="Action|Adventure|Comedy|Fantasy|Mystery"/>
        <s v="Action|Adventure|Drama|Thriller|War"/>
        <s v="Crime|Drama|Music|Romance"/>
        <s v="Adventure|Animation|Comedy|Crime"/>
        <s v="Adventure|Comedy|Fantasy|Sci-Fi"/>
        <s v="Comedy|Drama|Family|Fantasy|Musical"/>
        <s v="Action|Adventure|Biography|Drama|History"/>
        <s v="Comedy|Crime|Family"/>
        <s v="Adventure|Drama|Thriller|War"/>
        <s v="Comedy|Drama|Horror|Sci-Fi"/>
        <s v="Adventure|Crime|Thriller"/>
        <s v="Mystery|Romance|Sci-Fi|Thriller"/>
        <s v="Fantasy|Mystery|Thriller"/>
        <s v="Family|Musical"/>
        <s v="Adventure|Crime|Drama|Mystery|Thriller"/>
        <s v="Drama|Fantasy|Music|Romance"/>
        <s v="Adventure|Drama|History|War"/>
        <s v="Family|Sci-Fi"/>
        <s v="Drama|History|Romance|Western"/>
        <s v="Adventure|Comedy|Music|Sci-Fi"/>
        <s v="Drama|Family|Musical"/>
        <s v="Action|Comedy|Drama|Music"/>
        <s v="Fantasy|Horror|Sci-Fi"/>
        <s v="Western"/>
        <s v="Comedy|Romance|Thriller"/>
        <s v="Biography|Crime|Drama|Romance"/>
        <s v="Adventure|Comedy|Drama|Romance|Sci-Fi"/>
        <s v="Drama|Music|Mystery|Romance"/>
        <s v="Action|Crime|Drama"/>
        <s v="Adventure|Biography|Drama|War"/>
        <s v="Action|Comedy|Drama"/>
        <s v="Adventure|Animation"/>
        <s v="Comedy|Drama|Horror|Romance"/>
        <s v="Action|Comedy|Drama|Western"/>
        <s v="Comedy|Crime|Drama|Mystery"/>
        <s v="Adventure|Animation|Fantasy|Horror|Sci-Fi"/>
        <s v="Action|Drama|Romance|Thriller"/>
        <s v="Biography|Comedy|Drama|Family|Romance"/>
        <s v="Action|Biography|Drama|History|Romance|War"/>
        <s v="Action|Animation|Fantasy|Horror|Mystery|Sci-Fi|Thriller"/>
        <s v="Action|Adventure|Animation|Drama|Fantasy|Sci-Fi"/>
        <s v="Horror|Musical|Sci-Fi"/>
        <s v="Biography|Drama|Family|Musical|Romance"/>
        <s v="Comedy|Crime|Drama|Romance|Thriller"/>
        <s v="Adventure|Drama|Fantasy|Mystery"/>
        <s v="Animation|Comedy|Drama|Romance"/>
        <s v="Comedy|Crime|Musical|Romance"/>
        <s v="Comedy|Crime|Musical|Mystery"/>
        <s v="Action|Animation|Sci-Fi"/>
        <s v="Drama|War|Western"/>
        <s v="Drama|Romance|Sci-Fi|Thriller"/>
        <s v="Animation|Biography|Drama|War"/>
        <s v="Adventure|Fantasy|Thriller"/>
        <s v="Documentary|Sport"/>
        <s v="Crime|Horror"/>
        <s v="Adventure|Biography|Drama|History"/>
        <s v="Action|Crime|Horror|Sci-Fi|Thriller"/>
        <s v="Comedy|Fantasy|Horror|Mystery"/>
        <s v="Action|Adventure|Animation|Comedy|Drama|Family|Fantasy|Thriller"/>
        <s v="Action|Adventure|Drama|Fantasy|Sci-Fi"/>
        <s v="Drama|Mystery|War"/>
        <s v="Action|Comedy|Crime|Drama|Romance|Thriller"/>
        <s v="Comedy|Drama|Musical"/>
        <s v="Mystery|Romance|Thriller"/>
        <s v="Adventure|Comedy|Drama|Family"/>
        <s v="Action|Adventure|Drama|Western"/>
        <s v="Musical|Romance"/>
        <s v="Documentary|Drama|War"/>
        <s v="Biography|Crime|Drama|Western"/>
        <s v="Comedy|Family|Fantasy|Musical"/>
        <s v="Crime|Drama|Musical|Romance|Thriller"/>
        <s v="Fantasy|Horror|Romance|Thriller"/>
        <s v="Adventure|Documentary|Short"/>
        <s v="Adventure|Crime|Drama|Thriller"/>
        <s v="Thriller|War"/>
        <s v="Action|Sport"/>
        <s v="Musical"/>
        <s v="Mystery|Western"/>
        <s v="Comedy|Drama|History|Romance"/>
        <s v="Comedy|Horror|Sci-Fi|Thriller"/>
        <s v="Drama|Horror|Mystery|Sci-Fi|Thriller"/>
        <s v="Comedy|Documentary"/>
        <s v="Adventure|Drama|Family|Fantasy|Sci-Fi"/>
        <s v="Adventure|Drama|Family|Romance|Western"/>
        <s v="Adventure|Horror"/>
        <s v="Comedy|Music|Sci-Fi"/>
        <s v="Biography|Crime|Drama|Romance|Thriller"/>
        <s v="Comedy|Crime|Drama|Mystery|Thriller"/>
        <s v="Biography|Crime|Drama|Mystery|Thriller"/>
        <s v="Crime|Horror|Music|Thriller"/>
        <s v="Crime|Documentary|War"/>
        <s v="Crime|Thriller|War"/>
        <s v="Comedy|Crime|Horror|Thriller"/>
        <s v="Animation|Comedy"/>
        <s v="Family"/>
        <s v="Comedy|Drama|Romance|War"/>
        <s v="Biography|Drama|Romance|Western"/>
        <s v="Drama|Musical"/>
        <s v="Adventure|Comedy|Western"/>
        <s v="Action|Drama|History|Thriller|War"/>
        <s v="Fantasy|Thriller"/>
        <s v="Drama|Horror|Mystery"/>
        <s v="Adventure|Drama|History|Thriller|War"/>
        <s v="Comedy|Documentary|Drama|Fantasy|Mystery|Sci-Fi"/>
        <s v="Crime|Drama|Fantasy|Romance"/>
        <s v="Action|Crime|Horror|Thriller"/>
        <s v="Comedy|Horror|Mystery"/>
        <s v="Drama|Family|History|Musical"/>
        <s v="Adventure|Biography|Drama|Romance"/>
        <s v="Adventure|War|Western"/>
        <s v="Biography|Comedy|Musical|Romance|Western"/>
        <s v="Adventure|Comedy|Musical|Romance"/>
        <s v="Comedy|Drama|Romance|Western"/>
        <s v="Action|Adventure|Comedy|Musical"/>
        <s v="Comedy|Drama|Fantasy|Horror"/>
        <s v="Action|Biography|Crime|Drama|Family|Fantasy"/>
        <s v="Action|Animation|Crime|Sci-Fi|Thriller"/>
        <s v="Action|Comedy|Horror|Thriller"/>
        <s v="Crime|Documentary|Drama"/>
        <s v="Biography|Comedy|Documentary"/>
        <s v="Comedy|Thriller"/>
        <s v="Comedy|Documentary|Music"/>
        <s v="Action|Adventure|Romance|Western"/>
        <s v="Crime|Drama|History|Romance"/>
        <s v="Family|Fantasy|Musical"/>
        <s v="Comedy|Drama|Horror"/>
        <s v="Drama|Family|Western"/>
        <s v="Comedy|Drama|Horror|Sci-Fi|Thriller"/>
        <s v="Drama|Horror|Romance"/>
        <s v="Adventure|Crime|Drama"/>
        <s v="Action|Adventure|Crime|Drama"/>
        <s v="Adventure|Family|Sport"/>
        <s v="Romance"/>
        <s v="Action|Adventure|Animation|Comedy|Sci-Fi"/>
        <s v="Drama|Fantasy|Romance|War"/>
        <s v="Documentary|History|Sport"/>
        <s v="Action|Drama|Horror|Thriller"/>
        <s v="Comedy|Crime|Drama|Sci-Fi"/>
        <s v="Comedy|Family|Musical|Romance|Short"/>
        <s v="Comedy|Documentary|War"/>
        <s v="Comedy|Drama|Mystery|Romance|Thriller"/>
        <s v="Action|Comedy|Horror|Sci-Fi"/>
        <s v="Adventure|Drama|Romance|Western"/>
        <s v="Animation|Comedy|Drama"/>
        <s v="Adventure|Documentary|Drama|Sport"/>
        <s v="Crime|Documentary"/>
        <s v="Animation|Biography|Documentary|Drama|History|War"/>
        <s v="Documentary|War"/>
        <s v="Documentary|History"/>
        <s v="Biography|Documentary|History"/>
        <s v="Action|Adventure|Comedy|Drama|Music|Sci-Fi"/>
        <s v="Biography|Comedy|Drama|Music"/>
        <s v="Animation|Comedy|Family|Romance"/>
        <s v="Horror|Romance|Sci-Fi"/>
        <s v="Action|Comedy|Fantasy|Horror"/>
        <s v="Crime|Drama|Film-Noir|Mystery|Thriller"/>
        <s v="Comedy|Fantasy|Musical|Sci-Fi"/>
        <s v="Action|Adventure|History|Western"/>
        <s v="Documentary|Drama|History|News"/>
        <s v="Biography|Crime|Documentary|History|Thriller"/>
        <s v="Crime|Drama|Film-Noir"/>
        <s v="Film-Noir|Mystery|Romance|Thriller"/>
        <s v="Comedy|Crime|Sci-Fi|Thriller"/>
        <s v="Adventure|Comedy|Horror"/>
        <s v="Action|Crime|Drama|Mystery"/>
        <s v="Horror|Romance|Thriller"/>
        <s v="Drama|Film-Noir|Mystery|Thriller"/>
        <s v="Drama|Film-Noir"/>
        <s v="Crime|Film-Noir|Thriller"/>
        <s v="Action|Adventure|Romance|War"/>
        <s v="Action|Horror|Mystery|Thriller"/>
        <s v="Adventure|Comedy|Sport"/>
        <s v="Comedy|Horror|Musical"/>
        <s v="Adventure|Comedy|History"/>
        <s v="Action|Drama|Romance|War"/>
        <s v="Biography|Documentary|Music"/>
        <s v="Comedy|Fantasy|Mystery"/>
        <s v="Biography|Crime|Documentary|History"/>
        <s v="Adventure|Biography|Documentary|Drama"/>
        <s v="Action|Adventure|Comedy|Fantasy|Sci-Fi"/>
        <s v="Drama|Musical|Sci-Fi"/>
        <s v="Documentary|News"/>
        <s v="Comedy|Fantasy|Thriller"/>
        <s v="Animation|Drama|Family"/>
        <s v="Drama|Fantasy|Sci-Fi"/>
        <s v="Action|Comedy|Drama|Sci-Fi"/>
        <s v="Action|Adventure|Drama|War"/>
        <s v="Horror|Sci-Fi|Short|Thriller"/>
        <s v="Action|Adventure|Animation|Comedy|Fantasy|Sci-Fi"/>
        <s v="Thriller|Western"/>
        <s v="Documentary|Drama|Sport"/>
        <s v="Documentary|History|Music"/>
        <s v="Biography|Documentary|Drama"/>
        <s v="Adventure|Family|Romance"/>
        <s v="Adventure|Biography|Drama|Horror|Thriller"/>
        <s v="Documentary|Family|Music"/>
        <s v="Biography|Documentary|Sport"/>
        <s v="History"/>
        <s v="Action|Romance|Sport"/>
        <s v="Horror|Musical"/>
        <s v="Comedy|Mystery|Thriller"/>
        <s v="Action|Biography|Documentary|Sport"/>
        <s v="Comedy|Fantasy|Horror|Musical"/>
        <s v="Drama|Fantasy|Sci-Fi|Thriller"/>
        <s v="Biography|Documentary"/>
        <s v="Animation|Drama"/>
        <s v="Action|Fantasy|Horror|Mystery|Thriller"/>
        <s v="Action|Comedy|Sci-Fi|Sport"/>
        <s v="Comedy|Crime|Drama|Horror|Mystery|Thriller"/>
        <s v="Action|Adventure|Mystery|Romance|Thriller"/>
        <s v="Animation|Comedy|Drama|Fantasy|Sci-Fi"/>
        <s v="Action|Drama|Fantasy|Sci-Fi"/>
        <s v="Comedy|Short"/>
        <s v="Adventure|Drama|Fantasy|Thriller|Western"/>
        <s v="Adventure|Horror|Sci-Fi"/>
        <s v="Comedy|Drama|History|Musical|Romance"/>
        <s v="Comedy|Horror|Mystery|Thriller"/>
        <s v="Drama|Music|Mystery|Romance|Sci-Fi"/>
        <s v="Adventure|Documentary"/>
        <s v="Documentary|Family"/>
        <s v="Comedy|Crime|Drama|Horror|Thriller"/>
        <s v="Comedy|Documentary|Drama"/>
        <s v="Crime|Drama|Horror"/>
        <s v="Comedy|Crime|Horror"/>
      </sharedItems>
    </cacheField>
    <cacheField name="movie_title" numFmtId="0">
      <sharedItems count="4916">
        <s v="Avatar  "/>
        <s v="Pirates of the Caribbean: At World's End  "/>
        <s v="Spectre  "/>
        <s v="The Dark Knight Rises  "/>
        <s v="John Carter  "/>
        <s v="Spider-Man 3  "/>
        <s v="Tangled  "/>
        <s v="Avengers: Age of Ultron  "/>
        <s v="Harry Potter and the Half-Blood Prince  "/>
        <s v="Batman v Superman: Dawn of Justice  "/>
        <s v="Superman Returns  "/>
        <s v="Quantum of Solace  "/>
        <s v="Pirates of the Caribbean: Dead Man's Chest  "/>
        <s v="The Lone Ranger  "/>
        <s v="Man of Steel  "/>
        <s v="The Chronicles of Narnia: Prince Caspian  "/>
        <s v="The Avengers  "/>
        <s v="Pirates of the Caribbean: On Stranger Tides  "/>
        <s v="Men in Black 3  "/>
        <s v="The Hobbit: The Battle of the Five Armies  "/>
        <s v="The Amazing Spider-Man  "/>
        <s v="Robin Hood  "/>
        <s v="The Hobbit: The Desolation of Smaug  "/>
        <s v="The Golden Compass  "/>
        <s v="King Kong  "/>
        <s v="Titanic  "/>
        <s v="Captain America: Civil War  "/>
        <s v="Battleship  "/>
        <s v="Jurassic World  "/>
        <s v="Skyfall  "/>
        <s v="Spider-Man 2  "/>
        <s v="Iron Man 3  "/>
        <s v="Alice in Wonderland  "/>
        <s v="X-Men: The Last Stand  "/>
        <s v="Monsters University  "/>
        <s v="Transformers: Revenge of the Fallen  "/>
        <s v="Transformers: Age of Extinction  "/>
        <s v="Oz the Great and Powerful  "/>
        <s v="The Amazing Spider-Man 2  "/>
        <s v="TRON: Legacy  "/>
        <s v="Cars 2  "/>
        <s v="Green Lantern  "/>
        <s v="Toy Story 3  "/>
        <s v="Terminator Salvation  "/>
        <s v="Furious 7  "/>
        <s v="World War Z  "/>
        <s v="X-Men: Days of Future Past  "/>
        <s v="Star Trek Into Darkness  "/>
        <s v="Jack the Giant Slayer  "/>
        <s v="The Great Gatsby  "/>
        <s v="Prince of Persia: The Sands of Time  "/>
        <s v="Pacific Rim  "/>
        <s v="Transformers: Dark of the Moon  "/>
        <s v="Indiana Jones and the Kingdom of the Crystal Skull  "/>
        <s v="The Good Dinosaur  "/>
        <s v="Brave  "/>
        <s v="Star Trek Beyond  "/>
        <s v="WALL ·E  "/>
        <s v="Rush Hour 3  "/>
        <s v="2012  "/>
        <s v="A Christmas Carol  "/>
        <s v="Jupiter Ascending  "/>
        <s v="The Legend of Tarzan  "/>
        <s v="The Chronicles of Narnia: The Lion, the Witch and the Wardrobe  "/>
        <s v="X-Men: Apocalypse  "/>
        <s v="The Dark Knight  "/>
        <s v="Up  "/>
        <s v="Monsters vs. Aliens  "/>
        <s v="Iron Man  "/>
        <s v="Hugo  "/>
        <s v="Wild Wild West  "/>
        <s v="The Mummy: Tomb of the Dragon Emperor  "/>
        <s v="Suicide Squad  "/>
        <s v="Evan Almighty  "/>
        <s v="Edge of Tomorrow  "/>
        <s v="Waterworld  "/>
        <s v="G.I. Joe: The Rise of Cobra  "/>
        <s v="Inside Out  "/>
        <s v="The Jungle Book  "/>
        <s v="Iron Man 2  "/>
        <s v="Snow White and the Huntsman  "/>
        <s v="Maleficent  "/>
        <s v="Dawn of the Planet of the Apes  "/>
        <s v="The Lovers  "/>
        <s v="47 Ronin  "/>
        <s v="Captain America: The Winter Soldier  "/>
        <s v="Shrek Forever After  "/>
        <s v="Tomorrowland  "/>
        <s v="Big Hero 6  "/>
        <s v="Wreck-It Ralph  "/>
        <s v="The Polar Express  "/>
        <s v="Independence Day: Resurgence  "/>
        <s v="How to Train Your Dragon  "/>
        <s v="Terminator 3: Rise of the Machines  "/>
        <s v="Guardians of the Galaxy  "/>
        <s v="Interstellar  "/>
        <s v="Inception  "/>
        <s v="Godzilla Resurgence  "/>
        <s v="The Hobbit: An Unexpected Journey  "/>
        <s v="The Fast and the Furious  "/>
        <s v="The Curious Case of Benjamin Button  "/>
        <s v="X-Men: First Class  "/>
        <s v="The Hunger Games: Mockingjay - Part 2  "/>
        <s v="The Sorcerer's Apprentice  "/>
        <s v="Poseidon  "/>
        <s v="Alice Through the Looking Glass  "/>
        <s v="Shrek the Third  "/>
        <s v="Warcraft  "/>
        <s v="Terminator Genisys  "/>
        <s v="The Chronicles of Narnia: The Voyage of the Dawn Treader  "/>
        <s v="Pearl Harbor  "/>
        <s v="Transformers  "/>
        <s v="Alexander  "/>
        <s v="Harry Potter and the Order of the Phoenix  "/>
        <s v="Harry Potter and the Goblet of Fire  "/>
        <s v="Hancock  "/>
        <s v="I Am Legend  "/>
        <s v="Charlie and the Chocolate Factory  "/>
        <s v="Ratatouille  "/>
        <s v="Batman Begins  "/>
        <s v="Madagascar: Escape 2 Africa  "/>
        <s v="Night at the Museum: Battle of the Smithsonian  "/>
        <s v="X-Men Origins: Wolverine  "/>
        <s v="The Matrix Revolutions  "/>
        <s v="Frozen  "/>
        <s v="The Matrix Reloaded  "/>
        <s v="Thor: The Dark World  "/>
        <s v="Mad Max: Fury Road  "/>
        <s v="Angels &amp; Demons  "/>
        <s v="Thor  "/>
        <s v="Bolt  "/>
        <s v="G-Force  "/>
        <s v="Wrath of the Titans  "/>
        <s v="Dark Shadows  "/>
        <s v="Mission: Impossible - Rogue Nation  "/>
        <s v="The Wolfman  "/>
        <s v="Bee Movie  "/>
        <s v="Kung Fu Panda 2  "/>
        <s v="The Last Airbender  "/>
        <s v="Mission: Impossible III  "/>
        <s v="White House Down  "/>
        <s v="Mars Needs Moms  "/>
        <s v="Flushed Away  "/>
        <s v="Pan  "/>
        <s v="Mr. Peabody &amp; Sherman  "/>
        <s v="Troy  "/>
        <s v="Madagascar 3: Europe's Most Wanted  "/>
        <s v="Die Another Day  "/>
        <s v="Ghostbusters  "/>
        <s v="Armageddon  "/>
        <s v="Men in Black II  "/>
        <s v="Beowulf  "/>
        <s v="Kung Fu Panda 3  "/>
        <s v="Mission: Impossible - Ghost Protocol  "/>
        <s v="Rise of the Guardians  "/>
        <s v="Fun with Dick and Jane  "/>
        <s v="The Last Samurai  "/>
        <s v="Exodus: Gods and Kings  "/>
        <s v="Star Trek  "/>
        <s v="Spider-Man  "/>
        <s v="How to Train Your Dragon 2  "/>
        <s v="Gods of Egypt  "/>
        <s v="Stealth  "/>
        <s v="Watchmen  "/>
        <s v="Lethal Weapon 4  "/>
        <s v="Hulk  "/>
        <s v="G.I. Joe: Retaliation  "/>
        <s v="Sahara  "/>
        <s v="Final Fantasy: The Spirits Within  "/>
        <s v="Captain America: The First Avenger  "/>
        <s v="The World Is Not Enough  "/>
        <s v="Master and Commander: The Far Side of the World  "/>
        <s v="The Twilight Saga: Breaking Dawn - Part 2  "/>
        <s v="Happy Feet 2  "/>
        <s v="The Incredible Hulk  "/>
        <s v="Miami Vice              "/>
        <s v="The BFG  "/>
        <s v="The Revenant  "/>
        <s v="Turbo  "/>
        <s v="Rango  "/>
        <s v="Penguins of Madagascar  "/>
        <s v="The Bourne Ultimatum  "/>
        <s v="Kung Fu Panda  "/>
        <s v="Ant-Man  "/>
        <s v="The Hunger Games: Catching Fire  "/>
        <s v="Home  "/>
        <s v="War of the Worlds  "/>
        <s v="Bad Boys II  "/>
        <s v="Puss in Boots  "/>
        <s v="Salt  "/>
        <s v="Noah  "/>
        <s v="The Adventures of Tintin  "/>
        <s v="Harry Potter and the Prisoner of Azkaban  "/>
        <s v="Australia  "/>
        <s v="After Earth  "/>
        <s v="Dinosaur  "/>
        <s v="Harry Potter and the Deathly Hallows: Part II  "/>
        <s v="Night at the Museum: Secret of the Tomb  "/>
        <s v="Megamind  "/>
        <s v="Harry Potter and the Sorcerer's Stone  "/>
        <s v="R.I.P.D.  "/>
        <s v="Pirates of the Caribbean: The Curse of the Black Pearl  "/>
        <s v="Harry Potter and the Deathly Hallows: Part I  "/>
        <s v="The Hunger Games: Mockingjay - Part 1  "/>
        <s v="The Da Vinci Code  "/>
        <s v="Rio 2  "/>
        <s v="X-Men 2  "/>
        <s v="Fast Five  "/>
        <s v="Sherlock Holmes: A Game of Shadows  "/>
        <s v="Clash of the Titans  "/>
        <s v="Total Recall  "/>
        <s v="The 13th Warrior  "/>
        <s v="The Bourne Legacy  "/>
        <s v="Batman &amp; Robin  "/>
        <s v="How the Grinch Stole Christmas  "/>
        <s v="The Day After Tomorrow  "/>
        <s v="Mission: Impossible II  "/>
        <s v="The Perfect Storm  "/>
        <s v="Fantastic 4: Rise of the Silver Surfer  "/>
        <s v="Life of Pi  "/>
        <s v="Ghost Rider  "/>
        <s v="Jason Bourne  "/>
        <s v="Charlie's Angels: Full Throttle  "/>
        <s v="Prometheus  "/>
        <s v="Stuart Little 2  "/>
        <s v="Elysium  "/>
        <s v="The Chronicles of Riddick  "/>
        <s v="RoboCop  "/>
        <s v="Speed Racer  "/>
        <s v="How Do You Know  "/>
        <s v="Knight and Day  "/>
        <s v="Oblivion  "/>
        <s v="Star Wars: Episode III - Revenge of the Sith  "/>
        <s v="Star Wars: Episode II - Attack of the Clones  "/>
        <s v="Monsters, Inc.  "/>
        <s v="The Wolverine  "/>
        <s v="Star Wars: Episode I - The Phantom Menace  "/>
        <s v="The Croods  "/>
        <s v="Asterix at the Olympic Games  "/>
        <s v="Windtalkers  "/>
        <s v="The Huntsman: Winter's War  "/>
        <s v="Teenage Mutant Ninja Turtles  "/>
        <s v="Gravity  "/>
        <s v="Dante's Peak  "/>
        <s v="Teenage Mutant Ninja Turtles: Out of the Shadows  "/>
        <s v="Fantastic Four  "/>
        <s v="Night at the Museum  "/>
        <s v="San Andreas  "/>
        <s v="Tomorrow Never Dies  "/>
        <s v="The Patriot  "/>
        <s v="Ocean's Twelve  "/>
        <s v="Mr. &amp; Mrs. Smith  "/>
        <s v="Insurgent  "/>
        <s v="The Aviator  "/>
        <s v="Gulliver's Travels  "/>
        <s v="The Green Hornet  "/>
        <s v="The A-Team              "/>
        <s v="300: Rise of an Empire  "/>
        <s v="The Smurfs  "/>
        <s v="Home on the Range  "/>
        <s v="Allegiant  "/>
        <s v="Real Steel  "/>
        <s v="The Smurfs 2  "/>
        <s v="Speed 2: Cruise Control  "/>
        <s v="Ender's Game  "/>
        <s v="Live Free or Die Hard  "/>
        <s v="The Lord of the Rings: The Fellowship of the Ring  "/>
        <s v="Around the World in 80 Days  "/>
        <s v="Ali  "/>
        <s v="The Cat in the Hat  "/>
        <s v="I, Robot  "/>
        <s v="Kingdom of Heaven  "/>
        <s v="Stuart Little  "/>
        <s v="The Princess and the Frog  "/>
        <s v="The Martian  "/>
        <s v="10,000 B.C.              "/>
        <s v="The Island  "/>
        <s v="Town &amp; Country  "/>
        <s v="Gone in Sixty Seconds  "/>
        <s v="Gladiator  "/>
        <s v="Minority Report  "/>
        <s v="Harry Potter and the Chamber of Secrets  "/>
        <s v="Casino Royale  "/>
        <s v="Planet of the Apes  "/>
        <s v="Terminator 2: Judgment Day  "/>
        <s v="Public Enemies  "/>
        <s v="American Gangster  "/>
        <s v="True Lies  "/>
        <s v="The Taking of Pelham 1 2 3  "/>
        <s v="Little Fockers  "/>
        <s v="The Other Guys  "/>
        <s v="Eraser  "/>
        <s v="Django Unchained  "/>
        <s v="The Hunchback of Notre Dame  "/>
        <s v="The Emperor's New Groove  "/>
        <s v="The Expendables 2  "/>
        <s v="National Treasure  "/>
        <s v="Eragon  "/>
        <s v="Where the Wild Things Are  "/>
        <s v="Epic  "/>
        <s v="The Tourist  "/>
        <s v="End of Days  "/>
        <s v="Blood Diamond  "/>
        <s v="The Wolf of Wall Street  "/>
        <s v="Batman Forever  "/>
        <s v="Starship Troopers  "/>
        <s v="Cloud Atlas  "/>
        <s v="Legend of the Guardians: The Owls of Ga'Hoole  "/>
        <s v="Catwoman  "/>
        <s v="Hercules  "/>
        <s v="Treasure Planet  "/>
        <s v="Land of the Lost  "/>
        <s v="The Expendables 3  "/>
        <s v="Point Break  "/>
        <s v="Son of the Mask  "/>
        <s v="In the Heart of the Sea  "/>
        <s v="The Adventures of Pluto Nash  "/>
        <s v="Green Zone  "/>
        <s v="The Peanuts Movie  "/>
        <s v="The Spanish Prisoner  "/>
        <s v="The Mummy Returns  "/>
        <s v="Gangs of New York  "/>
        <s v="The Flowers of War  "/>
        <s v="Surf's Up  "/>
        <s v="The Stepford Wives  "/>
        <s v="Black Hawk Down  "/>
        <s v="The Campaign  "/>
        <s v="The Fifth Element  "/>
        <s v="Sex and the City 2  "/>
        <s v="The Road to El Dorado  "/>
        <s v="Ice Age: Continental Drift  "/>
        <s v="Cinderella  "/>
        <s v="The Lovely Bones  "/>
        <s v="Finding Nemo  "/>
        <s v="The Lord of the Rings: The Return of the King  "/>
        <s v="The Lord of the Rings: The Two Towers  "/>
        <s v="Seventh Son  "/>
        <s v="Lara Croft: Tomb Raider  "/>
        <s v="Transcendence  "/>
        <s v="Jurassic Park III  "/>
        <s v="Rise of the Planet of the Apes  "/>
        <s v="The Spiderwick Chronicles  "/>
        <s v="A Good Day to Die Hard  "/>
        <s v="The Alamo  "/>
        <s v="The Incredibles  "/>
        <s v="Cutthroat Island  "/>
        <s v="Percy Jackson &amp; the Olympians: The Lightning Thief  "/>
        <s v="Men in Black  "/>
        <s v="Toy Story 2  "/>
        <s v="Unstoppable  "/>
        <s v="Rush Hour 2  "/>
        <s v="What Lies Beneath  "/>
        <s v="Cloudy with a Chance of Meatballs  "/>
        <s v="Ice Age: Dawn of the Dinosaurs  "/>
        <s v="The Secret Life of Walter Mitty  "/>
        <s v="Charlie's Angels  "/>
        <s v="The Departed  "/>
        <s v="Mulan  "/>
        <s v="Tropic Thunder  "/>
        <s v="The Girl with the Dragon Tattoo  "/>
        <s v="Die Hard with a Vengeance  "/>
        <s v="Sherlock Holmes  "/>
        <s v="Ben-Hur  "/>
        <s v="Atlantis: The Lost Empire  "/>
        <s v="Alvin and the Chipmunks: The Road Chip  "/>
        <s v="Valkyrie  "/>
        <s v="You Don't Mess with the Zohan  "/>
        <s v="Pixels  "/>
        <s v="A.I. Artificial Intelligence  "/>
        <s v="The Haunted Mansion  "/>
        <s v="Contact  "/>
        <s v="Hollow Man  "/>
        <s v="The Interpreter  "/>
        <s v="Percy Jackson: Sea of Monsters  "/>
        <s v="Lara Croft Tomb Raider: The Cradle of Life  "/>
        <s v="Now You See Me 2  "/>
        <s v="The Saint  "/>
        <s v="Spy Game  "/>
        <s v="Mission to Mars  "/>
        <s v="Rio  "/>
        <s v="Bicentennial Man  "/>
        <s v="Volcano  "/>
        <s v="The Devil's Own  "/>
        <s v="K-19: The Widowmaker  "/>
        <s v="Conan the Barbarian  "/>
        <s v="Cinderella Man  "/>
        <s v="The Nutcracker in 3D  "/>
        <s v="Seabiscuit  "/>
        <s v="Twister  "/>
        <s v="Cast Away  "/>
        <s v="Happy Feet  "/>
        <s v="The Bourne Supremacy  "/>
        <s v="Air Force One  "/>
        <s v="Ocean's Eleven  "/>
        <s v="The Three Musketeers  "/>
        <s v="Hotel Transylvania  "/>
        <s v="Enchanted  "/>
        <s v="Hannibal              "/>
        <s v="Safe House  "/>
        <s v="102 Dalmatians  "/>
        <s v="Tower Heist  "/>
        <s v="The Holiday  "/>
        <s v="Enemy of the State  "/>
        <s v="It's Complicated  "/>
        <s v="Ocean's Thirteen  "/>
        <s v="Open Season  "/>
        <s v="Divergent  "/>
        <s v="Enemy at the Gates  "/>
        <s v="The Rundown  "/>
        <s v="Last Action Hero  "/>
        <s v="Memoirs of a Geisha  "/>
        <s v="The Fast and the Furious: Tokyo Drift  "/>
        <s v="Arthur Christmas  "/>
        <s v="Meet Joe Black  "/>
        <s v="Collateral Damage  "/>
        <s v="All That Jazz  "/>
        <s v="Mirror Mirror  "/>
        <s v="Scott Pilgrim vs. the World  "/>
        <s v="The Core  "/>
        <s v="Nutty Professor II: The Klumps  "/>
        <s v="Scooby-Doo  "/>
        <s v="Dredd  "/>
        <s v="Click  "/>
        <s v="Creepshow  "/>
        <s v="Cats &amp; Dogs: The Revenge of Kitty Galore  "/>
        <s v="Jumper  "/>
        <s v="Hellboy II: The Golden Army  "/>
        <s v="Zodiac  "/>
        <s v="The 6th Day  "/>
        <s v="Bruce Almighty  "/>
        <s v="The Expendables  "/>
        <s v="Mission: Impossible  "/>
        <s v="The Hunger Games  "/>
        <s v="The Hangover Part II  "/>
        <s v="Batman Returns  "/>
        <s v="Over the Hedge  "/>
        <s v="Lilo &amp; Stitch  "/>
        <s v="Charlotte's Web  "/>
        <s v="Deep Impact  "/>
        <s v="RED 2  "/>
        <s v="The Longest Yard  "/>
        <s v="Alvin and the Chipmunks: Chipwrecked  "/>
        <s v="Grown Ups 2  "/>
        <s v="Get Smart  "/>
        <s v="Something's Gotta Give  "/>
        <s v="Shutter Island  "/>
        <s v="Four Christmases  "/>
        <s v="Robots  "/>
        <s v="Face/Off  "/>
        <s v="Bedtime Stories  "/>
        <s v="Road to Perdition  "/>
        <s v="Just Go with It  "/>
        <s v="Daredevil              "/>
        <s v="Con Air  "/>
        <s v="Eagle Eye  "/>
        <s v="Cold Mountain  "/>
        <s v="The Book of Eli  "/>
        <s v="Flubber  "/>
        <s v="The Haunting  "/>
        <s v="Space Jam  "/>
        <s v="The Pink Panther  "/>
        <s v="The Day the Earth Stood Still  "/>
        <s v="Conspiracy Theory  "/>
        <s v="Fury  "/>
        <s v="Six Days Seven Nights  "/>
        <s v="Yogi Bear  "/>
        <s v="Spirit: Stallion of the Cimarron  "/>
        <s v="Zookeeper  "/>
        <s v="Lost in Space  "/>
        <s v="The Manchurian Candidate  "/>
        <s v="DÃ©jÃ  Vu  "/>
        <s v="Hotel Transylvania 2  "/>
        <s v="Bewitched              "/>
        <s v="Fantasia 2000  "/>
        <s v="The Time Machine  "/>
        <s v="Mighty Joe Young  "/>
        <s v="Swordfish  "/>
        <s v="The Legend of Zorro  "/>
        <s v="What Dreams May Come  "/>
        <s v="Little Nicky  "/>
        <s v="The Brothers Grimm  "/>
        <s v="Mars Attacks!  "/>
        <s v="Evolution  "/>
        <s v="The Edge  "/>
        <s v="Surrogates  "/>
        <s v="Thirteen Days  "/>
        <s v="Daylight  "/>
        <s v="Walking with Dinosaurs 3D  "/>
        <s v="Battlefield Earth  "/>
        <s v="Looney Tunes: Back in Action  "/>
        <s v="Nine  "/>
        <s v="Timeline  "/>
        <s v="The Postman  "/>
        <s v="Babe: Pig in the City  "/>
        <s v="The Last Witch Hunter  "/>
        <s v="Red Planet  "/>
        <s v="Arthur and the Invisibles  "/>
        <s v="Oceans  "/>
        <s v="A Sound of Thunder  "/>
        <s v="Pompeii  "/>
        <s v="Top Cat Begins  "/>
        <s v="A Beautiful Mind  "/>
        <s v="The Lion King  "/>
        <s v="Journey 2: The Mysterious Island  "/>
        <s v="Cloudy with a Chance of Meatballs 2  "/>
        <s v="Red Dragon  "/>
        <s v="Hidalgo  "/>
        <s v="Jack and Jill  "/>
        <s v="2 Fast 2 Furious  "/>
        <s v="The Little Prince  "/>
        <s v="The Invasion  "/>
        <s v="The Adventures of Rocky &amp; Bullwinkle  "/>
        <s v="The Secret Life of Pets  "/>
        <s v="The League of Extraordinary Gentlemen  "/>
        <s v="Despicable Me 2  "/>
        <s v="Independence Day  "/>
        <s v="The Lost World: Jurassic Park  "/>
        <s v="Madagascar  "/>
        <s v="Children of Men  "/>
        <s v="X-Men  "/>
        <s v="Wanted  "/>
        <s v="The Rock  "/>
        <s v="Ice Age: The Meltdown  "/>
        <s v="50 First Dates  "/>
        <s v="Hairspray  "/>
        <s v="Exorcist: The Beginning  "/>
        <s v="Inspector Gadget  "/>
        <s v="Now You See Me  "/>
        <s v="Grown Ups  "/>
        <s v="The Terminal  "/>
        <s v="Constantine              "/>
        <s v="Hotel for Dogs  "/>
        <s v="Vertical Limit  "/>
        <s v="Charlie Wilson's War  "/>
        <s v="Shark Tale  "/>
        <s v="Dreamgirls  "/>
        <s v="Life              "/>
        <s v="Be Cool  "/>
        <s v="Munich  "/>
        <s v="Tears of the Sun  "/>
        <s v="Killers  "/>
        <s v="The Man from U.N.C.L.E.  "/>
        <s v="Spanglish  "/>
        <s v="Monster House  "/>
        <s v="Bandits  "/>
        <s v="First Knight  "/>
        <s v="Anna and the King  "/>
        <s v="Immortals  "/>
        <s v="Hostage  "/>
        <s v="Titan A.E.  "/>
        <s v="Hollywood Homicide  "/>
        <s v="Soldier  "/>
        <s v="Carriers  "/>
        <s v="Monkeybone  "/>
        <s v="Flight of the Phoenix  "/>
        <s v="Unbreakable  "/>
        <s v="Minions  "/>
        <s v="Sucker Punch  "/>
        <s v="Snake Eyes  "/>
        <s v="Sphere  "/>
        <s v="The Angry Birds Movie  "/>
        <s v="Fool's Gold  "/>
        <s v="Funny People  "/>
        <s v="The Kingdom  "/>
        <s v="Talladega Nights: The Ballad of Ricky Bobby  "/>
        <s v="Dr. Dolittle 2  "/>
        <s v="Braveheart  "/>
        <s v="Jarhead  "/>
        <s v="The Simpsons Movie  "/>
        <s v="The Majestic  "/>
        <s v="Driven  "/>
        <s v="Two Brothers  "/>
        <s v="The Village  "/>
        <s v="Doctor Dolittle  "/>
        <s v="Signs  "/>
        <s v="Shrek 2  "/>
        <s v="Cars  "/>
        <s v="Runaway Bride  "/>
        <s v="xXx  "/>
        <s v="The SpongeBob Movie: Sponge Out of Water  "/>
        <s v="Ransom  "/>
        <s v="Inglourious Basterds  "/>
        <s v="Hook  "/>
        <s v="Die Hard 2  "/>
        <s v="S.W.A.T.  "/>
        <s v="Sleepy Hollow              "/>
        <s v="Vanilla Sky  "/>
        <s v="Lady in the Water  "/>
        <s v="AVP: Alien vs. Predator  "/>
        <s v="Alvin and the Chipmunks: The Squeakquel  "/>
        <s v="We Were Soldiers  "/>
        <s v="Olympus Has Fallen  "/>
        <s v="Star Trek: Insurrection  "/>
        <s v="Battle Los Angeles  "/>
        <s v="Big Fish  "/>
        <s v="Wolf  "/>
        <s v="War Horse  "/>
        <s v="The Monuments Men  "/>
        <s v="The Abyss  "/>
        <s v="Wall Street: Money Never Sleeps  "/>
        <s v="Dracula Untold  "/>
        <s v="The Siege  "/>
        <s v="Stardust  "/>
        <s v="Seven Years in Tibet  "/>
        <s v="The Dilemma  "/>
        <s v="Bad Company  "/>
        <s v="Doom  "/>
        <s v="I Spy  "/>
        <s v="Underworld: Awakening  "/>
        <s v="Rock of Ages  "/>
        <s v="Hart's War  "/>
        <s v="Killer Elite  "/>
        <s v="Rollerball  "/>
        <s v="Ballistic: Ecks vs. Sever  "/>
        <s v="Hard Rain  "/>
        <s v="Osmosis Jones  "/>
        <s v="Legends of Oz: Dorothy's Return  "/>
        <s v="Blackhat  "/>
        <s v="Sky Captain and the World of Tomorrow  "/>
        <s v="Basic Instinct 2  "/>
        <s v="Escape Plan  "/>
        <s v="The Legend of Hercules  "/>
        <s v="The Sum of All Fears  "/>
        <s v="The Twilight Saga: Eclipse  "/>
        <s v="The Score  "/>
        <s v="Despicable Me  "/>
        <s v="Money Train  "/>
        <s v="Ted 2  "/>
        <s v="Agora  "/>
        <s v="Mystery Men  "/>
        <s v="Hall Pass  "/>
        <s v="The Insider  "/>
        <s v="The Finest Hours  "/>
        <s v="Body of Lies  "/>
        <s v="Dinner for Schmucks  "/>
        <s v="Abraham Lincoln: Vampire Hunter  "/>
        <s v="Entrapment  "/>
        <s v="Last Man Standing              "/>
        <s v="The X Files  "/>
        <s v="The Last Legion  "/>
        <s v="Saving Private Ryan  "/>
        <s v="Need for Speed  "/>
        <s v="What Women Want  "/>
        <s v="Ice Age  "/>
        <s v="Dreamcatcher  "/>
        <s v="Lincoln  "/>
        <s v="The Matrix  "/>
        <s v="Apollo 13  "/>
        <s v="The Santa Clause 2  "/>
        <s v="Les MisÃ©rables  "/>
        <s v="You've Got Mail  "/>
        <s v="Step Brothers  "/>
        <s v="The Mask of Zorro  "/>
        <s v="Due Date  "/>
        <s v="Unbroken  "/>
        <s v="Space Cowboys  "/>
        <s v="Cliffhanger  "/>
        <s v="Broken Arrow  "/>
        <s v="The Kid  "/>
        <s v="World Trade Center  "/>
        <s v="Mona Lisa Smile  "/>
        <s v="The Dictator  "/>
        <s v="Eyes Wide Shut  "/>
        <s v="Annie  "/>
        <s v="Focus  "/>
        <s v="This Means War  "/>
        <s v="Blade: Trinity  "/>
        <s v="Red Dawn  "/>
        <s v="Primary Colors  "/>
        <s v="Resident Evil: Retribution  "/>
        <s v="Death Race  "/>
        <s v="The Long Kiss Goodnight  "/>
        <s v="Proof of Life  "/>
        <s v="Zathura: A Space Adventure  "/>
        <s v="Fight Club  "/>
        <s v="We Are Marshall  "/>
        <s v="The Missing              "/>
        <s v="Hudson Hawk  "/>
        <s v="Lucky Numbers  "/>
        <s v="I, Frankenstein  "/>
        <s v="Oliver Twist  "/>
        <s v="Elektra  "/>
        <s v="Sin City: A Dame to Kill For  "/>
        <s v="Random Hearts  "/>
        <s v="Everest  "/>
        <s v="Perfume: The Story of a Murderer  "/>
        <s v="Austin Powers in Goldmember  "/>
        <s v="Astro Boy  "/>
        <s v="Jurassic Park  "/>
        <s v="Wyatt Earp  "/>
        <s v="Clear and Present Danger  "/>
        <s v="Dragon Blade  "/>
        <s v="Littleman  "/>
        <s v="U-571  "/>
        <s v="The American President  "/>
        <s v="The Love Guru  "/>
        <s v="3000 Miles to Graceland  "/>
        <s v="The Hateful Eight  "/>
        <s v="Blades of Glory  "/>
        <s v="Hop  "/>
        <s v="300  "/>
        <s v="Meet the Fockers  "/>
        <s v="Marley &amp; Me  "/>
        <s v="The Green Mile  "/>
        <s v="Wild Hogs  "/>
        <s v="Chicken Little  "/>
        <s v="Gone Girl  "/>
        <s v="The Bourne Identity  "/>
        <s v="GoldenEye  "/>
        <s v="The General's Daughter  "/>
        <s v="The Truman Show  "/>
        <s v="The Prince of Egypt  "/>
        <s v="Daddy Day Care  "/>
        <s v="2 Guns  "/>
        <s v="Cats &amp; Dogs  "/>
        <s v="The Italian Job  "/>
        <s v="Two Weeks Notice  "/>
        <s v="Antz  "/>
        <s v="Couples Retreat  "/>
        <s v="Days of Thunder  "/>
        <s v="Cheaper by the Dozen 2  "/>
        <s v="The Scorch Trials  "/>
        <s v="Eat Pray Love  "/>
        <s v="The Family Man  "/>
        <s v="RED  "/>
        <s v="Any Given Sunday  "/>
        <s v="The Horse Whisperer  "/>
        <s v="Collateral  "/>
        <s v="The Scorpion King  "/>
        <s v="Ladder 49  "/>
        <s v="Jack Reacher  "/>
        <s v="Deep Blue Sea  "/>
        <s v="This Is It  "/>
        <s v="Contagion  "/>
        <s v="Kangaroo Jack  "/>
        <s v="Coraline  "/>
        <s v="The Happening  "/>
        <s v="Man on Fire  "/>
        <s v="The Shaggy Dog  "/>
        <s v="Starsky &amp; Hutch  "/>
        <s v="Jingle All the Way  "/>
        <s v="Hellboy  "/>
        <s v="A Civil Action  "/>
        <s v="ParaNorman  "/>
        <s v="The Jackal  "/>
        <s v="Paycheck  "/>
        <s v="Up Close &amp; Personal  "/>
        <s v="The Tale of Despereaux  "/>
        <s v="Rules of Engagement              "/>
        <s v="The Tuxedo  "/>
        <s v="Under Siege 2: Dark Territory  "/>
        <s v="Jack Ryan: Shadow Recruit  "/>
        <s v="Joy  "/>
        <s v="London Has Fallen  "/>
        <s v="Alien: Resurrection  "/>
        <s v="Shooter  "/>
        <s v="The Boxtrolls  "/>
        <s v="Practical Magic  "/>
        <s v="The Lego Movie  "/>
        <s v="Miss Congeniality 2: Armed and Fabulous  "/>
        <s v="Reign of Fire  "/>
        <s v="Gangster Squad  "/>
        <s v="Year One  "/>
        <s v="Invictus  "/>
        <s v="State of Play  "/>
        <s v="Duplicity  "/>
        <s v="My Favorite Martian  "/>
        <s v="The Sentinel  "/>
        <s v="Planet 51  "/>
        <s v="Star Trek: Nemesis  "/>
        <s v="Intolerable Cruelty  "/>
        <s v="Trouble with the Curve  "/>
        <s v="Edge of Darkness  "/>
        <s v="The Relic  "/>
        <s v="Analyze That  "/>
        <s v="Righteous Kill  "/>
        <s v="Mercury Rising  "/>
        <s v="The Soloist  "/>
        <s v="The Legend of Bagger Vance  "/>
        <s v="Almost Famous  "/>
        <s v="Garfield 2  "/>
        <s v="xXx: State of the Union  "/>
        <s v="Priest  "/>
        <s v="Sinbad: Legend of the Seven Seas  "/>
        <s v="Event Horizon  "/>
        <s v="Dragonfly  "/>
        <s v="The Black Dahlia  "/>
        <s v="Flyboys  "/>
        <s v="The Last Castle  "/>
        <s v="Supernova  "/>
        <s v="Winter's Tale  "/>
        <s v="The Mortal Instruments: City of Bones  "/>
        <s v="Meet Dave  "/>
        <s v="Dark Water  "/>
        <s v="Edtv  "/>
        <s v="Inkheart  "/>
        <s v="The Spirit  "/>
        <s v="Mortdecai  "/>
        <s v="In the Name of the King: A Dungeon Siege Tale  "/>
        <s v="Beyond Borders  "/>
        <s v="Xi you ji zhi: Sun WUnited Kingdomong san da Baigu Jing  "/>
        <s v="The Great Raid  "/>
        <s v="Deadpool  "/>
        <s v="Holy Man  "/>
        <s v="American Sniper  "/>
        <s v="Goosebumps  "/>
        <s v="Sabrina, the Teenage Witch              "/>
        <s v="Just Like Heaven  "/>
        <s v="The Flintstones in Viva Rock Vegas  "/>
        <s v="Rambo III  "/>
        <s v="Leatherheads  "/>
        <s v="The Ridiculous 6  "/>
        <s v="Did You Hear About the Morgans?  "/>
        <s v="The Internship  "/>
        <s v="Resident Evil: Afterlife  "/>
        <s v="Red Tails  "/>
        <s v="Sex and the City              "/>
        <s v="The Devil's Advocate  "/>
        <s v="That's My Boy  "/>
        <s v="DragonHeart  "/>
        <s v="After the Sunset  "/>
        <s v="Ghost Rider: Spirit of Vengeance  "/>
        <s v="Captain Corelli's Mandolin  "/>
        <s v="Anger Management              "/>
        <s v="The Pacifier  "/>
        <s v="Walking Tall  "/>
        <s v="Forrest Gump  "/>
        <s v="Alvin and the Chipmunks  "/>
        <s v="Meet the Parents  "/>
        <s v="Pocahontas  "/>
        <s v="Superman  "/>
        <s v="The Nutty Professor  "/>
        <s v="Hitch  "/>
        <s v="George of the Jungle  "/>
        <s v="American Wedding  "/>
        <s v="Captain Phillips  "/>
        <s v="Date Night  "/>
        <s v="Casper  "/>
        <s v="The Equalizer  "/>
        <s v="Maid in Manhattan  "/>
        <s v="Crimson Tide  "/>
        <s v="The Pursuit of Happyness  "/>
        <s v="Flightplan  "/>
        <s v="Disclosure  "/>
        <s v="City of Angels  "/>
        <s v="Kill Bill: Vol. 1  "/>
        <s v="Bowfinger  "/>
        <s v="Stargate SG-1              "/>
        <s v="Kill Bill: Vol. 2  "/>
        <s v="Tango &amp; Cash  "/>
        <s v="Death Becomes Her  "/>
        <s v="Shanghai Noon  "/>
        <s v="Executive Decision  "/>
        <s v="Mr. Popper's Penguins  "/>
        <s v="The Forbidden Kingdom  "/>
        <s v="Free Birds  "/>
        <s v="Alien 3  "/>
        <s v="Evita  "/>
        <s v="Ronin  "/>
        <s v="The Ghost and the Darkness  "/>
        <s v="Paddington  "/>
        <s v="The Watch  "/>
        <s v="The Hunted  "/>
        <s v="Instinct  "/>
        <s v="Stuck on You  "/>
        <s v="Semi-Pro  "/>
        <s v="The Pirates! Band of Misfits  "/>
        <s v="Changeling  "/>
        <s v="Chain Reaction  "/>
        <s v="The Fan  "/>
        <s v="The Phantom of the Opera  "/>
        <s v="Elizabeth: The Golden Age  "/>
        <s v="Ã†on Flux  "/>
        <s v="Gods and Generals  "/>
        <s v="Turbulence  "/>
        <s v="Imagine That  "/>
        <s v="Muppets Most Wanted  "/>
        <s v="Thunderbirds  "/>
        <s v="Burlesque  "/>
        <s v="A Very Long Engagement  "/>
        <s v="Lolita  "/>
        <s v="Eye See You  "/>
        <s v="Blade II  "/>
        <s v="Seven Pounds  "/>
        <s v="Bullet to the Head  "/>
        <s v="The Godfather: Part III  "/>
        <s v="Elizabethtown  "/>
        <s v="You, Me and Dupree  "/>
        <s v="Superman II  "/>
        <s v="Gigli  "/>
        <s v="All the King's Men  "/>
        <s v="Shaft  "/>
        <s v="Anastasia  "/>
        <s v="Moulin Rouge!  "/>
        <s v="Domestic Disturbance  "/>
        <s v="Black Mass  "/>
        <s v="Flags of Our Fathers  "/>
        <s v="Law Abiding Citizen  "/>
        <s v="Grindhouse  "/>
        <s v="Beloved  "/>
        <s v="Lucky You  "/>
        <s v="Catch Me If You Can  "/>
        <s v="Zero Dark Thirty  "/>
        <s v="The Break-Up  "/>
        <s v="Mamma Mia!  "/>
        <s v="Valentine's Day  "/>
        <s v="The DUnited Kingdomes of Hazzard  "/>
        <s v="The Thin Red Line  "/>
        <s v="The Change-Up  "/>
        <s v="Man on the Moon  "/>
        <s v="Casino  "/>
        <s v="From Paris with Love  "/>
        <s v="Bulletproof Monk  "/>
        <s v="Me, Myself &amp; Irene  "/>
        <s v="Barnyard  "/>
        <s v="Deck the Halls  "/>
        <s v="The Twilight Saga: New Moon  "/>
        <s v="Shrek  "/>
        <s v="The Adjustment Bureau  "/>
        <s v="Robin Hood: Prince of Thieves  "/>
        <s v="Jerry Maguire  "/>
        <s v="Ted  "/>
        <s v="As Good as It Gets  "/>
        <s v="Patch Adams  "/>
        <s v="Anchorman 2: The Legend Continues  "/>
        <s v="Mr. Deeds  "/>
        <s v="Super 8  "/>
        <s v="Erin Brockovich  "/>
        <s v="How to Lose a Guy in 10 Days  "/>
        <s v="22 Jump Street  "/>
        <s v="Interview with the Vampire: The Vampire Chronicles  "/>
        <s v="Yes Man  "/>
        <s v="Central Intelligence  "/>
        <s v="Stepmom  "/>
        <s v="Daddy's Home  "/>
        <s v="Into the Woods  "/>
        <s v="Inside Man  "/>
        <s v="Payback  "/>
        <s v="Congo  "/>
        <s v="We Bought a Zoo  "/>
        <s v="Knowing  "/>
        <s v="Failure to Launch  "/>
        <s v="The Ring Two  "/>
        <s v="Crazy, Stupid, Love.  "/>
        <s v="Garfield  "/>
        <s v="Christmas with the Kranks  "/>
        <s v="Moneyball  "/>
        <s v="Outbreak  "/>
        <s v="Non-Stop  "/>
        <s v="Race to Witch Mountain  "/>
        <s v="V for Vendetta  "/>
        <s v="Shanghai Knights  "/>
        <s v="Unforgotten              "/>
        <s v="Curious George  "/>
        <s v="Herbie Fully Loaded  "/>
        <s v="Don't Say a Word  "/>
        <s v="Hansel &amp; Gretel: Witch Hunters  "/>
        <s v="Unfaithful  "/>
        <s v="I Am Number Four  "/>
        <s v="Syriana  "/>
        <s v="13 Hours  "/>
        <s v="The Book of Life  "/>
        <s v="Firewall  "/>
        <s v="Absolute Power  "/>
        <s v="G.I. Jane  "/>
        <s v="The Game  "/>
        <s v="Silent Hill  "/>
        <s v="The Replacements  "/>
        <s v="American Reunion  "/>
        <s v="The Negotiator  "/>
        <s v="Into the Storm  "/>
        <s v="Beverly Hills Cop III  "/>
        <s v="Gremlins 2: The New Batch  "/>
        <s v="The Judge  "/>
        <s v="The Peacemaker  "/>
        <s v="Resident Evil: Apocalypse  "/>
        <s v="Bridget Jones: The Edge of Reason  "/>
        <s v="Out of Time  "/>
        <s v="On Deadly Ground  "/>
        <s v="The Adventures of Sharkboy and Lavagirl 3-D  "/>
        <s v="The Beach  "/>
        <s v="Raising Helen  "/>
        <s v="Ninja Assassin  "/>
        <s v="For Love of the Game  "/>
        <s v="A Touch of Frost              "/>
        <s v="Striptease  "/>
        <s v="MarmadUnited Kingdome  "/>
        <s v="Hereafter  "/>
        <s v="Murder by Numbers  "/>
        <s v="Assassins  "/>
        <s v="Hannibal Rising  "/>
        <s v="The Story of Us  "/>
        <s v="The Host  "/>
        <s v="Basic  "/>
        <s v="Blood Work  "/>
        <s v="The International  "/>
        <s v="Escape from L.A.  "/>
        <s v="Twisted              "/>
        <s v="The Iron Giant  "/>
        <s v="The Life Aquatic with Steve Zissou  "/>
        <s v="Free State of Jones  "/>
        <s v="The Life of David Gale  "/>
        <s v="Man of the House  "/>
        <s v="Run All Night  "/>
        <s v="Eastern Promises  "/>
        <s v="Into the Blue  "/>
        <s v="The Messenger: The Story of Joan of Arc  "/>
        <s v="Your Highness  "/>
        <s v="Dream House  "/>
        <s v="Mad City  "/>
        <s v="Baby's Day Out  "/>
        <s v="The Scarlet Letter  "/>
        <s v="Fair Game  "/>
        <s v="Defiance              "/>
        <s v="Domino  "/>
        <s v="Jade  "/>
        <s v="Gamer  "/>
        <s v="Beautiful Creatures  "/>
        <s v="Death to Smoochy  "/>
        <s v="Zoolander 2  "/>
        <s v="The Big Bounce  "/>
        <s v="What Planet Are You From?  "/>
        <s v="Drive Angry  "/>
        <s v="Street Fighter: The Legend of Chun-Li  "/>
        <s v="The One  "/>
        <s v="Outlander              "/>
        <s v="The Adventures of Ford Fairlane  "/>
        <s v="Pirate Radio  "/>
        <s v="Traffic  "/>
        <s v="Indiana Jones and the Last CrUnited Statesde  "/>
        <s v="Anna Karenina  "/>
        <s v="Chappie  "/>
        <s v="The Bone Collector  "/>
        <s v="Panic Room  "/>
        <s v="The Tooth Fairy  "/>
        <s v="Three Kings  "/>
        <s v="Child 44  "/>
        <s v="Rat Race  "/>
        <s v="K-PAX  "/>
        <s v="Kate &amp; Leopold  "/>
        <s v="Bedazzled  "/>
        <s v="The Cotton Club  "/>
        <s v="3:10 to Yuma  "/>
        <s v="Taken 3  "/>
        <s v="Out of Sight  "/>
        <s v="The Cable Guy  "/>
        <s v="Earth  "/>
        <s v="Dick Tracy  "/>
        <s v="The Thomas Crown Affair  "/>
        <s v="Riding in Cars with Boys  "/>
        <s v="First Blood  "/>
        <s v="Solaris  "/>
        <s v="Happily N'Ever After  "/>
        <s v="Mary Reilly  "/>
        <s v="My Best Friend's Wedding  "/>
        <s v="America's Sweethearts  "/>
        <s v="Insomnia  "/>
        <s v="Star Trek: First Contact  "/>
        <s v="Jonah Hex  "/>
        <s v="Courage Under Fire  "/>
        <s v="Liar Liar  "/>
        <s v="The Infiltrator  "/>
        <s v="Inchon  "/>
        <s v="The Flintstones  "/>
        <s v="Taken 2  "/>
        <s v="Scary Movie 3  "/>
        <s v="Miss Congeniality  "/>
        <s v="Journey to the Center of the Earth  "/>
        <s v="The Princess Diaries 2: Royal Engagement  "/>
        <s v="The Pelican Brief  "/>
        <s v="The Client  "/>
        <s v="The Bucket List  "/>
        <s v="Patriot Games  "/>
        <s v="Monster-in-Law  "/>
        <s v="Prisoners  "/>
        <s v="Training Day  "/>
        <s v="Galaxy Quest  "/>
        <s v="Scary Movie 2  "/>
        <s v="The Muppets  "/>
        <s v="Blade  "/>
        <s v="Coach Carter  "/>
        <s v="Changing Lanes  "/>
        <s v="Anaconda  "/>
        <s v="Coyote Ugly  "/>
        <s v="Love Actually  "/>
        <s v="A Bug's Life  "/>
        <s v="From Hell  "/>
        <s v="The Specialist  "/>
        <s v="Tin Cup  "/>
        <s v="Yours, Mine and Ours  "/>
        <s v="Kicking &amp; Screaming  "/>
        <s v="The Hitchhiker's Guide to the Galaxy  "/>
        <s v="Fat Albert  "/>
        <s v="Resident Evil: Extinction  "/>
        <s v="Blended  "/>
        <s v="Last Holiday  "/>
        <s v="The River Wild  "/>
        <s v="The Indian in the Cupboard  "/>
        <s v="Savages  "/>
        <s v="Cellular  "/>
        <s v="Johnny English  "/>
        <s v="The Ant Bully  "/>
        <s v="Dune  "/>
        <s v="Across the Universe  "/>
        <s v="Revolutionary Road  "/>
        <s v="16 Blocks  "/>
        <s v="Babylon A.D.  "/>
        <s v="The Glimmer Man  "/>
        <s v="Multiplicity  "/>
        <s v="Aliens in the Attic  "/>
        <s v="The Pledge  "/>
        <s v="The Producers  "/>
        <s v="The Phantom  "/>
        <s v="All the Pretty Horses  "/>
        <s v="Nixon  "/>
        <s v="The Ghost Writer  "/>
        <s v="Deep Rising  "/>
        <s v="Miracle at St. Anna  "/>
        <s v="Curse of the Golden Flower  "/>
        <s v="Bangkok Dangerous  "/>
        <s v="Big Trouble  "/>
        <s v="Love in the Time of Cholera  "/>
        <s v="The Returned              "/>
        <s v="Shadow Conspiracy  "/>
        <s v="Johnny English Reborn  "/>
        <s v="Foodfight!  "/>
        <s v="Argo  "/>
        <s v="The Fugitive  "/>
        <s v="The Bounty Hunter  "/>
        <s v="Sleepers  "/>
        <s v="Rambo: First Blood Part II  "/>
        <s v="The Juror  "/>
        <s v="Pinocchio  "/>
        <s v="Heaven's Gate  "/>
        <s v="Underworld: Evolution  "/>
        <s v="Victor Frankenstein  "/>
        <s v="Finding Forrester  "/>
        <s v="28 Days  "/>
        <s v="Unleashed  "/>
        <s v="The Sweetest Thing  "/>
        <s v="The Firm  "/>
        <s v="Charlie St. Cloud  "/>
        <s v="The Mechanic  "/>
        <s v="21 Jump Street  "/>
        <s v="Notting Hill  "/>
        <s v="Chicken Run  "/>
        <s v="Along Came Polly  "/>
        <s v="Boomerang  "/>
        <s v="The Heat  "/>
        <s v="Cleopatra  "/>
        <s v="Here Comes the Boom  "/>
        <s v="High Crimes  "/>
        <s v="The Mirror Has Two Faces  "/>
        <s v="The Mothman Prophecies  "/>
        <s v="BrÃ¼no  "/>
        <s v="Licence to Kill  "/>
        <s v="Red Riding Hood  "/>
        <s v="15 Minutes  "/>
        <s v="Super Mario Bros.  "/>
        <s v="Lord of War  "/>
        <s v="Hero  "/>
        <s v="One for the Money  "/>
        <s v="The Interview  "/>
        <s v="The Warrior's Way  "/>
        <s v="McHale's Navy              "/>
        <s v="Micmacs  "/>
        <s v="8 Mile  "/>
        <s v="Animal Kingdom: Let's go Ape  "/>
        <s v="A Knight's Tale  "/>
        <s v="The Medallion  "/>
        <s v="The Sixth Sense  "/>
        <s v="Man on a Ledge  "/>
        <s v="The Big Year  "/>
        <s v="The Karate Kid  "/>
        <s v="American Hustle  "/>
        <s v="The Proposal  "/>
        <s v="Double Jeopardy  "/>
        <s v="Back to the Future Part II  "/>
        <s v="Lucy  "/>
        <s v="Fifty Shades of Grey  "/>
        <s v="Spy Kids 3-D: Game Over  "/>
        <s v="A Time to Kill  "/>
        <s v="Cheaper by the Dozen  "/>
        <s v="Lone Survivor  "/>
        <s v="A League of Their Own  "/>
        <s v="The Conjuring 2  "/>
        <s v="The Social Network  "/>
        <s v="He's Just Not That Into You  "/>
        <s v="Scary Movie 4  "/>
        <s v="Scream 3  "/>
        <s v="Back to the Future Part III  "/>
        <s v="Get Hard  "/>
        <s v="Bram Stoker's Dracula  "/>
        <s v="Julie &amp; Julia  "/>
        <s v="42  "/>
        <s v="The Talented Mr. Ripley  "/>
        <s v="Dumb and Dumber To  "/>
        <s v="Eight Below  "/>
        <s v="The Intern  "/>
        <s v="Ride Along 2  "/>
        <s v="The Last of the Mohicans  "/>
        <s v="Ray  "/>
        <s v="Sin City  "/>
        <s v="Vantage Point  "/>
        <s v="I Love You, Man  "/>
        <s v="Shallow Hal  "/>
        <s v="JFK  "/>
        <s v="Big Momma's House 2  "/>
        <s v="The Mexican  "/>
        <s v="17 Again  "/>
        <s v="The Other Woman  "/>
        <s v="The Final Destination  "/>
        <s v="Bridge of Spies  "/>
        <s v="Behind Enemy Lines  "/>
        <s v="Get Him to the Greek  "/>
        <s v="Shall We Dance  "/>
        <s v="Small Soldiers  "/>
        <s v="Spawn  "/>
        <s v="The Count of Monte Cristo  "/>
        <s v="The Lincoln Lawyer  "/>
        <s v="Unknown  "/>
        <s v="The Prestige  "/>
        <s v="Horrible Bosses 2  "/>
        <s v="Escape from Planet Earth  "/>
        <s v="Apocalypto  "/>
        <s v="The Living Daylights  "/>
        <s v="Predators  "/>
        <s v="Legal Eagles  "/>
        <s v="Secret Window  "/>
        <s v="The Lake House  "/>
        <s v="The Skeleton Key  "/>
        <s v="The Odd Life of Timothy Green  "/>
        <s v="Made of Honor  "/>
        <s v="Jersey Boys  "/>
        <s v="The Rainmaker  "/>
        <s v="Gothika  "/>
        <s v="Amistad  "/>
        <s v="Medicine Man  "/>
        <s v="Aliens vs. Predator: Requiem  "/>
        <s v="Ri ¢hie Ri ¢h  "/>
        <s v="Autumn in New York  "/>
        <s v="Music and Lyrics  "/>
        <s v="Paul  "/>
        <s v="The Guilt Trip  "/>
        <s v="Scream 4  "/>
        <s v="8MM  "/>
        <s v="The Doors  "/>
        <s v="Sex Tape  "/>
        <s v="Hanging Up  "/>
        <s v="Final Destination 5  "/>
        <s v="Mickey Blue Eyes  "/>
        <s v="Pay It Forward  "/>
        <s v="Fever Pitch  "/>
        <s v="Arthur              "/>
        <s v="Drillbit Taylor  "/>
        <s v="A Million Ways to Die in the West  "/>
        <s v="The Shadow  "/>
        <s v="Extremely Loud &amp; Incredibly Close  "/>
        <s v="Morning Glory  "/>
        <s v="Get Rich or Die Tryin'  "/>
        <s v="The Art of War  "/>
        <s v="Rent  "/>
        <s v="Bless the Child  "/>
        <s v="The Out-of-Towners  "/>
        <s v="The Island of Dr. Moreau  "/>
        <s v="The Musketeer  "/>
        <s v="The Other Boleyn Girl  "/>
        <s v="Sweet November  "/>
        <s v="The Reaping  "/>
        <s v="Mean Streets  "/>
        <s v="Renaissance Man  "/>
        <s v="Colombiana  "/>
        <s v="The Magic Sword: Quest for Camelot  "/>
        <s v="City by the Sea  "/>
        <s v="At First Sight  "/>
        <s v="Torque  "/>
        <s v="City Hall  "/>
        <s v="Showgirls  "/>
        <s v="Marie Antoinette  "/>
        <s v="Kiss of Death  "/>
        <s v="Get Carter  "/>
        <s v="The Impossible  "/>
        <s v="Ishtar  "/>
        <s v="Fantastic Mr. Fox  "/>
        <s v="Life or Something Like It  "/>
        <s v="Memoirs of an Invisible Man  "/>
        <s v="AmÃ©lie  "/>
        <s v="New York Minute  "/>
        <s v="Alfie  "/>
        <s v="Big Miracle  "/>
        <s v="The Deep End of the Ocean  "/>
        <s v="Feardotcom  "/>
        <s v="Cirque du Freak: The Vampire's Assistant  "/>
        <s v="Duplex  "/>
        <s v="Soul Men  "/>
        <s v="Raise the Titanic  "/>
        <s v="Universal Soldier: The Return  "/>
        <s v="Pandorum  "/>
        <s v="Impostor  "/>
        <s v="Extreme Ops  "/>
        <s v="Just Visiting  "/>
        <s v="Sunshine  "/>
        <s v="A ThoUnited Statesnd Words  "/>
        <s v="Delgo  "/>
        <s v="The Gunman  "/>
        <s v="Alex Rider: Operation Stormbreaker  "/>
        <s v="Disturbia  "/>
        <s v="Hackers  "/>
        <s v="The Hunting Party  "/>
        <s v="The Hudsucker Proxy  "/>
        <s v="The Warlords  "/>
        <s v="Nomad: The Warrior  "/>
        <s v="Snowpiercer  "/>
        <s v="A Monster in Paris  "/>
        <s v="The Last Shot  "/>
        <s v="The Crow  "/>
        <s v="Baahubali: The Beginning  "/>
        <s v="The Time Traveler's Wife  "/>
        <s v="Because I Said So  "/>
        <s v="Frankenweenie  "/>
        <s v="Serenity  "/>
        <s v="Against the Ropes  "/>
        <s v="Superman III  "/>
        <s v="Grudge Match  "/>
        <s v="Red Cliff  "/>
        <s v="Sweet Home Alabama  "/>
        <s v="The Ugly Truth  "/>
        <s v="Sgt. Bilko  "/>
        <s v="Spy Kids 2: Island of Lost Dreams  "/>
        <s v="Star Trek: Generations  "/>
        <s v="The Grandmaster  "/>
        <s v="Water for Elephants  "/>
        <s v="3rd Rock from the Sun              "/>
        <s v="Dragon Nest: Warriors' Dawn  "/>
        <s v="The Hurricane  "/>
        <s v="Enough  "/>
        <s v="Heartbreakers  "/>
        <s v="Paul Blart: Mall Cop 2  "/>
        <s v="Angel Eyes  "/>
        <s v="Joe Somebody  "/>
        <s v="The Ninth Gate  "/>
        <s v="Extreme Measures  "/>
        <s v="Rock Star  "/>
        <s v="Precious  "/>
        <s v="White Squall  "/>
        <s v="The Thing  "/>
        <s v="Riddick  "/>
        <s v="Switchback  "/>
        <s v="Texas Rangers  "/>
        <s v="City of Ember  "/>
        <s v="The Master  "/>
        <s v="Virgin Territory  "/>
        <s v="The Express  "/>
        <s v="The 5th Wave  "/>
        <s v="Creed  "/>
        <s v="The Town  "/>
        <s v="What to Expect When You're Expecting  "/>
        <s v="Burn After Reading  "/>
        <s v="Nim's Island  "/>
        <s v="Rush  "/>
        <s v="Magnolia  "/>
        <s v="Cop Out  "/>
        <s v="How to Be Single  "/>
        <s v="Dolphin Tale  "/>
        <s v="Twilight  "/>
        <s v="John Q  "/>
        <s v="Blue Streak  "/>
        <s v="We're the Millers  "/>
        <s v="Obitaemyy ostrov  "/>
        <s v="Breakdown  "/>
        <s v="Never Say Never Again  "/>
        <s v="Hot Tub Time Machine  "/>
        <s v="Dolphin Tale 2  "/>
        <s v="Reindeer Games  "/>
        <s v="A Man Apart  "/>
        <s v="Aloha  "/>
        <s v="Ghosts of Mississippi  "/>
        <s v="Snow Falling on Cedars  "/>
        <s v="The Rite  "/>
        <s v="Gattaca  "/>
        <s v="Isn't She Great  "/>
        <s v="Space Chimps  "/>
        <s v="Head of State  "/>
        <s v="The Hangover  "/>
        <s v="Ip Man 3  "/>
        <s v="Austin Powers: The Spy Who Shagged Me  "/>
        <s v="Batman  "/>
        <s v="There Be Dragons  "/>
        <s v="Lethal Weapon 3  "/>
        <s v="The Blind Side  "/>
        <s v="Rush Hour              "/>
        <s v="Spy Kids  "/>
        <s v="Horrible Bosses  "/>
        <s v="True Grit  "/>
        <s v="The Devil Wears Prada  "/>
        <s v="Star Trek: The Motion Picture  "/>
        <s v="Identity Thief  "/>
        <s v="Cape Fear  "/>
        <s v="21  "/>
        <s v="Trainwreck  "/>
        <s v="Guess Who  "/>
        <s v="The English Patient  "/>
        <s v="L.A. Confidential  "/>
        <s v="Sky High  "/>
        <s v="In &amp; Out  "/>
        <s v="Species  "/>
        <s v="A Nightmare on Elm Street  "/>
        <s v="The Cell  "/>
        <s v="The Man in the Iron Mask  "/>
        <s v="Secretariat  "/>
        <s v="TMNT  "/>
        <s v="Radio  "/>
        <s v="Friends with Benefits  "/>
        <s v="Neighbors 2: Sorority Rising  "/>
        <s v="Saving Mr. Banks  "/>
        <s v="Malcolm X  "/>
        <s v="This Is 40  "/>
        <s v="Old Dogs  "/>
        <s v="Underworld: Rise of the Lycans  "/>
        <s v="License to Wed  "/>
        <s v="The Benchwarmers  "/>
        <s v="Must Love Dogs  "/>
        <s v="Donnie Brasco  "/>
        <s v="Resident Evil  "/>
        <s v="Poltergeist  "/>
        <s v="The Ladykillers  "/>
        <s v="Max Payne  "/>
        <s v="In Time  "/>
        <s v="The Back-up Plan  "/>
        <s v="Something Borrowed  "/>
        <s v="Hit the Floor              "/>
        <s v="Black Knight  "/>
        <s v="The Bad News Bears  "/>
        <s v="Street Fighter  "/>
        <s v="The Pianist  "/>
        <s v="The Nativity Story  "/>
        <s v="House of Wax  "/>
        <s v="Closer  "/>
        <s v="J. Edgar  "/>
        <s v="Mirrors  "/>
        <s v="Queen of the Damned  "/>
        <s v="Predator 2  "/>
        <s v="Untraceable  "/>
        <s v="Blast from the Past  "/>
        <s v="Flash Gordon  "/>
        <s v="Jersey Girl  "/>
        <s v="Alex Cross  "/>
        <s v="Midnight in the Garden of Good and Evil  "/>
        <s v="Heist  "/>
        <s v="Nanny McPhee Returns  "/>
        <s v="Hoffa  "/>
        <s v="The X Files: I Want to Believe  "/>
        <s v="Ella Enchanted  "/>
        <s v="Concussion  "/>
        <s v="Abduction  "/>
        <s v="Valiant  "/>
        <s v="Wonder Boys  "/>
        <s v="Superhero Movie  "/>
        <s v="Broken City  "/>
        <s v="Cursed  "/>
        <s v="Premium Rush  "/>
        <s v="Hot Pursuit  "/>
        <s v="The Four Feathers  "/>
        <s v="Parker  "/>
        <s v="Wimbledon  "/>
        <s v="Furry Vengeance  "/>
        <s v="Bait  "/>
        <s v="Krull  "/>
        <s v="Lions for Lambs  "/>
        <s v="Flight of the Intruder  "/>
        <s v="Walk Hard: The Dewey Cox Story  "/>
        <s v="The Shipping News  "/>
        <s v="American Outlaws  "/>
        <s v="The Young Victoria  "/>
        <s v="Whiteout  "/>
        <s v="The Tree of Life  "/>
        <s v="Knock Off  "/>
        <s v="Sabotage  "/>
        <s v="The Order  "/>
        <s v="Punisher: War Zone  "/>
        <s v="Zoom  "/>
        <s v="The Walk  "/>
        <s v="Warriors of Virtue  "/>
        <s v="A Good Year  "/>
        <s v="Luther              "/>
        <s v="Radio Flyer  "/>
        <s v="Blood In, Blood Out  "/>
        <s v="Smilla's Sense of Snow  "/>
        <s v="Femme Fatale  "/>
        <s v="Lion of the Desert  "/>
        <s v="The Horseman on the Roof  "/>
        <s v="Ride with the Devil  "/>
        <s v="Biutiful  "/>
        <s v="Bandidas  "/>
        <s v="Black Water Transit  "/>
        <s v="The Maze Runner  "/>
        <s v="Unfinished Business  "/>
        <s v="The Age of Innocence  "/>
        <s v="The Fountain  "/>
        <s v="Chill Factor  "/>
        <s v="Stolen  "/>
        <s v="Ponyo  "/>
        <s v="The Longest Ride  "/>
        <s v="The Astronaut's Wife  "/>
        <s v="I Dreamed of Africa  "/>
        <s v="Playing for Keeps  "/>
        <s v="Mandela: Long Walk to Freedom  "/>
        <s v="Reds  "/>
        <s v="A Few Good Men  "/>
        <s v="Exit Wounds  "/>
        <s v="Big Momma's House  "/>
        <s v="Thunder and the House of Magic  "/>
        <s v="The Darkest Hour  "/>
        <s v="Step Up Revolution  "/>
        <s v="Snakes on a Plane  "/>
        <s v="The Watcher  "/>
        <s v="The Punisher  "/>
        <s v="Goal! The Dream Begins  "/>
        <s v="Safe  "/>
        <s v="Pushing Tin  "/>
        <s v="Star Wars: Episode VI - Return of the Jedi  "/>
        <s v="Doomsday  "/>
        <s v="The Reader  "/>
        <s v="Wanderlust  "/>
        <s v="Elf  "/>
        <s v="Phenomenon  "/>
        <s v="Snow Dogs  "/>
        <s v="Scrooged  "/>
        <s v="Nacho Libre  "/>
        <s v="Bridesmaids  "/>
        <s v="This Is the End  "/>
        <s v="Stigmata  "/>
        <s v="Men of Honor  "/>
        <s v="Takers  "/>
        <s v="The Big Wedding  "/>
        <s v="Big Mommas: Like Father, Like Son  "/>
        <s v="Source Code  "/>
        <s v="Alive  "/>
        <s v="The Number 23  "/>
        <s v="The Young and Prodigious T.S. Spivet  "/>
        <s v="1941  "/>
        <s v="Dreamer: Inspired by a True Story  "/>
        <s v="A History of Violence  "/>
        <s v="Transporter 2  "/>
        <s v="The Quick and the Dead  "/>
        <s v="Laws of Attraction  "/>
        <s v="Bringing Out the Dead  "/>
        <s v="Repo Men  "/>
        <s v="Dragon Wars: D-War  "/>
        <s v="Bogus  "/>
        <s v="The Incredible Burt Wonderstone  "/>
        <s v="Cats Don't Dance  "/>
        <s v="Cradle Will Rock  "/>
        <s v="The Good German  "/>
        <s v="George and the Dragon  "/>
        <s v="Apocalypse Now  "/>
        <s v="Going the Distance  "/>
        <s v="Mr. Holland's Opus  "/>
        <s v="Criminal  "/>
        <s v="Out of Africa  "/>
        <s v="Flight  "/>
        <s v="Moonraker  "/>
        <s v="The Grand Budapest Hotel  "/>
        <s v="Hearts in Atlantis  "/>
        <s v="Arachnophobia  "/>
        <s v="Frequency  "/>
        <s v="Vacation  "/>
        <s v="Get Shorty  "/>
        <s v="Chicago  "/>
        <s v="Big Daddy  "/>
        <s v="American Pie 2  "/>
        <s v="Toy Story  "/>
        <s v="Speed  "/>
        <s v="The Vow  "/>
        <s v="Extraordinary Measures  "/>
        <s v="Remember the Titans  "/>
        <s v="The Hunt for Red October  "/>
        <s v="Lee Daniels' The Butler  "/>
        <s v="Dodgeball: A True Underdog Story  "/>
        <s v="The Addams Family  "/>
        <s v="Ace Ventura: When Nature Calls  "/>
        <s v="The Princess Diaries  "/>
        <s v="The First Wives Club  "/>
        <s v="Se7en  "/>
        <s v="District 9  "/>
        <s v="The SpongeBob SquarePants Movie  "/>
        <s v="Mystic River  "/>
        <s v="Million Dollar Baby  "/>
        <s v="Analyze This  "/>
        <s v="The Notebook  "/>
        <s v="27 Dresses  "/>
        <s v="Hannah Montana: The Movie  "/>
        <s v="Rugrats in Paris: The Movie  "/>
        <s v="The Prince of Tides  "/>
        <s v="Legends of the Fall  "/>
        <s v="Up in the Air  "/>
        <s v="About Schmidt  "/>
        <s v="Warm Bodies  "/>
        <s v="Looper  "/>
        <s v="Down to Earth  "/>
        <s v="Babe  "/>
        <s v="Hope Springs  "/>
        <s v="Forgetting Sarah Marshall  "/>
        <s v="Friday Night Lights              "/>
        <s v="Four Brothers  "/>
        <s v="Baby Mama  "/>
        <s v="Hope Floats  "/>
        <s v="Bride Wars  "/>
        <s v="Without a Paddle  "/>
        <s v="13 Going on 30  "/>
        <s v="Midnight in Paris  "/>
        <s v="The Nut Job  "/>
        <s v="Blow  "/>
        <s v="Message in a Bottle  "/>
        <s v="Star Trek V: The Final Frontier  "/>
        <s v="Like Mike  "/>
        <s v="Naked Gun 33 1/3: The Final Insult  "/>
        <s v="A View to a Kill  "/>
        <s v="The Curse of the Were-Rabbit  "/>
        <s v="P.S. I Love You  "/>
        <s v="Racing Stripes  "/>
        <s v="Atonement  "/>
        <s v="Letters to Juliet  "/>
        <s v="Black Rain  "/>
        <s v="The Three Stooges  "/>
        <s v="Corpse Bride  "/>
        <s v="Glory Road  "/>
        <s v="Sicario  "/>
        <s v="Southpaw  "/>
        <s v="Drag Me to Hell  "/>
        <s v="The Age of Adaline  "/>
        <s v="Secondhand Lions  "/>
        <s v="Step Up 3D  "/>
        <s v="Blue Crush  "/>
        <s v="Stranger Than Fiction  "/>
        <s v="30 Days of Night  "/>
        <s v="The Cabin in the Woods  "/>
        <s v="Meet the Spartans  "/>
        <s v="Midnight Run  "/>
        <s v="The Running Man  "/>
        <s v="Little Shop of Horrors  "/>
        <s v="Hanna  "/>
        <s v="The Family              "/>
        <s v="Mortal Kombat: Annihilation  "/>
        <s v="Larry Crowne  "/>
        <s v="Carrie  "/>
        <s v="Take the Lead  "/>
        <s v="Entourage              "/>
        <s v="Gridiron Gang  "/>
        <s v="What's the Worst That Could Happen?  "/>
        <s v="9  "/>
        <s v="Side Effects  "/>
        <s v="The Prince and Me  "/>
        <s v="Winnie the Pooh  "/>
        <s v="Dumb and Dumberer: When Harry Met Lloyd  "/>
        <s v="Bulworth  "/>
        <s v="Get on Up  "/>
        <s v="One True Thing  "/>
        <s v="Virtuosity  "/>
        <s v="My Super Ex-Girlfriend  "/>
        <s v="Deliver Us from Evil  "/>
        <s v="Sanctum  "/>
        <s v="Little Black Book  "/>
        <s v="The Five-Year Engagement  "/>
        <s v="Mr 3000  "/>
        <s v="The Next Three Days  "/>
        <s v="Ultraviolet  "/>
        <s v="Assault on Precinct 13  "/>
        <s v="The Replacement Killers  "/>
        <s v="Fled  "/>
        <s v="Eight Legged Freaks  "/>
        <s v="Love &amp; Other Drugs  "/>
        <s v="88 Minutes  "/>
        <s v="North Country  "/>
        <s v="The Whole Ten Yards  "/>
        <s v="Splice  "/>
        <s v="Howard the Duck  "/>
        <s v="Pride and Glory  "/>
        <s v="The Cave  "/>
        <s v="Alex &amp; Emma  "/>
        <s v="Wicker Park  "/>
        <s v="Fright Night  "/>
        <s v="The New World  "/>
        <s v="Wing Commander  "/>
        <s v="In Dreams  "/>
        <s v="Dragonball: Evolution  "/>
        <s v="The Last Stand  "/>
        <s v="Godsend  "/>
        <s v="Chasing Liberty  "/>
        <s v="Hoodwinked Too! Hood vs. Evil  "/>
        <s v="An Unfinished Life  "/>
        <s v="The Imaginarium of Doctor Parnassus  "/>
        <s v="Barney's Version  "/>
        <s v="Trapped              "/>
        <s v="Runner Runner  "/>
        <s v="Antitrust  "/>
        <s v="Glory  "/>
        <s v="Once Upon a Time in America  "/>
        <s v="Dead Man Down  "/>
        <s v="The Merchant of Venice  "/>
        <s v="The Good Thief  "/>
        <s v="Supercross  "/>
        <s v="Miss Potter  "/>
        <s v="The Promise  "/>
        <s v="DOA: Dead or Alive  "/>
        <s v="The Assassination of Jesse James by the Coward Robert Ford  "/>
        <s v="1911  "/>
        <s v="Little Nicholas  "/>
        <s v="Wild Card  "/>
        <s v="Machine Gun Preacher  "/>
        <s v="Animals United  "/>
        <s v="The Color of Freedom  "/>
        <s v="United Passions  "/>
        <s v="Grace of Monaco  "/>
        <s v="A Warrior's Tail  "/>
        <s v="Ripley's Game  "/>
        <s v="SaUnited Statesge Party  "/>
        <s v="Pitch Perfect 2  "/>
        <s v="Walk the Line  "/>
        <s v="12 Monkeys              "/>
        <s v="Keeping the Faith  "/>
        <s v="The Borrowers  "/>
        <s v="Frost/Nixon  "/>
        <s v="Confessions of a Dangerous Mind  "/>
        <s v="Serving Sara  "/>
        <s v="The Boss  "/>
        <s v="Cry Freedom  "/>
        <s v="Mumford  "/>
        <s v="Seed of Chucky  "/>
        <s v="The Jacket  "/>
        <s v="Aladdin  "/>
        <s v="Straight Outta Compton  "/>
        <s v="Indiana Jones and the Temple of Doom  "/>
        <s v="The Rugrats Movie  "/>
        <s v="Along Came a Spider  "/>
        <s v="Florence Foster Jenkins  "/>
        <s v="Once Upon a Time in Mexico  "/>
        <s v="Die Hard  "/>
        <s v="Role Models  "/>
        <s v="The Big Short  "/>
        <s v="Taking Woodstock  "/>
        <s v="Miracle  "/>
        <s v="Dawn of the Dead  "/>
        <s v="The Wedding Planner  "/>
        <s v="Harlock: Space Pirate  "/>
        <s v="The Royal Tenenbaums  "/>
        <s v="Identity  "/>
        <s v="Last Vegas  "/>
        <s v="For Your Eyes Only  "/>
        <s v="Serendipity  "/>
        <s v="Timecop  "/>
        <s v="Zoolander  "/>
        <s v="Safe Haven  "/>
        <s v="Hocus Pocus  "/>
        <s v="No Reservations  "/>
        <s v="Kick-Ass  "/>
        <s v="30 Minutes or Less  "/>
        <s v="Dracula 2000  "/>
        <s v="Alexander and the Terrible, Horrible, No Good, Very Bad Day  "/>
        <s v="Pride &amp; Prejudice  "/>
        <s v="Blade Runner  "/>
        <s v="Rob Roy  "/>
        <s v="3 Days to Kill  "/>
        <s v="We Own the Night  "/>
        <s v="Lost Souls  "/>
        <s v="Winged Migration  "/>
        <s v="Just My Luck  "/>
        <s v="Mystery, Alaska  "/>
        <s v="The Spy Next Door  "/>
        <s v="A Simple Wish  "/>
        <s v="Ghosts of Mars  "/>
        <s v="Our Brand Is Crisis  "/>
        <s v="Pride and Prejudice and Zombies  "/>
        <s v="Kundun  "/>
        <s v="How to Lose Friends &amp; Alienate People  "/>
        <s v="Kick-Ass 2  "/>
        <s v="Captain Alatriste: The Spanish Musketeer  "/>
        <s v="Brick Mansions  "/>
        <s v="Octopussy  "/>
        <s v="Knocked Up  "/>
        <s v="My Sister's Keeper  "/>
        <s v="Welcome Home, Roscoe Jenkins  "/>
        <s v="A Passage to India  "/>
        <s v="Notes on a Scandal  "/>
        <s v="Rendition  "/>
        <s v="Limitless              "/>
        <s v="Star Trek VI: The Undiscovered Country  "/>
        <s v="Divine Secrets of the Ya-Ya Sisterhood  "/>
        <s v="Kiss the Girls  "/>
        <s v="The Blues Brothers  "/>
        <s v="The Sisterhood of the Traveling Pants 2  "/>
        <s v="Joyful Noise  "/>
        <s v="About a Boy  "/>
        <s v="Lake Placid  "/>
        <s v="Lucky Number Slevin  "/>
        <s v="The Right Stuff  "/>
        <s v="Anonymous  "/>
        <s v="The NeverEnding Story  "/>
        <s v="Dark City  "/>
        <s v="The Duchess  "/>
        <s v="The Honeymooners              "/>
        <s v="Return to Oz  "/>
        <s v="The Newton Boys  "/>
        <s v="Case 39  "/>
        <s v="Suspect Zero  "/>
        <s v="Martian Child  "/>
        <s v="Spy Kids: All the Time in the World in 4D  "/>
        <s v="Money Monster  "/>
        <s v="Formula 51  "/>
        <s v="Flawless  "/>
        <s v="Mindhunters  "/>
        <s v="What Just Happened  "/>
        <s v="The Statement  "/>
        <s v="The Magic Flute  "/>
        <s v="Paul Blart: Mall Cop  "/>
        <s v="Freaky Friday  "/>
        <s v="The 40-Year-Old Virgin  "/>
        <s v="Shakespeare in Love  "/>
        <s v="A Walk Among the Tombstones  "/>
        <s v="Kindergarten Cop  "/>
        <s v="Pineapple Express  "/>
        <s v="Ever After: A Cinderella Story  "/>
        <s v="Open Range  "/>
        <s v="Flatliners  "/>
        <s v="It's Always Sunny in Philadelphia              "/>
        <s v="A Bridge Too Far  "/>
        <s v="Red Eye  "/>
        <s v="Final Destination 2  "/>
        <s v="O Brother, Where Art Thou?  "/>
        <s v="Legion  "/>
        <s v="Pain &amp; Gain  "/>
        <s v="In Good Company  "/>
        <s v="Clockstoppers  "/>
        <s v="Silverado  "/>
        <s v="Brothers  "/>
        <s v="Agent Cody Banks 2: Destination London  "/>
        <s v="New Year's Eve  "/>
        <s v="Original Sin  "/>
        <s v="The Raven  "/>
        <s v="Welcome to Mooseport  "/>
        <s v="Highlander: The Final Dimension  "/>
        <s v="Blood and Wine  "/>
        <s v="Snow White: A Tale of Terror  "/>
        <s v="The Curse of the Jade Scorpion  "/>
        <s v="Accidental Love  "/>
        <s v="Flipper  "/>
        <s v="Self/less  "/>
        <s v="The Constant Gardener  "/>
        <s v="The Passion of the Christ  "/>
        <s v="Mrs. Doubtfire  "/>
        <s v="Rain Man  "/>
        <s v="Gran Torino  "/>
        <s v="W.  "/>
        <s v="Taken  "/>
        <s v="The Best of Me  "/>
        <s v="The Bodyguard  "/>
        <s v="Schindler's List  "/>
        <s v="The Help  "/>
        <s v="The Fifth Estate  "/>
        <s v="Scooby-Doo 2: Monsters Unleashed  "/>
        <s v="Viy  "/>
        <s v="Freddy vs. Jason  "/>
        <s v="The Face of an Angel  "/>
        <s v="Jimmy Neutron: Boy Genius  "/>
        <s v="Cloverfield  "/>
        <s v="Teenage Mutant Ninja Turtles II: The Secret of the Ooze  "/>
        <s v="The Untouchables  "/>
        <s v="No Country for Old Men  "/>
        <s v="Ride Along  "/>
        <s v="Bridget Jones's Diary  "/>
        <s v="Chocolat  "/>
        <s v="Legally Blonde 2: Red, White &amp; Blonde  "/>
        <s v="Parental Guidance  "/>
        <s v="No Strings Attached  "/>
        <s v="Tombstone  "/>
        <s v="Romeo Must Die  "/>
        <s v="The Omen  "/>
        <s v="Final Destination 3  "/>
        <s v="The Lucky One  "/>
        <s v="Bridge to Terabithia  "/>
        <s v="Finding Neverland  "/>
        <s v="A Madea Christmas  "/>
        <s v="The Grey  "/>
        <s v="Hide and Seek  "/>
        <s v="Anchorman: The Legend of Ron Burgundy  "/>
        <s v="Goodfellas  "/>
        <s v="Agent Cody Banks  "/>
        <s v="Nanny McPhee  "/>
        <s v="Scarface  "/>
        <s v="Nothing to Lose  "/>
        <s v="The Last Emperor  "/>
        <s v="Contraband  "/>
        <s v="Money Talks  "/>
        <s v="There Will Be Blood  "/>
        <s v="The Wild Thornberrys Movie  "/>
        <s v="Rugrats Go Wild  "/>
        <s v="Undercover Brother  "/>
        <s v="The Sisterhood of the Traveling Pants  "/>
        <s v="Kiss of the Dragon  "/>
        <s v="The House Bunny  "/>
        <s v="Beauty Shop  "/>
        <s v="Million Dollar Arm  "/>
        <s v="The Giver  "/>
        <s v="What a Girl Wants  "/>
        <s v="Jeepers Creepers II  "/>
        <s v="Good Luck Chuck  "/>
        <s v="Cradle 2 the Grave  "/>
        <s v="The Hours  "/>
        <s v="She's the Man  "/>
        <s v="Mr. Bean's Holiday  "/>
        <s v="Anacondas: The Hunt for the Blood Orchid  "/>
        <s v="Blood Ties  "/>
        <s v="August Rush  "/>
        <s v="Elizabeth  "/>
        <s v="Bride of Chucky  "/>
        <s v="Tora! Tora! Tora!  "/>
        <s v="Spice World  "/>
        <s v="The Sitter  "/>
        <s v="Dance Flick  "/>
        <s v="The Shawshank Redemption  "/>
        <s v="Crocodile Dundee in Los Angeles  "/>
        <s v="Kingpin  "/>
        <s v="The Gambler  "/>
        <s v="August: Osage County  "/>
        <s v="Ice Princess  "/>
        <s v="A Lot Like Love  "/>
        <s v="Eddie the Eagle  "/>
        <s v="He Got Game  "/>
        <s v="Don Juan DeMarco  "/>
        <s v="Shaun the Sheep              "/>
        <s v="Dear John  "/>
        <s v="The Losers  "/>
        <s v="Don't Be Afraid of the Dark  "/>
        <s v="War  "/>
        <s v="Punch-Drunk Love  "/>
        <s v="EuroTrip  "/>
        <s v="Half Past Dead  "/>
        <s v="Unaccompanied Minors  "/>
        <s v="Bright Lights, Big City  "/>
        <s v="The Adventures of Pinocchio  "/>
        <s v="The Greatest Game Ever Played  "/>
        <s v="The Box  "/>
        <s v="The Ruins  "/>
        <s v="The Next Best Thing  "/>
        <s v="My Soul to Take  "/>
        <s v="The Girl Next Door  "/>
        <s v="Maximum Risk  "/>
        <s v="Stealing Harvard  "/>
        <s v="Legend  "/>
        <s v="Hot Rod  "/>
        <s v="Shark Night 3D  "/>
        <s v="Angela's Ashes  "/>
        <s v="Draft Day  "/>
        <s v="Lifeforce  "/>
        <s v="The Powerpuff Girls              "/>
        <s v="The Conspirator  "/>
        <s v="Lords of Dogtown  "/>
        <s v="The 33  "/>
        <s v="Big Trouble in Little China  "/>
        <s v="A Perfect Plan  "/>
        <s v="Warrior  "/>
        <s v="Michael Collins  "/>
        <s v="Gettysburg  "/>
        <s v="Stop-Loss  "/>
        <s v="Abandon  "/>
        <s v="Brokedown Palace  "/>
        <s v="The Possession  "/>
        <s v="Mrs. Winterbourne  "/>
        <s v="Straw Dogs  "/>
        <s v="The Hoax  "/>
        <s v="Stone Cold  "/>
        <s v="The Road  "/>
        <s v="Sheena  "/>
        <s v="Underclassman  "/>
        <s v="Say It Isn't So  "/>
        <s v="The World's Fastest Indian  "/>
        <s v="Tank Girl  "/>
        <s v="King's Ransom  "/>
        <s v="Blindness  "/>
        <s v="BloodRayne  "/>
        <s v="Carnage  "/>
        <s v="Where the Truth Lies  "/>
        <s v="Cirque du Soleil: Worlds Away  "/>
        <s v="Without Limits  "/>
        <s v="Me and Orson Welles  "/>
        <s v="The Best Offer  "/>
        <s v="Bad Lieutenant: Port of Call New Orleans  "/>
        <s v="A Turtle's Tale: Sammy's Adventures  "/>
        <s v="Little White Lies  "/>
        <s v="Love Ranch  "/>
        <s v="The True Story of Puss'N Boots  "/>
        <s v="Space Dogs  "/>
        <s v="The Counselor  "/>
        <s v="Ironclad  "/>
        <s v="Waterloo  "/>
        <s v="Kung Fu Killer  "/>
        <s v="Red Sky  "/>
        <s v="Dangerous Liaisons  "/>
        <s v="On the Road  "/>
        <s v="Star Trek IV: The Voyage Home  "/>
        <s v="Rocky Balboa  "/>
        <s v="Scream 2  "/>
        <s v="Jane Got a Gun  "/>
        <s v="Think Like a Man Too  "/>
        <s v="The Whole Nine Yards  "/>
        <s v="Footloose  "/>
        <s v="Old School  "/>
        <s v="The Fisher King  "/>
        <s v="I Still Know What You Did Last Summer  "/>
        <s v="Return to Me  "/>
        <s v="Zack and Miri Make a Porno  "/>
        <s v="Nurse Betty  "/>
        <s v="The Men Who Stare at Goats  "/>
        <s v="Double Take  "/>
        <s v="Girl, Interrupted  "/>
        <s v="Win a Date with Tad Hamilton!  "/>
        <s v="Muppets from Space  "/>
        <s v="The Wiz  "/>
        <s v="Ready to Rumble  "/>
        <s v="Play It to the Bone  "/>
        <s v="I Don't Know How She Does It  "/>
        <s v="Piranha 3D  "/>
        <s v="Beyond the Sea  "/>
        <s v="Meet the Deedles  "/>
        <s v="The Princess and the Cobbler  "/>
        <s v="The Bridge of San Luis Rey  "/>
        <s v="Faster  "/>
        <s v="Howl's Moving Castle  "/>
        <s v="Zombieland  "/>
        <s v="The Waterboy  "/>
        <s v="Star Wars: Episode V - The Empire Strikes Back  "/>
        <s v="Bad Boys  "/>
        <s v="The Naked Gun 2 ½: The Smell of Fear  "/>
        <s v="Final Destination  "/>
        <s v="The Ides of March  "/>
        <s v="Pitch Black  "/>
        <s v="Someone Like You...  "/>
        <s v="Her  "/>
        <s v="Joy Ride  "/>
        <s v="The Adventurer: The Curse of the Midas Box  "/>
        <s v="Anywhere But Here  "/>
        <s v="The Crew  "/>
        <s v="Haywire  "/>
        <s v="Jaws: The Revenge  "/>
        <s v="Marvin's Room  "/>
        <s v="The Longshots  "/>
        <s v="The End of the Affair  "/>
        <s v="Harley Davidson and the Marlboro Man  "/>
        <s v="In the Valley of Elah  "/>
        <s v="Coco Before Chanel  "/>
        <s v="Forsaken  "/>
        <s v="ChÃ©ri  "/>
        <s v="Rogue              "/>
        <s v="Vanity Fair  "/>
        <s v="Bodyguards and Assassins  "/>
        <s v="1408  "/>
        <s v="Spaceballs  "/>
        <s v="The Water Diviner  "/>
        <s v="Ghost  "/>
        <s v="There's Something About Mary  "/>
        <s v="The Santa Clause  "/>
        <s v="The Rookie  "/>
        <s v="The Game Plan  "/>
        <s v="The Bridges of Madison County  "/>
        <s v="The Animal  "/>
        <s v="Gandhi  "/>
        <s v="The Hundred-Foot Journey  "/>
        <s v="The Net  "/>
        <s v="I Am Sam  "/>
        <s v="Son of God  "/>
        <s v="Underworld  "/>
        <s v="Derailed  "/>
        <s v="The Informant!  "/>
        <s v="Shadowlands  "/>
        <s v="Deuce Bigalow: European Gigolo  "/>
        <s v="Delivery Man  "/>
        <s v="Our Kind of Traitor  "/>
        <s v="Saving Silverman  "/>
        <s v="Diary of a Wimpy Kid: Dog Days  "/>
        <s v="Summer of Sam  "/>
        <s v="Jay and Silent Bob Strike Back  "/>
        <s v="The Glass House  "/>
        <s v="Hail, Caesar!  "/>
        <s v="Josie and the Pussycats  "/>
        <s v="Homefront  "/>
        <s v="The Little Vampire  "/>
        <s v="I Heart Huckabees  "/>
        <s v="RoboCop 3  "/>
        <s v="Megiddo: The Omega Code 2  "/>
        <s v="Darling Lili  "/>
        <s v="Dudley Do-Right  "/>
        <s v="The Transporter Refueled  "/>
        <s v="The Libertine  "/>
        <s v="Black Book  "/>
        <s v="Joyeux Noel  "/>
        <s v="Hit and Run  "/>
        <s v="Mad Money  "/>
        <s v="Before I Go to Sleep  "/>
        <s v="Sorcerer  "/>
        <s v="Stone  "/>
        <s v="MoliÃ¨re  "/>
        <s v="Out of the Furnace  "/>
        <s v="Michael Clayton  "/>
        <s v="My Fellow Americans  "/>
        <s v="Arlington Road  "/>
        <s v="Underdogs  "/>
        <s v="To Rome with Love  "/>
        <s v="Firefox  "/>
        <s v="South Park: Bigger Longer &amp; Uncut  "/>
        <s v="Death at a Funeral  "/>
        <s v="Teenage Mutant Ninja Turtles III  "/>
        <s v="Hardball  "/>
        <s v="Silver Linings Playbook  "/>
        <s v="Freedom Writers  "/>
        <s v="For Colored Girls  "/>
        <s v="The Transporter  "/>
        <s v="Never Back Down  "/>
        <s v="The Rage: Carrie 2  "/>
        <s v="The Bachelor              "/>
        <s v="Away We Go  "/>
        <s v="Swing Vote  "/>
        <s v="Moonlight Mile  "/>
        <s v="Tinker Tailor Soldier Spy  "/>
        <s v="Molly  "/>
        <s v="The Beaver  "/>
        <s v="The Best Little Whorehouse in Texas  "/>
        <s v="eXistenZ  "/>
        <s v="Raiders of the Lost Ark  "/>
        <s v="Home Alone 2: Lost in New York  "/>
        <s v="Close Encounters of the Third Kind  "/>
        <s v="Pulse  "/>
        <s v="Beverly Hills Cop II  "/>
        <s v="Bringing Down the House  "/>
        <s v="The Silence of the Lambs  "/>
        <s v="Wayne's World  "/>
        <s v="Jackass 3D  "/>
        <s v="Jaws 2  "/>
        <s v="Beverly Hills Chihuahua  "/>
        <s v="The Conjuring  "/>
        <s v="Are We There Yet?  "/>
        <s v="Tammy  "/>
        <s v="School of Rock  "/>
        <s v="Mortal Kombat  "/>
        <s v="White Chicks  "/>
        <s v="The Descendants  "/>
        <s v="Holes  "/>
        <s v="The Last Song  "/>
        <s v="12 Years a Slave  "/>
        <s v="Drumline  "/>
        <s v="Why Did I Get Married Too?  "/>
        <s v="Edward Scissorhands  "/>
        <s v="Me Before You  "/>
        <s v="Madea's Witness Protection  "/>
        <s v="The French Connection  "/>
        <s v="Bad Moms  "/>
        <s v="Date Movie  "/>
        <s v="Return to Never Land  "/>
        <s v="Selma  "/>
        <s v="The Jungle Book 2  "/>
        <s v="Boogeyman  "/>
        <s v="Premonition  "/>
        <s v="The Tigger Movie  "/>
        <s v="Orphan  "/>
        <s v="Max  "/>
        <s v="Meet the Browns              "/>
        <s v="Epic Movie  "/>
        <s v="Spotlight  "/>
        <s v="Lakeview Terrace  "/>
        <s v="The Grudge 2  "/>
        <s v="How Stella Got Her Groove Back  "/>
        <s v="Bill &amp; Ted's Bogus Journey  "/>
        <s v="Man of the Year  "/>
        <s v="The Black Hole  "/>
        <s v="The American  "/>
        <s v="Selena  "/>
        <s v="Vampires Suck  "/>
        <s v="Babel  "/>
        <s v="This Is Where I Leave You  "/>
        <s v="Doubt  "/>
        <s v="Team America: World Police  "/>
        <s v="Texas Chainsaw 3D  "/>
        <s v="Copycat  "/>
        <s v="Scary Movie 5  "/>
        <s v="Paint Your Wagon  "/>
        <s v="Milk  "/>
        <s v="Risen  "/>
        <s v="Ghost Ship  "/>
        <s v="A Very Harold &amp; Kumar 3D Christmas  "/>
        <s v="Wild Things  "/>
        <s v="The Stepfather  "/>
        <s v="The Debt  "/>
        <s v="High Fidelity  "/>
        <s v="One Missed Call  "/>
        <s v="Eye for an Eye  "/>
        <s v="The Bank Job  "/>
        <s v="Eternal Sunshine of the Spotless Mind  "/>
        <s v="You Again  "/>
        <s v="Street Kings  "/>
        <s v="The World's End  "/>
        <s v="Nancy Drew  "/>
        <s v="Daybreakers  "/>
        <s v="She's Out of My League  "/>
        <s v="Monte Carlo  "/>
        <s v="Stay Alive  "/>
        <s v="Quigley Down Under  "/>
        <s v="Alpha and Omega  "/>
        <s v="The Covenant  "/>
        <s v="Stick It  "/>
        <s v="Shorts  "/>
        <s v="To Die For  "/>
        <s v="Nerve  "/>
        <s v="Appaloosa  "/>
        <s v="Vampires  "/>
        <s v="Yu-Gi-Oh! Duel Monsters              "/>
        <s v="Psycho  "/>
        <s v="My Best Friend's Girl  "/>
        <s v="Endless Love  "/>
        <s v="Georgia Rule  "/>
        <s v="Under the Rainbow  "/>
        <s v="Ladyhawke  "/>
        <s v="Simon Birch  "/>
        <s v="Reign Over Me  "/>
        <s v="Into the Wild  "/>
        <s v="School for Scoundrels  "/>
        <s v="Silent Hill: Revelation 3D  "/>
        <s v="From Dusk Till Dawn  "/>
        <s v="Pooh's Heffalump Movie  "/>
        <s v="Home for the Holidays  "/>
        <s v="Kung Fu Hustle  "/>
        <s v="Fired Up              "/>
        <s v="The Country Bears  "/>
        <s v="The Kite Runner  "/>
        <s v="21 Grams  "/>
        <s v="Paparazzi  "/>
        <s v="A Guy Thing  "/>
        <s v="Loser  "/>
        <s v="Capitalism: A Love Story  "/>
        <s v="The Greatest Story Ever Told  "/>
        <s v="Secret in Their Eyes  "/>
        <s v="Disaster Movie  "/>
        <s v="Armored  "/>
        <s v="The Man Who Knew Too Little  "/>
        <s v="What's Your Number?  "/>
        <s v="Lockout  "/>
        <s v="Envy  "/>
        <s v="Crank: High Voltage  "/>
        <s v="Bullets Over Broadway  "/>
        <s v="One Night with the King  "/>
        <s v="The Quiet American  "/>
        <s v="The Weather Man  "/>
        <s v="Undisputed  "/>
        <s v="Ghost Town  "/>
        <s v="12 Rounds  "/>
        <s v="Let Me In  "/>
        <s v="3 Ninjas Kick Back  "/>
        <s v="Be Kind Rewind  "/>
        <s v="Mrs Henderson Presents  "/>
        <s v="Triple 9  "/>
        <s v="Deconstructing Harry  "/>
        <s v="Three to Tango  "/>
        <s v="Burnt  "/>
        <s v="We're No Angels  "/>
        <s v="Everyone Says I Love You  "/>
        <s v="Death Sentence  "/>
        <s v="Everybody's Fine  "/>
        <s v="Superbabies: Baby Geniuses 2  "/>
        <s v="The Man  "/>
        <s v="Code Name: The Cleaner  "/>
        <s v="Connie and Carla  "/>
        <s v="Sweet Charity  "/>
        <s v="Inherent Vice  "/>
        <s v="Doogal  "/>
        <s v="Battle of the Year  "/>
        <s v="Perception              "/>
        <s v="An American Carol  "/>
        <s v="Machete Kills  "/>
        <s v="Willard  "/>
        <s v="Strange Wilderness  "/>
        <s v="Topsy-Turvy  "/>
        <s v="Little Boy  "/>
        <s v="A Dangerous Method  "/>
        <s v="A Scanner Darkly  "/>
        <s v="Chasing Mavericks  "/>
        <s v="Alone in the Dark  "/>
        <s v="Bandslam  "/>
        <s v="Birth  "/>
        <s v="A Most Violent Year  "/>
        <s v="Passchendaele  "/>
        <s v="Flash of Genius  "/>
        <s v="I'm Not There.  "/>
        <s v="The Cold Light of Day  "/>
        <s v="The Brothers Bloom  "/>
        <s v="Synecdoche, New York  "/>
        <s v="Princess Mononoke  "/>
        <s v="Bon voyage  "/>
        <s v="Can't Stop the Music  "/>
        <s v="The Proposition  "/>
        <s v="Courage  "/>
        <s v="Marci X  "/>
        <s v="Equilibrium  "/>
        <s v="The Children of Huang Shi  "/>
        <s v="The Yards  "/>
        <s v="The Oogieloves in the Big Balloon Adventure  "/>
        <s v="By the Sea  "/>
        <s v="Steamboy  "/>
        <s v="The Game of Their Lives  "/>
        <s v="All Good Things  "/>
        <s v="Rapa Nui  "/>
        <s v="CJ7  "/>
        <s v="Les couloirs du temps: Les visiteurs II  "/>
        <s v="Dylan Dog: Dead of Night  "/>
        <s v="People I Know  "/>
        <s v="The Doombolt Chase              "/>
        <s v="The Tempest  "/>
        <s v="Regression  "/>
        <s v="The Touch  "/>
        <s v="Three Kingdoms: Resurrection of the Dragon  "/>
        <s v="Shattered  "/>
        <s v="Zambezia  "/>
        <s v="Ramanujan  "/>
        <s v="Dwegons and Leprechauns  "/>
        <s v="Hands of Stone  "/>
        <s v="Survivor  "/>
        <s v="The Frozen Ground  "/>
        <s v="The Painted Veil  "/>
        <s v="The Baader Meinhof Complex  "/>
        <s v="Dances with Wolves  "/>
        <s v="Bad Teacher  "/>
        <s v="Sea of Love  "/>
        <s v="A Cinderella Story  "/>
        <s v="Scream  "/>
        <s v="Thir13en Ghosts  "/>
        <s v="The Shining  "/>
        <s v="Back to the Future  "/>
        <s v="House on Haunted Hill  "/>
        <s v="I Can Do Bad All by Myself  "/>
        <s v="Fight Valley  "/>
        <s v="The Switch  "/>
        <s v="Just Married  "/>
        <s v="The Devil's Double  "/>
        <s v="Gone, Baby, Gone              "/>
        <s v="Thomas and the Magic Railroad  "/>
        <s v="The Crazies  "/>
        <s v="Spirited Away  "/>
        <s v="Firestorm  "/>
        <s v="The Bounty  "/>
        <s v="The Book Thief  "/>
        <s v="Sex Drive  "/>
        <s v="Leap Year  "/>
        <s v="The Fall of the Roman Empire  "/>
        <s v="Take Me Home Tonight  "/>
        <s v="Won't Back Down  "/>
        <s v="The Nutcracker  "/>
        <s v="Kansas City  "/>
        <s v="Indignation  "/>
        <s v="The Amityville Horror  "/>
        <s v="Adaptation.  "/>
        <s v="Land of the Dead  "/>
        <s v="Out of Inferno  "/>
        <s v="Fear and Loathing in Las Vegas  "/>
        <s v="The Invention of Lying  "/>
        <s v="Neighbors  "/>
        <s v="The Mask  "/>
        <s v="Big  "/>
        <s v="Borat: Cultural Learnings of America for Make Benefit Glorious Nation of Kazakhstan  "/>
        <s v="Legally Blonde  "/>
        <s v="Star Trek III: The Search for Spock  "/>
        <s v="The Exorcism of Emily Rose  "/>
        <s v="Deuce Bigalow: Male Gigolo  "/>
        <s v="Left Behind  "/>
        <s v="The Family Stone  "/>
        <s v="Barbershop 2: Back in Business  "/>
        <s v="Bad Santa  "/>
        <s v="Austin Powers: International Man of Mystery  "/>
        <s v="My Big Fat Greek Wedding 2  "/>
        <s v="Diary of a Wimpy Kid: Rodrick Rules  "/>
        <s v="Predator  "/>
        <s v="Amadeus  "/>
        <s v="Prom Night  "/>
        <s v="Mean Girls  "/>
        <s v="Under the Tuscan Sun  "/>
        <s v="Gosford Park  "/>
        <s v="The O.C.              "/>
        <s v="Peggy Sue Got Married  "/>
        <s v="Birdman or (The Unexpected Virtue of Ignorance)  "/>
        <s v="Blue Jasmine  "/>
        <s v="United 93  "/>
        <s v="Honey  "/>
        <s v="Spy Hard  "/>
        <s v="The Fog  "/>
        <s v="Soul Surfer  "/>
        <s v="Catch-22  "/>
        <s v="Observe and Report  "/>
        <s v="Conan the Destroyer  "/>
        <s v="Raging Bull  "/>
        <s v="Love Happens  "/>
        <s v="Young Sherlock Holmes  "/>
        <s v="Fame  "/>
        <s v="127 Hours  "/>
        <s v="Small Time Crooks  "/>
        <s v="Center Stage  "/>
        <s v="Love the Coopers  "/>
        <s v="Catch That Kid  "/>
        <s v="Life as a House  "/>
        <s v="Steve Jobs  "/>
        <s v="I Love You, Beth Cooper  "/>
        <s v="Youth in Revolt  "/>
        <s v="The Legend of the Lone Ranger  "/>
        <s v="The Tailor of Panama  "/>
        <s v="Blow Out  "/>
        <s v="Getaway  "/>
        <s v="The Ice Storm  "/>
        <s v="And So It Goes  "/>
        <s v="Troop Beverly Hills  "/>
        <s v="Being Julia  "/>
        <s v="9 ½ Weeks  "/>
        <s v="Dragonslayer  "/>
        <s v="The Last Station  "/>
        <s v="Ed Wood  "/>
        <s v="Labor Day  "/>
        <s v="Mongol: The Rise of Genghis Khan  "/>
        <s v="RocknRolla  "/>
        <s v="Megaforce  "/>
        <s v="Hamlet  "/>
        <s v="Mao's Last Dancer  "/>
        <s v="Midnight Special  "/>
        <s v="Anything Else  "/>
        <s v="The Railway Man  "/>
        <s v="Unforgettable              "/>
        <s v="The White Ribbon  "/>
        <s v="Restoration  "/>
        <s v="The Wraith  "/>
        <s v="The Salton Sea  "/>
        <s v="Metallica Through the Never  "/>
        <s v="The Informers  "/>
        <s v="Carlos              "/>
        <s v="I Come with the Rain  "/>
        <s v="One Man's Hero  "/>
        <s v="Day of the Dead  "/>
        <s v="I Am Wrath  "/>
        <s v="Renaissance  "/>
        <s v="Red Sonja  "/>
        <s v="Red Lights  "/>
        <s v="Superbad  "/>
        <s v="Madea Goes to Jail  "/>
        <s v="Wolves  "/>
        <s v="Step Up 2: The Streets  "/>
        <s v="Hoodwinked!  "/>
        <s v="Hotel Rwanda  "/>
        <s v="Hitman  "/>
        <s v="Black Nativity  "/>
        <s v="The Prince  "/>
        <s v="City of Ghosts  "/>
        <s v="The Others  "/>
        <s v="Aliens  "/>
        <s v="My Fair Lady  "/>
        <s v="I Know What You Did Last Summer  "/>
        <s v="Let's Be Cops  "/>
        <s v="Sideways  "/>
        <s v="Beerfest  "/>
        <s v="Halloween  "/>
        <s v="Good Boy!  "/>
        <s v="The Best Man Holiday  "/>
        <s v="Smokin' Aces  "/>
        <s v="Saw 3D: The Final Chapter  "/>
        <s v="40 Days and 40 Nights  "/>
        <s v="A Night at the Roxbury  "/>
        <s v="Beastly  "/>
        <s v="The Hills Have Eyes  "/>
        <s v="Dickie Roberts: Former Child Star  "/>
        <s v="McFarland, United States  "/>
        <s v="Lottery Ticket  "/>
        <s v="ATL  "/>
        <s v="Pitch Perfect  "/>
        <s v="Summer Catch  "/>
        <s v="A Simple Plan  "/>
        <s v="They  "/>
        <s v="Larry the Cable Guy: Health Inspector  "/>
        <s v="The Adventures of Elmo in Grouchland  "/>
        <s v="Brooklyn's Finest  "/>
        <s v="55 Days at Peking  "/>
        <s v="Evil Dead  "/>
        <s v="My Life in Ruins  "/>
        <s v="American Dreamz  "/>
        <s v="Superman IV: The Quest for Peace  "/>
        <s v="How She Move  "/>
        <s v="Running Scared  "/>
        <s v="Bobby Jones: Stroke of Genius  "/>
        <s v="Shanghai Surprise  "/>
        <s v="The Illusionist  "/>
        <s v="Roar  "/>
        <s v="Veronica Guerin  "/>
        <s v="Escobar: Paradise Lost  "/>
        <s v="Southland Tales  "/>
        <s v="Dragon Hunters  "/>
        <s v="Damnation Alley  "/>
        <s v="The Apparition  "/>
        <s v="My Girl  "/>
        <s v="Fur: An Imaginary Portrait of Diane Arbus  "/>
        <s v="Wall Street  "/>
        <s v="Sense and Sensibility  "/>
        <s v="Becoming Jane  "/>
        <s v="Sydney White  "/>
        <s v="House of Sand and Fog  "/>
        <s v="Dead Poets Society  "/>
        <s v="Dumb &amp; Dumber  "/>
        <s v="When Harry Met Sally...  "/>
        <s v="The Verdict  "/>
        <s v="Road Trip  "/>
        <s v="Varsity Blues  "/>
        <s v="The Artist  "/>
        <s v="The Unborn  "/>
        <s v="Moonrise Kingdom  "/>
        <s v="The Texas Chainsaw Massacre: The Beginning  "/>
        <s v="The Young Messiah  "/>
        <s v="The Master of Disguise  "/>
        <s v="Pan's Labyrinth  "/>
        <s v="The Messengers              "/>
        <s v="See Spot Run  "/>
        <s v="Baby Boy  "/>
        <s v="The Roommate  "/>
        <s v="Joe Dirt  "/>
        <s v="Double Impact  "/>
        <s v="Hot Fuzz  "/>
        <s v="The Women  "/>
        <s v="Vicky Cristina Barcelona  "/>
        <s v="Arn: The Knight Templar  "/>
        <s v="Boys and Girls  "/>
        <s v="White Oleander  "/>
        <s v="Jennifer's Body  "/>
        <s v="Drowning Mona  "/>
        <s v="Radio Days  "/>
        <s v="Remember Me  "/>
        <s v="How to Deal  "/>
        <s v="My Stepmother Is an Alien  "/>
        <s v="Philadelphia  "/>
        <s v="The Thirteenth Floor  "/>
        <s v="The Cookout  "/>
        <s v="Meteor  "/>
        <s v="Duets  "/>
        <s v="Hollywood Ending  "/>
        <s v="Detroit Rock City  "/>
        <s v="Highlander  "/>
        <s v="Things We Lost in the Fire  "/>
        <s v="Steel  "/>
        <s v="The Immigrant  "/>
        <s v="The White Countess  "/>
        <s v="Trance  "/>
        <s v="Soul Plane  "/>
        <s v="Welcome to the Sticks  "/>
        <s v="Good  "/>
        <s v="Enter the Void  "/>
        <s v="Vamps  "/>
        <s v="Hachi: A Dog's Tale  "/>
        <s v="Zulu  "/>
        <s v="The Homesman  "/>
        <s v="Juwanna Mann  "/>
        <s v="Lilyhammer              "/>
        <s v="Ararat  "/>
        <s v="Madison  "/>
        <s v="Slow Burn  "/>
        <s v="Wasabi  "/>
        <s v="Slither  "/>
        <s v="Beverly Hills Cop  "/>
        <s v="Home Alone  "/>
        <s v="3 Men and a Baby  "/>
        <s v="Tootsie  "/>
        <s v="Top Gun  "/>
        <s v="Crouching Tiger, Hidden Dragon  "/>
        <s v="American Beauty  "/>
        <s v="The King's Speech  "/>
        <s v="Twins  "/>
        <s v="Scream: The TV Series              "/>
        <s v="The Yellow Handkerchief  "/>
        <s v="The Color Purple  "/>
        <s v="Tidal Wave  "/>
        <s v="The Imitation Game  "/>
        <s v="Private Benjamin  "/>
        <s v="Coal Miner's Daughter  "/>
        <s v="Diary of a Wimpy Kid  "/>
        <s v="Mama  "/>
        <s v="National Lampoon's Vacation  "/>
        <s v="Bad Grandpa  "/>
        <s v="The Queen  "/>
        <s v="Beetlejuice  "/>
        <s v="Why Did I Get Married?  "/>
        <s v="Little Women  "/>
        <s v="The Woman in Black  "/>
        <s v="When a Stranger Calls  "/>
        <s v="Big Fat Liar  "/>
        <s v="The Deer Hunter  "/>
        <s v="Wag the Dog  "/>
        <s v="The Lizzie McGuire Movie  "/>
        <s v="Snitch  "/>
        <s v="Krampus  "/>
        <s v="The Faculty  "/>
        <s v="What's Love Got to Do with It  "/>
        <s v="Cop Land  "/>
        <s v="Not Another Teen Movie  "/>
        <s v="End of Watch  "/>
        <s v="The Skulls  "/>
        <s v="The Theory of Everything  "/>
        <s v="Malibu's Most Wanted  "/>
        <s v="Where the Heart Is  "/>
        <s v="Lawrence of Arabia  "/>
        <s v="Halloween II  "/>
        <s v="Wild  "/>
        <s v="The Last House on the Left  "/>
        <s v="The Wedding Date  "/>
        <s v="Halloween: Resurrection  "/>
        <s v="The Princess Bride  "/>
        <s v="The Great Debaters  "/>
        <s v="Drive  "/>
        <s v="Confessions of a Teenage Drama Queen  "/>
        <s v="The Object of My Affection  "/>
        <s v="28 Weeks Later  "/>
        <s v="When the Game Stands Tall  "/>
        <s v="Because of Winn-Dixie  "/>
        <s v="Love &amp; Basketball  "/>
        <s v="Grosse Pointe Blank  "/>
        <s v="All About Steve  "/>
        <s v="Book of Shadows: Blair Witch 2  "/>
        <s v="The Craft  "/>
        <s v="Match Point  "/>
        <s v="Ramona and Beezus  "/>
        <s v="The Remains of the Day  "/>
        <s v="Boogie Nights  "/>
        <s v="Nowhere to Run  "/>
        <s v="Flicka  "/>
        <s v="The Hills Have Eyes II  "/>
        <s v="Urban Legends: Final Cut  "/>
        <s v="Tuck Everlasting  "/>
        <s v="The Marine  "/>
        <s v="Keanu  "/>
        <s v="Country Strong  "/>
        <s v="Disturbing Behavior  "/>
        <s v="The Place Beyond the Pines  "/>
        <s v="The November Man  "/>
        <s v="Eye of the Beholder  "/>
        <s v="The Hurt Locker  "/>
        <s v="Firestarter  "/>
        <s v="Killing Them Softly  "/>
        <s v="A Most Wanted Man  "/>
        <s v="Freddy Got Fingered  "/>
        <s v="The Pirates Who Don't Do Anything: A VeggieTales Movie  "/>
        <s v="U2 3D  "/>
        <s v="Highlander: Endgame  "/>
        <s v="Idlewild  "/>
        <s v="One Day  "/>
        <s v="Whip It  "/>
        <s v="Knockaround Guys  "/>
        <s v="Confidence  "/>
        <s v="The Muse  "/>
        <s v="De-Lovely  "/>
        <s v="New York Stories  "/>
        <s v="Barney's Great Adventure  "/>
        <s v="The Man with the Iron Fists  "/>
        <s v="Home Fries  "/>
        <s v="Here on Earth  "/>
        <s v="Brazil  "/>
        <s v="Raise Your Voice  "/>
        <s v="The Dead Zone              "/>
        <s v="The Big Lebowski  "/>
        <s v="Black Snake Moan  "/>
        <s v="Dark Blue  "/>
        <s v="A Mighty Heart  "/>
        <s v="Whatever It Takes  "/>
        <s v="Boat Trip  "/>
        <s v="The Importance of Being Earnest  "/>
        <s v="The Love Letter  "/>
        <s v="Hoot  "/>
        <s v="In Bruges  "/>
        <s v="Peeples  "/>
        <s v="The Rocker  "/>
        <s v="Post Grad  "/>
        <s v="Promised Land  "/>
        <s v="Whatever Works  "/>
        <s v="The In Crowd  "/>
        <s v="Three Burials  "/>
        <s v="Jakob the Liar  "/>
        <s v="Kiss Kiss Bang Bang  "/>
        <s v="Idle Hands  "/>
        <s v="Mulholland Drive  "/>
        <s v="Blood and Chocolate  "/>
        <s v="You Will Meet a Tall Dark Stranger  "/>
        <s v="Never Let Me Go  "/>
        <s v="The Company              "/>
        <s v="Transsiberian  "/>
        <s v="The Clan of the Cave Bear  "/>
        <s v="Crazy in Alabama  "/>
        <s v="Funny Games  "/>
        <s v="Listening  "/>
        <s v="Felicia's Journey  "/>
        <s v="Metropolis  "/>
        <s v="District B13  "/>
        <s v="Things to Do in Denver When You're Dead  "/>
        <s v="The Assassin  "/>
        <s v="Buffalo Soldiers  "/>
        <s v="The Return  "/>
        <s v="Ong-bak 2  "/>
        <s v="Centurion  "/>
        <s v="Silent Trigger  "/>
        <s v="The Midnight Meat Train  "/>
        <s v="Winnie Mandela  "/>
        <s v="The Son of No One  "/>
        <s v="All the Queen's Men  "/>
        <s v="The Good Night  "/>
        <s v="Bathory: Countess of Blood  "/>
        <s v="Khumba  "/>
        <s v="Automata  "/>
        <s v="Dungeons &amp; Dragons: Wrath of the Dragon God  "/>
        <s v="Chiamatemi Francesco - Il Papa della gente  "/>
        <s v="ShinjUnited Kingdomu Incident  "/>
        <s v="Pandaemonium  "/>
        <s v="Groundhog Day  "/>
        <s v="Magic Mike XXL  "/>
        <s v="Romeo + Juliet  "/>
        <s v="Sarah's Key  "/>
        <s v="Freedom  "/>
        <s v="Unforgiven  "/>
        <s v="Manderlay  "/>
        <s v="Slumdog Millionaire  "/>
        <s v="Fatal Attraction  "/>
        <s v="Pretty Woman  "/>
        <s v="Towering Inferno              "/>
        <s v="Crocodile Dundee II  "/>
        <s v="Broken Horses  "/>
        <s v="Born on the Fourth of July  "/>
        <s v="Cool Runnings  "/>
        <s v="My Bloody Valentine  "/>
        <s v="Stomp the Yard  "/>
        <s v="The Spy Who Loved Me  "/>
        <s v="Ghost Hunters              "/>
        <s v="Urban Legend  "/>
        <s v="Good Deeds  "/>
        <s v="White Fang  "/>
        <s v="Superstar  "/>
        <s v="The Iron Lady  "/>
        <s v="Jonah: A VeggieTales Movie  "/>
        <s v="Poetic Justice  "/>
        <s v="All About the Benjamins  "/>
        <s v="Vampire in Brooklyn  "/>
        <s v="Exorcist II: The Heretic  "/>
        <s v="An American Haunting  "/>
        <s v="My Boss's Daughter  "/>
        <s v="A Perfect Getaway  "/>
        <s v="Our Family Wedding  "/>
        <s v="Dead Man on Campus  "/>
        <s v="Tea with Mussolini  "/>
        <s v="Thinner  "/>
        <s v="New York, New York  "/>
        <s v="Crooklyn  "/>
        <s v="I Think I Love My Wife  "/>
        <s v="Jason X  "/>
        <s v="Bobby  "/>
        <s v="Head Over Heels  "/>
        <s v="Fun Size  "/>
        <s v="The Diving Bell and the Butterfly  "/>
        <s v="Little Children  "/>
        <s v="Gossip  "/>
        <s v="A Walk on the Moon  "/>
        <s v="Catch a Fire  "/>
        <s v="Soul Survivors  "/>
        <s v="Jefferson in Paris  "/>
        <s v="Easy Virtue  "/>
        <s v="Caravans  "/>
        <s v="Mr. Turner  "/>
        <s v="Wild Grass  "/>
        <s v="Amen.  "/>
        <s v="Reign of Assassins  "/>
        <s v="The Lucky Ones  "/>
        <s v="Margaret  "/>
        <s v="Stan Helsing  "/>
        <s v="Flipped  "/>
        <s v="Brokeback Mountain  "/>
        <s v="Clueless  "/>
        <s v="Far from Heaven  "/>
        <s v="Hot Tub Time Machine 2  "/>
        <s v="Dekalog              "/>
        <s v="Quills  "/>
        <s v="Seven Psychopaths  "/>
        <s v="The Caveman's Valentine  "/>
        <s v="The Border              "/>
        <s v="Downfall  "/>
        <s v="The Sea Inside  "/>
        <s v="Under the Skin  "/>
        <s v="Good Morning, Vietnam  "/>
        <s v="The Last Godfather  "/>
        <s v="Justin Bieber: Never Say Never  "/>
        <s v="Black Swan  "/>
        <s v="The Godfather: Part II  "/>
        <s v="Save the Last Dance  "/>
        <s v="A Nightmare on Elm Street 4: The Dream Master  "/>
        <s v="Miracles from Heaven  "/>
        <s v="Dude, Where's My Car?  "/>
        <s v="Young Guns  "/>
        <s v="St. Vincent  "/>
        <s v="About Last Night  "/>
        <s v="10 Things I Hate About You  "/>
        <s v="The New Guy  "/>
        <s v="Loaded Weapon 1  "/>
        <s v="The Shallows  "/>
        <s v="The Butterfly Effect  "/>
        <s v="Snow Day  "/>
        <s v="This Christmas  "/>
        <s v="Baby Geniuses  "/>
        <s v="The Big Hit  "/>
        <s v="Harriet the Spy  "/>
        <s v="Child's Play 2  "/>
        <s v="No Good Deed  "/>
        <s v="The Mist  "/>
        <s v="Ex Machina  "/>
        <s v="Being John Malkovich  "/>
        <s v="Two Can Play That Game  "/>
        <s v="Earth to Echo  "/>
        <s v="Crazy/Beautiful  "/>
        <s v="Letters from Iwo Jima  "/>
        <s v="The Astronaut Farmer  "/>
        <s v="Woo  "/>
        <s v="Room  "/>
        <s v="Dirty Work  "/>
        <s v="Serial Mom  "/>
        <s v="Dick  "/>
        <s v="Del 1 - MÃ¤n som hatar kvinnor              "/>
        <s v="Light It Up  "/>
        <s v="54  "/>
        <s v="Bubble Boy  "/>
        <s v="Birthday Girl  "/>
        <s v="21 &amp; Over  "/>
        <s v="Paris, je t'aime  "/>
        <s v="Resurrecting the Champ  "/>
        <s v="Admission  "/>
        <s v="The Widow of Saint-Pierre  "/>
        <s v="Chloe  "/>
        <s v="Faithful  "/>
        <s v="Find Me Guilty  "/>
        <s v="The Perks of Being a Wallflower  "/>
        <s v="Excessive Force  "/>
        <s v="Infamous  "/>
        <s v="The Claim  "/>
        <s v="The Vatican Tapes  "/>
        <s v="Attack the Block  "/>
        <s v="In the Land of Blood and Honey  "/>
        <s v="The Call  "/>
        <s v="Operation Chromite  "/>
        <s v="The Crocodile Hunter: Collision Course  "/>
        <s v="I Love You Phillip Morris  "/>
        <s v="Quest for Fire  "/>
        <s v="Antwone Fisher  "/>
        <s v="The Emperor's Club  "/>
        <s v="True Romance  "/>
        <s v="Womb  "/>
        <s v="Glengarry Glen Ross  "/>
        <s v="The Killer Inside Me  "/>
        <s v="Cat People  "/>
        <s v="Sorority Row  "/>
        <s v="The Prisoner of Zenda  "/>
        <s v="Lars and the Real Girl  "/>
        <s v="The Boy in the Striped Pajamas  "/>
        <s v="Dancer in the Dark  "/>
        <s v="Oscar and Lucinda  "/>
        <s v="The Funeral  "/>
        <s v="Solitary Man  "/>
        <s v="Machete  "/>
        <s v="Casino Jack  "/>
        <s v="The Land Before Time  "/>
        <s v="Tae GUnited Kingdom Gi: The Brotherhood of War  "/>
        <s v="The Perfect Game  "/>
        <s v="The Exorcist  "/>
        <s v="Jaws  "/>
        <s v="American Pie  "/>
        <s v="Ernest &amp; Celestine  "/>
        <s v="The Golden Child  "/>
        <s v="Think Like a Man  "/>
        <s v="Barbershop  "/>
        <s v="Star Trek II: The Wrath of Khan  "/>
        <s v="Ace Ventura: Pet Detective  "/>
        <s v="WarGames  "/>
        <s v="Witness  "/>
        <s v="Act of Valor  "/>
        <s v="Step Up  "/>
        <s v="Beavis and Butt-Head Do America  "/>
        <s v="Jackie Brown  "/>
        <s v="Harold &amp; Kumar Escape from Guantanamo Bay  "/>
        <s v="Chronicle  "/>
        <s v="Yentl  "/>
        <s v="Time Bandits  "/>
        <s v="Crossroads  "/>
        <s v="Project X  "/>
        <s v="Patton  "/>
        <s v="One Hour Photo  "/>
        <s v="Quarantine  "/>
        <s v="The Eye  "/>
        <s v="Johnson Family Vacation  "/>
        <s v="How High  "/>
        <s v="The Muppet Christmas Carol  "/>
        <s v="Frida  "/>
        <s v="Katy Perry: Part of Me  "/>
        <s v="The Fault in Our Stars  "/>
        <s v="Rounders  "/>
        <s v="Top Five  "/>
        <s v="Prophecy  "/>
        <s v="Stir of Echoes  "/>
        <s v="Spartacus: War of the Damned              "/>
        <s v="Philomena  "/>
        <s v="The Upside of Anger  "/>
        <s v="The Boys from Brazil  "/>
        <s v="Aquamarine  "/>
        <s v="Paper Towns  "/>
        <s v="My Baby's Daddy  "/>
        <s v="Nebraska  "/>
        <s v="Tales from the Crypt: Demon Knight  "/>
        <s v="Max Keeble's Big Move  "/>
        <s v="Young Adult  "/>
        <s v="Crank  "/>
        <s v="How to Be a Player  "/>
        <s v="Living Out Loud  "/>
        <s v="Just Wright  "/>
        <s v="Rachel Getting Married  "/>
        <s v="The Postman Always Rings Twice  "/>
        <s v="Girl with a Pearl Earring  "/>
        <s v="Das Boot  "/>
        <s v="Sorority Boys  "/>
        <s v="About Time  "/>
        <s v="House of Flying Daggers  "/>
        <s v="Arbitrage  "/>
        <s v="Project Almanac  "/>
        <s v="Cadillac Records  "/>
        <s v="Screwed  "/>
        <s v="Fortress  "/>
        <s v="For Your Consideration  "/>
        <s v="Celebrity  "/>
        <s v="Running with Scissors  "/>
        <s v="From Justin to Kelly  "/>
        <s v="Girl 6  "/>
        <s v="In the Cut  "/>
        <s v="Two Lovers  "/>
        <s v="Last Orders  "/>
        <s v="The Pursuit of D.B. Cooper  "/>
        <s v="Ravenous  "/>
        <s v="Charlie Bartlett  "/>
        <s v="The Great Beauty  "/>
        <s v="The Dangerous Lives of Altar Boys  "/>
        <s v="Stoker  "/>
        <s v="2046  "/>
        <s v="Married Life  "/>
        <s v="Duma  "/>
        <s v="Ondine  "/>
        <s v="Brother  "/>
        <s v="Welcome to Collinwood  "/>
        <s v="Critical Care  "/>
        <s v="The Life Before Her Eyes  "/>
        <s v="Darling Companion  "/>
        <s v="Trade  "/>
        <s v="Fateless  "/>
        <s v="Breakfast of Champions  "/>
        <s v="A Woman, a Gun and a Noodle Shop  "/>
        <s v="Cypher  "/>
        <s v="City of Life and Death  "/>
        <s v="Legend of Kung Fu Rabbit  "/>
        <s v="Space Battleship Yamato  "/>
        <s v="5 Days of War  "/>
        <s v="Triangle  "/>
        <s v="10 Days in a Madhouse  "/>
        <s v="Heaven Is for Real  "/>
        <s v="Snatch  "/>
        <s v="Dancin' It's On  "/>
        <s v="Pet Sematary  "/>
        <s v="Madadayo  "/>
        <s v="The Cry of the Owl  "/>
        <s v="A Tale of Three Cities  "/>
        <s v="Gremlins  "/>
        <s v="Star Wars: Episode IV - A New Hope  "/>
        <s v="Dirty Grandpa  "/>
        <s v="Doctor Zhivago  "/>
        <s v="Trash  "/>
        <s v="High School Musical 3: Senior Year  "/>
        <s v="The Fighter  "/>
        <s v="Jackass Number Two  "/>
        <s v="My Cousin Vinny  "/>
        <s v="If I Stay  "/>
        <s v="Drive Hard  "/>
        <s v="Major League  "/>
        <s v="St. Trinian's  "/>
        <s v="Phone Booth  "/>
        <s v="A Walk to Remember  "/>
        <s v="Dead Man Walking  "/>
        <s v="Cruel Intentions  "/>
        <s v="Saw VI  "/>
        <s v="History of the World: Part I  "/>
        <s v="The Secret Life of Bees  "/>
        <s v="Corky Romano  "/>
        <s v="Raising Cain  "/>
        <s v="F.I.S.T.  "/>
        <s v="Invaders from Mars  "/>
        <s v="Brooklyn  "/>
        <s v="Barry Lyndon  "/>
        <s v="Out Cold  "/>
        <s v="The Ladies Man  "/>
        <s v="Quartet  "/>
        <s v="Tomcats  "/>
        <s v="Frailty  "/>
        <s v="Woman in Gold  "/>
        <s v="Kinsey  "/>
        <s v="Army of Darkness  "/>
        <s v="Slackers  "/>
        <s v="What's Eating Gilbert Grape  "/>
        <s v="The Visual Bible: The Gospel of John  "/>
        <s v="Vera Drake  "/>
        <s v="The Guru  "/>
        <s v="The Perez Family  "/>
        <s v="Inside Llewyn Davis  "/>
        <s v="O  "/>
        <s v="Return to the Blue Lagoon  "/>
        <s v="The Molly Maguires  "/>
        <s v="Romance &amp; Cigarettes  "/>
        <s v="Copying Beethoven  "/>
        <s v="Brighton Rock  "/>
        <s v="Saw V  "/>
        <s v="Machine Gun McCain  "/>
        <s v="LOL  "/>
        <s v="Jindabyne  "/>
        <s v="Kabhi Alvida Naa Kehna  "/>
        <s v="An Ideal Husband  "/>
        <s v="The Last Days on Mars  "/>
        <s v="Darkness  "/>
        <s v="2001: A Space Odyssey  "/>
        <s v="E.T. the Extra-Terrestrial  "/>
        <s v="In the Land of Women  "/>
        <s v="The Blue Butterfly  "/>
        <s v="There Goes My Baby  "/>
        <s v="Lovesick              "/>
        <s v="Housefull  "/>
        <s v="September Dawn  "/>
        <s v="For Greater Glory: The True Story of Cristiada  "/>
        <s v="La Famille BÃ©lier  "/>
        <s v="Good Will Hunting  "/>
        <s v="Misconduct  "/>
        <s v="Saw III  "/>
        <s v="Stripes  "/>
        <s v="Bring It On  "/>
        <s v="The Purge: Election Year  "/>
        <s v="She's All That  "/>
        <s v="Saw IV  "/>
        <s v="White Noise  "/>
        <s v="Madea's Family Reunion  "/>
        <s v="The Color of Money  "/>
        <s v="The Longest Day  "/>
        <s v="The Mighty Ducks  "/>
        <s v="The Grudge  "/>
        <s v="Happy Gilmore  "/>
        <s v="Jeepers Creepers  "/>
        <s v="Bill &amp; Ted's Excellent Adventure  "/>
        <s v="Oliver!  "/>
        <s v="The Best Exotic Marigold Hotel  "/>
        <s v="Recess: School's Out  "/>
        <s v="Mad Max Beyond Thunderdome  "/>
        <s v="Commando  "/>
        <s v="The Boy  "/>
        <s v="Devil  "/>
        <s v="Friday After Next  "/>
        <s v="Insidious: Chapter 3  "/>
        <s v="The Last Dragon  "/>
        <s v="The Lawnmower Man  "/>
        <s v="Nick and Norah's Infinite Playlist  "/>
        <s v="Dogma  "/>
        <s v="The Banger Sisters  "/>
        <s v="Twilight Zone: The Movie  "/>
        <s v="Road House  "/>
        <s v="A Low Down Dirty Shame  "/>
        <s v="Swimfan  "/>
        <s v="Employee of the Month  "/>
        <s v="Can't Hardly Wait  "/>
        <s v="The Outsiders  "/>
        <s v="Pete's Dragon  "/>
        <s v="The Dead Zone  "/>
        <s v="Sinister 2  "/>
        <s v="Sparkle  "/>
        <s v="Valentine  "/>
        <s v="The Fourth Kind  "/>
        <s v="A Prairie Home Companion  "/>
        <s v="Sugar Hill  "/>
        <s v="Invasion U.S.A.  "/>
        <s v="Roll Bounce  "/>
        <s v="Rushmore  "/>
        <s v="Skyline  "/>
        <s v="The Second Best Exotic Marigold Hotel  "/>
        <s v="Kit Kittredge: An American Girl  "/>
        <s v="The Perfect Man  "/>
        <s v="Mo' Better Blues  "/>
        <s v="Kung Pow: Enter the Fist  "/>
        <s v="Tremors  "/>
        <s v="Wrong Turn  "/>
        <s v="The Long Riders  "/>
        <s v="The Corruptor  "/>
        <s v="Mud  "/>
        <s v="Reno 911!: Miami  "/>
        <s v="One Direction: This Is Us  "/>
        <s v="The Goods: Live Hard, Sell Hard  "/>
        <s v="Hey Arnold! The Movie  "/>
        <s v="My Week with Marilyn  "/>
        <s v="The Matador  "/>
        <s v="Love Jones  "/>
        <s v="The Gift  "/>
        <s v="End of the Spear  "/>
        <s v="Get Over It  "/>
        <s v="Office Space  "/>
        <s v="Drop Dead Gorgeous  "/>
        <s v="Big Eyes  "/>
        <s v="Very Bad Things  "/>
        <s v="Sleepover  "/>
        <s v="Body Double  "/>
        <s v="MacGruber  "/>
        <s v="Dirty Pretty Things  "/>
        <s v="Movie 43  "/>
        <s v="Over Her Dead Body  "/>
        <s v="Seeking a Friend for the End of the World  "/>
        <s v="Cedar Rapids  "/>
        <s v="Bones              "/>
        <s v="American History X  "/>
        <s v="The Collection  "/>
        <s v="Teacher's Pet  "/>
        <s v="The Red Violin  "/>
        <s v="The Straight Story  "/>
        <s v="Deuces Wild  "/>
        <s v="Bad Words  "/>
        <s v="Run, Fatboy, Run  "/>
        <s v="Heartbeeps  "/>
        <s v="Black or White  "/>
        <s v="On the Line  "/>
        <s v="Rescue Dawn  "/>
        <s v="Danny Collins  "/>
        <s v="Jeff, Who Lives at Home  "/>
        <s v="I Am Love  "/>
        <s v="Atlas Shrugged II: The Strike  "/>
        <s v="Romeo Is Bleeding  "/>
        <s v="The Limey  "/>
        <s v="Crash  "/>
        <s v="The House of Mirth  "/>
        <s v="Malone  "/>
        <s v="Peaceful Warrior  "/>
        <s v="Bucky Larson: Born to Be a Star  "/>
        <s v="Bamboozled  "/>
        <s v="The Forest  "/>
        <s v="Sphinx  "/>
        <s v="While We're Young  "/>
        <s v="A Better Life  "/>
        <s v="Spider  "/>
        <s v="Gun Shy  "/>
        <s v="Nicholas Nickleby  "/>
        <s v="The Iceman  "/>
        <s v="Krrish  "/>
        <s v="Cecil B. DeMented  "/>
        <s v="Killer Joe  "/>
        <s v="The Joneses  "/>
        <s v="Owning Mahowny  "/>
        <s v="The Brothers Solomon  "/>
        <s v="My Blueberry Nights  "/>
        <s v="Illuminata  "/>
        <s v="Swept Away  "/>
        <s v="War, Inc.  "/>
        <s v="Shaolin Soccer  "/>
        <s v="The Brown Bunny  "/>
        <s v="The Swindle  "/>
        <s v="Rosewater  "/>
        <s v="The Chambermaid on the Titanic  "/>
        <s v="Coriolanus  "/>
        <s v="Imaginary Heroes  "/>
        <s v="High Heels and Low Lifes  "/>
        <s v="World's Greatest Dad  "/>
        <s v="Severance  "/>
        <s v="Edmond  "/>
        <s v="Welcome to the Rileys  "/>
        <s v="Police Academy: Mission to Moscow  "/>
        <s v="Blood Done Sign My Name  "/>
        <s v="Cinco de Mayo, La Batalla  "/>
        <s v="Elsa &amp; Fred  "/>
        <s v="An Alan Smithee Film: Burn Hollywood Burn  "/>
        <s v="The Open Road  "/>
        <s v="The Good Guy  "/>
        <s v="Motherhood  "/>
        <s v="Free Style  "/>
        <s v="Strangerland  "/>
        <s v="The Janky Promoters  "/>
        <s v="Blonde Ambition  "/>
        <s v="The Oxford Murders  "/>
        <s v="The Reef  "/>
        <s v="Eulogy  "/>
        <s v="White Noise 2: The Light  "/>
        <s v="You Got Served: Beat the World  "/>
        <s v="Fifty Dead Men Walking  "/>
        <s v="Jungle Shuffle  "/>
        <s v="Adam Resurrected  "/>
        <s v="Of Horses and Men  "/>
        <s v="It's a Wonderful Afterlife  "/>
        <s v="The Devil's Tomb  "/>
        <s v="Partition  "/>
        <s v="Good Intentions  "/>
        <s v="The Good, the Bad, the Weird  "/>
        <s v="Nurse 3D  "/>
        <s v="Gunless  "/>
        <s v="Adventureland  "/>
        <s v="The Lost City  "/>
        <s v="Next Friday  "/>
        <s v="American Heist  "/>
        <s v="You Only Live Twice  "/>
        <s v="Plastic  "/>
        <s v="Amour  "/>
        <s v="Poltergeist III  "/>
        <s v="Re-Kill  "/>
        <s v="It's a Mad, Mad, Mad, Mad World  "/>
        <s v="Volver  "/>
        <s v="Heavy Metal  "/>
        <s v="Gentlemen Broncos  "/>
        <s v="Richard III  "/>
        <s v="Into the Grizzly Maze  "/>
        <s v="Kites  "/>
        <s v="Melancholia  "/>
        <s v="Red Dog  "/>
        <s v="Jab Tak Hai Jaan  "/>
        <s v="Alien  "/>
        <s v="The Texas Chain Saw Massacre  "/>
        <s v="The Runaways  "/>
        <s v="Fiddler on the Roof  "/>
        <s v="Thunderball  "/>
        <s v="Detention  "/>
        <s v="Loose Cannons  "/>
        <s v="Set It Off  "/>
        <s v="The Best Man  "/>
        <s v="Child's Play  "/>
        <s v="Sicko  "/>
        <s v="The Purge: Anarchy  "/>
        <s v="Down to You  "/>
        <s v="Harold &amp; Kumar Go to White Castle  "/>
        <s v="The Contender  "/>
        <s v="Boiler Room  "/>
        <s v="Trading Places  "/>
        <s v="Black Christmas  "/>
        <s v="Breakin' All the Rules  "/>
        <s v="Henry V  "/>
        <s v="The Savages  "/>
        <s v="Chasing Papi  "/>
        <s v="The Way of the Gun  "/>
        <s v="Igby Goes Down  "/>
        <s v="PCU  "/>
        <s v="The Ultimate Gift  "/>
        <s v="The Bold and the Beautiful              "/>
        <s v="The Ice Pirates  "/>
        <s v="Gracie  "/>
        <s v="Trust the Man  "/>
        <s v="Hamlet 2  "/>
        <s v="Velvet Goldmine  "/>
        <s v="The Wailing  "/>
        <s v="Glee: The 3D Concert Movie  "/>
        <s v="The Legend of Suriyothai  "/>
        <s v="Two Evil Eyes  "/>
        <s v="Barbecue  "/>
        <s v="All or Nothing  "/>
        <s v="Princess Kaiulani  "/>
        <s v="Opal Dream  "/>
        <s v="Flame and Citron  "/>
        <s v="Undiscovered  "/>
        <s v="Red Riding: In the Year of Our Lord 1974  "/>
        <s v="The Girl on the Train  "/>
        <s v="Veronika Decides to Die  "/>
        <s v="Crocodile Dundee  "/>
        <s v="Ultramarines: A Warhammer 40,000 Movie  "/>
        <s v="The I Inside  "/>
        <s v="Beneath Hill 60  "/>
        <s v="Polisse  "/>
        <s v="Awake  "/>
        <s v="Star Wars: The Clone Wars              "/>
        <s v="Skin Trade  "/>
        <s v="The Lost Boys  "/>
        <s v="Crazy Heart  "/>
        <s v="The Rose  "/>
        <s v="Baggage Claim  "/>
        <s v="Barbarella  "/>
        <s v="Shipwrecked  "/>
        <s v="Election  "/>
        <s v="The Namesake  "/>
        <s v="The DUFF  "/>
        <s v="Glitter  "/>
        <s v="The Haunting in Connecticut 2: Ghosts of Georgia  "/>
        <s v="Silmido  "/>
        <s v="Bright Star  "/>
        <s v="My Name Is Khan  "/>
        <s v="All Is Lost  "/>
        <s v="Limbo  "/>
        <s v="Namastey London  "/>
        <s v="The Wind That Shakes the Barley  "/>
        <s v="Yeh Jawaani Hai Deewani  "/>
        <s v="Quo Vadis  "/>
        <s v="Repo! The Genetic Opera  "/>
        <s v="Valley of the Wolves: Iraq  "/>
        <s v="Pulp Fiction  "/>
        <s v="The Muppet Movie  "/>
        <s v="Nightcrawler  "/>
        <s v="Club Dread  "/>
        <s v="The Sound of Music  "/>
        <s v="Splash  "/>
        <s v="Little Miss Sunshine  "/>
        <s v="Stand by Me  "/>
        <s v="28 Days Later...  "/>
        <s v="You Got Served  "/>
        <s v="Escape from Alcatraz  "/>
        <s v="Brown Sugar  "/>
        <s v="A Thin Line Between Love and Hate  "/>
        <s v="50/50  "/>
        <s v="Shutter  "/>
        <s v="That Awkward Moment  "/>
        <s v="Modern Problems  "/>
        <s v="Kicks  "/>
        <s v="Much Ado About Nothing  "/>
        <s v="On Her Majesty's Secret Service  "/>
        <s v="The Player              "/>
        <s v="New Nightmare  "/>
        <s v="Drive Me Crazy  "/>
        <s v="Akeelah and the Bee  "/>
        <s v="Half Baked  "/>
        <s v="New in Town  "/>
        <s v="American Psycho  "/>
        <s v="The Good Girl  "/>
        <s v="Bon Cop Bad Cop  "/>
        <s v="The Boondock Saints II: All Saints Day  "/>
        <s v="The City of Your Final Destination  "/>
        <s v="Enough Said  "/>
        <s v="Easy A  "/>
        <s v="The Inkwell  "/>
        <s v="Shadow of the Vampire  "/>
        <s v="Prom  "/>
        <s v="The Pallbearer  "/>
        <s v="Held Up  "/>
        <s v="Woman on Top  "/>
        <s v="Howards End  "/>
        <s v="Preacher              "/>
        <s v="Anomalisa  "/>
        <s v="Another Year  "/>
        <s v="8 Women  "/>
        <s v="Showdown in Little Tokyo  "/>
        <s v="Clay Pigeons  "/>
        <s v="It's Kind of a Funny Story  "/>
        <s v="Made in Dagenham  "/>
        <s v="When Did You Last See Your Father?  "/>
        <s v="Prefontaine  "/>
        <s v="The Wicked Lady  "/>
        <s v="The Secret of Kells  "/>
        <s v="Begin Again  "/>
        <s v="Down in the Valley  "/>
        <s v="Brooklyn Rules  "/>
        <s v="Restless  "/>
        <s v="The Singing Detective  "/>
        <s v="The Land Girls  "/>
        <s v="Fido  "/>
        <s v="The Wendell Baker Story  "/>
        <s v="Wild Target  "/>
        <s v="Pathology  "/>
        <s v="Wuthering Heights              "/>
        <s v="10th &amp; Wolf  "/>
        <s v="Dear Wendy  "/>
        <s v="Aloft  "/>
        <s v="Akira  "/>
        <s v="The Death and Life of Bobby Z  "/>
        <s v="The Rocket: The Legend of Rocket Richard  "/>
        <s v="Swelter  "/>
        <s v="My Lucky Star  "/>
        <s v="Imagine Me &amp; You  "/>
        <s v="Mr. Church  "/>
        <s v="Swimming Pool  "/>
        <s v="Green Street 3: Never Back Down  "/>
        <s v="The Blood of Heroes  "/>
        <s v="Code of Honor  "/>
        <s v="Driving Miss Daisy  "/>
        <s v="Soul Food  "/>
        <s v="Rumble in the Bronx  "/>
        <s v="Far from Men  "/>
        <s v="Thank You for Smoking  "/>
        <s v="Hostel: Part II  "/>
        <s v="An Education  "/>
        <s v="Shopgirl  "/>
        <s v="The Hotel New Hampshire  "/>
        <s v="Narc  "/>
        <s v="Men with Brooms  "/>
        <s v="Witless Protection  "/>
        <s v="The Work and the Glory  "/>
        <s v="Extract  "/>
        <s v="Masked and Anonymous  "/>
        <s v="Alias Betty  "/>
        <s v="Code 46  "/>
        <s v="Outside Bet  "/>
        <s v="Albert Nobbs  "/>
        <s v="Black November  "/>
        <s v="Ta Ra Rum Pum  "/>
        <s v="Persepolis  "/>
        <s v="The Hole  "/>
        <s v="The Wave  "/>
        <s v="The Neon Demon  "/>
        <s v="Harry Brown  "/>
        <s v="The Omega Code  "/>
        <s v="Juno  "/>
        <s v="Pound of Flesh  "/>
        <s v="Diamonds Are Forever  "/>
        <s v="The Godfather  "/>
        <s v="Flashdance  "/>
        <s v="500 Days of Summer  "/>
        <s v="The Piano  "/>
        <s v="Magic Mike  "/>
        <s v="Darkness Falls  "/>
        <s v="Live and Let Die  "/>
        <s v="My Dog Skip  "/>
        <s v="Definitely, Maybe  "/>
        <s v="Jumping the Broom  "/>
        <s v="Good Night, and Good Luck.  "/>
        <s v="Capote  "/>
        <s v="Desperado  "/>
        <s v="Fargo              "/>
        <s v="Logan's Run  "/>
        <s v="The Man with the Golden Gun  "/>
        <s v="Action Jackson  "/>
        <s v="The Descent  "/>
        <s v="Michael Jordan to the Max  "/>
        <s v="Devil's Due  "/>
        <s v="Flirting with Disaster  "/>
        <s v="The Devil's Rejects  "/>
        <s v="Buffy the Vampire Slayer              "/>
        <s v="Dope  "/>
        <s v="In Too Deep  "/>
        <s v="House of 1000 Corpses  "/>
        <s v="Alien Zone  "/>
        <s v="A Serious Man  "/>
        <s v="Get Low  "/>
        <s v="Warlock  "/>
        <s v="Beyond the Lights  "/>
        <s v="A Single Man  "/>
        <s v="The Last Temptation of Christ  "/>
        <s v="Outside Providence  "/>
        <s v="Bride &amp; Prejudice  "/>
        <s v="Rabbit-Proof Fence  "/>
        <s v="Who's Your Caddy?  "/>
        <s v="Split Second  "/>
        <s v="Nikita              "/>
        <s v="The Other Side of Heaven  "/>
        <s v="Dark Angel              "/>
        <s v="Veer-Zaara  "/>
        <s v="Redbelt  "/>
        <s v="Cyrus  "/>
        <s v="A Dog of Flanders  "/>
        <s v="Auto Focus  "/>
        <s v="Factory Girl  "/>
        <s v="We Need to Talk About Kevin  "/>
        <s v="The Christmas Candle  "/>
        <s v="The Mighty Macs  "/>
        <s v="Losin' It  "/>
        <s v="Mother and Child  "/>
        <s v="March or Die  "/>
        <s v="Les visiteurs  "/>
        <s v="Somewhere  "/>
        <s v="I Hope They Serve Beer in Hell  "/>
        <s v="Chairman of the Board  "/>
        <s v="Hesher  "/>
        <s v="Dom Hemingway  "/>
        <s v="Gerry  "/>
        <s v="The Heart of Me  "/>
        <s v="Freeheld  "/>
        <s v="The Extra Man  "/>
        <s v="Hard to Be a God  "/>
        <s v="Ca$h  "/>
        <s v="Wah-Wah  "/>
        <s v="The Boondock Saints  "/>
        <s v="Z Storm  "/>
        <s v="Twixt  "/>
        <s v="Snow Queen  "/>
        <s v="Alpha and Omega 4: The Legend of the Saw Toothed Cave  "/>
        <s v="Pale Rider  "/>
        <s v="Stargate: The Ark of Truth  "/>
        <s v="Dazed and Confused  "/>
        <s v="High School Musical 2  "/>
        <s v="Two Lovers and a Bear  "/>
        <s v="Criminal Activities  "/>
        <s v="Aimee &amp; Jaguar  "/>
        <s v="The Chumscrubber  "/>
        <s v="Shade  "/>
        <s v="House at the End of the Street  "/>
        <s v="Incendies  "/>
        <s v="Remember Me, My Love  "/>
        <s v="Perrier's Bounty  "/>
        <s v="Elite Squad  "/>
        <s v="Annabelle  "/>
        <s v="Bran Nue Dae  "/>
        <s v="Boyz n the Hood  "/>
        <s v="La Bamba  "/>
        <s v="The Four Seasons  "/>
        <s v="Dressed to Kill  "/>
        <s v="The Adventures of Huck Finn  "/>
        <s v="Go  "/>
        <s v="Friends with Money  "/>
        <s v="The Andromeda Strain  "/>
        <s v="Bats  "/>
        <s v="Nowhere in Africa  "/>
        <s v="Shame  "/>
        <s v="Layer Cake  "/>
        <s v="The Work and the Glory II: American Zion  "/>
        <s v="The East  "/>
        <s v="A Home at the End of the World  "/>
        <s v="Aberdeen  "/>
        <s v="The Messenger  "/>
        <s v="Tracker  "/>
        <s v="Control  "/>
        <s v="The Terminator  "/>
        <s v="Good Bye Lenin!  "/>
        <s v="The Damned United  "/>
        <s v="The Return of the Living Dead  "/>
        <s v="Gomorrah              "/>
        <s v="Mallrats  "/>
        <s v="Grease  "/>
        <s v="Platoon  "/>
        <s v="Fahrenheit 9/11  "/>
        <s v="Butch Cassidy and the Sundance Kid  "/>
        <s v="Mary Poppins  "/>
        <s v="Ordinary People  "/>
        <s v="West Side Story  "/>
        <s v="Caddyshack  "/>
        <s v="The Brothers  "/>
        <s v="The Wood  "/>
        <s v="The Usual Suspects  "/>
        <s v="A Nightmare on Elm Street 5: The Dream Child  "/>
        <s v="Van Wilder: Party Liaison  "/>
        <s v="The Wrestler  "/>
        <s v="Duel in the Sun  "/>
        <s v="Best in Show  "/>
        <s v="Escape from New York  "/>
        <s v="School Daze  "/>
        <s v="Daddy Day Camp  "/>
        <s v="Mr. Nice Guy  "/>
        <s v="A Mighty Wind  "/>
        <s v="Mystic Pizza  "/>
        <s v="War &amp; Peace              "/>
        <s v="Sliding Doors  "/>
        <s v="Tales from the Hood  "/>
        <s v="The Last King of Scotland  "/>
        <s v="Halloween 5  "/>
        <s v="Bernie  "/>
        <s v="Dolphins and Whales 3D: Tribes of the Ocean  "/>
        <s v="Pollock  "/>
        <s v="200 Cigarettes  "/>
        <s v="The Words  "/>
        <s v="Casa de mi Padre  "/>
        <s v="City Island  "/>
        <s v="The Guard  "/>
        <s v="College  "/>
        <s v="The Virgin Suicides  "/>
        <s v="Little Voice  "/>
        <s v="Miss March  "/>
        <s v="Wish I Was Here  "/>
        <s v="Simply Irresistible  "/>
        <s v="Veronica Mars              "/>
        <s v="Hedwig and the Angry Inch  "/>
        <s v="Only the Strong  "/>
        <s v="Goddess of Love  "/>
        <s v="Shattered Glass  "/>
        <s v="Novocaine  "/>
        <s v="The Business of Strangers  "/>
        <s v="The Wild Bunch  "/>
        <s v="The Wackness  "/>
        <s v="The Great Train Robbery  "/>
        <s v="Morvern Callar  "/>
        <s v="Beastmaster 2: Through the Portal of Time  "/>
        <s v="The 5th Quarter  "/>
        <s v="The Flower of Evil  "/>
        <s v="The Greatest  "/>
        <s v="Snow Flower and the Secret Fan  "/>
        <s v="Come Early Morning  "/>
        <s v="Lucky Break  "/>
        <s v="Julia  "/>
        <s v="Surfer, Dude  "/>
        <s v="Lake of Fire  "/>
        <s v="11:14  "/>
        <s v="Men of War  "/>
        <s v="Don McKay  "/>
        <s v="Deadfall  "/>
        <s v="A Shine of Rainbows  "/>
        <s v="The Hit List  "/>
        <s v="Emma              "/>
        <s v="Videodrome  "/>
        <s v="L'auberge espagnole  "/>
        <s v="Song One  "/>
        <s v="Winter in Wartime  "/>
        <s v="Freaky Deaky  "/>
        <s v="The Train  "/>
        <s v="Trade of Innocents  "/>
        <s v="The Protector  "/>
        <s v="Stiff Upper Lips  "/>
        <s v="The Inbetweeners              "/>
        <s v="Bend It Like Beckham  "/>
        <s v="Sunshine State  "/>
        <s v="Crossover  "/>
        <s v="Khiladi 786  "/>
        <s v="[Rec] 2  "/>
        <s v="Standing Ovation  "/>
        <s v="The Sting  "/>
        <s v="Chariots of Fire  "/>
        <s v="Diary of a Mad Black Woman  "/>
        <s v="Shine  "/>
        <s v="Don Jon  "/>
        <s v="High Plains Drifter  "/>
        <s v="Ghost World  "/>
        <s v="Iris  "/>
        <s v="Galaxina  "/>
        <s v="The Chorus  "/>
        <s v="Mambo Italiano  "/>
        <s v="Wonderland  "/>
        <s v="Do the Right Thing  "/>
        <s v="Harvard Man  "/>
        <s v="Le Havre  "/>
        <s v="Irreversible  "/>
        <s v="R100  "/>
        <s v="Rang De Basanti  "/>
        <s v="Animals  "/>
        <s v="Salvation Boulevard  "/>
        <s v="The Ten  "/>
        <s v="A Room for Romeo Brass  "/>
        <s v="Headhunters  "/>
        <s v="Grabbers  "/>
        <s v="Saint Ralph  "/>
        <s v="Miss Julie  "/>
        <s v="Somewhere in Time  "/>
        <s v="Dum Maaro Dum  "/>
        <s v="Insidious: Chapter 2  "/>
        <s v="Saw II  "/>
        <s v="10 Cloverfield Lane  "/>
        <s v="Jackass: The Movie  "/>
        <s v="Lights Out  "/>
        <s v="Paranormal Activity 3  "/>
        <s v="Ouija  "/>
        <s v="A Nightmare on Elm Street 3: Dream Warriors  "/>
        <s v="Instructions Not Included  "/>
        <s v="Paranormal Activity 4  "/>
        <s v="The Robe  "/>
        <s v="The Return of the Pink Panther  "/>
        <s v="Freddy's Dead: The Final Nightmare  "/>
        <s v="Monster  "/>
        <s v="20,000 Leagues Under the Sea  "/>
        <s v="Paranormal Activity: The Marked Ones  "/>
        <s v="The Elephant Man  "/>
        <s v="Dallas Buyers Club  "/>
        <s v="The Lazarus Effect  "/>
        <s v="Memento  "/>
        <s v="Oculus  "/>
        <s v="Clerks II  "/>
        <s v="Billy Elliot  "/>
        <s v="The Way Way Back  "/>
        <s v="House Party 2  "/>
        <s v="The Man from Snowy River  "/>
        <s v="Doug's 1st Movie  "/>
        <s v="The Apostle  "/>
        <s v="Mommie Dearest  "/>
        <s v="Our Idiot Brother  "/>
        <s v="Race  "/>
        <s v="The Players Club  "/>
        <s v="As Above, So Below  "/>
        <s v="Addicted  "/>
        <s v="Eve's Bayou  "/>
        <s v="Still Alice  "/>
        <s v="The Egyptian  "/>
        <s v="Nighthawks  "/>
        <s v="Friday the 13th Part VIII: Jason Takes Manhattan  "/>
        <s v="My Big Fat Greek Wedding  "/>
        <s v="Spring Breakers  "/>
        <s v="Halloween: The Curse of Michael Myers  "/>
        <s v="Y Tu MamÃ¡ TambiÃ©n  "/>
        <s v="Shaun of the Dead  "/>
        <s v="The Haunting of Molly Hartley  "/>
        <s v="Lone Star  "/>
        <s v="Halloween 4: The Return of Michael Myers  "/>
        <s v="April Fool's Day  "/>
        <s v="Diner  "/>
        <s v="Lone Wolf McQuade  "/>
        <s v="Apollo 18  "/>
        <s v="Sunshine Cleaning  "/>
        <s v="No Escape  "/>
        <s v="The Beastmaster  "/>
        <s v="Solomon and Sheba  "/>
        <s v="Fifty Shades of Black  "/>
        <s v="Not Easily Broken  "/>
        <s v="A Farewell to Arms  "/>
        <s v="The Perfect Match  "/>
        <s v="Digimon: The Movie  "/>
        <s v="Saved!  "/>
        <s v="The Barbarian Invasions  "/>
        <s v="Robin and Marian  "/>
        <s v="The Forsaken  "/>
        <s v="Force 10 from Navarone  "/>
        <s v="UHF  "/>
        <s v="Grandma's Boy  "/>
        <s v="Slums of Beverly Hills  "/>
        <s v="Once Upon a Time in the West  "/>
        <s v="Made  "/>
        <s v="Moon  "/>
        <s v="Keeping Up with the Steins  "/>
        <s v="Sea Rex 3D: Journey to a Prehistoric World  "/>
        <s v="The Sweet Hereafter  "/>
        <s v="Of Gods and Men  "/>
        <s v="Bottle Shock  "/>
        <s v="Jekyll and Hyde... Together Again  "/>
        <s v="Heavenly Creatures  "/>
        <s v="90 Minutes in Heaven  "/>
        <s v="Everything Must Go  "/>
        <s v="Zero Effect  "/>
        <s v="The Machinist  "/>
        <s v="Light Sleeper  "/>
        <s v="Kill the Messenger  "/>
        <s v="Rabbit Hole  "/>
        <s v="Party Monster  "/>
        <s v="Green Room  "/>
        <s v="The Oh in Ohio  "/>
        <s v="Atlas Shrugged: Who Is John Galt?  "/>
        <s v="Bottle Rocket  "/>
        <s v="Albino Alligator  "/>
        <s v="Gandhi, My Father  "/>
        <s v="Standard Operating Procedure  "/>
        <s v="Out of the Blue  "/>
        <s v="Tucker and Dale vs Evil  "/>
        <s v="Lovely, Still  "/>
        <s v="Tycoon  "/>
        <s v="Desert Blue  "/>
        <s v="Decoys  "/>
        <s v="The Visit  "/>
        <s v="Redacted  "/>
        <s v="Fascination  "/>
        <s v="Saving Grace              "/>
        <s v="Area 51  "/>
        <s v="Sleep Tight  "/>
        <s v="The Cottage  "/>
        <s v="Dead Like Me: Life After Death  "/>
        <s v="Farce of the Penguins  "/>
        <s v="Flying By  "/>
        <s v="Psych              "/>
        <s v="Rudderless  "/>
        <s v="Henry &amp; Me  "/>
        <s v="Christmas Eve  "/>
        <s v="We Have Your Husband  "/>
        <s v="Dying of the Light  "/>
        <s v="Born of War  "/>
        <s v="Capricorn One  "/>
        <s v="Should've Been Romeo  "/>
        <s v="Running Forever  "/>
        <s v="Yoga Hosers  "/>
        <s v="Navy Seals vs. Zombies  "/>
        <s v="I Served the King of England  "/>
        <s v="Soul Kitchen  "/>
        <s v="Sling Blade  "/>
        <s v="The Awakening  "/>
        <s v="Hostel  "/>
        <s v="Tristram Shandy: A Cock and Bull Story  "/>
        <s v="Take Shelter  "/>
        <s v="Lady in White  "/>
        <s v="Driving Lessons  "/>
        <s v="Let's Kill Ward's Wife  "/>
        <s v="The Texas Chainsaw Massacre 2  "/>
        <s v="Pat Garrett &amp; Billy the Kid  "/>
        <s v="Only God Forgives  "/>
        <s v="Camping sauvage  "/>
        <s v="Without Men  "/>
        <s v="Barfi  "/>
        <s v="Dear Frankie  "/>
        <s v="All Hat  "/>
        <s v="The Names of Love  "/>
        <s v="Treading Water  "/>
        <s v="Savage Grace  "/>
        <s v="Police Academy  "/>
        <s v="The Blue Lagoon  "/>
        <s v="Four Weddings and a Funeral  "/>
        <s v="Fast Times at Ridgemont High  "/>
        <s v="Moby Dick  "/>
        <s v="25th Hour  "/>
        <s v="Secrets and Lies              "/>
        <s v="Bound  "/>
        <s v="Requiem for a Dream  "/>
        <s v="State Fair  "/>
        <s v="Tango  "/>
        <s v="Salvador  "/>
        <s v="Moms' Night Out  "/>
        <s v="Donnie Darko  "/>
        <s v="Saving Private Perez  "/>
        <s v="Character  "/>
        <s v="Spun  "/>
        <s v="Life During Wartime  "/>
        <s v="Lady Vengeance  "/>
        <s v="Mozart's Sister  "/>
        <s v="Mean Machine  "/>
        <s v="Exiled  "/>
        <s v="Blackthorn  "/>
        <s v="Lilya 4-Ever  "/>
        <s v="After.Life  "/>
        <s v="Fugly  "/>
        <s v="One Flew Over the Cuckoo's Nest  "/>
        <s v="R.L. Stine's Monsterville: The Cabinet of Souls  "/>
        <s v="Silent Movie  "/>
        <s v="Airlift  "/>
        <s v="Anne of Green Gables              "/>
        <s v="Falcon Rising  "/>
        <s v="The Sweeney  "/>
        <s v="Sexy Beast  "/>
        <s v="Easy Money  "/>
        <s v="Whale Rider  "/>
        <s v="Paa  "/>
        <s v="Cargo  "/>
        <s v="High School Musical  "/>
        <s v="Animal Kingdom              "/>
        <s v="Love and Death on Long Island  "/>
        <s v="Night Watch  "/>
        <s v="The Crying Game  "/>
        <s v="Porky's  "/>
        <s v="Survival of the Dead  "/>
        <s v="Night of the Living Dead  "/>
        <s v="Lost in Translation  "/>
        <s v="Annie Hall  "/>
        <s v="The Greatest Show on Earth  "/>
        <s v="Monster's Ball  "/>
        <s v="Maggie  "/>
        <s v="Leaving Las Vegas  "/>
        <s v="Hansel &amp; Gretel Get Baked  "/>
        <s v="The Front Page  "/>
        <s v="The Boy Next Door  "/>
        <s v="Trapeze  "/>
        <s v="The Kids Are All Right  "/>
        <s v="They Live  "/>
        <s v="The Great Escape  "/>
        <s v="What the #$*! Do We (K)now!?  "/>
        <s v="The Last Exorcism Part II  "/>
        <s v="Boyhood  "/>
        <s v="Scoop  "/>
        <s v="The Wash  "/>
        <s v="3 Strikes  "/>
        <s v="The Cooler  "/>
        <s v="The Misfits  "/>
        <s v="The Night Listener  "/>
        <s v="The Jerky Boys  "/>
        <s v="The Orphanage  "/>
        <s v="A Haunted House 2  "/>
        <s v="The Rules of Attraction  "/>
        <s v="Topaz  "/>
        <s v="Let's Go to Prison  "/>
        <s v="Four Rooms  "/>
        <s v="Secretary  "/>
        <s v="The Real Cancun  "/>
        <s v="Talk Radio  "/>
        <s v="Waiting for Guffman  "/>
        <s v="Love Stinks  "/>
        <s v="You Kill Me  "/>
        <s v="Thumbsucker  "/>
        <s v="Red State  "/>
        <s v="Mirrormask  "/>
        <s v="Samsara  "/>
        <s v="The Barbarians  "/>
        <s v="The Art of Getting By  "/>
        <s v="Zipper  "/>
        <s v="Poolhall Junkies  "/>
        <s v="The Loss of Sexual Innocence  "/>
        <s v="Holy Motors  "/>
        <s v="Joe  "/>
        <s v="Shooting Fish  "/>
        <s v="Prison  "/>
        <s v="Psycho Beach Party  "/>
        <s v="The Big Tease  "/>
        <s v="Buen DÃ­a, RamÃ³n  "/>
        <s v="Trust  "/>
        <s v="An Everlasting Piece  "/>
        <s v="Among Giants  "/>
        <s v="Adore  "/>
        <s v="The Velocity of Gary  "/>
        <s v="Mondays in the Sun  "/>
        <s v="Stake Land  "/>
        <s v="Sonny with a Chance              "/>
        <s v="The Last Time I Committed Suicide  "/>
        <s v="Futuro Beach  "/>
        <s v="Another Happy Day  "/>
        <s v="A Lonely Place to Die  "/>
        <s v="Nothing  "/>
        <s v="The Geographer Drank His Globe Away  "/>
        <s v="1776  "/>
        <s v="Inescapable  "/>
        <s v="Hell's Angels  "/>
        <s v="Purple Violets  "/>
        <s v="The Veil  "/>
        <s v="The Loved Ones  "/>
        <s v="No Vacancy  "/>
        <s v="How to Fall in Love  "/>
        <s v="The Perfect Wave  "/>
        <s v="A Man for All Seasons  "/>
        <s v="Network  "/>
        <s v="Gone with the Wind  "/>
        <s v="Desert Dancer  "/>
        <s v="Major Dundee  "/>
        <s v="Down for Life  "/>
        <s v="Annie Get Your Gun  "/>
        <s v="Four Lions  "/>
        <s v="House of Sand  "/>
        <s v="Defendor  "/>
        <s v="The Pirate  "/>
        <s v="The Good Heart  "/>
        <s v="The History Boys  "/>
        <s v="M*A*S*H              "/>
        <s v="Midnight Cowboy  "/>
        <s v="The Full Monty  "/>
        <s v="Airplane!  "/>
        <s v="Chain of Command  "/>
        <s v="Friday  "/>
        <s v="Menace II Society  "/>
        <s v="Empire              "/>
        <s v="Creepshow 2  "/>
        <s v="The Ballad of Cable Hogue  "/>
        <s v="In Cold Blood  "/>
        <s v="The Nun's Story  "/>
        <s v="Harper  "/>
        <s v="Frenzy  "/>
        <s v="The Witch  "/>
        <s v="I Got the Hook Up  "/>
        <s v="She's the One  "/>
        <s v="Gods and Monsters  "/>
        <s v="The Secret in Their Eyes  "/>
        <s v="Train  "/>
        <s v="Evil Dead II  "/>
        <s v="Pootie Tang  "/>
        <s v="Sharknado  "/>
        <s v="La otra conquista  "/>
        <s v="Trollhunter  "/>
        <s v="Ira &amp; Abby  "/>
        <s v="Winter Passing  "/>
        <s v="D.E.B.S.  "/>
        <s v="The Masked Saint  "/>
        <s v="The Betrayed  "/>
        <s v="Taxman  "/>
        <s v="The Secret              "/>
        <s v="2:13  "/>
        <s v="Batman: The Dark Knight Returns, Part 2  "/>
        <s v="Time to Choose  "/>
        <s v="In the Name of the King: The Last Job  "/>
        <s v="Wicked Blood  "/>
        <s v="Dawn Patrol  "/>
        <s v="Lords of London  "/>
        <s v="High Anxiety  "/>
        <s v="March of the Penguins  "/>
        <s v="Margin Call  "/>
        <s v="August  "/>
        <s v="Choke  "/>
        <s v="Whiplash  "/>
        <s v="City of God  "/>
        <s v="Human Traffic  "/>
        <s v="Day One  "/>
        <s v="The Dead Girl  "/>
        <s v="The Hunt  "/>
        <s v="A Christmas Story  "/>
        <s v="Bella  "/>
        <s v="Class of 1984  "/>
        <s v="The Opposite Sex  "/>
        <s v="Dreaming of Joseph Lees  "/>
        <s v="The Class  "/>
        <s v="Rosemary's Baby  "/>
        <s v="The Man Who Shot Liberty Valance  "/>
        <s v="Adam  "/>
        <s v="Maria Full of Grace  "/>
        <s v="Beginners  "/>
        <s v="Feast  "/>
        <s v="Animal House  "/>
        <s v="Goldfinger  "/>
        <s v="Antiviral  "/>
        <s v="It's a Wonderful Life  "/>
        <s v="Trainspotting  "/>
        <s v="The Original Kings of Comedy  "/>
        <s v="Paranormal Activity 2  "/>
        <s v="Waking Ned Devine  "/>
        <s v="Bowling for Columbine  "/>
        <s v="Coming Home  "/>
        <s v="A Nightmare on Elm Street 2: Freddy's Revenge  "/>
        <s v="A Room with a View  "/>
        <s v="The Purge  "/>
        <s v="Sinister  "/>
        <s v="Martin Lawrence Live: Runteldat  "/>
        <s v="Cat on a Hot Tin Roof  "/>
        <s v="Beneath the Planet of the Apes  "/>
        <s v="Air Bud  "/>
        <s v="PokÃ©mon 3: The Movie  "/>
        <s v="Jason Lives: Friday the 13th Part VI  "/>
        <s v="The Bridge on the River Kwai  "/>
        <s v="Spaced Invaders  "/>
        <s v="Family Plot  "/>
        <s v="The Apartment  "/>
        <s v="Jason Goes to Hell: The Final Friday  "/>
        <s v="Torn Curtain  "/>
        <s v="Dave Chappelle's Block Party  "/>
        <s v="Slow West  "/>
        <s v="Krush Groove  "/>
        <s v="Next Day Air  "/>
        <s v="Elmer Gantry  "/>
        <s v="Judgment at Nuremberg  "/>
        <s v="Trippin'  "/>
        <s v="Robot Chicken              "/>
        <s v="Red River  "/>
        <s v="Phat Girlz  "/>
        <s v="Before Midnight  "/>
        <s v="Teen Wolf Too  "/>
        <s v="Phantasm II  "/>
        <s v="Woman Thou Art Loosed  "/>
        <s v="Real Women Have Curves  "/>
        <s v="Deadline Gallipoli              "/>
        <s v="Water  "/>
        <s v="East Is East  "/>
        <s v="Whipped  "/>
        <s v="Kama Sutra: A Tale of Love  "/>
        <s v="Please Give  "/>
        <s v="Willy Wonka &amp; the Chocolate Factory  "/>
        <s v="Warlock: The Armageddon  "/>
        <s v="8 Heads in a Duffel Bag  "/>
        <s v="Days of Heaven  "/>
        <s v="Thirteen Conversations About One Thing  "/>
        <s v="Jawbreaker  "/>
        <s v="Basquiat  "/>
        <s v="Frances Ha  "/>
        <s v="Tsotsi  "/>
        <s v="Happiness  "/>
        <s v="DysFunktional Family  "/>
        <s v="Tusk  "/>
        <s v="Oldboy  "/>
        <s v="Letters to God  "/>
        <s v="Hobo with a Shotgun  "/>
        <s v="Compadres  "/>
        <s v="Freeway  "/>
        <s v="Love's Abiding Joy  "/>
        <s v="Fish Tank  "/>
        <s v="Damsels in Distress  "/>
        <s v="Creature              "/>
        <s v="Bachelorette  "/>
        <s v="BrainDead              "/>
        <s v="Brave New Girl  "/>
        <s v="Tim and Eric's Billion Dollar Movie  "/>
        <s v="The Grand              "/>
        <s v="Summer Storm  "/>
        <s v="Fort McCoy  "/>
        <s v="Chain Letter  "/>
        <s v="Just Looking  "/>
        <s v="The Divide  "/>
        <s v="The Eclipse  "/>
        <s v="Demonic  "/>
        <s v="My Big Fat Independent Movie  "/>
        <s v="The Deported  "/>
        <s v="Tanner Hall  "/>
        <s v="Open Road  "/>
        <s v="They Came Together  "/>
        <s v="30 Nights of Paranormal Activity with the Devil Inside the Girl with the Dragon Tattoo  "/>
        <s v="Never Back Down 2: The Beatdown  "/>
        <s v="Point Blank  "/>
        <s v="Four Single Fathers  "/>
        <s v="Enter the Dangerous Mind  "/>
        <s v="Something Wicked  "/>
        <s v="AWOL-72  "/>
        <s v="Iguana  "/>
        <s v="Chicago Overcoat  "/>
        <s v="Barry Munday  "/>
        <s v="Central Station  "/>
        <s v="Pocketful of Miracles  "/>
        <s v="Close Range  "/>
        <s v="Boynton Beach Club  "/>
        <s v="Amnesiac  "/>
        <s v="Freakonomics  "/>
        <s v="High Tension  "/>
        <s v="Griff the Invisible  "/>
        <s v="Unnatural  "/>
        <s v="Hustle &amp; Flow  "/>
        <s v="Some Like It Hot  "/>
        <s v="Friday the 13th Part VII: The New Blood  "/>
        <s v="The Wizard of Oz  "/>
        <s v="Young Frankenstein  "/>
        <s v="Diary of the Dead  "/>
        <s v="Lage Raho Munna Bhai  "/>
        <s v="Ulee's Gold  "/>
        <s v="The Black Stallion  "/>
        <s v="Sardaar Ji  "/>
        <s v="Journey to Saturn  "/>
        <s v="Donovan's Reef  "/>
        <s v="The Dress  "/>
        <s v="A Guy Named Joe  "/>
        <s v="Blazing Saddles  "/>
        <s v="Friday the 13th: The Final Chapter  "/>
        <s v="Ida  "/>
        <s v="Maurice  "/>
        <s v="Beer League  "/>
        <s v="Riding Giants  "/>
        <s v="Timecrimes  "/>
        <s v="Silver Medallist  "/>
        <s v="Timber Falls  "/>
        <s v="Singin' in the Rain  "/>
        <s v="Fat, Sick &amp; Nearly Dead  "/>
        <s v="A Haunted House  "/>
        <s v="2016: Obama's America  "/>
        <s v="That Thing You Do!  "/>
        <s v="Halloween III: Season of the Witch  "/>
        <s v="Escape from the Planet of the Apes  "/>
        <s v="Hud  "/>
        <s v="Kevin Hart: Let Me Explain  "/>
        <s v="My Own Private Idaho  "/>
        <s v="Garden State  "/>
        <s v="Before Sunrise  "/>
        <s v="Sur le seuil  "/>
        <s v="Jesus' Son  "/>
        <s v="Saving Face  "/>
        <s v="Brick Lane  "/>
        <s v="Robot &amp; Frank  "/>
        <s v="My Life Without Me  "/>
        <s v="The Spectacular Now  "/>
        <s v="Marilyn Hotchkiss' Ballroom Dancing and Charm School  "/>
        <s v="Religulous  "/>
        <s v="Fuel  "/>
        <s v="Valley of the Heart's Delight  "/>
        <s v="Eye of the Dolphin  "/>
        <s v="8: The Mormon Proposition  "/>
        <s v="The Other End of the Line  "/>
        <s v="Anatomy  "/>
        <s v="Sleep Dealer  "/>
        <s v="Super  "/>
        <s v="Christmas Mail  "/>
        <s v="Stung  "/>
        <s v="Antibirth  "/>
        <s v="Get on the Bus  "/>
        <s v="Thr3e  "/>
        <s v="Idiocracy  "/>
        <s v="The Rise of the Krays  "/>
        <s v="This Is England  "/>
        <s v="Alien Uprising  "/>
        <s v="Bathing Beauty  "/>
        <s v="Go for It!  "/>
        <s v="Dancer, Texas Pop. 81  "/>
        <s v="Show Boat  "/>
        <s v="Redemption Road  "/>
        <s v="The Calling  "/>
        <s v="The Brave Little Toaster  "/>
        <s v="Fantasia  "/>
        <s v="8 Days  "/>
        <s v="Friday the 13th Part III  "/>
        <s v="Friday the 13th: A New Beginning  "/>
        <s v="The Last Sin Eater  "/>
        <s v="Do You Believe?  "/>
        <s v="Impact Point  "/>
        <s v="The Valley of Decision  "/>
        <s v="Eden  "/>
        <s v="Chicken Tikka Masala  "/>
        <s v="Always Woodstock  "/>
        <s v="Jack Brooks: Monster Slayer  "/>
        <s v="The Best Years of Our Lives  "/>
        <s v="Bully  "/>
        <s v="Elling  "/>
        <s v="Mi America  "/>
        <s v="[Rec]  "/>
        <s v="Lies in Plain Sight  "/>
        <s v="Sharkskin  "/>
        <s v="Containment  "/>
        <s v="The Timber  "/>
        <s v="From Russia with Love  "/>
        <s v="The Toxic Avenger Part II  "/>
        <s v="In the Heat of the Night              "/>
        <s v="Sleeper  "/>
        <s v="It Follows  "/>
        <s v="Everything You Always Wanted to Know About Sex * But Were Afraid to Ask  "/>
        <s v="To Kill a Mockingbird  "/>
        <s v="Mad Max 2: The Road Warrior  "/>
        <s v="The Legend of Drunken Master  "/>
        <s v="Boys Don't Cry  "/>
        <s v="Silent House  "/>
        <s v="The Lives of Others  "/>
        <s v="Courageous  "/>
        <s v="The Hustler  "/>
        <s v="Boom Town  "/>
        <s v="The Triplets of Belleville  "/>
        <s v="Smoke Signals  "/>
        <s v="American Splendor  "/>
        <s v="Before Sunset  "/>
        <s v="Amores Perros  "/>
        <s v="Thirteen  "/>
        <s v="Gentleman's Agreement  "/>
        <s v="Winter's Bone  "/>
        <s v="Touching the Void  "/>
        <s v="Alexander's Ragtime Band  "/>
        <s v="Me and You and Everyone We Know  "/>
        <s v="Inside Job  "/>
        <s v="We Are Your Friends  "/>
        <s v="Ghost Dog: The Way of the Samurai  "/>
        <s v="Harsh Times  "/>
        <s v="Captive  "/>
        <s v="Full Frontal  "/>
        <s v="Witchboard  "/>
        <s v="Strangers with Candy              "/>
        <s v="Shortbus  "/>
        <s v="Waltz with Bashir  "/>
        <s v="The Book of Mormon Movie, Volume 1: The Journey  "/>
        <s v="No End in Sight  "/>
        <s v="The Diary of a Teenage Girl  "/>
        <s v="Get Real              "/>
        <s v="In the Shadow of the Moon  "/>
        <s v="Meek's Cutoff  "/>
        <s v="Inside Deep Throat  "/>
        <s v="Dinner Rush  "/>
        <s v="Clockwatchers  "/>
        <s v="The Virginity Hit  "/>
        <s v="Subway  "/>
        <s v="House of D  "/>
        <s v="Teeth  "/>
        <s v="Six-String Samurai  "/>
        <s v="Hum To Mohabbat Karega  "/>
        <s v="It's All Gone Pete Tong  "/>
        <s v="Saint John of Las Vegas  "/>
        <s v="24 7: Twenty Four Seven  "/>
        <s v="Stonewall  "/>
        <s v="Eureka              "/>
        <s v="Roadside Romeo  "/>
        <s v="This Thing of Ours  "/>
        <s v="The Lost Medallion: The Adventures of Billy Stone  "/>
        <s v="The Last Five Years  "/>
        <s v="The Missing Person  "/>
        <s v="Return of the Living Dead III  "/>
        <s v="London  "/>
        <s v="Sherrybaby  "/>
        <s v="Circle  "/>
        <s v="Eden Lake  "/>
        <s v="Plush  "/>
        <s v="Vampire Killers  "/>
        <s v="Gangster's Paradise: JerUnited Stateslema  "/>
        <s v="Freeze Frame  "/>
        <s v="Grave Encounters  "/>
        <s v="Stitches  "/>
        <s v="Nine Dead  "/>
        <s v="To Be Frank, Sinatra at 100  "/>
        <s v="Bananas  "/>
        <s v="Supercapitalist  "/>
        <s v="Rockaway  "/>
        <s v="Wings              "/>
        <s v="The Lady from Shanghai  "/>
        <s v="No Man's Land: The Rise of Reeker  "/>
        <s v="Highway  "/>
        <s v="Small Apartments  "/>
        <s v="Coffee Town  "/>
        <s v="The Ghastly Love of Johnny X  "/>
        <s v="All Is Bright  "/>
        <s v="The Torture Chamber of Dr. Sadism  "/>
        <s v="Straight A's  "/>
        <s v="A Funny Thing Happened on the Way to the Forum  "/>
        <s v="Slacker Uprising  "/>
        <s v="The Legend of Hell's Gate: An American Conspiracy  "/>
        <s v="The Walking Deceased  "/>
        <s v="The Curse of Downers Grove  "/>
        <s v="Shark Lake  "/>
        <s v="River's Edge  "/>
        <s v="Northfork  "/>
        <s v="The Marine 4: Moving Target  "/>
        <s v="Buried  "/>
        <s v="Submarine  "/>
        <s v="The Square  "/>
        <s v="One to Another  "/>
        <s v="ABCD (Any Body Can Dance)  "/>
        <s v="Man on Wire  "/>
        <s v="Abandoned  "/>
        <s v="Brotherly Love  "/>
        <s v="The Last Exorcism  "/>
        <s v="Nowhere Boy  "/>
        <s v="A Streetcar Named Desire  "/>
        <s v="Dr. Strangelove or: How I Learned to Stop Worrying and Love the Bomb  "/>
        <s v="El crimen del padre Amaro  "/>
        <s v="Beasts of the Southern Wild  "/>
        <s v="Battle for the Planet of the Apes  "/>
        <s v="Songcatcher  "/>
        <s v="Higher Ground  "/>
        <s v="Vaalu  "/>
        <s v="The Greatest Movie Ever Sold  "/>
        <s v="Ed and His Dead Mother  "/>
        <s v="Travelers and Magicians  "/>
        <s v="Hang 'Em High  "/>
        <s v="Deadline - U.S.A.  "/>
        <s v="Sublime  "/>
        <s v="A Beginner's Guide to Snuff  "/>
        <s v="Independence Daysaster  "/>
        <s v="Dysfunctional Friends  "/>
        <s v="Run Lola Run  "/>
        <s v="May  "/>
        <s v="Against the Wild  "/>
        <s v="Living Dark: The Story of Ted the Caver  "/>
        <s v="Under the Same Moon  "/>
        <s v="Conquest of the Planet of the Apes  "/>
        <s v="In the Bedroom  "/>
        <s v="I Spit on Your Grave  "/>
        <s v="Happy, Texas  "/>
        <s v="My Summer of Love  "/>
        <s v="The Lunchbox  "/>
        <s v="Yes  "/>
        <s v="You Can't Take It with You  "/>
        <s v="From Here to Eternity  "/>
        <s v="She Wore a Yellow Ribbon  "/>
        <s v="Grace Unplugged  "/>
        <s v="Foolish  "/>
        <s v="N-Secure  "/>
        <s v="Caramel  "/>
        <s v="Out of the Dark  "/>
        <s v="The Bubble  "/>
        <s v="The Conversation  "/>
        <s v="Dil Jo Bhi Kahey...  "/>
        <s v="Mississippi Mermaid  "/>
        <s v="I Love Your Work  "/>
        <s v="Cabin Fever  "/>
        <s v="Waitress  "/>
        <s v="Bloodsport  "/>
        <s v="Mr. Smith Goes to Washington  "/>
        <s v="Kids  "/>
        <s v="The Squid and the Whale  "/>
        <s v="Kissing Jessica Stein  "/>
        <s v="Kickboxer: Vengeance  "/>
        <s v="Spellbound  "/>
        <s v="Exotica  "/>
        <s v="Buffalo '66  "/>
        <s v="Insidious  "/>
        <s v="Repo Man  "/>
        <s v="Nine Queens  "/>
        <s v="The Gatekeepers  "/>
        <s v="The Ballad of Jack and Rose  "/>
        <s v="The To Do List  "/>
        <s v="Killing Zoe  "/>
        <s v="The Believer  "/>
        <s v="Snow Angels  "/>
        <s v="Unsullied  "/>
        <s v="Session 9  "/>
        <s v="I Want Someone to Eat Cheese With  "/>
        <s v="Mooz-Lum  "/>
        <s v="Hatchet  "/>
        <s v="Modern Times  "/>
        <s v="Stolen Summer  "/>
        <s v="My Name Is Bruce  "/>
        <s v="The Salon  "/>
        <s v="Road Hard  "/>
        <s v="Forty Shades of Blue  "/>
        <s v="Amigo  "/>
        <s v="Pontypool  "/>
        <s v="Trucker  "/>
        <s v="Me You and Five Bucks  "/>
        <s v="The Lords of Salem  "/>
        <s v="Housebound  "/>
        <s v="Wal-Mart: The High Cost of Low Price  "/>
        <s v="Fetching Cody  "/>
        <s v="Once Upon a Time in Queens  "/>
        <s v="Closer to the Moon  "/>
        <s v="Mutant World  "/>
        <s v="Growing Up Smith  "/>
        <s v="Checkmate  "/>
        <s v="#Horror  "/>
        <s v="Wind Walkers  "/>
        <s v="Snow White and the Seven Dwarfs  "/>
        <s v="The Holy Girl  "/>
        <s v="Shalako  "/>
        <s v="Incident at Loch Ness  "/>
        <s v="The Dog Lover  "/>
        <s v="Girl House  "/>
        <s v="The Blue Room  "/>
        <s v="House at the End of the Drive  "/>
        <s v="Batman: The Movie  "/>
        <s v="Lock, Stock and Two Smoking Barrels  "/>
        <s v="The Ballad of Gregorio Cortez  "/>
        <s v="The Streets of San Francisco              "/>
        <s v="The Celebration  "/>
        <s v="Trees Lounge  "/>
        <s v="Journey from the Fall  "/>
        <s v="The Basket  "/>
        <s v="Eddie: The Sleepwalking Cannibal  "/>
        <s v="Space: Above and Beyond              "/>
        <s v="Queen of the Mountains  "/>
        <s v="Def-Con 4  "/>
        <s v="The Hebrew Hammer  "/>
        <s v="Neal 'N' Nikki  "/>
        <s v="The 41-Year-Old Virgin Who Knocked Up Sarah Marshall and Felt Superbad About It  "/>
        <s v="Forget Me Not  "/>
        <s v="Rebecca  "/>
        <s v="Friday the 13th Part 2  "/>
        <s v="The Lost Weekend  "/>
        <s v="C.H.U.D.  "/>
        <s v="Filly Brown  "/>
        <s v="The Lion of Judah  "/>
        <s v="Niagara  "/>
        <s v="How Green Was My Valley  "/>
        <s v="The Girlfriend Experience              "/>
        <s v="Da Sweet Blood of Jesus  "/>
        <s v="Sex, Lies, and Videotape  "/>
        <s v="Saw  "/>
        <s v="Super Troopers  "/>
        <s v="The Algerian  "/>
        <s v="The Amazing Catfish  "/>
        <s v="Monsoon Wedding  "/>
        <s v="You Can Count on Me  "/>
        <s v="The Trouble with Harry  "/>
        <s v="But I'm a Cheerleader  "/>
        <s v="Home Run  "/>
        <s v="Reservoir Dogs  "/>
        <s v="The Blue Bird  "/>
        <s v="The Good, the Bad and the Ugly  "/>
        <s v="The Second Mother  "/>
        <s v="Blue Like Jazz  "/>
        <s v="Down and Out with the Dolls  "/>
        <s v="Pink Ribbons, Inc.  "/>
        <s v="Certifiably Jonathan  "/>
        <s v="Q  "/>
        <s v="The Knife of Don Juan  "/>
        <s v="Grand Theft Parsons  "/>
        <s v="Extreme Movie  "/>
        <s v="The Charge of the Light Brigade  "/>
        <s v="Below Zero  "/>
        <s v="Crowsnest  "/>
        <s v="Airborne  "/>
        <s v="Cotton Comes to Harlem  "/>
        <s v="The Wicked Within  "/>
        <s v="Bleeding Hearts  "/>
        <s v="Waiting...  "/>
        <s v="Dead Man's Shoes  "/>
        <s v="Wolf Creek              "/>
        <s v="From a Whisper to a Scream  "/>
        <s v="Sex with Strangers  "/>
        <s v="Dracula: Pages from a Virgin's Diary  "/>
        <s v="Faith Like Potatoes  "/>
        <s v="Beyond the Black Rainbow  "/>
        <s v="The Raid: Redemption  "/>
        <s v="The Dead Undead  "/>
        <s v="The Vatican Exorcisms  "/>
        <s v="Casablanca  "/>
        <s v="Lake Mungo  "/>
        <s v="Rocket Singh: Salesman of the Year  "/>
        <s v="Silent Running  "/>
        <s v="Rocky  "/>
        <s v="The Sleepwalker  "/>
        <s v="Tom Jones  "/>
        <s v="Unfriended  "/>
        <s v="Taxi Driver  "/>
        <s v="The Howling  "/>
        <s v="Dr. No  "/>
        <s v="Chernobyl Diaries  "/>
        <s v="Hellraiser  "/>
        <s v="God's Not Dead 2  "/>
        <s v="Cry_Wolf  "/>
        <s v="Godzilla 2000  "/>
        <s v="Blue Valentine  "/>
        <s v="Transamerica  "/>
        <s v="The Devil Inside  "/>
        <s v="Beyond the Valley of the Dolls  "/>
        <s v="Love Me Tender  "/>
        <s v="An Inconvenient Truth  "/>
        <s v="Sands of Iwo Jima  "/>
        <s v="Shine a Light  "/>
        <s v="The Green Inferno  "/>
        <s v="Departure  "/>
        <s v="The Sessions  "/>
        <s v="Food, Inc.  "/>
        <s v="October Baby  "/>
        <s v="Next Stop Wonderland  "/>
        <s v="The Skeleton Twins  "/>
        <s v="Martha Marcy May Marlene  "/>
        <s v="Obvious Child  "/>
        <s v="Frozen River  "/>
        <s v="20 Feet from Stardom  "/>
        <s v="Two Girls and a Guy  "/>
        <s v="Walking and Talking  "/>
        <s v="Who Killed the Electric Car?  "/>
        <s v="The Broken Hearts Club: A Romantic Comedy  "/>
        <s v="Bubba Ho-Tep  "/>
        <s v="Slam  "/>
        <s v="Brigham City  "/>
        <s v="Fiza  "/>
        <s v="Orgazmo  "/>
        <s v="All the Real Girls  "/>
        <s v="Dream with the Fishes  "/>
        <s v="Blue Car  "/>
        <s v="Luminarias  "/>
        <s v="Palo Alto  "/>
        <s v="Ajami  "/>
        <s v="Wristcutters: A Love Story  "/>
        <s v="I Origins  "/>
        <s v="The Battle of Shaker Heights  "/>
        <s v="The Act of Killing  "/>
        <s v="Taxi to the Dark Side  "/>
        <s v="Once in a Lifetime: The Extraordinary Story of the New York Cosmos  "/>
        <s v="Guiana 1838  "/>
        <s v="Lisa Picard Is Famous  "/>
        <s v="Antarctica: A Year on Ice  "/>
        <s v="A Lego Brickumentary  "/>
        <s v="Hardflip  "/>
        <s v="Chocolate: Deep Dark Secrets  "/>
        <s v="The House of the Devil  "/>
        <s v="The Perfect Host  "/>
        <s v="Safe Men  "/>
        <s v="Speedway Junky  "/>
        <s v="The Last Big Thing  "/>
        <s v="The Specials  "/>
        <s v="16 to Life  "/>
        <s v="Alone with Her  "/>
        <s v="Creative Control  "/>
        <s v="Special  "/>
        <s v="Sparkler  "/>
        <s v="The Helix... Loaded  "/>
        <s v="In Her Line of Fire  "/>
        <s v="The Jimmy Show  "/>
        <s v="Heli  "/>
        <s v="Karachi se Lahore  "/>
        <s v="Loving Annabelle  "/>
        <s v="Hits  "/>
        <s v="Jimmy and Judy  "/>
        <s v="Frat Party  "/>
        <s v="The Party's Over  "/>
        <s v="Proud  "/>
        <s v="The Poker House  "/>
        <s v="Childless  "/>
        <s v="ZMD: Zombies of Mass Destruction  "/>
        <s v="Snow White: A Deadly Summer  "/>
        <s v="Hidden Away  "/>
        <s v="My Last Day Without You  "/>
        <s v="Steppin: The Movie  "/>
        <s v="Doc Holliday's Revenge  "/>
        <s v="Black Rock  "/>
        <s v="Truth or Die  "/>
        <s v="The Pet  "/>
        <s v="Bang Bang Baby  "/>
        <s v="Fear Clinic  "/>
        <s v="Zombie Hunter  "/>
        <s v="A Fine Step  "/>
        <s v="Charly  "/>
        <s v="Banshee Chapter  "/>
        <s v="Jesse              "/>
        <s v="Ask Me Anything  "/>
        <s v="And Then Came Love  "/>
        <s v="Food Chains  "/>
        <s v="On the Waterfront  "/>
        <s v="L!fe Happens  "/>
        <s v="4 Months, 3 Weeks and 2 Days  "/>
        <s v="The Horror Network Vol. 1  "/>
        <s v="Hard Candy  "/>
        <s v="The Quiet  "/>
        <s v="Circumstance  "/>
        <s v="Fruitvale Station  "/>
        <s v="The Brass Teapot  "/>
        <s v="Bambi  "/>
        <s v="The Hammer  "/>
        <s v="Latter Days  "/>
        <s v="Elza  "/>
        <s v="1982  "/>
        <s v="For a Good Time, Call...  "/>
        <s v="Celeste &amp; Jesse Forever  "/>
        <s v="Time Changer  "/>
        <s v="London to Brighton  "/>
        <s v="American Hero  "/>
        <s v="Windsor Drive  "/>
        <s v="A Separation  "/>
        <s v="Crying with Laughter  "/>
        <s v="Welcome to the Dollhouse  "/>
        <s v="Ruby in Paradise  "/>
        <s v="Raising Victor Vargas  "/>
        <s v="Pandora's Box  "/>
        <s v="Harrison Montgomery  "/>
        <s v="Live-In Maid  "/>
        <s v="Deterrence  "/>
        <s v="The Mudge Boy  "/>
        <s v="The Young Unknowns  "/>
        <s v="Not Cool  "/>
        <s v="Dead Snow  "/>
        <s v="Saints and Soldiers  "/>
        <s v="Vessel  "/>
        <s v="American Graffiti  "/>
        <s v="Iraq for Sale: The War Profiteers  "/>
        <s v="Aqua Teen Hunger Force Colon Movie Film for Theaters  "/>
        <s v="Safety Not Guaranteed  "/>
        <s v="Kevin Hart: Laugh at My Pain  "/>
        <s v="Kill List  "/>
        <s v="The Innkeepers  "/>
        <s v="The Conformist  "/>
        <s v="Interview with the Assassin  "/>
        <s v="Donkey Punch  "/>
        <s v="All the Boys Love Mandy Lane  "/>
        <s v="Bled  "/>
        <s v="High Noon  "/>
        <s v="Hoop Dreams  "/>
        <s v="Rize  "/>
        <s v="Destiny  "/>
        <s v="L.I.E.  "/>
        <s v="The Sisterhood of Night  "/>
        <s v="B-Girl  "/>
        <s v="Half Nelson  "/>
        <s v="Naturally Native  "/>
        <s v="Hav Plenty  "/>
        <s v="Adulterers  "/>
        <s v="Escape from Tomorrow  "/>
        <s v="Starsuckers  "/>
        <s v="The Hadza: Last of the First  "/>
        <s v="After  "/>
        <s v="Treachery  "/>
        <s v="Walter  "/>
        <s v="Top Hat  "/>
        <s v="The Blair Witch Project  "/>
        <s v="Woodstock  "/>
        <s v="The Kentucky Fried Movie  "/>
        <s v="Mercy Streets  "/>
        <s v="Arnolds Park  "/>
        <s v="Broken Vessels  "/>
        <s v="Water &amp; Power  "/>
        <s v="They Will Have to Kill Us First  "/>
        <s v="Crop Circles: Quest for Truth  "/>
        <s v="Light from the Darkroom  "/>
        <s v="Irreplaceable  "/>
        <s v="The Maid's Room  "/>
        <s v="A Hard Day's Night  "/>
        <s v="The Harvest/La Cosecha  "/>
        <s v="Love Letters  "/>
        <s v="Julija in alfa Romeo  "/>
        <s v="Fireproof  "/>
        <s v="Faith Connections  "/>
        <s v="Benji  "/>
        <s v="Open Water  "/>
        <s v="High Road  "/>
        <s v="Kingdom of the Spiders  "/>
        <s v="Mad Hot Ballroom  "/>
        <s v="The Station Agent  "/>
        <s v="To Save a Life  "/>
        <s v="Wordplay  "/>
        <s v="Beyond the Mat  "/>
        <s v="The Singles Ward  "/>
        <s v="Osama  "/>
        <s v="Sholem Aleichem: Laughing in the Darkness  "/>
        <s v="Groove  "/>
        <s v="The R.M.  "/>
        <s v="Twin Falls Idaho  "/>
        <s v="Mean Creek  "/>
        <s v="Hurricane Streets  "/>
        <s v="Never Again  "/>
        <s v="Civil Brand  "/>
        <s v="Lonesome Jim  "/>
        <s v="Drinking Buddies  "/>
        <s v="Deceptive Practice: The Mysteries and Mentors of Ricky Jay  "/>
        <s v="Seven Samurai  "/>
        <s v="The Other Dream Team  "/>
        <s v="Johnny Suede  "/>
        <s v="Finishing the Game: The Search for a New Bruce Lee  "/>
        <s v="Rubber  "/>
        <s v="Kiss the Bride  "/>
        <s v="The Slaughter Rule  "/>
        <s v="Monsters  "/>
        <s v="The Californians  "/>
        <s v="The Living Wake  "/>
        <s v="Detention of the Dead  "/>
        <s v="Crazy Stone  "/>
        <s v="Scott Walker: 30 Century Man  "/>
        <s v="Everything Put Together  "/>
        <s v="Good Kill  "/>
        <s v="Insomnia Manica  "/>
        <s v="The Outrageous Sophie Tucker  "/>
        <s v="Now Is Good  "/>
        <s v="Girls Gone Dead  "/>
        <s v="America Is Still the Place  "/>
        <s v="Subconscious  "/>
        <s v="Enter Nowhere  "/>
        <s v="The King of Najayo  "/>
        <s v="Fight to the Finish  "/>
        <s v="Alleluia! The Devil's Carnival  "/>
        <s v="The Sound and the Shadow  "/>
        <s v="Rodeo Girl  "/>
        <s v="Born to Fly: Elizabeth Streb vs. Gravity  "/>
        <s v="The Little Ponderosa Zoo  "/>
        <s v="The Toxic Avenger  "/>
        <s v="Straight Out of Brooklyn  "/>
        <s v="Bloody Sunday  "/>
        <s v="Diamond Ruff  "/>
        <s v="Conversations with Other Women  "/>
        <s v="Poultrygeist: Night of the Chicken Dead  "/>
        <s v="Mutual Friends  "/>
        <s v="42nd Street  "/>
        <s v="Rise of the Entrepreneur: The Search for a Better Way  "/>
        <s v="Metropolitan  "/>
        <s v="As It Is in Heaven  "/>
        <s v="Roadside  "/>
        <s v="Napoleon Dynamite  "/>
        <s v="Blue Ruin  "/>
        <s v="Paranormal Activity  "/>
        <s v="Dogtown and Z-Boys  "/>
        <s v="Monty Python and the Holy Grail  "/>
        <s v="QuinceaÃ±era  "/>
        <s v="Gory Gory Hallelujah  "/>
        <s v="Heroes              "/>
        <s v="Tarnation  "/>
        <s v="I Want Your Money  "/>
        <s v="Love in the Time of Monsters  "/>
        <s v="The Beyond  "/>
        <s v="Home Movies              "/>
        <s v="What Happens in Vegas  "/>
        <s v="The Dark Hours  "/>
        <s v="My Beautiful Laundrette  "/>
        <s v="Fabled  "/>
        <s v="Show Me  "/>
        <s v="Cries &amp; Whispers  "/>
        <s v="Intolerance: Love's Struggle Throughout the Ages  "/>
        <s v="Trekkies  "/>
        <s v="The Broadway Melody  "/>
        <s v="The Evil Dead  "/>
        <s v="Maniac  "/>
        <s v="Censored Voices  "/>
        <s v="Murderball  "/>
        <s v="American Ninja 2: The Confrontation  "/>
        <s v="51 Birch Street  "/>
        <s v="Revolution              "/>
        <s v="Rotor DR1  "/>
        <s v="12 Angry Men  "/>
        <s v="My Dog Tulip  "/>
        <s v="It Happened One Night  "/>
        <s v="Dogtooth  "/>
        <s v="Tupac: Resurrection  "/>
        <s v="Tumbleweeds  "/>
        <s v="The Prophecy  "/>
        <s v="When the Cat's Away  "/>
        <s v="Pieces of April  "/>
        <s v="The Big Swap  "/>
        <s v="Old Joy  "/>
        <s v="Wendy and Lucy  "/>
        <s v="3 Backyards  "/>
        <s v="Pierrot le Fou  "/>
        <s v="Sisters in Law  "/>
        <s v="Ayurveda: Art of Being  "/>
        <s v="Nothing But a Man  "/>
        <s v="First Love, Last Rites  "/>
        <s v="Fighting Tommy Riley  "/>
        <s v="Royal Kill  "/>
        <s v="The Looking Glass  "/>
        <s v="Death Race 2000  "/>
        <s v="Locker 13  "/>
        <s v="Midnight Cabaret  "/>
        <s v="Anderson's Cross  "/>
        <s v="Bizarre  "/>
        <s v="Graduation Day  "/>
        <s v="Some Guy Who Kills People  "/>
        <s v="Compliance  "/>
        <s v="Chasing Amy  "/>
        <s v="Lovely &amp; Amazing  "/>
        <s v="Death Calls  "/>
        <s v="Better Luck Tomorrow  "/>
        <s v="The Incredibly True Adventure of Two Girls in Love  "/>
        <s v="Chuck &amp; Buck  "/>
        <s v="American Desi  "/>
        <s v="Amidst the Devil's Wings  "/>
        <s v="Cube  "/>
        <s v="Love and Other Catastrophes  "/>
        <s v="I Married a Strange Person!  "/>
        <s v="November  "/>
        <s v="Like Crazy  "/>
        <s v="Teeth and Blood  "/>
        <s v="Sugar Town  "/>
        <s v="The Motel  "/>
        <s v="The Canyons  "/>
        <s v="Happy Valley              "/>
        <s v="On the Outs  "/>
        <s v="Shotgun Stories  "/>
        <s v="Exam  "/>
        <s v="The Sticky Fingers of Time  "/>
        <s v="Sunday School Musical  "/>
        <s v="Rust  "/>
        <s v="Ink  "/>
        <s v="The Christmas Bunny  "/>
        <s v="Jesus People  "/>
        <s v="Butterfly  "/>
        <s v="UnDivided  "/>
        <s v="The Frozen  "/>
        <s v="Horse Camp  "/>
        <s v="Give Me Shelter  "/>
        <s v="The Big Parade  "/>
        <s v="Little Big Top  "/>
        <s v="Along the Roadside  "/>
        <s v="Bronson  "/>
        <s v="Western Religion  "/>
        <s v="Burn  "/>
        <s v="Urbania  "/>
        <s v="The Stewardesses  "/>
        <s v="The Beast from 20,000 Fathoms  "/>
        <s v="Mad Max  "/>
        <s v="Swingers  "/>
        <s v="A Fistful of Dollars  "/>
        <s v="She Done Him Wrong  "/>
        <s v="Short Cut to Nirvana: Kumbh Mela  "/>
        <s v="The Grace Card  "/>
        <s v="Middle of Nowhere  "/>
        <s v="3  "/>
        <s v="The Business of Fancydancing  "/>
        <s v="Call + Response  "/>
        <s v="Malevolence  "/>
        <s v="Shooting the Warwicks  "/>
        <s v="Super Hybrid  "/>
        <s v="Baghead  "/>
        <s v="Solitude  "/>
        <s v="The Case of the Grinning Cat  "/>
        <s v="Ordet  "/>
        <s v="Good Dick  "/>
        <s v="The Man from Earth  "/>
        <s v="The Trials of Darryl Hunt  "/>
        <s v="An American Girl Holiday  "/>
        <s v="Yesterday Was a Lie  "/>
        <s v="Theresa Is a Mother  "/>
        <s v="H.  "/>
        <s v="Archaeology of a Woman  "/>
        <s v="Children of Heaven  "/>
        <s v="Weekend  "/>
        <s v="She's Gotta Have It  "/>
        <s v="Butterfly Girl  "/>
        <s v="The World Is Mine  "/>
        <s v="Another Earth  "/>
        <s v="Sweet Sweetback's Baadasssss Song  "/>
        <s v="Perfect Cowboy  "/>
        <s v="Tadpole  "/>
        <s v="Once  "/>
        <s v="The Woman Chaser  "/>
        <s v="The Horse Boy  "/>
        <s v="When the Lights Went Out  "/>
        <s v="Heroes of Dirt  "/>
        <s v="A Charlie Brown Christmas  "/>
        <s v="Antarctic Edge: 70 ° South  "/>
        <s v="Aroused  "/>
        <s v="Top Spin  "/>
        <s v="Roger &amp; Me  "/>
        <s v="An American in Hollywood  "/>
        <s v="Sound of My Voice  "/>
        <s v="The Brain That Sings  "/>
        <s v="The Blood of My Brother  "/>
        <s v="Your Sister's Sister  "/>
        <s v="Romantic Schemer  "/>
        <s v="A Dog's Breakfast  "/>
        <s v="Une Femme MariÃ©e  "/>
        <s v="The Birth of a Nation  "/>
        <s v="The Work and the Story  "/>
        <s v="Facing the Giants  "/>
        <s v="The Gallows  "/>
        <s v="Eraserhead  "/>
        <s v="Over the Hill to the Poorhouse  "/>
        <s v="Hollywood Shuffle  "/>
        <s v="The Mighty  "/>
        <s v="Penitentiary  "/>
        <s v="The Lost Skeleton of Cadavra  "/>
        <s v="Dude, Where's My Dog?!  "/>
        <s v="Cheap Thrills  "/>
        <s v="Indie Game: The Movie  "/>
        <s v="Closure  "/>
        <s v="Open Secret  "/>
        <s v="Echo Dr.  "/>
        <s v="The Night Visitor  "/>
        <s v="The Past is a Grotesque Animal  "/>
        <s v="Peace, Propaganda &amp; the Promised Land  "/>
        <s v="Pi  "/>
        <s v="I Love You, Don't Touch Me!  "/>
        <s v="20 Dates  "/>
        <s v="Queen Crab  "/>
        <s v="Super Size Me  "/>
        <s v="The FP  "/>
        <s v="Happy Christmas  "/>
        <s v="The Brain That Wouldn't Die  "/>
        <s v="Tiger Orange  "/>
        <s v="Supporting Characters  "/>
        <s v="Absentia  "/>
        <s v="The Brothers McMullen  "/>
        <s v="The Dirties  "/>
        <s v="Gabriela  "/>
        <s v="Tiny Furniture  "/>
        <s v="Hayride  "/>
        <s v="The Naked Ape  "/>
        <s v="Counting  "/>
        <s v="The Call of Cthulhu  "/>
        <s v="Bending Steel  "/>
        <s v="The Signal  "/>
        <s v="The Image Revolution  "/>
        <s v="This Is Martin Bonner  "/>
        <s v="A True Story  "/>
        <s v="George Washington  "/>
        <s v="Smiling Fish &amp; Goat on Fire  "/>
        <s v="Dawn of the Crescent Moon  "/>
        <s v="Raymond Did It  "/>
        <s v="The Last Waltz  "/>
        <s v="Run, Hide, Die  "/>
        <s v="The Exploding Girl  "/>
        <s v="The Legend of God's Gun  "/>
        <s v="Mutual Appreciation  "/>
        <s v="Her Cry: La Llorona Investigation  "/>
        <s v="Down Terrace  "/>
        <s v="Clerks  "/>
        <s v="Pink Narcissus  "/>
        <s v="Funny Ha Ha  "/>
        <s v="In the Company of Men  "/>
        <s v="Manito  "/>
        <s v="Rampage  "/>
        <s v="Slacker  "/>
        <s v="Dutch Kills  "/>
        <s v="Dry Spell  "/>
        <s v="Flywheel  "/>
        <s v="Exeter  "/>
        <s v="The Ridges  "/>
        <s v="The Puffy Chair  "/>
        <s v="Stories of Our Lives  "/>
        <s v="Breaking Upwards  "/>
        <s v="All Superheroes Must Die  "/>
        <s v="Pink Flamingos  "/>
        <s v="Clean  "/>
        <s v="The Circle  "/>
        <s v="Tin Can Man  "/>
        <s v="The Cure  "/>
        <s v="On the Downlow  "/>
        <s v="Sanctuary; Quite a Conundrum  "/>
        <s v="Bang  "/>
        <s v="Primer  "/>
        <s v="Cavite  "/>
        <s v="El Mariachi  "/>
        <s v="The Mongol King  "/>
        <s v="Newlyweds  "/>
        <s v="Signed Sealed Delivered  "/>
        <s v="The Following              "/>
        <s v="A Plague So Pleasant  "/>
        <s v="Shanghai Calling  "/>
        <s v="My Date with Drew  "/>
      </sharedItems>
    </cacheField>
    <cacheField name="num_voted_users" numFmtId="0">
      <sharedItems containsSemiMixedTypes="0" containsString="0" containsNumber="1" containsInteger="1" minValue="5" maxValue="1689764"/>
    </cacheField>
    <cacheField name="language" numFmtId="0">
      <sharedItems containsBlank="1" count="48">
        <s v="English"/>
        <s v="Japanese"/>
        <s v="French"/>
        <m/>
        <s v="Mandarin"/>
        <s v="Aboriginal"/>
        <s v="Spanish"/>
        <s v="Filipino"/>
        <s v="Hindi"/>
        <s v="Russian"/>
        <s v="Maya"/>
        <s v="Kazakh"/>
        <s v="Telugu"/>
        <s v="Cantonese"/>
        <s v="Icelandic"/>
        <s v="German"/>
        <s v="Aramaic"/>
        <s v="Italian"/>
        <s v="Dutch"/>
        <s v="Dari"/>
        <s v="Hebrew"/>
        <s v="Chinese"/>
        <s v="Mongolian"/>
        <s v="Swedish"/>
        <s v="Korean"/>
        <s v="Thai"/>
        <s v="Polish"/>
        <s v="Bosnian"/>
        <s v="None"/>
        <s v="Hungarian"/>
        <s v="Portuguese"/>
        <s v="Danish"/>
        <s v="Arabic"/>
        <s v="Norwegian"/>
        <s v="Czech"/>
        <s v="Kannada"/>
        <s v="Zulu"/>
        <s v="Panjabi"/>
        <s v="Tamil"/>
        <s v="Dzongkha"/>
        <s v="Vietnamese"/>
        <s v="Indonesian"/>
        <s v="Urdu"/>
        <s v="Romanian"/>
        <s v="Persian"/>
        <s v="Slovenian"/>
        <s v="Greek"/>
        <s v="Swahili"/>
      </sharedItems>
    </cacheField>
    <cacheField name="country" numFmtId="0">
      <sharedItems containsBlank="1" count="65">
        <s v="United States"/>
        <s v="United Kingdom"/>
        <s v="New Zealand"/>
        <s v="Canada"/>
        <s v="Australia"/>
        <s v="Belgium"/>
        <s v="Japan"/>
        <s v="Germany"/>
        <s v="China"/>
        <s v="France"/>
        <m/>
        <s v="New Line"/>
        <s v="Mexico"/>
        <s v="Spain"/>
        <s v="Hong Kong"/>
        <s v="Czech Republic"/>
        <s v="India"/>
        <s v="Soviet Union"/>
        <s v="South Korea"/>
        <s v="Peru"/>
        <s v="Italy"/>
        <s v="Russia"/>
        <s v="Aruba"/>
        <s v="Denmark"/>
        <s v="Libya"/>
        <s v="Ireland"/>
        <s v="South Africa"/>
        <s v="Iceland"/>
        <s v="Switzerland"/>
        <s v="Romania"/>
        <s v="Chile"/>
        <s v="Netherlands"/>
        <s v="Hungary"/>
        <s v="Panama"/>
        <s v="Greece"/>
        <s v="Sweden"/>
        <s v="Norway"/>
        <s v="Taiwan"/>
        <s v="Official site"/>
        <s v="Cambodia"/>
        <s v="Thailand"/>
        <s v="Slovakia"/>
        <s v="Bulgaria"/>
        <s v="Iran"/>
        <s v="Poland"/>
        <s v="Georgia"/>
        <s v="Turkey"/>
        <s v="Nigeria"/>
        <s v="Brazil"/>
        <s v="Finland"/>
        <s v="Bahamas"/>
        <s v="Argentina"/>
        <s v="Colombia"/>
        <s v="Israel"/>
        <s v="Egypt"/>
        <s v="Kyrgyzstan"/>
        <s v="Indonesia"/>
        <s v="Pakistan"/>
        <s v="Slovenia"/>
        <s v="Afghanistan"/>
        <s v="Dominican Republic"/>
        <s v="Cameroon"/>
        <s v="United Arab Emirates"/>
        <s v="Kenya"/>
        <s v="Philippines"/>
      </sharedItems>
    </cacheField>
    <cacheField name="content_rating" numFmtId="0">
      <sharedItems containsBlank="1" count="19">
        <s v="PG-13"/>
        <s v="PG"/>
        <s v="G"/>
        <s v="R"/>
        <m/>
        <s v="TV-14"/>
        <s v="TV-PG"/>
        <s v="TV-MA"/>
        <s v="TV-G"/>
        <s v="Not Rated"/>
        <s v="Unrated"/>
        <s v="Approved"/>
        <s v="TV-Y"/>
        <s v="NC-17"/>
        <s v="X"/>
        <s v="TV-Y7"/>
        <s v="GP"/>
        <s v="Passed"/>
        <s v="M"/>
      </sharedItems>
    </cacheField>
    <cacheField name="budget" numFmtId="0">
      <sharedItems containsString="0" containsBlank="1" containsNumber="1" containsInteger="1" minValue="218" maxValue="12215500000"/>
    </cacheField>
    <cacheField name="title_year" numFmtId="0">
      <sharedItems containsString="0" containsBlank="1" containsNumber="1" containsInteger="1" minValue="1916" maxValue="2016" count="92">
        <n v="2009"/>
        <n v="2007"/>
        <n v="2015"/>
        <n v="2012"/>
        <n v="2010"/>
        <n v="2016"/>
        <n v="2006"/>
        <n v="2008"/>
        <n v="2013"/>
        <n v="2011"/>
        <n v="2014"/>
        <n v="2005"/>
        <n v="1997"/>
        <n v="2004"/>
        <n v="1999"/>
        <n v="1995"/>
        <n v="2003"/>
        <n v="2001"/>
        <n v="2002"/>
        <n v="1998"/>
        <m/>
        <n v="2000"/>
        <n v="1990"/>
        <n v="1991"/>
        <n v="1994"/>
        <n v="1996"/>
        <n v="1982"/>
        <n v="1993"/>
        <n v="1979"/>
        <n v="1992"/>
        <n v="1989"/>
        <n v="1984"/>
        <n v="1988"/>
        <n v="1978"/>
        <n v="1962"/>
        <n v="1980"/>
        <n v="1972"/>
        <n v="1981"/>
        <n v="1968"/>
        <n v="1985"/>
        <n v="1940"/>
        <n v="1963"/>
        <n v="1987"/>
        <n v="1986"/>
        <n v="1973"/>
        <n v="1983"/>
        <n v="1976"/>
        <n v="1977"/>
        <n v="1970"/>
        <n v="1971"/>
        <n v="1969"/>
        <n v="1960"/>
        <n v="1965"/>
        <n v="1964"/>
        <n v="1927"/>
        <n v="1974"/>
        <n v="1937"/>
        <n v="1975"/>
        <n v="1967"/>
        <n v="1951"/>
        <n v="1961"/>
        <n v="1946"/>
        <n v="1953"/>
        <n v="1954"/>
        <n v="1959"/>
        <n v="1932"/>
        <n v="1947"/>
        <n v="1956"/>
        <n v="1945"/>
        <n v="1952"/>
        <n v="1930"/>
        <n v="1966"/>
        <n v="1939"/>
        <n v="1950"/>
        <n v="1948"/>
        <n v="1958"/>
        <n v="1957"/>
        <n v="1943"/>
        <n v="1944"/>
        <n v="1938"/>
        <n v="1949"/>
        <n v="1936"/>
        <n v="1941"/>
        <n v="1955"/>
        <n v="1942"/>
        <n v="1929"/>
        <n v="1935"/>
        <n v="1933"/>
        <n v="1916"/>
        <n v="1934"/>
        <n v="1925"/>
        <n v="1920"/>
      </sharedItems>
    </cacheField>
    <cacheField name="imdb_score" numFmtId="0">
      <sharedItems containsSemiMixedTypes="0" containsString="0" containsNumber="1" minValue="1.6" maxValue="9.5" count="78">
        <n v="7.9"/>
        <n v="7.1"/>
        <n v="6.8"/>
        <n v="8.5"/>
        <n v="6.6"/>
        <n v="6.2"/>
        <n v="7.8"/>
        <n v="7.5"/>
        <n v="6.9"/>
        <n v="6.1"/>
        <n v="6.7"/>
        <n v="7.3"/>
        <n v="6.5"/>
        <n v="7.2"/>
        <n v="8.1"/>
        <n v="7"/>
        <n v="7.7"/>
        <n v="8.1999999999999993"/>
        <n v="5.9"/>
        <n v="6"/>
        <n v="5.7"/>
        <n v="6.4"/>
        <n v="6.3"/>
        <n v="5.6"/>
        <n v="8.3000000000000007"/>
        <n v="8"/>
        <n v="8.4"/>
        <n v="5.8"/>
        <n v="5.4"/>
        <n v="9"/>
        <n v="4.8"/>
        <n v="5.2"/>
        <n v="7.6"/>
        <n v="4.5"/>
        <n v="5.5"/>
        <n v="8.6"/>
        <n v="8.8000000000000007"/>
        <n v="5.0999999999999996"/>
        <n v="7.4"/>
        <n v="4.2"/>
        <n v="5"/>
        <n v="4.9000000000000004"/>
        <n v="3.7"/>
        <n v="5.3"/>
        <n v="4.3"/>
        <n v="3.8"/>
        <n v="4.4000000000000004"/>
        <n v="3.3"/>
        <n v="2.2000000000000002"/>
        <n v="8.9"/>
        <n v="8.6999999999999993"/>
        <n v="4.5999999999999996"/>
        <n v="2.4"/>
        <n v="3.4"/>
        <n v="4.0999999999999996"/>
        <n v="4.7"/>
        <n v="3"/>
        <n v="3.6"/>
        <n v="3.5"/>
        <n v="2.7"/>
        <n v="1.7"/>
        <n v="4"/>
        <n v="2"/>
        <n v="9.3000000000000007"/>
        <n v="2.9"/>
        <n v="3.9"/>
        <n v="2.8"/>
        <n v="2.2999999999999998"/>
        <n v="1.9"/>
        <n v="3.1"/>
        <n v="9.5"/>
        <n v="9.1"/>
        <n v="1.6"/>
        <n v="2.5"/>
        <n v="2.1"/>
        <n v="3.2"/>
        <n v="9.1999999999999993"/>
        <n v="2.6"/>
      </sharedItems>
    </cacheField>
  </cacheFields>
  <extLst>
    <ext xmlns:x14="http://schemas.microsoft.com/office/spreadsheetml/2009/9/main" uri="{725AE2AE-9491-48be-B2B4-4EB974FC3084}">
      <x14:pivotCacheDefinition pivotCacheId="580461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2">
  <r>
    <s v="Color"/>
    <x v="0"/>
    <n v="178"/>
    <n v="760505847"/>
    <x v="0"/>
    <x v="0"/>
    <n v="886204"/>
    <x v="0"/>
    <x v="0"/>
    <x v="0"/>
    <n v="237000000"/>
    <x v="0"/>
    <x v="0"/>
  </r>
  <r>
    <s v="Color"/>
    <x v="1"/>
    <n v="169"/>
    <n v="309404152"/>
    <x v="1"/>
    <x v="1"/>
    <n v="471220"/>
    <x v="0"/>
    <x v="0"/>
    <x v="0"/>
    <n v="300000000"/>
    <x v="1"/>
    <x v="1"/>
  </r>
  <r>
    <s v="Color"/>
    <x v="2"/>
    <n v="148"/>
    <n v="200074175"/>
    <x v="2"/>
    <x v="2"/>
    <n v="275868"/>
    <x v="0"/>
    <x v="1"/>
    <x v="0"/>
    <n v="245000000"/>
    <x v="2"/>
    <x v="2"/>
  </r>
  <r>
    <s v="Color"/>
    <x v="3"/>
    <n v="164"/>
    <n v="448130642"/>
    <x v="3"/>
    <x v="3"/>
    <n v="1144337"/>
    <x v="0"/>
    <x v="0"/>
    <x v="0"/>
    <n v="250000000"/>
    <x v="3"/>
    <x v="3"/>
  </r>
  <r>
    <s v="Color"/>
    <x v="4"/>
    <n v="132"/>
    <n v="73058679"/>
    <x v="4"/>
    <x v="4"/>
    <n v="212204"/>
    <x v="0"/>
    <x v="0"/>
    <x v="0"/>
    <n v="263700000"/>
    <x v="3"/>
    <x v="4"/>
  </r>
  <r>
    <s v="Color"/>
    <x v="5"/>
    <n v="156"/>
    <n v="336530303"/>
    <x v="5"/>
    <x v="5"/>
    <n v="383056"/>
    <x v="0"/>
    <x v="0"/>
    <x v="0"/>
    <n v="258000000"/>
    <x v="1"/>
    <x v="5"/>
  </r>
  <r>
    <s v="Color"/>
    <x v="6"/>
    <n v="100"/>
    <n v="200807262"/>
    <x v="6"/>
    <x v="6"/>
    <n v="294810"/>
    <x v="0"/>
    <x v="0"/>
    <x v="1"/>
    <n v="260000000"/>
    <x v="4"/>
    <x v="6"/>
  </r>
  <r>
    <s v="Color"/>
    <x v="7"/>
    <n v="141"/>
    <n v="458991599"/>
    <x v="4"/>
    <x v="7"/>
    <n v="462669"/>
    <x v="0"/>
    <x v="0"/>
    <x v="0"/>
    <n v="250000000"/>
    <x v="2"/>
    <x v="7"/>
  </r>
  <r>
    <s v="Color"/>
    <x v="8"/>
    <n v="153"/>
    <n v="301956980"/>
    <x v="7"/>
    <x v="8"/>
    <n v="321795"/>
    <x v="0"/>
    <x v="1"/>
    <x v="1"/>
    <n v="250000000"/>
    <x v="0"/>
    <x v="7"/>
  </r>
  <r>
    <s v="Color"/>
    <x v="9"/>
    <n v="183"/>
    <n v="330249062"/>
    <x v="4"/>
    <x v="9"/>
    <n v="371639"/>
    <x v="0"/>
    <x v="0"/>
    <x v="0"/>
    <n v="250000000"/>
    <x v="5"/>
    <x v="8"/>
  </r>
  <r>
    <s v="Color"/>
    <x v="10"/>
    <n v="169"/>
    <n v="200069408"/>
    <x v="4"/>
    <x v="10"/>
    <n v="240396"/>
    <x v="0"/>
    <x v="0"/>
    <x v="0"/>
    <n v="209000000"/>
    <x v="6"/>
    <x v="9"/>
  </r>
  <r>
    <s v="Color"/>
    <x v="11"/>
    <n v="106"/>
    <n v="168368427"/>
    <x v="8"/>
    <x v="11"/>
    <n v="330784"/>
    <x v="0"/>
    <x v="1"/>
    <x v="0"/>
    <n v="200000000"/>
    <x v="7"/>
    <x v="10"/>
  </r>
  <r>
    <s v="Color"/>
    <x v="1"/>
    <n v="151"/>
    <n v="423032628"/>
    <x v="1"/>
    <x v="12"/>
    <n v="522040"/>
    <x v="0"/>
    <x v="0"/>
    <x v="0"/>
    <n v="225000000"/>
    <x v="6"/>
    <x v="11"/>
  </r>
  <r>
    <s v="Color"/>
    <x v="1"/>
    <n v="150"/>
    <n v="89289910"/>
    <x v="9"/>
    <x v="13"/>
    <n v="181792"/>
    <x v="0"/>
    <x v="0"/>
    <x v="0"/>
    <n v="215000000"/>
    <x v="8"/>
    <x v="12"/>
  </r>
  <r>
    <s v="Color"/>
    <x v="9"/>
    <n v="143"/>
    <n v="291021565"/>
    <x v="0"/>
    <x v="14"/>
    <n v="548573"/>
    <x v="0"/>
    <x v="0"/>
    <x v="0"/>
    <n v="225000000"/>
    <x v="8"/>
    <x v="13"/>
  </r>
  <r>
    <s v="Color"/>
    <x v="12"/>
    <n v="150"/>
    <n v="141614023"/>
    <x v="10"/>
    <x v="15"/>
    <n v="149922"/>
    <x v="0"/>
    <x v="0"/>
    <x v="1"/>
    <n v="225000000"/>
    <x v="7"/>
    <x v="4"/>
  </r>
  <r>
    <s v="Color"/>
    <x v="7"/>
    <n v="173"/>
    <n v="623279547"/>
    <x v="4"/>
    <x v="16"/>
    <n v="995415"/>
    <x v="0"/>
    <x v="0"/>
    <x v="0"/>
    <n v="220000000"/>
    <x v="3"/>
    <x v="14"/>
  </r>
  <r>
    <s v="Color"/>
    <x v="13"/>
    <n v="136"/>
    <n v="241063875"/>
    <x v="1"/>
    <x v="17"/>
    <n v="370704"/>
    <x v="0"/>
    <x v="0"/>
    <x v="0"/>
    <n v="250000000"/>
    <x v="9"/>
    <x v="10"/>
  </r>
  <r>
    <s v="Color"/>
    <x v="14"/>
    <n v="106"/>
    <n v="179020854"/>
    <x v="11"/>
    <x v="18"/>
    <n v="268154"/>
    <x v="0"/>
    <x v="0"/>
    <x v="0"/>
    <n v="225000000"/>
    <x v="3"/>
    <x v="2"/>
  </r>
  <r>
    <s v="Color"/>
    <x v="15"/>
    <n v="164"/>
    <n v="255108370"/>
    <x v="12"/>
    <x v="19"/>
    <n v="354228"/>
    <x v="0"/>
    <x v="2"/>
    <x v="0"/>
    <n v="250000000"/>
    <x v="10"/>
    <x v="7"/>
  </r>
  <r>
    <s v="Color"/>
    <x v="16"/>
    <n v="153"/>
    <n v="262030663"/>
    <x v="1"/>
    <x v="20"/>
    <n v="451803"/>
    <x v="0"/>
    <x v="0"/>
    <x v="0"/>
    <n v="230000000"/>
    <x v="3"/>
    <x v="15"/>
  </r>
  <r>
    <s v="Color"/>
    <x v="17"/>
    <n v="156"/>
    <n v="105219735"/>
    <x v="13"/>
    <x v="21"/>
    <n v="211765"/>
    <x v="0"/>
    <x v="0"/>
    <x v="0"/>
    <n v="200000000"/>
    <x v="4"/>
    <x v="10"/>
  </r>
  <r>
    <s v="Color"/>
    <x v="15"/>
    <n v="186"/>
    <n v="258355354"/>
    <x v="12"/>
    <x v="22"/>
    <n v="483540"/>
    <x v="0"/>
    <x v="0"/>
    <x v="0"/>
    <n v="225000000"/>
    <x v="8"/>
    <x v="0"/>
  </r>
  <r>
    <s v="Color"/>
    <x v="18"/>
    <n v="113"/>
    <n v="70083519"/>
    <x v="14"/>
    <x v="23"/>
    <n v="149019"/>
    <x v="0"/>
    <x v="0"/>
    <x v="0"/>
    <n v="180000000"/>
    <x v="1"/>
    <x v="9"/>
  </r>
  <r>
    <s v="Color"/>
    <x v="15"/>
    <n v="201"/>
    <n v="218051260"/>
    <x v="15"/>
    <x v="24"/>
    <n v="316018"/>
    <x v="0"/>
    <x v="2"/>
    <x v="0"/>
    <n v="207000000"/>
    <x v="11"/>
    <x v="13"/>
  </r>
  <r>
    <s v="Color"/>
    <x v="0"/>
    <n v="194"/>
    <n v="658672302"/>
    <x v="16"/>
    <x v="25"/>
    <n v="793059"/>
    <x v="0"/>
    <x v="0"/>
    <x v="0"/>
    <n v="200000000"/>
    <x v="12"/>
    <x v="16"/>
  </r>
  <r>
    <s v="Color"/>
    <x v="19"/>
    <n v="147"/>
    <n v="407197282"/>
    <x v="4"/>
    <x v="26"/>
    <n v="272670"/>
    <x v="0"/>
    <x v="0"/>
    <x v="0"/>
    <n v="250000000"/>
    <x v="5"/>
    <x v="17"/>
  </r>
  <r>
    <s v="Color"/>
    <x v="20"/>
    <n v="131"/>
    <n v="65173160"/>
    <x v="17"/>
    <x v="27"/>
    <n v="202382"/>
    <x v="0"/>
    <x v="0"/>
    <x v="0"/>
    <n v="209000000"/>
    <x v="3"/>
    <x v="18"/>
  </r>
  <r>
    <s v="Color"/>
    <x v="21"/>
    <n v="124"/>
    <n v="652177271"/>
    <x v="17"/>
    <x v="28"/>
    <n v="418214"/>
    <x v="0"/>
    <x v="0"/>
    <x v="0"/>
    <n v="150000000"/>
    <x v="2"/>
    <x v="15"/>
  </r>
  <r>
    <s v="Color"/>
    <x v="2"/>
    <n v="143"/>
    <n v="304360277"/>
    <x v="2"/>
    <x v="29"/>
    <n v="522030"/>
    <x v="0"/>
    <x v="1"/>
    <x v="0"/>
    <n v="200000000"/>
    <x v="3"/>
    <x v="6"/>
  </r>
  <r>
    <s v="Color"/>
    <x v="5"/>
    <n v="135"/>
    <n v="373377893"/>
    <x v="18"/>
    <x v="30"/>
    <n v="411164"/>
    <x v="0"/>
    <x v="0"/>
    <x v="0"/>
    <n v="200000000"/>
    <x v="13"/>
    <x v="11"/>
  </r>
  <r>
    <s v="Color"/>
    <x v="22"/>
    <n v="195"/>
    <n v="408992272"/>
    <x v="4"/>
    <x v="31"/>
    <n v="557489"/>
    <x v="0"/>
    <x v="0"/>
    <x v="0"/>
    <n v="200000000"/>
    <x v="8"/>
    <x v="13"/>
  </r>
  <r>
    <s v="Color"/>
    <x v="23"/>
    <n v="108"/>
    <n v="334185206"/>
    <x v="14"/>
    <x v="32"/>
    <n v="306320"/>
    <x v="0"/>
    <x v="0"/>
    <x v="1"/>
    <n v="200000000"/>
    <x v="4"/>
    <x v="12"/>
  </r>
  <r>
    <s v="Color"/>
    <x v="24"/>
    <n v="104"/>
    <n v="234360014"/>
    <x v="19"/>
    <x v="33"/>
    <n v="383427"/>
    <x v="0"/>
    <x v="3"/>
    <x v="0"/>
    <n v="210000000"/>
    <x v="6"/>
    <x v="2"/>
  </r>
  <r>
    <s v="Color"/>
    <x v="25"/>
    <n v="104"/>
    <n v="268488329"/>
    <x v="20"/>
    <x v="34"/>
    <n v="235025"/>
    <x v="0"/>
    <x v="0"/>
    <x v="2"/>
    <n v="200000000"/>
    <x v="8"/>
    <x v="11"/>
  </r>
  <r>
    <s v="Color"/>
    <x v="26"/>
    <n v="150"/>
    <n v="402076689"/>
    <x v="4"/>
    <x v="35"/>
    <n v="323207"/>
    <x v="0"/>
    <x v="0"/>
    <x v="0"/>
    <n v="200000000"/>
    <x v="0"/>
    <x v="19"/>
  </r>
  <r>
    <s v="Color"/>
    <x v="26"/>
    <n v="165"/>
    <n v="245428137"/>
    <x v="4"/>
    <x v="36"/>
    <n v="242420"/>
    <x v="0"/>
    <x v="0"/>
    <x v="0"/>
    <n v="210000000"/>
    <x v="10"/>
    <x v="20"/>
  </r>
  <r>
    <s v="Color"/>
    <x v="5"/>
    <n v="130"/>
    <n v="234903076"/>
    <x v="14"/>
    <x v="37"/>
    <n v="175409"/>
    <x v="0"/>
    <x v="0"/>
    <x v="1"/>
    <n v="215000000"/>
    <x v="8"/>
    <x v="21"/>
  </r>
  <r>
    <s v="Color"/>
    <x v="16"/>
    <n v="142"/>
    <n v="202853933"/>
    <x v="0"/>
    <x v="38"/>
    <n v="321227"/>
    <x v="0"/>
    <x v="0"/>
    <x v="0"/>
    <n v="200000000"/>
    <x v="10"/>
    <x v="10"/>
  </r>
  <r>
    <s v="Color"/>
    <x v="27"/>
    <n v="125"/>
    <n v="172051787"/>
    <x v="4"/>
    <x v="39"/>
    <n v="264183"/>
    <x v="0"/>
    <x v="0"/>
    <x v="1"/>
    <n v="170000000"/>
    <x v="4"/>
    <x v="2"/>
  </r>
  <r>
    <s v="Color"/>
    <x v="28"/>
    <n v="106"/>
    <n v="191450875"/>
    <x v="21"/>
    <x v="40"/>
    <n v="101178"/>
    <x v="0"/>
    <x v="0"/>
    <x v="2"/>
    <n v="200000000"/>
    <x v="9"/>
    <x v="22"/>
  </r>
  <r>
    <s v="Color"/>
    <x v="29"/>
    <n v="123"/>
    <n v="116593191"/>
    <x v="4"/>
    <x v="41"/>
    <n v="223393"/>
    <x v="0"/>
    <x v="0"/>
    <x v="0"/>
    <n v="200000000"/>
    <x v="9"/>
    <x v="23"/>
  </r>
  <r>
    <s v="Color"/>
    <x v="30"/>
    <n v="103"/>
    <n v="414984497"/>
    <x v="20"/>
    <x v="42"/>
    <n v="544884"/>
    <x v="0"/>
    <x v="0"/>
    <x v="2"/>
    <n v="200000000"/>
    <x v="4"/>
    <x v="24"/>
  </r>
  <r>
    <s v="Color"/>
    <x v="31"/>
    <n v="118"/>
    <n v="125320003"/>
    <x v="4"/>
    <x v="43"/>
    <n v="286095"/>
    <x v="0"/>
    <x v="0"/>
    <x v="0"/>
    <n v="200000000"/>
    <x v="0"/>
    <x v="4"/>
  </r>
  <r>
    <s v="Color"/>
    <x v="32"/>
    <n v="140"/>
    <n v="350034110"/>
    <x v="22"/>
    <x v="44"/>
    <n v="278232"/>
    <x v="0"/>
    <x v="0"/>
    <x v="0"/>
    <n v="190000000"/>
    <x v="2"/>
    <x v="13"/>
  </r>
  <r>
    <s v="Color"/>
    <x v="11"/>
    <n v="123"/>
    <n v="202351611"/>
    <x v="23"/>
    <x v="45"/>
    <n v="465019"/>
    <x v="0"/>
    <x v="0"/>
    <x v="0"/>
    <n v="190000000"/>
    <x v="8"/>
    <x v="15"/>
  </r>
  <r>
    <s v="Color"/>
    <x v="10"/>
    <n v="149"/>
    <n v="233914986"/>
    <x v="19"/>
    <x v="46"/>
    <n v="514125"/>
    <x v="0"/>
    <x v="0"/>
    <x v="0"/>
    <n v="200000000"/>
    <x v="10"/>
    <x v="25"/>
  </r>
  <r>
    <s v="Color"/>
    <x v="33"/>
    <n v="132"/>
    <n v="228756232"/>
    <x v="4"/>
    <x v="47"/>
    <n v="395573"/>
    <x v="0"/>
    <x v="0"/>
    <x v="0"/>
    <n v="190000000"/>
    <x v="8"/>
    <x v="6"/>
  </r>
  <r>
    <s v="Color"/>
    <x v="10"/>
    <n v="114"/>
    <n v="65171860"/>
    <x v="12"/>
    <x v="48"/>
    <n v="106416"/>
    <x v="0"/>
    <x v="0"/>
    <x v="0"/>
    <n v="195000000"/>
    <x v="8"/>
    <x v="22"/>
  </r>
  <r>
    <s v="Color"/>
    <x v="34"/>
    <n v="143"/>
    <n v="144812796"/>
    <x v="16"/>
    <x v="49"/>
    <n v="362912"/>
    <x v="0"/>
    <x v="4"/>
    <x v="0"/>
    <n v="105000000"/>
    <x v="8"/>
    <x v="11"/>
  </r>
  <r>
    <s v="Color"/>
    <x v="35"/>
    <n v="116"/>
    <n v="90755643"/>
    <x v="18"/>
    <x v="50"/>
    <n v="222403"/>
    <x v="0"/>
    <x v="0"/>
    <x v="0"/>
    <n v="200000000"/>
    <x v="4"/>
    <x v="4"/>
  </r>
  <r>
    <s v="Color"/>
    <x v="36"/>
    <n v="131"/>
    <n v="101785482"/>
    <x v="4"/>
    <x v="51"/>
    <n v="381148"/>
    <x v="0"/>
    <x v="0"/>
    <x v="0"/>
    <n v="190000000"/>
    <x v="8"/>
    <x v="15"/>
  </r>
  <r>
    <s v="Color"/>
    <x v="26"/>
    <n v="154"/>
    <n v="352358779"/>
    <x v="4"/>
    <x v="52"/>
    <n v="326180"/>
    <x v="0"/>
    <x v="0"/>
    <x v="0"/>
    <n v="195000000"/>
    <x v="9"/>
    <x v="22"/>
  </r>
  <r>
    <s v="Color"/>
    <x v="37"/>
    <n v="122"/>
    <n v="317011114"/>
    <x v="1"/>
    <x v="53"/>
    <n v="333847"/>
    <x v="0"/>
    <x v="0"/>
    <x v="0"/>
    <n v="185000000"/>
    <x v="7"/>
    <x v="5"/>
  </r>
  <r>
    <s v="Color"/>
    <x v="38"/>
    <n v="93"/>
    <n v="123070338"/>
    <x v="20"/>
    <x v="54"/>
    <n v="62836"/>
    <x v="0"/>
    <x v="0"/>
    <x v="1"/>
    <m/>
    <x v="2"/>
    <x v="2"/>
  </r>
  <r>
    <s v="Color"/>
    <x v="39"/>
    <n v="93"/>
    <n v="237282182"/>
    <x v="20"/>
    <x v="55"/>
    <n v="273556"/>
    <x v="0"/>
    <x v="0"/>
    <x v="1"/>
    <n v="185000000"/>
    <x v="3"/>
    <x v="13"/>
  </r>
  <r>
    <s v="Color"/>
    <x v="40"/>
    <n v="122"/>
    <n v="130468626"/>
    <x v="17"/>
    <x v="56"/>
    <n v="53607"/>
    <x v="0"/>
    <x v="0"/>
    <x v="0"/>
    <n v="185000000"/>
    <x v="5"/>
    <x v="7"/>
  </r>
  <r>
    <s v="Color"/>
    <x v="4"/>
    <n v="98"/>
    <n v="223806889"/>
    <x v="24"/>
    <x v="57"/>
    <n v="718837"/>
    <x v="0"/>
    <x v="0"/>
    <x v="2"/>
    <n v="180000000"/>
    <x v="7"/>
    <x v="26"/>
  </r>
  <r>
    <s v="Color"/>
    <x v="24"/>
    <n v="91"/>
    <n v="140080850"/>
    <x v="25"/>
    <x v="58"/>
    <n v="121084"/>
    <x v="0"/>
    <x v="0"/>
    <x v="0"/>
    <n v="140000000"/>
    <x v="1"/>
    <x v="5"/>
  </r>
  <r>
    <s v="Color"/>
    <x v="41"/>
    <n v="158"/>
    <n v="166112167"/>
    <x v="4"/>
    <x v="59"/>
    <n v="283418"/>
    <x v="0"/>
    <x v="0"/>
    <x v="0"/>
    <n v="200000000"/>
    <x v="0"/>
    <x v="27"/>
  </r>
  <r>
    <s v="Color"/>
    <x v="42"/>
    <n v="96"/>
    <n v="137850096"/>
    <x v="26"/>
    <x v="60"/>
    <n v="72809"/>
    <x v="0"/>
    <x v="0"/>
    <x v="1"/>
    <n v="200000000"/>
    <x v="0"/>
    <x v="2"/>
  </r>
  <r>
    <s v="Color"/>
    <x v="43"/>
    <n v="127"/>
    <n v="47375327"/>
    <x v="4"/>
    <x v="61"/>
    <n v="139593"/>
    <x v="0"/>
    <x v="0"/>
    <x v="0"/>
    <n v="176000000"/>
    <x v="2"/>
    <x v="28"/>
  </r>
  <r>
    <s v="Color"/>
    <x v="8"/>
    <n v="110"/>
    <n v="124051759"/>
    <x v="15"/>
    <x v="62"/>
    <n v="42372"/>
    <x v="0"/>
    <x v="0"/>
    <x v="0"/>
    <n v="180000000"/>
    <x v="5"/>
    <x v="4"/>
  </r>
  <r>
    <s v="Color"/>
    <x v="12"/>
    <n v="150"/>
    <n v="291709845"/>
    <x v="14"/>
    <x v="63"/>
    <n v="286506"/>
    <x v="0"/>
    <x v="0"/>
    <x v="1"/>
    <n v="180000000"/>
    <x v="11"/>
    <x v="8"/>
  </r>
  <r>
    <s v="Color"/>
    <x v="10"/>
    <n v="144"/>
    <n v="154985087"/>
    <x v="4"/>
    <x v="64"/>
    <n v="148379"/>
    <x v="0"/>
    <x v="0"/>
    <x v="0"/>
    <n v="178000000"/>
    <x v="5"/>
    <x v="11"/>
  </r>
  <r>
    <s v="Color"/>
    <x v="3"/>
    <n v="152"/>
    <n v="533316061"/>
    <x v="27"/>
    <x v="65"/>
    <n v="1676169"/>
    <x v="0"/>
    <x v="0"/>
    <x v="0"/>
    <n v="185000000"/>
    <x v="7"/>
    <x v="29"/>
  </r>
  <r>
    <s v="Color"/>
    <x v="44"/>
    <n v="96"/>
    <n v="292979556"/>
    <x v="28"/>
    <x v="66"/>
    <n v="665575"/>
    <x v="0"/>
    <x v="0"/>
    <x v="1"/>
    <n v="175000000"/>
    <x v="0"/>
    <x v="24"/>
  </r>
  <r>
    <s v="Color"/>
    <x v="45"/>
    <n v="94"/>
    <n v="198332128"/>
    <x v="29"/>
    <x v="67"/>
    <n v="114553"/>
    <x v="0"/>
    <x v="0"/>
    <x v="1"/>
    <n v="175000000"/>
    <x v="0"/>
    <x v="12"/>
  </r>
  <r>
    <s v="Color"/>
    <x v="46"/>
    <n v="126"/>
    <n v="318298180"/>
    <x v="4"/>
    <x v="68"/>
    <n v="696338"/>
    <x v="0"/>
    <x v="0"/>
    <x v="0"/>
    <n v="140000000"/>
    <x v="7"/>
    <x v="0"/>
  </r>
  <r>
    <s v="Color"/>
    <x v="47"/>
    <n v="126"/>
    <n v="73820094"/>
    <x v="30"/>
    <x v="69"/>
    <n v="245333"/>
    <x v="0"/>
    <x v="0"/>
    <x v="1"/>
    <n v="170000000"/>
    <x v="9"/>
    <x v="7"/>
  </r>
  <r>
    <s v="Color"/>
    <x v="14"/>
    <n v="106"/>
    <n v="113745408"/>
    <x v="31"/>
    <x v="70"/>
    <n v="129601"/>
    <x v="0"/>
    <x v="0"/>
    <x v="0"/>
    <n v="170000000"/>
    <x v="14"/>
    <x v="30"/>
  </r>
  <r>
    <s v="Color"/>
    <x v="48"/>
    <n v="112"/>
    <n v="102176165"/>
    <x v="32"/>
    <x v="71"/>
    <n v="117927"/>
    <x v="0"/>
    <x v="0"/>
    <x v="0"/>
    <n v="145000000"/>
    <x v="7"/>
    <x v="31"/>
  </r>
  <r>
    <s v="Color"/>
    <x v="49"/>
    <n v="123"/>
    <n v="161087183"/>
    <x v="33"/>
    <x v="72"/>
    <n v="118992"/>
    <x v="0"/>
    <x v="0"/>
    <x v="0"/>
    <n v="175000000"/>
    <x v="5"/>
    <x v="8"/>
  </r>
  <r>
    <s v="Color"/>
    <x v="50"/>
    <n v="96"/>
    <n v="100289690"/>
    <x v="34"/>
    <x v="73"/>
    <n v="115099"/>
    <x v="0"/>
    <x v="0"/>
    <x v="1"/>
    <n v="175000000"/>
    <x v="1"/>
    <x v="28"/>
  </r>
  <r>
    <s v="Color"/>
    <x v="51"/>
    <n v="113"/>
    <n v="100189501"/>
    <x v="4"/>
    <x v="74"/>
    <n v="431620"/>
    <x v="0"/>
    <x v="0"/>
    <x v="0"/>
    <n v="178000000"/>
    <x v="10"/>
    <x v="0"/>
  </r>
  <r>
    <s v="Color"/>
    <x v="52"/>
    <n v="176"/>
    <n v="88246220"/>
    <x v="17"/>
    <x v="75"/>
    <n v="144337"/>
    <x v="0"/>
    <x v="0"/>
    <x v="0"/>
    <n v="175000000"/>
    <x v="15"/>
    <x v="9"/>
  </r>
  <r>
    <s v="Color"/>
    <x v="53"/>
    <n v="118"/>
    <n v="150167630"/>
    <x v="17"/>
    <x v="76"/>
    <n v="174578"/>
    <x v="0"/>
    <x v="0"/>
    <x v="0"/>
    <n v="175000000"/>
    <x v="0"/>
    <x v="27"/>
  </r>
  <r>
    <s v="Color"/>
    <x v="44"/>
    <n v="95"/>
    <n v="356454367"/>
    <x v="35"/>
    <x v="77"/>
    <n v="345198"/>
    <x v="0"/>
    <x v="0"/>
    <x v="1"/>
    <n v="175000000"/>
    <x v="2"/>
    <x v="24"/>
  </r>
  <r>
    <s v="Color"/>
    <x v="46"/>
    <n v="106"/>
    <n v="362645141"/>
    <x v="36"/>
    <x v="78"/>
    <n v="106072"/>
    <x v="0"/>
    <x v="1"/>
    <x v="1"/>
    <n v="175000000"/>
    <x v="5"/>
    <x v="6"/>
  </r>
  <r>
    <s v="Color"/>
    <x v="46"/>
    <n v="124"/>
    <n v="312057433"/>
    <x v="4"/>
    <x v="79"/>
    <n v="522371"/>
    <x v="0"/>
    <x v="0"/>
    <x v="0"/>
    <n v="200000000"/>
    <x v="4"/>
    <x v="15"/>
  </r>
  <r>
    <s v="Color"/>
    <x v="54"/>
    <n v="132"/>
    <n v="155111815"/>
    <x v="37"/>
    <x v="80"/>
    <n v="228554"/>
    <x v="0"/>
    <x v="0"/>
    <x v="0"/>
    <n v="170000000"/>
    <x v="3"/>
    <x v="9"/>
  </r>
  <r>
    <s v="Color"/>
    <x v="55"/>
    <n v="97"/>
    <n v="241407328"/>
    <x v="38"/>
    <x v="81"/>
    <n v="252257"/>
    <x v="0"/>
    <x v="0"/>
    <x v="1"/>
    <n v="180000000"/>
    <x v="10"/>
    <x v="15"/>
  </r>
  <r>
    <s v="Color"/>
    <x v="56"/>
    <n v="130"/>
    <n v="208543795"/>
    <x v="39"/>
    <x v="82"/>
    <n v="317542"/>
    <x v="0"/>
    <x v="0"/>
    <x v="0"/>
    <n v="170000000"/>
    <x v="10"/>
    <x v="32"/>
  </r>
  <r>
    <s v="Color"/>
    <x v="57"/>
    <n v="109"/>
    <m/>
    <x v="40"/>
    <x v="83"/>
    <n v="2138"/>
    <x v="0"/>
    <x v="5"/>
    <x v="3"/>
    <m/>
    <x v="2"/>
    <x v="33"/>
  </r>
  <r>
    <s v="Color"/>
    <x v="58"/>
    <n v="128"/>
    <n v="38297305"/>
    <x v="37"/>
    <x v="84"/>
    <n v="116994"/>
    <x v="0"/>
    <x v="0"/>
    <x v="0"/>
    <n v="175000000"/>
    <x v="8"/>
    <x v="22"/>
  </r>
  <r>
    <s v="Color"/>
    <x v="19"/>
    <n v="136"/>
    <n v="259746958"/>
    <x v="4"/>
    <x v="85"/>
    <n v="496749"/>
    <x v="0"/>
    <x v="0"/>
    <x v="0"/>
    <n v="170000000"/>
    <x v="10"/>
    <x v="6"/>
  </r>
  <r>
    <s v="Color"/>
    <x v="59"/>
    <n v="93"/>
    <n v="238371987"/>
    <x v="20"/>
    <x v="86"/>
    <n v="138661"/>
    <x v="0"/>
    <x v="0"/>
    <x v="1"/>
    <n v="165000000"/>
    <x v="4"/>
    <x v="21"/>
  </r>
  <r>
    <s v="Color"/>
    <x v="60"/>
    <n v="130"/>
    <n v="93417865"/>
    <x v="41"/>
    <x v="87"/>
    <n v="128306"/>
    <x v="0"/>
    <x v="0"/>
    <x v="1"/>
    <n v="190000000"/>
    <x v="2"/>
    <x v="12"/>
  </r>
  <r>
    <s v="Color"/>
    <x v="61"/>
    <n v="102"/>
    <n v="222487711"/>
    <x v="42"/>
    <x v="88"/>
    <n v="279093"/>
    <x v="0"/>
    <x v="0"/>
    <x v="1"/>
    <n v="165000000"/>
    <x v="10"/>
    <x v="0"/>
  </r>
  <r>
    <s v="Color"/>
    <x v="62"/>
    <n v="101"/>
    <n v="189412677"/>
    <x v="43"/>
    <x v="89"/>
    <n v="272534"/>
    <x v="0"/>
    <x v="0"/>
    <x v="1"/>
    <n v="165000000"/>
    <x v="3"/>
    <x v="6"/>
  </r>
  <r>
    <s v="Color"/>
    <x v="42"/>
    <n v="100"/>
    <n v="665426"/>
    <x v="44"/>
    <x v="90"/>
    <n v="120798"/>
    <x v="0"/>
    <x v="0"/>
    <x v="2"/>
    <n v="165000000"/>
    <x v="13"/>
    <x v="4"/>
  </r>
  <r>
    <s v="Color"/>
    <x v="41"/>
    <n v="120"/>
    <n v="102315545"/>
    <x v="4"/>
    <x v="91"/>
    <n v="58137"/>
    <x v="0"/>
    <x v="0"/>
    <x v="0"/>
    <n v="165000000"/>
    <x v="5"/>
    <x v="34"/>
  </r>
  <r>
    <s v="Color"/>
    <x v="63"/>
    <n v="98"/>
    <n v="217387997"/>
    <x v="44"/>
    <x v="92"/>
    <n v="485430"/>
    <x v="0"/>
    <x v="0"/>
    <x v="1"/>
    <n v="165000000"/>
    <x v="4"/>
    <x v="17"/>
  </r>
  <r>
    <s v="Color"/>
    <x v="64"/>
    <n v="109"/>
    <n v="150350192"/>
    <x v="45"/>
    <x v="93"/>
    <n v="305340"/>
    <x v="0"/>
    <x v="0"/>
    <x v="3"/>
    <n v="200000000"/>
    <x v="16"/>
    <x v="21"/>
  </r>
  <r>
    <s v="Color"/>
    <x v="65"/>
    <n v="121"/>
    <n v="333130696"/>
    <x v="4"/>
    <x v="94"/>
    <n v="682155"/>
    <x v="0"/>
    <x v="0"/>
    <x v="0"/>
    <n v="170000000"/>
    <x v="10"/>
    <x v="14"/>
  </r>
  <r>
    <s v="Color"/>
    <x v="3"/>
    <n v="169"/>
    <n v="187991439"/>
    <x v="46"/>
    <x v="95"/>
    <n v="928227"/>
    <x v="0"/>
    <x v="0"/>
    <x v="0"/>
    <n v="165000000"/>
    <x v="10"/>
    <x v="35"/>
  </r>
  <r>
    <s v="Color"/>
    <x v="3"/>
    <n v="148"/>
    <n v="292568851"/>
    <x v="17"/>
    <x v="96"/>
    <n v="1468200"/>
    <x v="0"/>
    <x v="0"/>
    <x v="0"/>
    <n v="160000000"/>
    <x v="4"/>
    <x v="36"/>
  </r>
  <r>
    <s v="Color"/>
    <x v="66"/>
    <n v="120"/>
    <m/>
    <x v="47"/>
    <x v="97"/>
    <n v="374"/>
    <x v="1"/>
    <x v="6"/>
    <x v="4"/>
    <m/>
    <x v="5"/>
    <x v="17"/>
  </r>
  <r>
    <s v="Color"/>
    <x v="15"/>
    <n v="182"/>
    <n v="303001229"/>
    <x v="12"/>
    <x v="98"/>
    <n v="637246"/>
    <x v="0"/>
    <x v="0"/>
    <x v="0"/>
    <n v="180000000"/>
    <x v="3"/>
    <x v="0"/>
  </r>
  <r>
    <s v="Color"/>
    <x v="48"/>
    <n v="106"/>
    <n v="144512310"/>
    <x v="22"/>
    <x v="99"/>
    <n v="272223"/>
    <x v="0"/>
    <x v="0"/>
    <x v="0"/>
    <n v="38000000"/>
    <x v="17"/>
    <x v="10"/>
  </r>
  <r>
    <s v="Color"/>
    <x v="67"/>
    <n v="166"/>
    <n v="127490802"/>
    <x v="48"/>
    <x v="100"/>
    <n v="459346"/>
    <x v="0"/>
    <x v="0"/>
    <x v="0"/>
    <n v="150000000"/>
    <x v="7"/>
    <x v="6"/>
  </r>
  <r>
    <s v="Color"/>
    <x v="68"/>
    <n v="132"/>
    <n v="146405371"/>
    <x v="4"/>
    <x v="101"/>
    <n v="518537"/>
    <x v="0"/>
    <x v="0"/>
    <x v="0"/>
    <n v="160000000"/>
    <x v="9"/>
    <x v="6"/>
  </r>
  <r>
    <s v="Color"/>
    <x v="69"/>
    <n v="137"/>
    <n v="281666058"/>
    <x v="49"/>
    <x v="102"/>
    <n v="166137"/>
    <x v="0"/>
    <x v="0"/>
    <x v="0"/>
    <n v="160000000"/>
    <x v="2"/>
    <x v="4"/>
  </r>
  <r>
    <s v="Color"/>
    <x v="70"/>
    <n v="109"/>
    <n v="63143812"/>
    <x v="10"/>
    <x v="103"/>
    <n v="124185"/>
    <x v="0"/>
    <x v="0"/>
    <x v="1"/>
    <n v="150000000"/>
    <x v="4"/>
    <x v="9"/>
  </r>
  <r>
    <s v="Color"/>
    <x v="71"/>
    <n v="98"/>
    <n v="60655503"/>
    <x v="50"/>
    <x v="104"/>
    <n v="82380"/>
    <x v="0"/>
    <x v="0"/>
    <x v="0"/>
    <n v="160000000"/>
    <x v="6"/>
    <x v="23"/>
  </r>
  <r>
    <s v="Color"/>
    <x v="72"/>
    <n v="113"/>
    <n v="76846624"/>
    <x v="14"/>
    <x v="105"/>
    <n v="21352"/>
    <x v="0"/>
    <x v="0"/>
    <x v="1"/>
    <n v="170000000"/>
    <x v="5"/>
    <x v="21"/>
  </r>
  <r>
    <s v="Color"/>
    <x v="73"/>
    <n v="93"/>
    <n v="320706665"/>
    <x v="20"/>
    <x v="106"/>
    <n v="211971"/>
    <x v="0"/>
    <x v="0"/>
    <x v="1"/>
    <n v="160000000"/>
    <x v="1"/>
    <x v="9"/>
  </r>
  <r>
    <s v="Color"/>
    <x v="74"/>
    <n v="123"/>
    <n v="46978995"/>
    <x v="1"/>
    <x v="107"/>
    <n v="111609"/>
    <x v="0"/>
    <x v="0"/>
    <x v="0"/>
    <n v="160000000"/>
    <x v="5"/>
    <x v="11"/>
  </r>
  <r>
    <s v="Color"/>
    <x v="75"/>
    <n v="126"/>
    <n v="89732035"/>
    <x v="4"/>
    <x v="108"/>
    <n v="188457"/>
    <x v="0"/>
    <x v="0"/>
    <x v="0"/>
    <n v="155000000"/>
    <x v="2"/>
    <x v="4"/>
  </r>
  <r>
    <s v="Color"/>
    <x v="76"/>
    <n v="113"/>
    <n v="104383624"/>
    <x v="14"/>
    <x v="109"/>
    <n v="106446"/>
    <x v="0"/>
    <x v="0"/>
    <x v="1"/>
    <n v="155000000"/>
    <x v="4"/>
    <x v="22"/>
  </r>
  <r>
    <s v=" Black and White"/>
    <x v="26"/>
    <n v="184"/>
    <n v="198539855"/>
    <x v="51"/>
    <x v="110"/>
    <n v="254111"/>
    <x v="0"/>
    <x v="0"/>
    <x v="0"/>
    <n v="140000000"/>
    <x v="17"/>
    <x v="9"/>
  </r>
  <r>
    <s v="Color"/>
    <x v="26"/>
    <n v="144"/>
    <n v="318759914"/>
    <x v="4"/>
    <x v="111"/>
    <n v="513158"/>
    <x v="0"/>
    <x v="0"/>
    <x v="0"/>
    <n v="150000000"/>
    <x v="1"/>
    <x v="1"/>
  </r>
  <r>
    <s v="Color"/>
    <x v="77"/>
    <n v="206"/>
    <n v="34293771"/>
    <x v="52"/>
    <x v="112"/>
    <n v="138863"/>
    <x v="0"/>
    <x v="7"/>
    <x v="3"/>
    <n v="155000000"/>
    <x v="13"/>
    <x v="34"/>
  </r>
  <r>
    <s v="Color"/>
    <x v="8"/>
    <n v="138"/>
    <n v="292000866"/>
    <x v="7"/>
    <x v="113"/>
    <n v="355137"/>
    <x v="0"/>
    <x v="1"/>
    <x v="0"/>
    <n v="150000000"/>
    <x v="1"/>
    <x v="7"/>
  </r>
  <r>
    <s v="Color"/>
    <x v="35"/>
    <n v="157"/>
    <n v="289994397"/>
    <x v="7"/>
    <x v="114"/>
    <n v="385670"/>
    <x v="0"/>
    <x v="1"/>
    <x v="0"/>
    <n v="150000000"/>
    <x v="11"/>
    <x v="32"/>
  </r>
  <r>
    <s v="Color"/>
    <x v="20"/>
    <n v="102"/>
    <n v="227946274"/>
    <x v="53"/>
    <x v="115"/>
    <n v="343648"/>
    <x v="0"/>
    <x v="0"/>
    <x v="0"/>
    <n v="150000000"/>
    <x v="7"/>
    <x v="21"/>
  </r>
  <r>
    <s v="Color"/>
    <x v="69"/>
    <n v="104"/>
    <n v="256386216"/>
    <x v="54"/>
    <x v="116"/>
    <n v="530870"/>
    <x v="0"/>
    <x v="0"/>
    <x v="0"/>
    <n v="150000000"/>
    <x v="1"/>
    <x v="13"/>
  </r>
  <r>
    <s v="Color"/>
    <x v="23"/>
    <n v="115"/>
    <n v="206456431"/>
    <x v="55"/>
    <x v="117"/>
    <n v="320284"/>
    <x v="0"/>
    <x v="0"/>
    <x v="1"/>
    <n v="150000000"/>
    <x v="11"/>
    <x v="10"/>
  </r>
  <r>
    <s v="Color"/>
    <x v="60"/>
    <n v="111"/>
    <n v="206435493"/>
    <x v="56"/>
    <x v="118"/>
    <n v="473887"/>
    <x v="0"/>
    <x v="0"/>
    <x v="2"/>
    <n v="150000000"/>
    <x v="1"/>
    <x v="25"/>
  </r>
  <r>
    <s v="Color"/>
    <x v="3"/>
    <n v="128"/>
    <n v="205343774"/>
    <x v="8"/>
    <x v="119"/>
    <n v="980946"/>
    <x v="0"/>
    <x v="0"/>
    <x v="0"/>
    <n v="150000000"/>
    <x v="11"/>
    <x v="24"/>
  </r>
  <r>
    <s v="Color"/>
    <x v="78"/>
    <n v="89"/>
    <n v="179982968"/>
    <x v="57"/>
    <x v="120"/>
    <n v="146019"/>
    <x v="0"/>
    <x v="0"/>
    <x v="1"/>
    <n v="150000000"/>
    <x v="7"/>
    <x v="10"/>
  </r>
  <r>
    <s v="Color"/>
    <x v="79"/>
    <n v="105"/>
    <n v="177243721"/>
    <x v="55"/>
    <x v="121"/>
    <n v="130272"/>
    <x v="0"/>
    <x v="0"/>
    <x v="1"/>
    <n v="150000000"/>
    <x v="0"/>
    <x v="18"/>
  </r>
  <r>
    <s v="Color"/>
    <x v="80"/>
    <n v="119"/>
    <n v="179883016"/>
    <x v="19"/>
    <x v="122"/>
    <n v="361924"/>
    <x v="0"/>
    <x v="0"/>
    <x v="0"/>
    <n v="150000000"/>
    <x v="0"/>
    <x v="10"/>
  </r>
  <r>
    <s v="Color"/>
    <x v="43"/>
    <n v="129"/>
    <n v="139259759"/>
    <x v="45"/>
    <x v="123"/>
    <n v="364948"/>
    <x v="0"/>
    <x v="4"/>
    <x v="3"/>
    <n v="150000000"/>
    <x v="16"/>
    <x v="10"/>
  </r>
  <r>
    <s v="Color"/>
    <x v="81"/>
    <n v="102"/>
    <n v="400736600"/>
    <x v="58"/>
    <x v="124"/>
    <n v="421658"/>
    <x v="0"/>
    <x v="0"/>
    <x v="1"/>
    <n v="150000000"/>
    <x v="8"/>
    <x v="32"/>
  </r>
  <r>
    <s v="Color"/>
    <x v="43"/>
    <n v="138"/>
    <n v="281492479"/>
    <x v="45"/>
    <x v="125"/>
    <n v="421818"/>
    <x v="0"/>
    <x v="0"/>
    <x v="3"/>
    <n v="150000000"/>
    <x v="16"/>
    <x v="13"/>
  </r>
  <r>
    <s v="Color"/>
    <x v="75"/>
    <n v="112"/>
    <n v="206360018"/>
    <x v="1"/>
    <x v="126"/>
    <n v="414070"/>
    <x v="0"/>
    <x v="0"/>
    <x v="0"/>
    <n v="170000000"/>
    <x v="8"/>
    <x v="1"/>
  </r>
  <r>
    <s v="Color"/>
    <x v="82"/>
    <n v="120"/>
    <n v="153629485"/>
    <x v="17"/>
    <x v="127"/>
    <n v="552503"/>
    <x v="0"/>
    <x v="4"/>
    <x v="3"/>
    <n v="150000000"/>
    <x v="2"/>
    <x v="14"/>
  </r>
  <r>
    <s v="Color"/>
    <x v="83"/>
    <n v="146"/>
    <n v="133375846"/>
    <x v="59"/>
    <x v="128"/>
    <n v="207839"/>
    <x v="0"/>
    <x v="0"/>
    <x v="0"/>
    <n v="150000000"/>
    <x v="0"/>
    <x v="10"/>
  </r>
  <r>
    <s v="Color"/>
    <x v="84"/>
    <n v="115"/>
    <n v="181015141"/>
    <x v="1"/>
    <x v="129"/>
    <n v="536314"/>
    <x v="0"/>
    <x v="0"/>
    <x v="0"/>
    <n v="150000000"/>
    <x v="9"/>
    <x v="15"/>
  </r>
  <r>
    <s v="Color"/>
    <x v="85"/>
    <n v="96"/>
    <n v="114053579"/>
    <x v="60"/>
    <x v="130"/>
    <n v="146766"/>
    <x v="0"/>
    <x v="0"/>
    <x v="1"/>
    <n v="150000000"/>
    <x v="7"/>
    <x v="8"/>
  </r>
  <r>
    <s v="Color"/>
    <x v="86"/>
    <n v="88"/>
    <n v="119420252"/>
    <x v="61"/>
    <x v="131"/>
    <n v="33042"/>
    <x v="0"/>
    <x v="0"/>
    <x v="1"/>
    <n v="150000000"/>
    <x v="0"/>
    <x v="37"/>
  </r>
  <r>
    <s v="Color"/>
    <x v="87"/>
    <n v="99"/>
    <n v="83640426"/>
    <x v="1"/>
    <x v="132"/>
    <n v="152826"/>
    <x v="0"/>
    <x v="0"/>
    <x v="0"/>
    <n v="150000000"/>
    <x v="3"/>
    <x v="27"/>
  </r>
  <r>
    <s v="Color"/>
    <x v="23"/>
    <n v="113"/>
    <n v="79711678"/>
    <x v="62"/>
    <x v="133"/>
    <n v="199039"/>
    <x v="0"/>
    <x v="0"/>
    <x v="0"/>
    <n v="100000000"/>
    <x v="3"/>
    <x v="5"/>
  </r>
  <r>
    <s v="Color"/>
    <x v="88"/>
    <n v="131"/>
    <n v="195000874"/>
    <x v="2"/>
    <x v="134"/>
    <n v="232187"/>
    <x v="0"/>
    <x v="8"/>
    <x v="0"/>
    <n v="150000000"/>
    <x v="2"/>
    <x v="38"/>
  </r>
  <r>
    <s v="Color"/>
    <x v="89"/>
    <n v="119"/>
    <n v="61937495"/>
    <x v="63"/>
    <x v="135"/>
    <n v="89442"/>
    <x v="0"/>
    <x v="0"/>
    <x v="3"/>
    <n v="150000000"/>
    <x v="4"/>
    <x v="27"/>
  </r>
  <r>
    <s v="Color"/>
    <x v="8"/>
    <n v="110"/>
    <n v="124051759"/>
    <x v="15"/>
    <x v="62"/>
    <n v="42372"/>
    <x v="0"/>
    <x v="0"/>
    <x v="0"/>
    <n v="180000000"/>
    <x v="5"/>
    <x v="4"/>
  </r>
  <r>
    <s v="Color"/>
    <x v="90"/>
    <n v="91"/>
    <n v="126597121"/>
    <x v="28"/>
    <x v="136"/>
    <n v="105902"/>
    <x v="0"/>
    <x v="0"/>
    <x v="1"/>
    <n v="150000000"/>
    <x v="1"/>
    <x v="5"/>
  </r>
  <r>
    <s v="Color"/>
    <x v="91"/>
    <n v="90"/>
    <n v="165230261"/>
    <x v="57"/>
    <x v="137"/>
    <n v="182718"/>
    <x v="0"/>
    <x v="0"/>
    <x v="1"/>
    <n v="150000000"/>
    <x v="9"/>
    <x v="11"/>
  </r>
  <r>
    <s v="Color"/>
    <x v="92"/>
    <n v="103"/>
    <n v="131564731"/>
    <x v="10"/>
    <x v="138"/>
    <n v="118951"/>
    <x v="0"/>
    <x v="0"/>
    <x v="1"/>
    <n v="150000000"/>
    <x v="4"/>
    <x v="39"/>
  </r>
  <r>
    <s v="Color"/>
    <x v="33"/>
    <n v="124"/>
    <n v="133382309"/>
    <x v="2"/>
    <x v="139"/>
    <n v="256695"/>
    <x v="0"/>
    <x v="0"/>
    <x v="0"/>
    <n v="150000000"/>
    <x v="6"/>
    <x v="8"/>
  </r>
  <r>
    <s v="Color"/>
    <x v="41"/>
    <n v="131"/>
    <n v="73103784"/>
    <x v="64"/>
    <x v="140"/>
    <n v="164238"/>
    <x v="0"/>
    <x v="0"/>
    <x v="0"/>
    <n v="150000000"/>
    <x v="8"/>
    <x v="21"/>
  </r>
  <r>
    <s v="Color"/>
    <x v="93"/>
    <n v="88"/>
    <n v="21379315"/>
    <x v="29"/>
    <x v="141"/>
    <n v="17590"/>
    <x v="0"/>
    <x v="0"/>
    <x v="1"/>
    <n v="150000000"/>
    <x v="9"/>
    <x v="28"/>
  </r>
  <r>
    <s v="Color"/>
    <x v="94"/>
    <n v="85"/>
    <n v="64459316"/>
    <x v="28"/>
    <x v="142"/>
    <n v="85086"/>
    <x v="0"/>
    <x v="1"/>
    <x v="1"/>
    <n v="149000000"/>
    <x v="6"/>
    <x v="10"/>
  </r>
  <r>
    <s v="Color"/>
    <x v="95"/>
    <n v="111"/>
    <n v="34964818"/>
    <x v="14"/>
    <x v="143"/>
    <n v="39956"/>
    <x v="0"/>
    <x v="0"/>
    <x v="1"/>
    <n v="150000000"/>
    <x v="2"/>
    <x v="27"/>
  </r>
  <r>
    <s v="Color"/>
    <x v="96"/>
    <n v="92"/>
    <n v="111505642"/>
    <x v="43"/>
    <x v="144"/>
    <n v="47900"/>
    <x v="0"/>
    <x v="0"/>
    <x v="1"/>
    <n v="145000000"/>
    <x v="10"/>
    <x v="8"/>
  </r>
  <r>
    <s v="Color"/>
    <x v="71"/>
    <n v="196"/>
    <n v="133228348"/>
    <x v="65"/>
    <x v="145"/>
    <n v="381672"/>
    <x v="0"/>
    <x v="0"/>
    <x v="3"/>
    <n v="175000000"/>
    <x v="13"/>
    <x v="13"/>
  </r>
  <r>
    <s v="Color"/>
    <x v="78"/>
    <n v="93"/>
    <n v="216366733"/>
    <x v="28"/>
    <x v="146"/>
    <n v="119213"/>
    <x v="0"/>
    <x v="0"/>
    <x v="1"/>
    <n v="145000000"/>
    <x v="3"/>
    <x v="8"/>
  </r>
  <r>
    <s v=" Black and White"/>
    <x v="97"/>
    <n v="133"/>
    <n v="160201106"/>
    <x v="2"/>
    <x v="147"/>
    <n v="169914"/>
    <x v="0"/>
    <x v="1"/>
    <x v="0"/>
    <n v="142000000"/>
    <x v="18"/>
    <x v="9"/>
  </r>
  <r>
    <s v="Color"/>
    <x v="98"/>
    <n v="116"/>
    <n v="118099659"/>
    <x v="66"/>
    <x v="148"/>
    <n v="69757"/>
    <x v="0"/>
    <x v="0"/>
    <x v="0"/>
    <n v="144000000"/>
    <x v="5"/>
    <x v="34"/>
  </r>
  <r>
    <s v="Color"/>
    <x v="26"/>
    <n v="153"/>
    <n v="201573391"/>
    <x v="17"/>
    <x v="149"/>
    <n v="322395"/>
    <x v="0"/>
    <x v="0"/>
    <x v="0"/>
    <n v="140000000"/>
    <x v="19"/>
    <x v="4"/>
  </r>
  <r>
    <s v="Color"/>
    <x v="14"/>
    <n v="88"/>
    <n v="190418803"/>
    <x v="67"/>
    <x v="150"/>
    <n v="270207"/>
    <x v="0"/>
    <x v="0"/>
    <x v="0"/>
    <n v="140000000"/>
    <x v="18"/>
    <x v="9"/>
  </r>
  <r>
    <s v="Color"/>
    <x v="42"/>
    <n v="115"/>
    <n v="82161969"/>
    <x v="68"/>
    <x v="151"/>
    <n v="142440"/>
    <x v="0"/>
    <x v="0"/>
    <x v="0"/>
    <n v="150000000"/>
    <x v="1"/>
    <x v="22"/>
  </r>
  <r>
    <s v="Color"/>
    <x v="99"/>
    <n v="95"/>
    <n v="143523463"/>
    <x v="57"/>
    <x v="152"/>
    <n v="64322"/>
    <x v="0"/>
    <x v="0"/>
    <x v="1"/>
    <n v="145000000"/>
    <x v="5"/>
    <x v="13"/>
  </r>
  <r>
    <s v="Color"/>
    <x v="60"/>
    <n v="133"/>
    <n v="209364921"/>
    <x v="2"/>
    <x v="153"/>
    <n v="365104"/>
    <x v="0"/>
    <x v="0"/>
    <x v="0"/>
    <n v="145000000"/>
    <x v="9"/>
    <x v="38"/>
  </r>
  <r>
    <s v="Color"/>
    <x v="100"/>
    <n v="97"/>
    <n v="103400692"/>
    <x v="44"/>
    <x v="154"/>
    <n v="123553"/>
    <x v="0"/>
    <x v="0"/>
    <x v="1"/>
    <n v="145000000"/>
    <x v="3"/>
    <x v="11"/>
  </r>
  <r>
    <s v="Color"/>
    <x v="101"/>
    <n v="90"/>
    <n v="110332737"/>
    <x v="69"/>
    <x v="155"/>
    <n v="110788"/>
    <x v="0"/>
    <x v="0"/>
    <x v="0"/>
    <n v="100000000"/>
    <x v="11"/>
    <x v="9"/>
  </r>
  <r>
    <s v="Color"/>
    <x v="102"/>
    <n v="154"/>
    <n v="111110575"/>
    <x v="70"/>
    <x v="156"/>
    <n v="317166"/>
    <x v="0"/>
    <x v="0"/>
    <x v="3"/>
    <n v="140000000"/>
    <x v="16"/>
    <x v="16"/>
  </r>
  <r>
    <s v="Color"/>
    <x v="17"/>
    <n v="150"/>
    <n v="65007045"/>
    <x v="71"/>
    <x v="157"/>
    <n v="128682"/>
    <x v="0"/>
    <x v="1"/>
    <x v="0"/>
    <n v="140000000"/>
    <x v="10"/>
    <x v="9"/>
  </r>
  <r>
    <s v="Color"/>
    <x v="33"/>
    <n v="127"/>
    <n v="257704099"/>
    <x v="4"/>
    <x v="158"/>
    <n v="504419"/>
    <x v="0"/>
    <x v="0"/>
    <x v="0"/>
    <n v="150000000"/>
    <x v="0"/>
    <x v="25"/>
  </r>
  <r>
    <s v="Color"/>
    <x v="5"/>
    <n v="121"/>
    <n v="403706375"/>
    <x v="18"/>
    <x v="159"/>
    <n v="544665"/>
    <x v="0"/>
    <x v="0"/>
    <x v="0"/>
    <n v="139000000"/>
    <x v="18"/>
    <x v="11"/>
  </r>
  <r>
    <s v="Color"/>
    <x v="63"/>
    <n v="102"/>
    <n v="176997107"/>
    <x v="72"/>
    <x v="160"/>
    <n v="221128"/>
    <x v="0"/>
    <x v="0"/>
    <x v="1"/>
    <n v="145000000"/>
    <x v="10"/>
    <x v="0"/>
  </r>
  <r>
    <s v="Color"/>
    <x v="103"/>
    <n v="126"/>
    <n v="31141074"/>
    <x v="1"/>
    <x v="161"/>
    <n v="51892"/>
    <x v="0"/>
    <x v="0"/>
    <x v="0"/>
    <n v="140000000"/>
    <x v="5"/>
    <x v="34"/>
  </r>
  <r>
    <s v="Color"/>
    <x v="48"/>
    <n v="121"/>
    <n v="31704416"/>
    <x v="17"/>
    <x v="162"/>
    <n v="45455"/>
    <x v="0"/>
    <x v="0"/>
    <x v="0"/>
    <n v="135000000"/>
    <x v="11"/>
    <x v="40"/>
  </r>
  <r>
    <s v="Color"/>
    <x v="9"/>
    <n v="215"/>
    <n v="107503316"/>
    <x v="73"/>
    <x v="163"/>
    <n v="392474"/>
    <x v="0"/>
    <x v="0"/>
    <x v="3"/>
    <n v="130000000"/>
    <x v="0"/>
    <x v="16"/>
  </r>
  <r>
    <s v="Color"/>
    <x v="104"/>
    <n v="127"/>
    <n v="129734803"/>
    <x v="22"/>
    <x v="164"/>
    <n v="127497"/>
    <x v="0"/>
    <x v="0"/>
    <x v="3"/>
    <n v="140000000"/>
    <x v="19"/>
    <x v="4"/>
  </r>
  <r>
    <s v="Color"/>
    <x v="105"/>
    <n v="138"/>
    <n v="132122995"/>
    <x v="45"/>
    <x v="165"/>
    <n v="212106"/>
    <x v="0"/>
    <x v="0"/>
    <x v="0"/>
    <n v="137000000"/>
    <x v="16"/>
    <x v="20"/>
  </r>
  <r>
    <s v="Color"/>
    <x v="106"/>
    <n v="122"/>
    <n v="122512052"/>
    <x v="17"/>
    <x v="166"/>
    <n v="146352"/>
    <x v="0"/>
    <x v="0"/>
    <x v="0"/>
    <n v="130000000"/>
    <x v="8"/>
    <x v="27"/>
  </r>
  <r>
    <s v="Color"/>
    <x v="107"/>
    <n v="124"/>
    <n v="68642452"/>
    <x v="74"/>
    <x v="167"/>
    <n v="77673"/>
    <x v="0"/>
    <x v="1"/>
    <x v="0"/>
    <n v="130000000"/>
    <x v="11"/>
    <x v="19"/>
  </r>
  <r>
    <s v="Color"/>
    <x v="108"/>
    <n v="106"/>
    <n v="32131830"/>
    <x v="75"/>
    <x v="168"/>
    <n v="72259"/>
    <x v="0"/>
    <x v="0"/>
    <x v="0"/>
    <n v="137000000"/>
    <x v="17"/>
    <x v="21"/>
  </r>
  <r>
    <s v="Color"/>
    <x v="89"/>
    <n v="124"/>
    <n v="176636816"/>
    <x v="4"/>
    <x v="169"/>
    <n v="508818"/>
    <x v="0"/>
    <x v="0"/>
    <x v="0"/>
    <n v="140000000"/>
    <x v="9"/>
    <x v="8"/>
  </r>
  <r>
    <s v="Color"/>
    <x v="76"/>
    <n v="128"/>
    <n v="126930660"/>
    <x v="2"/>
    <x v="170"/>
    <n v="157519"/>
    <x v="0"/>
    <x v="1"/>
    <x v="0"/>
    <n v="135000000"/>
    <x v="14"/>
    <x v="21"/>
  </r>
  <r>
    <s v="Color"/>
    <x v="109"/>
    <n v="138"/>
    <n v="93926386"/>
    <x v="76"/>
    <x v="171"/>
    <n v="168207"/>
    <x v="0"/>
    <x v="0"/>
    <x v="0"/>
    <n v="150000000"/>
    <x v="16"/>
    <x v="38"/>
  </r>
  <r>
    <s v="Color"/>
    <x v="110"/>
    <n v="115"/>
    <n v="292298923"/>
    <x v="77"/>
    <x v="172"/>
    <n v="185394"/>
    <x v="0"/>
    <x v="0"/>
    <x v="0"/>
    <n v="120000000"/>
    <x v="3"/>
    <x v="34"/>
  </r>
  <r>
    <s v="Color"/>
    <x v="82"/>
    <n v="100"/>
    <n v="63992328"/>
    <x v="78"/>
    <x v="173"/>
    <n v="32399"/>
    <x v="0"/>
    <x v="4"/>
    <x v="1"/>
    <n v="135000000"/>
    <x v="9"/>
    <x v="18"/>
  </r>
  <r>
    <s v="Color"/>
    <x v="111"/>
    <n v="135"/>
    <n v="134518390"/>
    <x v="4"/>
    <x v="174"/>
    <n v="326286"/>
    <x v="0"/>
    <x v="0"/>
    <x v="0"/>
    <n v="150000000"/>
    <x v="7"/>
    <x v="2"/>
  </r>
  <r>
    <s v="Color"/>
    <x v="112"/>
    <n v="60"/>
    <m/>
    <x v="79"/>
    <x v="175"/>
    <n v="16769"/>
    <x v="0"/>
    <x v="0"/>
    <x v="5"/>
    <n v="1500000"/>
    <x v="20"/>
    <x v="7"/>
  </r>
  <r>
    <s v="Color"/>
    <x v="37"/>
    <n v="117"/>
    <n v="52792307"/>
    <x v="14"/>
    <x v="176"/>
    <n v="12572"/>
    <x v="0"/>
    <x v="1"/>
    <x v="1"/>
    <n v="140000000"/>
    <x v="5"/>
    <x v="2"/>
  </r>
  <r>
    <s v="Color"/>
    <x v="113"/>
    <n v="156"/>
    <n v="183635922"/>
    <x v="80"/>
    <x v="177"/>
    <n v="406020"/>
    <x v="0"/>
    <x v="0"/>
    <x v="3"/>
    <n v="135000000"/>
    <x v="2"/>
    <x v="14"/>
  </r>
  <r>
    <s v="Color"/>
    <x v="114"/>
    <n v="96"/>
    <n v="83024900"/>
    <x v="21"/>
    <x v="178"/>
    <n v="62424"/>
    <x v="0"/>
    <x v="0"/>
    <x v="1"/>
    <n v="135000000"/>
    <x v="8"/>
    <x v="12"/>
  </r>
  <r>
    <s v="Color"/>
    <x v="1"/>
    <n v="107"/>
    <n v="123207194"/>
    <x v="81"/>
    <x v="179"/>
    <n v="183208"/>
    <x v="0"/>
    <x v="0"/>
    <x v="1"/>
    <n v="135000000"/>
    <x v="9"/>
    <x v="13"/>
  </r>
  <r>
    <s v="Color"/>
    <x v="78"/>
    <n v="92"/>
    <n v="83348920"/>
    <x v="28"/>
    <x v="180"/>
    <n v="60230"/>
    <x v="0"/>
    <x v="0"/>
    <x v="1"/>
    <n v="132000000"/>
    <x v="10"/>
    <x v="10"/>
  </r>
  <r>
    <s v="Color"/>
    <x v="115"/>
    <n v="115"/>
    <n v="227137090"/>
    <x v="82"/>
    <x v="181"/>
    <n v="491077"/>
    <x v="0"/>
    <x v="0"/>
    <x v="0"/>
    <n v="110000000"/>
    <x v="1"/>
    <x v="14"/>
  </r>
  <r>
    <s v="Color"/>
    <x v="116"/>
    <n v="92"/>
    <n v="215395021"/>
    <x v="57"/>
    <x v="182"/>
    <n v="307029"/>
    <x v="0"/>
    <x v="0"/>
    <x v="1"/>
    <n v="130000000"/>
    <x v="7"/>
    <x v="32"/>
  </r>
  <r>
    <s v="Color"/>
    <x v="117"/>
    <n v="117"/>
    <n v="180191634"/>
    <x v="33"/>
    <x v="183"/>
    <n v="313866"/>
    <x v="0"/>
    <x v="0"/>
    <x v="0"/>
    <n v="130000000"/>
    <x v="2"/>
    <x v="38"/>
  </r>
  <r>
    <s v="Color"/>
    <x v="69"/>
    <n v="146"/>
    <n v="424645577"/>
    <x v="83"/>
    <x v="184"/>
    <n v="498397"/>
    <x v="0"/>
    <x v="0"/>
    <x v="0"/>
    <n v="130000000"/>
    <x v="8"/>
    <x v="32"/>
  </r>
  <r>
    <s v="Color"/>
    <x v="110"/>
    <n v="115"/>
    <n v="292298923"/>
    <x v="77"/>
    <x v="172"/>
    <n v="185394"/>
    <x v="0"/>
    <x v="0"/>
    <x v="0"/>
    <n v="120000000"/>
    <x v="3"/>
    <x v="34"/>
  </r>
  <r>
    <s v="Color"/>
    <x v="118"/>
    <n v="94"/>
    <n v="177343675"/>
    <x v="84"/>
    <x v="185"/>
    <n v="70121"/>
    <x v="0"/>
    <x v="0"/>
    <x v="1"/>
    <n v="135000000"/>
    <x v="2"/>
    <x v="10"/>
  </r>
  <r>
    <s v="Color"/>
    <x v="37"/>
    <n v="116"/>
    <n v="234277056"/>
    <x v="83"/>
    <x v="186"/>
    <n v="334345"/>
    <x v="0"/>
    <x v="0"/>
    <x v="0"/>
    <n v="132000000"/>
    <x v="11"/>
    <x v="12"/>
  </r>
  <r>
    <s v="Color"/>
    <x v="26"/>
    <n v="147"/>
    <n v="138396624"/>
    <x v="25"/>
    <x v="187"/>
    <n v="178126"/>
    <x v="0"/>
    <x v="0"/>
    <x v="3"/>
    <n v="130000000"/>
    <x v="16"/>
    <x v="4"/>
  </r>
  <r>
    <s v="Color"/>
    <x v="73"/>
    <n v="90"/>
    <n v="149234747"/>
    <x v="72"/>
    <x v="188"/>
    <n v="114287"/>
    <x v="0"/>
    <x v="0"/>
    <x v="1"/>
    <n v="130000000"/>
    <x v="9"/>
    <x v="10"/>
  </r>
  <r>
    <s v="Color"/>
    <x v="119"/>
    <n v="101"/>
    <n v="118311368"/>
    <x v="85"/>
    <x v="189"/>
    <n v="245621"/>
    <x v="0"/>
    <x v="0"/>
    <x v="0"/>
    <n v="110000000"/>
    <x v="4"/>
    <x v="21"/>
  </r>
  <r>
    <s v="Color"/>
    <x v="120"/>
    <n v="138"/>
    <n v="101160529"/>
    <x v="71"/>
    <x v="190"/>
    <n v="200022"/>
    <x v="0"/>
    <x v="0"/>
    <x v="0"/>
    <n v="125000000"/>
    <x v="10"/>
    <x v="27"/>
  </r>
  <r>
    <s v="Color"/>
    <x v="37"/>
    <n v="107"/>
    <n v="77564037"/>
    <x v="86"/>
    <x v="191"/>
    <n v="177383"/>
    <x v="0"/>
    <x v="0"/>
    <x v="1"/>
    <n v="135000000"/>
    <x v="9"/>
    <x v="38"/>
  </r>
  <r>
    <s v="Color"/>
    <x v="121"/>
    <n v="142"/>
    <n v="249358727"/>
    <x v="7"/>
    <x v="192"/>
    <n v="382255"/>
    <x v="0"/>
    <x v="1"/>
    <x v="1"/>
    <n v="130000000"/>
    <x v="13"/>
    <x v="6"/>
  </r>
  <r>
    <s v="Color"/>
    <x v="34"/>
    <n v="165"/>
    <n v="49551662"/>
    <x v="87"/>
    <x v="193"/>
    <n v="102338"/>
    <x v="0"/>
    <x v="4"/>
    <x v="0"/>
    <n v="130000000"/>
    <x v="7"/>
    <x v="4"/>
  </r>
  <r>
    <s v="Color"/>
    <x v="92"/>
    <n v="100"/>
    <n v="60522097"/>
    <x v="4"/>
    <x v="194"/>
    <n v="158720"/>
    <x v="0"/>
    <x v="0"/>
    <x v="0"/>
    <n v="130000000"/>
    <x v="8"/>
    <x v="41"/>
  </r>
  <r>
    <s v="Color"/>
    <x v="122"/>
    <n v="82"/>
    <n v="137748063"/>
    <x v="88"/>
    <x v="195"/>
    <n v="38438"/>
    <x v="0"/>
    <x v="0"/>
    <x v="1"/>
    <n v="127500000"/>
    <x v="21"/>
    <x v="12"/>
  </r>
  <r>
    <s v="Color"/>
    <x v="123"/>
    <m/>
    <m/>
    <x v="89"/>
    <x v="196"/>
    <n v="381"/>
    <x v="0"/>
    <x v="1"/>
    <x v="4"/>
    <m/>
    <x v="9"/>
    <x v="7"/>
  </r>
  <r>
    <s v="Color"/>
    <x v="79"/>
    <n v="98"/>
    <n v="113733726"/>
    <x v="55"/>
    <x v="197"/>
    <n v="67223"/>
    <x v="0"/>
    <x v="0"/>
    <x v="1"/>
    <n v="127000000"/>
    <x v="10"/>
    <x v="5"/>
  </r>
  <r>
    <s v="Color"/>
    <x v="124"/>
    <n v="95"/>
    <n v="148337537"/>
    <x v="90"/>
    <x v="198"/>
    <n v="172754"/>
    <x v="0"/>
    <x v="0"/>
    <x v="1"/>
    <n v="130000000"/>
    <x v="4"/>
    <x v="11"/>
  </r>
  <r>
    <s v="Color"/>
    <x v="125"/>
    <n v="159"/>
    <n v="317557891"/>
    <x v="14"/>
    <x v="199"/>
    <n v="444683"/>
    <x v="0"/>
    <x v="1"/>
    <x v="1"/>
    <n v="125000000"/>
    <x v="17"/>
    <x v="7"/>
  </r>
  <r>
    <s v="Color"/>
    <x v="126"/>
    <n v="96"/>
    <n v="33592415"/>
    <x v="91"/>
    <x v="200"/>
    <n v="91640"/>
    <x v="0"/>
    <x v="0"/>
    <x v="0"/>
    <n v="130000000"/>
    <x v="8"/>
    <x v="23"/>
  </r>
  <r>
    <s v="Color"/>
    <x v="66"/>
    <n v="120"/>
    <m/>
    <x v="47"/>
    <x v="97"/>
    <n v="374"/>
    <x v="1"/>
    <x v="6"/>
    <x v="4"/>
    <m/>
    <x v="5"/>
    <x v="17"/>
  </r>
  <r>
    <s v="Color"/>
    <x v="1"/>
    <n v="143"/>
    <n v="305388685"/>
    <x v="1"/>
    <x v="201"/>
    <n v="809474"/>
    <x v="0"/>
    <x v="0"/>
    <x v="0"/>
    <n v="140000000"/>
    <x v="16"/>
    <x v="14"/>
  </r>
  <r>
    <s v="Color"/>
    <x v="123"/>
    <m/>
    <m/>
    <x v="92"/>
    <x v="202"/>
    <n v="252"/>
    <x v="0"/>
    <x v="1"/>
    <x v="4"/>
    <m/>
    <x v="4"/>
    <x v="21"/>
  </r>
  <r>
    <s v="Color"/>
    <x v="69"/>
    <n v="123"/>
    <n v="337103873"/>
    <x v="83"/>
    <x v="203"/>
    <n v="305008"/>
    <x v="0"/>
    <x v="0"/>
    <x v="0"/>
    <n v="125000000"/>
    <x v="10"/>
    <x v="10"/>
  </r>
  <r>
    <s v="Color"/>
    <x v="83"/>
    <n v="174"/>
    <n v="217536138"/>
    <x v="59"/>
    <x v="204"/>
    <n v="314253"/>
    <x v="0"/>
    <x v="0"/>
    <x v="0"/>
    <n v="125000000"/>
    <x v="6"/>
    <x v="4"/>
  </r>
  <r>
    <s v="Color"/>
    <x v="127"/>
    <n v="101"/>
    <n v="131536019"/>
    <x v="93"/>
    <x v="205"/>
    <n v="58498"/>
    <x v="0"/>
    <x v="0"/>
    <x v="2"/>
    <n v="103000000"/>
    <x v="10"/>
    <x v="21"/>
  </r>
  <r>
    <s v="Color"/>
    <x v="10"/>
    <n v="134"/>
    <n v="214948780"/>
    <x v="19"/>
    <x v="206"/>
    <n v="405973"/>
    <x v="0"/>
    <x v="3"/>
    <x v="0"/>
    <n v="110000000"/>
    <x v="16"/>
    <x v="7"/>
  </r>
  <r>
    <s v="Color"/>
    <x v="40"/>
    <n v="132"/>
    <n v="209805005"/>
    <x v="22"/>
    <x v="207"/>
    <n v="284792"/>
    <x v="0"/>
    <x v="0"/>
    <x v="0"/>
    <n v="125000000"/>
    <x v="9"/>
    <x v="11"/>
  </r>
  <r>
    <s v="Color"/>
    <x v="128"/>
    <n v="129"/>
    <n v="186830669"/>
    <x v="94"/>
    <x v="208"/>
    <n v="338635"/>
    <x v="0"/>
    <x v="0"/>
    <x v="0"/>
    <n v="125000000"/>
    <x v="9"/>
    <x v="7"/>
  </r>
  <r>
    <s v="Color"/>
    <x v="111"/>
    <n v="106"/>
    <n v="163192114"/>
    <x v="1"/>
    <x v="209"/>
    <n v="229679"/>
    <x v="0"/>
    <x v="0"/>
    <x v="0"/>
    <n v="125000000"/>
    <x v="4"/>
    <x v="27"/>
  </r>
  <r>
    <s v="Color"/>
    <x v="129"/>
    <n v="113"/>
    <n v="119412921"/>
    <x v="45"/>
    <x v="210"/>
    <n v="240241"/>
    <x v="0"/>
    <x v="0"/>
    <x v="3"/>
    <n v="65000000"/>
    <x v="22"/>
    <x v="7"/>
  </r>
  <r>
    <s v="Color"/>
    <x v="130"/>
    <n v="102"/>
    <n v="32694788"/>
    <x v="95"/>
    <x v="211"/>
    <n v="101411"/>
    <x v="0"/>
    <x v="0"/>
    <x v="3"/>
    <n v="85000000"/>
    <x v="14"/>
    <x v="4"/>
  </r>
  <r>
    <s v="Color"/>
    <x v="131"/>
    <n v="135"/>
    <n v="113165635"/>
    <x v="2"/>
    <x v="212"/>
    <n v="229823"/>
    <x v="0"/>
    <x v="0"/>
    <x v="0"/>
    <n v="125000000"/>
    <x v="3"/>
    <x v="10"/>
  </r>
  <r>
    <s v="Color"/>
    <x v="132"/>
    <n v="125"/>
    <n v="107285004"/>
    <x v="96"/>
    <x v="213"/>
    <n v="189855"/>
    <x v="0"/>
    <x v="0"/>
    <x v="0"/>
    <n v="125000000"/>
    <x v="12"/>
    <x v="42"/>
  </r>
  <r>
    <s v="Color"/>
    <x v="83"/>
    <n v="110"/>
    <n v="260031035"/>
    <x v="34"/>
    <x v="214"/>
    <n v="141414"/>
    <x v="0"/>
    <x v="0"/>
    <x v="1"/>
    <n v="123000000"/>
    <x v="21"/>
    <x v="19"/>
  </r>
  <r>
    <s v="Color"/>
    <x v="41"/>
    <n v="124"/>
    <n v="186739919"/>
    <x v="17"/>
    <x v="215"/>
    <n v="333248"/>
    <x v="0"/>
    <x v="0"/>
    <x v="0"/>
    <n v="125000000"/>
    <x v="13"/>
    <x v="21"/>
  </r>
  <r>
    <s v="Color"/>
    <x v="133"/>
    <n v="123"/>
    <n v="215397307"/>
    <x v="2"/>
    <x v="216"/>
    <n v="242188"/>
    <x v="0"/>
    <x v="0"/>
    <x v="0"/>
    <n v="125000000"/>
    <x v="21"/>
    <x v="9"/>
  </r>
  <r>
    <s v="Color"/>
    <x v="71"/>
    <n v="130"/>
    <n v="182618434"/>
    <x v="50"/>
    <x v="217"/>
    <n v="133076"/>
    <x v="0"/>
    <x v="0"/>
    <x v="0"/>
    <n v="140000000"/>
    <x v="21"/>
    <x v="21"/>
  </r>
  <r>
    <s v="Color"/>
    <x v="134"/>
    <n v="92"/>
    <n v="131920333"/>
    <x v="17"/>
    <x v="218"/>
    <n v="213275"/>
    <x v="0"/>
    <x v="0"/>
    <x v="1"/>
    <n v="130000000"/>
    <x v="1"/>
    <x v="23"/>
  </r>
  <r>
    <s v="Color"/>
    <x v="105"/>
    <n v="127"/>
    <n v="124976634"/>
    <x v="97"/>
    <x v="219"/>
    <n v="440084"/>
    <x v="0"/>
    <x v="0"/>
    <x v="1"/>
    <n v="120000000"/>
    <x v="3"/>
    <x v="25"/>
  </r>
  <r>
    <s v="Color"/>
    <x v="135"/>
    <n v="123"/>
    <n v="115802596"/>
    <x v="98"/>
    <x v="220"/>
    <n v="182661"/>
    <x v="0"/>
    <x v="0"/>
    <x v="0"/>
    <n v="110000000"/>
    <x v="1"/>
    <x v="31"/>
  </r>
  <r>
    <s v="Color"/>
    <x v="115"/>
    <n v="123"/>
    <n v="108521835"/>
    <x v="3"/>
    <x v="221"/>
    <n v="40123"/>
    <x v="0"/>
    <x v="1"/>
    <x v="0"/>
    <n v="120000000"/>
    <x v="5"/>
    <x v="1"/>
  </r>
  <r>
    <s v="Color"/>
    <x v="31"/>
    <n v="107"/>
    <n v="100685880"/>
    <x v="99"/>
    <x v="222"/>
    <n v="100821"/>
    <x v="0"/>
    <x v="0"/>
    <x v="0"/>
    <n v="120000000"/>
    <x v="16"/>
    <x v="30"/>
  </r>
  <r>
    <s v="Color"/>
    <x v="17"/>
    <n v="124"/>
    <n v="126464904"/>
    <x v="100"/>
    <x v="223"/>
    <n v="456260"/>
    <x v="0"/>
    <x v="0"/>
    <x v="3"/>
    <n v="130000000"/>
    <x v="3"/>
    <x v="15"/>
  </r>
  <r>
    <s v="Color"/>
    <x v="96"/>
    <n v="77"/>
    <n v="64736114"/>
    <x v="20"/>
    <x v="224"/>
    <n v="36471"/>
    <x v="0"/>
    <x v="0"/>
    <x v="1"/>
    <n v="120000000"/>
    <x v="18"/>
    <x v="28"/>
  </r>
  <r>
    <s v="Color"/>
    <x v="136"/>
    <n v="109"/>
    <n v="93050117"/>
    <x v="101"/>
    <x v="225"/>
    <n v="338087"/>
    <x v="0"/>
    <x v="0"/>
    <x v="3"/>
    <n v="115000000"/>
    <x v="8"/>
    <x v="4"/>
  </r>
  <r>
    <s v="Color"/>
    <x v="137"/>
    <n v="134"/>
    <n v="57637485"/>
    <x v="17"/>
    <x v="226"/>
    <n v="183909"/>
    <x v="0"/>
    <x v="0"/>
    <x v="0"/>
    <n v="105000000"/>
    <x v="13"/>
    <x v="10"/>
  </r>
  <r>
    <s v="Color"/>
    <x v="138"/>
    <n v="117"/>
    <n v="58607007"/>
    <x v="102"/>
    <x v="227"/>
    <n v="182899"/>
    <x v="0"/>
    <x v="0"/>
    <x v="0"/>
    <n v="100000000"/>
    <x v="10"/>
    <x v="5"/>
  </r>
  <r>
    <s v="Color"/>
    <x v="43"/>
    <n v="135"/>
    <n v="43929341"/>
    <x v="103"/>
    <x v="228"/>
    <n v="57873"/>
    <x v="0"/>
    <x v="0"/>
    <x v="1"/>
    <n v="120000000"/>
    <x v="7"/>
    <x v="9"/>
  </r>
  <r>
    <s v="Color"/>
    <x v="139"/>
    <n v="121"/>
    <n v="30212620"/>
    <x v="104"/>
    <x v="229"/>
    <n v="35066"/>
    <x v="0"/>
    <x v="0"/>
    <x v="0"/>
    <n v="120000000"/>
    <x v="4"/>
    <x v="43"/>
  </r>
  <r>
    <s v="Color"/>
    <x v="140"/>
    <n v="117"/>
    <n v="76418654"/>
    <x v="105"/>
    <x v="230"/>
    <n v="148280"/>
    <x v="0"/>
    <x v="0"/>
    <x v="0"/>
    <n v="117000000"/>
    <x v="4"/>
    <x v="22"/>
  </r>
  <r>
    <s v="Color"/>
    <x v="27"/>
    <n v="124"/>
    <n v="89021735"/>
    <x v="106"/>
    <x v="231"/>
    <n v="387436"/>
    <x v="0"/>
    <x v="0"/>
    <x v="0"/>
    <n v="120000000"/>
    <x v="8"/>
    <x v="15"/>
  </r>
  <r>
    <s v="Color"/>
    <x v="141"/>
    <n v="140"/>
    <n v="380262555"/>
    <x v="0"/>
    <x v="232"/>
    <n v="520104"/>
    <x v="0"/>
    <x v="0"/>
    <x v="0"/>
    <n v="113000000"/>
    <x v="11"/>
    <x v="32"/>
  </r>
  <r>
    <s v="Color"/>
    <x v="141"/>
    <n v="142"/>
    <n v="310675583"/>
    <x v="0"/>
    <x v="233"/>
    <n v="464310"/>
    <x v="0"/>
    <x v="0"/>
    <x v="1"/>
    <n v="115000000"/>
    <x v="18"/>
    <x v="10"/>
  </r>
  <r>
    <s v="Color"/>
    <x v="44"/>
    <n v="92"/>
    <n v="289907418"/>
    <x v="20"/>
    <x v="234"/>
    <n v="585659"/>
    <x v="0"/>
    <x v="0"/>
    <x v="2"/>
    <n v="115000000"/>
    <x v="17"/>
    <x v="14"/>
  </r>
  <r>
    <s v="Color"/>
    <x v="140"/>
    <n v="138"/>
    <n v="132550960"/>
    <x v="17"/>
    <x v="235"/>
    <n v="328067"/>
    <x v="0"/>
    <x v="0"/>
    <x v="0"/>
    <n v="120000000"/>
    <x v="8"/>
    <x v="10"/>
  </r>
  <r>
    <s v="Color"/>
    <x v="141"/>
    <n v="136"/>
    <n v="474544677"/>
    <x v="0"/>
    <x v="236"/>
    <n v="534658"/>
    <x v="0"/>
    <x v="0"/>
    <x v="1"/>
    <n v="115000000"/>
    <x v="14"/>
    <x v="12"/>
  </r>
  <r>
    <s v="Color"/>
    <x v="142"/>
    <n v="98"/>
    <n v="187165546"/>
    <x v="20"/>
    <x v="237"/>
    <n v="150618"/>
    <x v="0"/>
    <x v="0"/>
    <x v="1"/>
    <n v="135000000"/>
    <x v="8"/>
    <x v="11"/>
  </r>
  <r>
    <s v="Color"/>
    <x v="143"/>
    <n v="116"/>
    <m/>
    <x v="55"/>
    <x v="238"/>
    <n v="20567"/>
    <x v="2"/>
    <x v="9"/>
    <x v="4"/>
    <n v="78000000"/>
    <x v="7"/>
    <x v="37"/>
  </r>
  <r>
    <s v="Color"/>
    <x v="133"/>
    <n v="153"/>
    <n v="40911830"/>
    <x v="107"/>
    <x v="239"/>
    <n v="55994"/>
    <x v="0"/>
    <x v="0"/>
    <x v="3"/>
    <n v="115000000"/>
    <x v="18"/>
    <x v="19"/>
  </r>
  <r>
    <s v="Color"/>
    <x v="144"/>
    <n v="120"/>
    <n v="47952020"/>
    <x v="37"/>
    <x v="240"/>
    <n v="37750"/>
    <x v="0"/>
    <x v="0"/>
    <x v="0"/>
    <n v="115000000"/>
    <x v="5"/>
    <x v="9"/>
  </r>
  <r>
    <s v="Color"/>
    <x v="87"/>
    <n v="101"/>
    <n v="190871240"/>
    <x v="33"/>
    <x v="241"/>
    <n v="167085"/>
    <x v="0"/>
    <x v="0"/>
    <x v="0"/>
    <n v="125000000"/>
    <x v="10"/>
    <x v="18"/>
  </r>
  <r>
    <s v="Color"/>
    <x v="121"/>
    <n v="91"/>
    <n v="274084951"/>
    <x v="108"/>
    <x v="242"/>
    <n v="582917"/>
    <x v="0"/>
    <x v="1"/>
    <x v="0"/>
    <n v="100000000"/>
    <x v="8"/>
    <x v="6"/>
  </r>
  <r>
    <s v="Color"/>
    <x v="145"/>
    <n v="108"/>
    <n v="67155742"/>
    <x v="2"/>
    <x v="243"/>
    <n v="62271"/>
    <x v="0"/>
    <x v="0"/>
    <x v="0"/>
    <n v="116000000"/>
    <x v="12"/>
    <x v="27"/>
  </r>
  <r>
    <s v="Color"/>
    <x v="146"/>
    <n v="112"/>
    <n v="81638674"/>
    <x v="33"/>
    <x v="244"/>
    <n v="17533"/>
    <x v="0"/>
    <x v="0"/>
    <x v="0"/>
    <n v="135000000"/>
    <x v="5"/>
    <x v="22"/>
  </r>
  <r>
    <s v="Color"/>
    <x v="147"/>
    <n v="100"/>
    <n v="56114221"/>
    <x v="4"/>
    <x v="245"/>
    <n v="110486"/>
    <x v="0"/>
    <x v="0"/>
    <x v="0"/>
    <n v="120000000"/>
    <x v="2"/>
    <x v="44"/>
  </r>
  <r>
    <s v="Color"/>
    <x v="79"/>
    <n v="108"/>
    <n v="250863268"/>
    <x v="109"/>
    <x v="246"/>
    <n v="234480"/>
    <x v="0"/>
    <x v="0"/>
    <x v="1"/>
    <n v="110000000"/>
    <x v="6"/>
    <x v="21"/>
  </r>
  <r>
    <s v="Color"/>
    <x v="148"/>
    <n v="114"/>
    <n v="155181732"/>
    <x v="50"/>
    <x v="247"/>
    <n v="147497"/>
    <x v="0"/>
    <x v="0"/>
    <x v="0"/>
    <n v="110000000"/>
    <x v="2"/>
    <x v="9"/>
  </r>
  <r>
    <s v="Color"/>
    <x v="149"/>
    <n v="119"/>
    <n v="125332007"/>
    <x v="2"/>
    <x v="248"/>
    <n v="149680"/>
    <x v="0"/>
    <x v="1"/>
    <x v="0"/>
    <n v="110000000"/>
    <x v="12"/>
    <x v="12"/>
  </r>
  <r>
    <s v="Color"/>
    <x v="41"/>
    <n v="142"/>
    <n v="113330342"/>
    <x v="70"/>
    <x v="249"/>
    <n v="207613"/>
    <x v="0"/>
    <x v="0"/>
    <x v="3"/>
    <n v="110000000"/>
    <x v="21"/>
    <x v="1"/>
  </r>
  <r>
    <s v="Color"/>
    <x v="150"/>
    <n v="125"/>
    <n v="125531634"/>
    <x v="110"/>
    <x v="250"/>
    <n v="284852"/>
    <x v="0"/>
    <x v="0"/>
    <x v="0"/>
    <n v="110000000"/>
    <x v="13"/>
    <x v="21"/>
  </r>
  <r>
    <s v="Color"/>
    <x v="51"/>
    <n v="126"/>
    <n v="186336103"/>
    <x v="111"/>
    <x v="251"/>
    <n v="348861"/>
    <x v="0"/>
    <x v="0"/>
    <x v="0"/>
    <n v="120000000"/>
    <x v="11"/>
    <x v="12"/>
  </r>
  <r>
    <s v="Color"/>
    <x v="126"/>
    <n v="119"/>
    <n v="129995817"/>
    <x v="83"/>
    <x v="252"/>
    <n v="154621"/>
    <x v="0"/>
    <x v="0"/>
    <x v="0"/>
    <n v="110000000"/>
    <x v="2"/>
    <x v="22"/>
  </r>
  <r>
    <s v=" Black and White"/>
    <x v="47"/>
    <n v="170"/>
    <n v="102608827"/>
    <x v="112"/>
    <x v="253"/>
    <n v="264318"/>
    <x v="0"/>
    <x v="0"/>
    <x v="0"/>
    <n v="110000000"/>
    <x v="13"/>
    <x v="7"/>
  </r>
  <r>
    <s v="Color"/>
    <x v="45"/>
    <n v="85"/>
    <n v="42776259"/>
    <x v="55"/>
    <x v="254"/>
    <n v="53160"/>
    <x v="0"/>
    <x v="0"/>
    <x v="1"/>
    <n v="112000000"/>
    <x v="4"/>
    <x v="41"/>
  </r>
  <r>
    <s v="Color"/>
    <x v="151"/>
    <n v="119"/>
    <n v="98780042"/>
    <x v="113"/>
    <x v="255"/>
    <n v="136019"/>
    <x v="0"/>
    <x v="0"/>
    <x v="0"/>
    <n v="120000000"/>
    <x v="9"/>
    <x v="27"/>
  </r>
  <r>
    <s v="Color"/>
    <x v="112"/>
    <n v="60"/>
    <m/>
    <x v="114"/>
    <x v="256"/>
    <n v="25402"/>
    <x v="0"/>
    <x v="0"/>
    <x v="6"/>
    <m/>
    <x v="20"/>
    <x v="32"/>
  </r>
  <r>
    <s v="Color"/>
    <x v="152"/>
    <n v="102"/>
    <n v="106369117"/>
    <x v="115"/>
    <x v="257"/>
    <n v="225273"/>
    <x v="0"/>
    <x v="0"/>
    <x v="3"/>
    <n v="110000000"/>
    <x v="10"/>
    <x v="5"/>
  </r>
  <r>
    <s v="Color"/>
    <x v="153"/>
    <n v="103"/>
    <n v="142614158"/>
    <x v="20"/>
    <x v="258"/>
    <n v="66593"/>
    <x v="0"/>
    <x v="0"/>
    <x v="1"/>
    <n v="110000000"/>
    <x v="9"/>
    <x v="34"/>
  </r>
  <r>
    <s v="Color"/>
    <x v="154"/>
    <n v="76"/>
    <n v="50026353"/>
    <x v="116"/>
    <x v="259"/>
    <n v="13581"/>
    <x v="0"/>
    <x v="0"/>
    <x v="1"/>
    <n v="110000000"/>
    <x v="13"/>
    <x v="28"/>
  </r>
  <r>
    <s v="Color"/>
    <x v="126"/>
    <n v="120"/>
    <n v="66002193"/>
    <x v="117"/>
    <x v="260"/>
    <n v="44296"/>
    <x v="0"/>
    <x v="0"/>
    <x v="0"/>
    <n v="110000000"/>
    <x v="5"/>
    <x v="27"/>
  </r>
  <r>
    <s v="Color"/>
    <x v="79"/>
    <n v="127"/>
    <n v="85463309"/>
    <x v="118"/>
    <x v="261"/>
    <n v="254841"/>
    <x v="0"/>
    <x v="0"/>
    <x v="0"/>
    <n v="110000000"/>
    <x v="9"/>
    <x v="1"/>
  </r>
  <r>
    <s v="Color"/>
    <x v="153"/>
    <n v="105"/>
    <n v="71017784"/>
    <x v="20"/>
    <x v="262"/>
    <n v="27257"/>
    <x v="0"/>
    <x v="0"/>
    <x v="1"/>
    <n v="105000000"/>
    <x v="8"/>
    <x v="28"/>
  </r>
  <r>
    <s v="Color"/>
    <x v="155"/>
    <n v="121"/>
    <n v="48068396"/>
    <x v="119"/>
    <x v="263"/>
    <n v="60573"/>
    <x v="0"/>
    <x v="0"/>
    <x v="0"/>
    <n v="160000000"/>
    <x v="12"/>
    <x v="42"/>
  </r>
  <r>
    <s v="Color"/>
    <x v="80"/>
    <n v="114"/>
    <n v="61656849"/>
    <x v="45"/>
    <x v="264"/>
    <n v="184561"/>
    <x v="0"/>
    <x v="0"/>
    <x v="0"/>
    <n v="110000000"/>
    <x v="8"/>
    <x v="10"/>
  </r>
  <r>
    <s v="Color"/>
    <x v="156"/>
    <n v="129"/>
    <n v="134520804"/>
    <x v="2"/>
    <x v="265"/>
    <n v="336235"/>
    <x v="0"/>
    <x v="0"/>
    <x v="0"/>
    <n v="110000000"/>
    <x v="1"/>
    <x v="13"/>
  </r>
  <r>
    <s v="Color"/>
    <x v="15"/>
    <n v="171"/>
    <n v="313837577"/>
    <x v="37"/>
    <x v="266"/>
    <n v="1238746"/>
    <x v="0"/>
    <x v="2"/>
    <x v="0"/>
    <n v="93000000"/>
    <x v="17"/>
    <x v="36"/>
  </r>
  <r>
    <s v="Color"/>
    <x v="157"/>
    <n v="120"/>
    <n v="24004159"/>
    <x v="120"/>
    <x v="267"/>
    <n v="68720"/>
    <x v="0"/>
    <x v="0"/>
    <x v="1"/>
    <n v="110000000"/>
    <x v="13"/>
    <x v="27"/>
  </r>
  <r>
    <s v=" Black and White"/>
    <x v="158"/>
    <n v="165"/>
    <n v="58183966"/>
    <x v="121"/>
    <x v="268"/>
    <n v="79186"/>
    <x v="0"/>
    <x v="0"/>
    <x v="3"/>
    <n v="107000000"/>
    <x v="17"/>
    <x v="2"/>
  </r>
  <r>
    <s v="Color"/>
    <x v="159"/>
    <n v="82"/>
    <n v="100446895"/>
    <x v="55"/>
    <x v="269"/>
    <n v="36033"/>
    <x v="0"/>
    <x v="0"/>
    <x v="1"/>
    <n v="109000000"/>
    <x v="16"/>
    <x v="45"/>
  </r>
  <r>
    <s v="Color"/>
    <x v="103"/>
    <n v="115"/>
    <n v="144795350"/>
    <x v="122"/>
    <x v="270"/>
    <n v="387632"/>
    <x v="0"/>
    <x v="0"/>
    <x v="0"/>
    <n v="120000000"/>
    <x v="13"/>
    <x v="1"/>
  </r>
  <r>
    <s v="Color"/>
    <x v="17"/>
    <n v="194"/>
    <n v="47396698"/>
    <x v="76"/>
    <x v="271"/>
    <n v="217373"/>
    <x v="0"/>
    <x v="0"/>
    <x v="3"/>
    <n v="130000000"/>
    <x v="11"/>
    <x v="13"/>
  </r>
  <r>
    <s v="Color"/>
    <x v="96"/>
    <n v="84"/>
    <n v="140015224"/>
    <x v="55"/>
    <x v="272"/>
    <n v="94172"/>
    <x v="0"/>
    <x v="7"/>
    <x v="1"/>
    <n v="133000000"/>
    <x v="14"/>
    <x v="18"/>
  </r>
  <r>
    <s v="Color"/>
    <x v="160"/>
    <n v="97"/>
    <n v="104374107"/>
    <x v="123"/>
    <x v="273"/>
    <n v="89351"/>
    <x v="0"/>
    <x v="0"/>
    <x v="2"/>
    <n v="105000000"/>
    <x v="0"/>
    <x v="1"/>
  </r>
  <r>
    <s v="Color"/>
    <x v="17"/>
    <n v="151"/>
    <n v="228430993"/>
    <x v="46"/>
    <x v="274"/>
    <n v="472488"/>
    <x v="0"/>
    <x v="0"/>
    <x v="0"/>
    <n v="108000000"/>
    <x v="2"/>
    <x v="14"/>
  </r>
  <r>
    <m/>
    <x v="161"/>
    <n v="22"/>
    <m/>
    <x v="124"/>
    <x v="275"/>
    <n v="6"/>
    <x v="3"/>
    <x v="10"/>
    <x v="4"/>
    <m/>
    <x v="20"/>
    <x v="13"/>
  </r>
  <r>
    <s v="Color"/>
    <x v="26"/>
    <n v="136"/>
    <n v="35799026"/>
    <x v="125"/>
    <x v="276"/>
    <n v="263329"/>
    <x v="0"/>
    <x v="0"/>
    <x v="0"/>
    <n v="126000000"/>
    <x v="11"/>
    <x v="8"/>
  </r>
  <r>
    <s v="Color"/>
    <x v="162"/>
    <n v="104"/>
    <n v="6712451"/>
    <x v="126"/>
    <x v="277"/>
    <n v="4102"/>
    <x v="0"/>
    <x v="11"/>
    <x v="3"/>
    <n v="90000000"/>
    <x v="17"/>
    <x v="46"/>
  </r>
  <r>
    <s v="Color"/>
    <x v="163"/>
    <n v="127"/>
    <n v="101643008"/>
    <x v="22"/>
    <x v="278"/>
    <n v="218341"/>
    <x v="0"/>
    <x v="0"/>
    <x v="0"/>
    <n v="90000000"/>
    <x v="21"/>
    <x v="12"/>
  </r>
  <r>
    <s v="Color"/>
    <x v="17"/>
    <n v="171"/>
    <n v="187670866"/>
    <x v="127"/>
    <x v="279"/>
    <n v="982637"/>
    <x v="0"/>
    <x v="0"/>
    <x v="3"/>
    <n v="103000000"/>
    <x v="21"/>
    <x v="3"/>
  </r>
  <r>
    <s v="Color"/>
    <x v="37"/>
    <n v="145"/>
    <n v="132014112"/>
    <x v="122"/>
    <x v="280"/>
    <n v="399651"/>
    <x v="0"/>
    <x v="0"/>
    <x v="0"/>
    <n v="102000000"/>
    <x v="18"/>
    <x v="16"/>
  </r>
  <r>
    <s v="Color"/>
    <x v="125"/>
    <n v="174"/>
    <n v="261970615"/>
    <x v="7"/>
    <x v="281"/>
    <n v="387616"/>
    <x v="0"/>
    <x v="1"/>
    <x v="1"/>
    <n v="100000000"/>
    <x v="18"/>
    <x v="38"/>
  </r>
  <r>
    <s v=" Black and White"/>
    <x v="29"/>
    <n v="144"/>
    <n v="167007184"/>
    <x v="2"/>
    <x v="282"/>
    <n v="470483"/>
    <x v="0"/>
    <x v="1"/>
    <x v="0"/>
    <n v="150000000"/>
    <x v="6"/>
    <x v="25"/>
  </r>
  <r>
    <s v="Color"/>
    <x v="23"/>
    <n v="119"/>
    <n v="180011740"/>
    <x v="17"/>
    <x v="283"/>
    <n v="177725"/>
    <x v="0"/>
    <x v="0"/>
    <x v="0"/>
    <n v="100000000"/>
    <x v="17"/>
    <x v="20"/>
  </r>
  <r>
    <s v="Color"/>
    <x v="0"/>
    <n v="153"/>
    <n v="204843350"/>
    <x v="45"/>
    <x v="284"/>
    <n v="744891"/>
    <x v="0"/>
    <x v="0"/>
    <x v="3"/>
    <n v="102000000"/>
    <x v="23"/>
    <x v="3"/>
  </r>
  <r>
    <s v="Color"/>
    <x v="158"/>
    <n v="140"/>
    <n v="97030725"/>
    <x v="128"/>
    <x v="285"/>
    <n v="230931"/>
    <x v="0"/>
    <x v="0"/>
    <x v="3"/>
    <n v="100000000"/>
    <x v="0"/>
    <x v="15"/>
  </r>
  <r>
    <s v="Color"/>
    <x v="17"/>
    <n v="176"/>
    <n v="130127620"/>
    <x v="129"/>
    <x v="286"/>
    <n v="324671"/>
    <x v="0"/>
    <x v="0"/>
    <x v="3"/>
    <n v="100000000"/>
    <x v="1"/>
    <x v="6"/>
  </r>
  <r>
    <s v="Color"/>
    <x v="0"/>
    <n v="141"/>
    <n v="146282411"/>
    <x v="130"/>
    <x v="287"/>
    <n v="190439"/>
    <x v="0"/>
    <x v="0"/>
    <x v="3"/>
    <n v="115000000"/>
    <x v="24"/>
    <x v="13"/>
  </r>
  <r>
    <s v="Color"/>
    <x v="164"/>
    <n v="106"/>
    <n v="65452312"/>
    <x v="22"/>
    <x v="288"/>
    <n v="149998"/>
    <x v="0"/>
    <x v="0"/>
    <x v="3"/>
    <n v="100000000"/>
    <x v="0"/>
    <x v="21"/>
  </r>
  <r>
    <s v="Color"/>
    <x v="165"/>
    <n v="98"/>
    <n v="148383780"/>
    <x v="126"/>
    <x v="289"/>
    <n v="85531"/>
    <x v="0"/>
    <x v="0"/>
    <x v="0"/>
    <n v="100000000"/>
    <x v="4"/>
    <x v="34"/>
  </r>
  <r>
    <s v="Color"/>
    <x v="166"/>
    <n v="116"/>
    <n v="119219978"/>
    <x v="131"/>
    <x v="290"/>
    <n v="189806"/>
    <x v="0"/>
    <x v="0"/>
    <x v="0"/>
    <n v="100000000"/>
    <x v="4"/>
    <x v="10"/>
  </r>
  <r>
    <s v="Color"/>
    <x v="167"/>
    <n v="115"/>
    <n v="101228120"/>
    <x v="132"/>
    <x v="291"/>
    <n v="84424"/>
    <x v="0"/>
    <x v="0"/>
    <x v="3"/>
    <n v="100000000"/>
    <x v="25"/>
    <x v="9"/>
  </r>
  <r>
    <s v="Color"/>
    <x v="168"/>
    <n v="165"/>
    <n v="162804648"/>
    <x v="133"/>
    <x v="292"/>
    <n v="955174"/>
    <x v="0"/>
    <x v="0"/>
    <x v="3"/>
    <n v="100000000"/>
    <x v="3"/>
    <x v="3"/>
  </r>
  <r>
    <s v="Color"/>
    <x v="169"/>
    <n v="91"/>
    <n v="100117603"/>
    <x v="134"/>
    <x v="293"/>
    <n v="102933"/>
    <x v="0"/>
    <x v="0"/>
    <x v="2"/>
    <n v="100000000"/>
    <x v="25"/>
    <x v="8"/>
  </r>
  <r>
    <s v="Color"/>
    <x v="170"/>
    <n v="78"/>
    <n v="89296573"/>
    <x v="20"/>
    <x v="294"/>
    <n v="128285"/>
    <x v="0"/>
    <x v="0"/>
    <x v="2"/>
    <n v="100000000"/>
    <x v="21"/>
    <x v="11"/>
  </r>
  <r>
    <s v="Color"/>
    <x v="171"/>
    <n v="103"/>
    <n v="85017401"/>
    <x v="2"/>
    <x v="295"/>
    <n v="246803"/>
    <x v="0"/>
    <x v="0"/>
    <x v="3"/>
    <n v="92000000"/>
    <x v="3"/>
    <x v="10"/>
  </r>
  <r>
    <s v="Color"/>
    <x v="70"/>
    <n v="131"/>
    <n v="173005002"/>
    <x v="135"/>
    <x v="296"/>
    <n v="255447"/>
    <x v="0"/>
    <x v="0"/>
    <x v="1"/>
    <n v="100000000"/>
    <x v="13"/>
    <x v="8"/>
  </r>
  <r>
    <s v=" Black and White"/>
    <x v="172"/>
    <n v="104"/>
    <n v="75030163"/>
    <x v="10"/>
    <x v="297"/>
    <n v="108076"/>
    <x v="0"/>
    <x v="0"/>
    <x v="1"/>
    <n v="100000000"/>
    <x v="6"/>
    <x v="37"/>
  </r>
  <r>
    <s v="Color"/>
    <x v="173"/>
    <n v="101"/>
    <n v="77222184"/>
    <x v="36"/>
    <x v="298"/>
    <n v="87677"/>
    <x v="0"/>
    <x v="7"/>
    <x v="1"/>
    <n v="100000000"/>
    <x v="0"/>
    <x v="2"/>
  </r>
  <r>
    <s v="Color"/>
    <x v="95"/>
    <n v="111"/>
    <n v="34964818"/>
    <x v="14"/>
    <x v="143"/>
    <n v="39956"/>
    <x v="0"/>
    <x v="0"/>
    <x v="1"/>
    <n v="150000000"/>
    <x v="2"/>
    <x v="27"/>
  </r>
  <r>
    <s v="Color"/>
    <x v="174"/>
    <n v="102"/>
    <n v="107515297"/>
    <x v="44"/>
    <x v="299"/>
    <n v="85833"/>
    <x v="0"/>
    <x v="0"/>
    <x v="1"/>
    <n v="100000000"/>
    <x v="8"/>
    <x v="10"/>
  </r>
  <r>
    <s v="Color"/>
    <x v="175"/>
    <n v="103"/>
    <n v="67631157"/>
    <x v="136"/>
    <x v="300"/>
    <n v="176598"/>
    <x v="0"/>
    <x v="0"/>
    <x v="0"/>
    <n v="100000000"/>
    <x v="4"/>
    <x v="19"/>
  </r>
  <r>
    <s v="Color"/>
    <x v="176"/>
    <n v="121"/>
    <n v="66862068"/>
    <x v="137"/>
    <x v="301"/>
    <n v="89509"/>
    <x v="0"/>
    <x v="0"/>
    <x v="3"/>
    <n v="83000000"/>
    <x v="14"/>
    <x v="20"/>
  </r>
  <r>
    <s v="Color"/>
    <x v="102"/>
    <n v="143"/>
    <n v="57366262"/>
    <x v="138"/>
    <x v="302"/>
    <n v="400292"/>
    <x v="0"/>
    <x v="7"/>
    <x v="3"/>
    <n v="100000000"/>
    <x v="6"/>
    <x v="25"/>
  </r>
  <r>
    <s v="Color"/>
    <x v="47"/>
    <n v="240"/>
    <n v="116866727"/>
    <x v="139"/>
    <x v="303"/>
    <n v="780588"/>
    <x v="0"/>
    <x v="0"/>
    <x v="3"/>
    <n v="100000000"/>
    <x v="8"/>
    <x v="17"/>
  </r>
  <r>
    <s v="Color"/>
    <x v="132"/>
    <n v="121"/>
    <n v="184031112"/>
    <x v="1"/>
    <x v="304"/>
    <n v="190786"/>
    <x v="0"/>
    <x v="0"/>
    <x v="0"/>
    <n v="100000000"/>
    <x v="15"/>
    <x v="28"/>
  </r>
  <r>
    <s v="Color"/>
    <x v="129"/>
    <n v="129"/>
    <n v="54700065"/>
    <x v="140"/>
    <x v="305"/>
    <n v="221521"/>
    <x v="0"/>
    <x v="0"/>
    <x v="3"/>
    <n v="105000000"/>
    <x v="12"/>
    <x v="13"/>
  </r>
  <r>
    <s v="Color"/>
    <x v="177"/>
    <n v="172"/>
    <n v="27098580"/>
    <x v="141"/>
    <x v="306"/>
    <n v="284825"/>
    <x v="0"/>
    <x v="7"/>
    <x v="3"/>
    <n v="102000000"/>
    <x v="3"/>
    <x v="7"/>
  </r>
  <r>
    <s v="Color"/>
    <x v="9"/>
    <n v="101"/>
    <n v="55673333"/>
    <x v="142"/>
    <x v="307"/>
    <n v="65785"/>
    <x v="0"/>
    <x v="0"/>
    <x v="1"/>
    <n v="80000000"/>
    <x v="4"/>
    <x v="15"/>
  </r>
  <r>
    <s v="Color"/>
    <x v="178"/>
    <n v="87"/>
    <n v="40198710"/>
    <x v="143"/>
    <x v="308"/>
    <n v="87451"/>
    <x v="0"/>
    <x v="0"/>
    <x v="0"/>
    <n v="100000000"/>
    <x v="13"/>
    <x v="47"/>
  </r>
  <r>
    <s v="Color"/>
    <x v="24"/>
    <n v="101"/>
    <n v="72660029"/>
    <x v="8"/>
    <x v="309"/>
    <n v="115687"/>
    <x v="0"/>
    <x v="0"/>
    <x v="0"/>
    <n v="100000000"/>
    <x v="10"/>
    <x v="19"/>
  </r>
  <r>
    <s v="Color"/>
    <x v="160"/>
    <n v="95"/>
    <n v="38120554"/>
    <x v="24"/>
    <x v="310"/>
    <n v="71527"/>
    <x v="0"/>
    <x v="0"/>
    <x v="1"/>
    <n v="140000000"/>
    <x v="18"/>
    <x v="1"/>
  </r>
  <r>
    <s v="Color"/>
    <x v="179"/>
    <n v="102"/>
    <n v="49392095"/>
    <x v="144"/>
    <x v="311"/>
    <n v="52029"/>
    <x v="0"/>
    <x v="0"/>
    <x v="0"/>
    <n v="100000000"/>
    <x v="0"/>
    <x v="28"/>
  </r>
  <r>
    <s v="Color"/>
    <x v="180"/>
    <n v="131"/>
    <n v="39292022"/>
    <x v="2"/>
    <x v="312"/>
    <n v="127258"/>
    <x v="0"/>
    <x v="0"/>
    <x v="0"/>
    <n v="90000000"/>
    <x v="10"/>
    <x v="9"/>
  </r>
  <r>
    <s v="Color"/>
    <x v="181"/>
    <n v="114"/>
    <n v="28772222"/>
    <x v="145"/>
    <x v="313"/>
    <n v="33953"/>
    <x v="0"/>
    <x v="0"/>
    <x v="0"/>
    <n v="105000000"/>
    <x v="2"/>
    <x v="43"/>
  </r>
  <r>
    <s v="Color"/>
    <x v="182"/>
    <n v="94"/>
    <n v="17010646"/>
    <x v="34"/>
    <x v="314"/>
    <n v="40751"/>
    <x v="0"/>
    <x v="0"/>
    <x v="1"/>
    <n v="84000000"/>
    <x v="11"/>
    <x v="48"/>
  </r>
  <r>
    <s v="Color"/>
    <x v="83"/>
    <n v="122"/>
    <n v="24985612"/>
    <x v="146"/>
    <x v="315"/>
    <n v="71782"/>
    <x v="0"/>
    <x v="0"/>
    <x v="0"/>
    <n v="100000000"/>
    <x v="2"/>
    <x v="15"/>
  </r>
  <r>
    <s v="Color"/>
    <x v="183"/>
    <n v="95"/>
    <n v="4411102"/>
    <x v="147"/>
    <x v="316"/>
    <n v="20295"/>
    <x v="0"/>
    <x v="0"/>
    <x v="0"/>
    <n v="100000000"/>
    <x v="18"/>
    <x v="45"/>
  </r>
  <r>
    <s v="Color"/>
    <x v="115"/>
    <n v="115"/>
    <n v="35024475"/>
    <x v="148"/>
    <x v="317"/>
    <n v="110364"/>
    <x v="0"/>
    <x v="9"/>
    <x v="3"/>
    <n v="100000000"/>
    <x v="4"/>
    <x v="8"/>
  </r>
  <r>
    <s v="Color"/>
    <x v="184"/>
    <n v="88"/>
    <n v="130174897"/>
    <x v="28"/>
    <x v="318"/>
    <n v="27918"/>
    <x v="0"/>
    <x v="0"/>
    <x v="2"/>
    <n v="99000000"/>
    <x v="2"/>
    <x v="13"/>
  </r>
  <r>
    <s v="Color"/>
    <x v="185"/>
    <n v="110"/>
    <n v="10200000"/>
    <x v="149"/>
    <x v="319"/>
    <n v="18697"/>
    <x v="0"/>
    <x v="0"/>
    <x v="1"/>
    <n v="10000000"/>
    <x v="12"/>
    <x v="11"/>
  </r>
  <r>
    <s v="Color"/>
    <x v="53"/>
    <n v="130"/>
    <n v="202007640"/>
    <x v="150"/>
    <x v="320"/>
    <n v="248045"/>
    <x v="0"/>
    <x v="0"/>
    <x v="0"/>
    <n v="98000000"/>
    <x v="17"/>
    <x v="22"/>
  </r>
  <r>
    <s v="Color"/>
    <x v="47"/>
    <n v="216"/>
    <n v="77679638"/>
    <x v="151"/>
    <x v="321"/>
    <n v="314033"/>
    <x v="0"/>
    <x v="0"/>
    <x v="3"/>
    <n v="100000000"/>
    <x v="18"/>
    <x v="7"/>
  </r>
  <r>
    <s v="Color"/>
    <x v="186"/>
    <n v="146"/>
    <n v="9213"/>
    <x v="152"/>
    <x v="322"/>
    <n v="38690"/>
    <x v="4"/>
    <x v="8"/>
    <x v="3"/>
    <n v="94000000"/>
    <x v="9"/>
    <x v="32"/>
  </r>
  <r>
    <s v="Color"/>
    <x v="187"/>
    <n v="85"/>
    <n v="58867694"/>
    <x v="153"/>
    <x v="323"/>
    <n v="54077"/>
    <x v="0"/>
    <x v="0"/>
    <x v="1"/>
    <n v="100000000"/>
    <x v="1"/>
    <x v="2"/>
  </r>
  <r>
    <s v="Color"/>
    <x v="188"/>
    <n v="93"/>
    <n v="59475623"/>
    <x v="154"/>
    <x v="324"/>
    <n v="49739"/>
    <x v="0"/>
    <x v="0"/>
    <x v="0"/>
    <n v="90000000"/>
    <x v="13"/>
    <x v="31"/>
  </r>
  <r>
    <s v="Color"/>
    <x v="17"/>
    <n v="152"/>
    <n v="108638745"/>
    <x v="155"/>
    <x v="325"/>
    <n v="292022"/>
    <x v="0"/>
    <x v="0"/>
    <x v="3"/>
    <n v="92000000"/>
    <x v="17"/>
    <x v="16"/>
  </r>
  <r>
    <s v="Color"/>
    <x v="189"/>
    <n v="85"/>
    <n v="86897182"/>
    <x v="124"/>
    <x v="326"/>
    <n v="106790"/>
    <x v="0"/>
    <x v="0"/>
    <x v="3"/>
    <n v="95000000"/>
    <x v="3"/>
    <x v="5"/>
  </r>
  <r>
    <s v="Color"/>
    <x v="190"/>
    <n v="126"/>
    <n v="63540020"/>
    <x v="4"/>
    <x v="327"/>
    <n v="343274"/>
    <x v="0"/>
    <x v="9"/>
    <x v="0"/>
    <n v="93000000"/>
    <x v="12"/>
    <x v="16"/>
  </r>
  <r>
    <s v="Color"/>
    <x v="191"/>
    <n v="146"/>
    <n v="95328937"/>
    <x v="104"/>
    <x v="328"/>
    <n v="59581"/>
    <x v="0"/>
    <x v="0"/>
    <x v="3"/>
    <n v="100000000"/>
    <x v="4"/>
    <x v="44"/>
  </r>
  <r>
    <s v="Color"/>
    <x v="192"/>
    <n v="89"/>
    <n v="50802661"/>
    <x v="156"/>
    <x v="329"/>
    <n v="58300"/>
    <x v="0"/>
    <x v="0"/>
    <x v="1"/>
    <n v="95000000"/>
    <x v="21"/>
    <x v="8"/>
  </r>
  <r>
    <s v="Color"/>
    <x v="184"/>
    <n v="88"/>
    <n v="161317423"/>
    <x v="28"/>
    <x v="330"/>
    <n v="145321"/>
    <x v="0"/>
    <x v="0"/>
    <x v="1"/>
    <n v="95000000"/>
    <x v="3"/>
    <x v="4"/>
  </r>
  <r>
    <s v="Color"/>
    <x v="84"/>
    <n v="105"/>
    <n v="201148159"/>
    <x v="157"/>
    <x v="331"/>
    <n v="103737"/>
    <x v="0"/>
    <x v="0"/>
    <x v="1"/>
    <n v="95000000"/>
    <x v="2"/>
    <x v="15"/>
  </r>
  <r>
    <s v="Color"/>
    <x v="15"/>
    <n v="135"/>
    <n v="43982842"/>
    <x v="158"/>
    <x v="332"/>
    <n v="125109"/>
    <x v="0"/>
    <x v="0"/>
    <x v="0"/>
    <n v="65000000"/>
    <x v="0"/>
    <x v="10"/>
  </r>
  <r>
    <s v="Color"/>
    <x v="4"/>
    <n v="100"/>
    <n v="380838870"/>
    <x v="28"/>
    <x v="333"/>
    <n v="692482"/>
    <x v="0"/>
    <x v="0"/>
    <x v="2"/>
    <n v="94000000"/>
    <x v="16"/>
    <x v="17"/>
  </r>
  <r>
    <s v="Color"/>
    <x v="15"/>
    <n v="192"/>
    <n v="377019252"/>
    <x v="37"/>
    <x v="334"/>
    <n v="1215718"/>
    <x v="0"/>
    <x v="0"/>
    <x v="0"/>
    <n v="94000000"/>
    <x v="16"/>
    <x v="49"/>
  </r>
  <r>
    <s v="Color"/>
    <x v="15"/>
    <n v="172"/>
    <n v="340478898"/>
    <x v="37"/>
    <x v="335"/>
    <n v="1100446"/>
    <x v="0"/>
    <x v="0"/>
    <x v="0"/>
    <n v="94000000"/>
    <x v="18"/>
    <x v="50"/>
  </r>
  <r>
    <s v="Color"/>
    <x v="193"/>
    <n v="102"/>
    <n v="17176900"/>
    <x v="1"/>
    <x v="336"/>
    <n v="54501"/>
    <x v="0"/>
    <x v="0"/>
    <x v="0"/>
    <n v="95000000"/>
    <x v="10"/>
    <x v="34"/>
  </r>
  <r>
    <s v="Color"/>
    <x v="171"/>
    <n v="100"/>
    <n v="131144183"/>
    <x v="150"/>
    <x v="337"/>
    <n v="157016"/>
    <x v="0"/>
    <x v="0"/>
    <x v="0"/>
    <n v="115000000"/>
    <x v="17"/>
    <x v="20"/>
  </r>
  <r>
    <s v="Color"/>
    <x v="194"/>
    <n v="119"/>
    <n v="23014504"/>
    <x v="159"/>
    <x v="338"/>
    <n v="172707"/>
    <x v="0"/>
    <x v="1"/>
    <x v="0"/>
    <n v="100000000"/>
    <x v="10"/>
    <x v="22"/>
  </r>
  <r>
    <s v="Color"/>
    <x v="89"/>
    <n v="92"/>
    <n v="181166115"/>
    <x v="17"/>
    <x v="339"/>
    <n v="219501"/>
    <x v="0"/>
    <x v="0"/>
    <x v="0"/>
    <n v="93000000"/>
    <x v="17"/>
    <x v="18"/>
  </r>
  <r>
    <s v="Color"/>
    <x v="195"/>
    <n v="105"/>
    <n v="176740650"/>
    <x v="101"/>
    <x v="340"/>
    <n v="403836"/>
    <x v="0"/>
    <x v="0"/>
    <x v="0"/>
    <n v="93000000"/>
    <x v="9"/>
    <x v="32"/>
  </r>
  <r>
    <s v="Color"/>
    <x v="196"/>
    <n v="107"/>
    <n v="71148699"/>
    <x v="14"/>
    <x v="341"/>
    <n v="68935"/>
    <x v="0"/>
    <x v="0"/>
    <x v="1"/>
    <n v="90000000"/>
    <x v="7"/>
    <x v="4"/>
  </r>
  <r>
    <s v="Color"/>
    <x v="197"/>
    <n v="101"/>
    <n v="67344392"/>
    <x v="3"/>
    <x v="342"/>
    <n v="165618"/>
    <x v="0"/>
    <x v="0"/>
    <x v="3"/>
    <n v="92000000"/>
    <x v="8"/>
    <x v="43"/>
  </r>
  <r>
    <s v="Color"/>
    <x v="198"/>
    <n v="137"/>
    <n v="22406362"/>
    <x v="160"/>
    <x v="343"/>
    <n v="16832"/>
    <x v="0"/>
    <x v="0"/>
    <x v="0"/>
    <n v="107000000"/>
    <x v="13"/>
    <x v="19"/>
  </r>
  <r>
    <s v="Color"/>
    <x v="60"/>
    <n v="115"/>
    <n v="261437578"/>
    <x v="161"/>
    <x v="344"/>
    <n v="479166"/>
    <x v="0"/>
    <x v="0"/>
    <x v="1"/>
    <n v="92000000"/>
    <x v="13"/>
    <x v="25"/>
  </r>
  <r>
    <s v="Color"/>
    <x v="199"/>
    <n v="124"/>
    <n v="11000000"/>
    <x v="120"/>
    <x v="345"/>
    <n v="21102"/>
    <x v="0"/>
    <x v="0"/>
    <x v="0"/>
    <n v="98000000"/>
    <x v="15"/>
    <x v="23"/>
  </r>
  <r>
    <s v="Color"/>
    <x v="125"/>
    <n v="118"/>
    <n v="88761720"/>
    <x v="14"/>
    <x v="346"/>
    <n v="141179"/>
    <x v="0"/>
    <x v="1"/>
    <x v="1"/>
    <n v="95000000"/>
    <x v="4"/>
    <x v="18"/>
  </r>
  <r>
    <s v="Color"/>
    <x v="14"/>
    <n v="98"/>
    <n v="250147615"/>
    <x v="162"/>
    <x v="347"/>
    <n v="403014"/>
    <x v="0"/>
    <x v="0"/>
    <x v="0"/>
    <n v="90000000"/>
    <x v="12"/>
    <x v="11"/>
  </r>
  <r>
    <s v="Color"/>
    <x v="28"/>
    <n v="82"/>
    <n v="245823397"/>
    <x v="20"/>
    <x v="348"/>
    <n v="385871"/>
    <x v="0"/>
    <x v="0"/>
    <x v="2"/>
    <n v="90000000"/>
    <x v="14"/>
    <x v="0"/>
  </r>
  <r>
    <s v="Color"/>
    <x v="164"/>
    <n v="98"/>
    <n v="81557479"/>
    <x v="3"/>
    <x v="349"/>
    <n v="149947"/>
    <x v="0"/>
    <x v="0"/>
    <x v="0"/>
    <n v="100000000"/>
    <x v="4"/>
    <x v="2"/>
  </r>
  <r>
    <s v="Color"/>
    <x v="24"/>
    <n v="90"/>
    <n v="226138454"/>
    <x v="25"/>
    <x v="350"/>
    <n v="160440"/>
    <x v="0"/>
    <x v="0"/>
    <x v="0"/>
    <n v="90000000"/>
    <x v="17"/>
    <x v="4"/>
  </r>
  <r>
    <s v="Color"/>
    <x v="42"/>
    <n v="130"/>
    <n v="155370362"/>
    <x v="163"/>
    <x v="351"/>
    <n v="98403"/>
    <x v="0"/>
    <x v="0"/>
    <x v="0"/>
    <n v="100000000"/>
    <x v="21"/>
    <x v="4"/>
  </r>
  <r>
    <s v="Color"/>
    <x v="200"/>
    <n v="90"/>
    <n v="124870275"/>
    <x v="164"/>
    <x v="352"/>
    <n v="152601"/>
    <x v="0"/>
    <x v="0"/>
    <x v="1"/>
    <n v="100000000"/>
    <x v="0"/>
    <x v="15"/>
  </r>
  <r>
    <s v="Color"/>
    <x v="127"/>
    <n v="94"/>
    <n v="196573705"/>
    <x v="57"/>
    <x v="353"/>
    <n v="166791"/>
    <x v="0"/>
    <x v="0"/>
    <x v="1"/>
    <n v="90000000"/>
    <x v="0"/>
    <x v="15"/>
  </r>
  <r>
    <s v="Color"/>
    <x v="201"/>
    <n v="114"/>
    <n v="58229120"/>
    <x v="165"/>
    <x v="354"/>
    <n v="236421"/>
    <x v="0"/>
    <x v="0"/>
    <x v="1"/>
    <n v="90000000"/>
    <x v="8"/>
    <x v="11"/>
  </r>
  <r>
    <s v="Color"/>
    <x v="31"/>
    <n v="94"/>
    <n v="125305545"/>
    <x v="166"/>
    <x v="355"/>
    <n v="145350"/>
    <x v="0"/>
    <x v="0"/>
    <x v="0"/>
    <n v="92000000"/>
    <x v="21"/>
    <x v="34"/>
  </r>
  <r>
    <s v="Color"/>
    <x v="47"/>
    <n v="151"/>
    <n v="132373442"/>
    <x v="167"/>
    <x v="356"/>
    <n v="873649"/>
    <x v="0"/>
    <x v="0"/>
    <x v="3"/>
    <n v="90000000"/>
    <x v="6"/>
    <x v="3"/>
  </r>
  <r>
    <s v="Color"/>
    <x v="202"/>
    <n v="88"/>
    <n v="120618403"/>
    <x v="168"/>
    <x v="357"/>
    <n v="171792"/>
    <x v="0"/>
    <x v="0"/>
    <x v="2"/>
    <n v="90000000"/>
    <x v="19"/>
    <x v="7"/>
  </r>
  <r>
    <s v="Color"/>
    <x v="201"/>
    <n v="121"/>
    <n v="110416702"/>
    <x v="169"/>
    <x v="358"/>
    <n v="307539"/>
    <x v="0"/>
    <x v="0"/>
    <x v="3"/>
    <n v="92000000"/>
    <x v="7"/>
    <x v="15"/>
  </r>
  <r>
    <s v="Color"/>
    <x v="67"/>
    <n v="158"/>
    <n v="102515793"/>
    <x v="170"/>
    <x v="359"/>
    <n v="330152"/>
    <x v="0"/>
    <x v="0"/>
    <x v="3"/>
    <n v="90000000"/>
    <x v="9"/>
    <x v="6"/>
  </r>
  <r>
    <s v="Color"/>
    <x v="130"/>
    <n v="128"/>
    <n v="100012500"/>
    <x v="2"/>
    <x v="360"/>
    <n v="299258"/>
    <x v="0"/>
    <x v="0"/>
    <x v="3"/>
    <n v="90000000"/>
    <x v="15"/>
    <x v="32"/>
  </r>
  <r>
    <s v="Color"/>
    <x v="128"/>
    <n v="128"/>
    <n v="209019489"/>
    <x v="94"/>
    <x v="361"/>
    <n v="477300"/>
    <x v="0"/>
    <x v="0"/>
    <x v="0"/>
    <n v="90000000"/>
    <x v="0"/>
    <x v="32"/>
  </r>
  <r>
    <s v="Color"/>
    <x v="203"/>
    <n v="141"/>
    <m/>
    <x v="171"/>
    <x v="362"/>
    <n v="57"/>
    <x v="0"/>
    <x v="0"/>
    <x v="0"/>
    <m/>
    <x v="5"/>
    <x v="9"/>
  </r>
  <r>
    <s v="Color"/>
    <x v="169"/>
    <n v="95"/>
    <n v="84037039"/>
    <x v="172"/>
    <x v="363"/>
    <n v="72591"/>
    <x v="0"/>
    <x v="0"/>
    <x v="1"/>
    <n v="120000000"/>
    <x v="17"/>
    <x v="2"/>
  </r>
  <r>
    <s v="Color"/>
    <x v="204"/>
    <n v="92"/>
    <n v="85884815"/>
    <x v="173"/>
    <x v="364"/>
    <n v="9418"/>
    <x v="0"/>
    <x v="0"/>
    <x v="1"/>
    <n v="90000000"/>
    <x v="2"/>
    <x v="40"/>
  </r>
  <r>
    <s v="Color"/>
    <x v="10"/>
    <n v="121"/>
    <n v="83077470"/>
    <x v="174"/>
    <x v="365"/>
    <n v="183247"/>
    <x v="0"/>
    <x v="0"/>
    <x v="0"/>
    <n v="75000000"/>
    <x v="7"/>
    <x v="1"/>
  </r>
  <r>
    <s v="Color"/>
    <x v="205"/>
    <n v="113"/>
    <n v="100018837"/>
    <x v="169"/>
    <x v="366"/>
    <n v="156348"/>
    <x v="0"/>
    <x v="0"/>
    <x v="0"/>
    <n v="90000000"/>
    <x v="7"/>
    <x v="34"/>
  </r>
  <r>
    <s v="Color"/>
    <x v="125"/>
    <n v="106"/>
    <n v="78747585"/>
    <x v="175"/>
    <x v="367"/>
    <n v="89770"/>
    <x v="0"/>
    <x v="0"/>
    <x v="0"/>
    <n v="88000000"/>
    <x v="2"/>
    <x v="23"/>
  </r>
  <r>
    <s v="Color"/>
    <x v="37"/>
    <n v="146"/>
    <n v="78616689"/>
    <x v="46"/>
    <x v="368"/>
    <n v="238747"/>
    <x v="0"/>
    <x v="0"/>
    <x v="0"/>
    <n v="100000000"/>
    <x v="17"/>
    <x v="1"/>
  </r>
  <r>
    <s v="Color"/>
    <x v="96"/>
    <n v="88"/>
    <n v="75817994"/>
    <x v="176"/>
    <x v="369"/>
    <n v="32049"/>
    <x v="0"/>
    <x v="0"/>
    <x v="1"/>
    <n v="90000000"/>
    <x v="16"/>
    <x v="41"/>
  </r>
  <r>
    <s v="Color"/>
    <x v="42"/>
    <n v="150"/>
    <n v="100853835"/>
    <x v="177"/>
    <x v="370"/>
    <n v="200556"/>
    <x v="0"/>
    <x v="0"/>
    <x v="1"/>
    <n v="90000000"/>
    <x v="12"/>
    <x v="38"/>
  </r>
  <r>
    <s v="Color"/>
    <x v="129"/>
    <n v="119"/>
    <n v="73209340"/>
    <x v="178"/>
    <x v="371"/>
    <n v="101834"/>
    <x v="0"/>
    <x v="0"/>
    <x v="3"/>
    <n v="95000000"/>
    <x v="21"/>
    <x v="20"/>
  </r>
  <r>
    <s v="Color"/>
    <x v="206"/>
    <n v="128"/>
    <n v="72515360"/>
    <x v="179"/>
    <x v="372"/>
    <n v="86152"/>
    <x v="5"/>
    <x v="1"/>
    <x v="0"/>
    <n v="80000000"/>
    <x v="11"/>
    <x v="21"/>
  </r>
  <r>
    <s v="Color"/>
    <x v="207"/>
    <n v="106"/>
    <n v="68558662"/>
    <x v="14"/>
    <x v="373"/>
    <n v="86627"/>
    <x v="0"/>
    <x v="0"/>
    <x v="1"/>
    <n v="90000000"/>
    <x v="8"/>
    <x v="18"/>
  </r>
  <r>
    <s v="Color"/>
    <x v="155"/>
    <n v="117"/>
    <n v="65653758"/>
    <x v="1"/>
    <x v="374"/>
    <n v="102747"/>
    <x v="0"/>
    <x v="0"/>
    <x v="0"/>
    <n v="95000000"/>
    <x v="16"/>
    <x v="34"/>
  </r>
  <r>
    <s v="Color"/>
    <x v="106"/>
    <n v="129"/>
    <n v="64685359"/>
    <x v="180"/>
    <x v="375"/>
    <n v="40862"/>
    <x v="0"/>
    <x v="0"/>
    <x v="0"/>
    <n v="90000000"/>
    <x v="5"/>
    <x v="8"/>
  </r>
  <r>
    <s v="Color"/>
    <x v="119"/>
    <n v="116"/>
    <n v="61355436"/>
    <x v="125"/>
    <x v="376"/>
    <n v="52136"/>
    <x v="0"/>
    <x v="0"/>
    <x v="0"/>
    <n v="68000000"/>
    <x v="12"/>
    <x v="5"/>
  </r>
  <r>
    <s v="Color"/>
    <x v="164"/>
    <n v="114"/>
    <n v="26871"/>
    <x v="22"/>
    <x v="377"/>
    <n v="121259"/>
    <x v="0"/>
    <x v="7"/>
    <x v="3"/>
    <n v="92000000"/>
    <x v="17"/>
    <x v="15"/>
  </r>
  <r>
    <s v="Color"/>
    <x v="208"/>
    <n v="114"/>
    <n v="60874615"/>
    <x v="83"/>
    <x v="378"/>
    <n v="60467"/>
    <x v="0"/>
    <x v="0"/>
    <x v="1"/>
    <n v="90000000"/>
    <x v="21"/>
    <x v="23"/>
  </r>
  <r>
    <s v="Color"/>
    <x v="127"/>
    <n v="96"/>
    <n v="143618384"/>
    <x v="93"/>
    <x v="379"/>
    <n v="165333"/>
    <x v="0"/>
    <x v="0"/>
    <x v="2"/>
    <n v="90000000"/>
    <x v="9"/>
    <x v="15"/>
  </r>
  <r>
    <s v="Color"/>
    <x v="125"/>
    <n v="132"/>
    <n v="58220776"/>
    <x v="181"/>
    <x v="380"/>
    <n v="87785"/>
    <x v="0"/>
    <x v="0"/>
    <x v="1"/>
    <n v="100000000"/>
    <x v="14"/>
    <x v="2"/>
  </r>
  <r>
    <s v="Color"/>
    <x v="209"/>
    <n v="104"/>
    <n v="47474112"/>
    <x v="101"/>
    <x v="381"/>
    <n v="58227"/>
    <x v="0"/>
    <x v="0"/>
    <x v="0"/>
    <n v="90000000"/>
    <x v="12"/>
    <x v="28"/>
  </r>
  <r>
    <s v="Color"/>
    <x v="210"/>
    <n v="111"/>
    <n v="42877165"/>
    <x v="27"/>
    <x v="382"/>
    <n v="45602"/>
    <x v="0"/>
    <x v="0"/>
    <x v="3"/>
    <n v="86000000"/>
    <x v="12"/>
    <x v="9"/>
  </r>
  <r>
    <s v="Color"/>
    <x v="211"/>
    <n v="138"/>
    <n v="35168677"/>
    <x v="174"/>
    <x v="383"/>
    <n v="49311"/>
    <x v="0"/>
    <x v="1"/>
    <x v="0"/>
    <n v="100000000"/>
    <x v="18"/>
    <x v="10"/>
  </r>
  <r>
    <s v="Color"/>
    <x v="147"/>
    <n v="100"/>
    <n v="56114221"/>
    <x v="4"/>
    <x v="245"/>
    <n v="110486"/>
    <x v="0"/>
    <x v="0"/>
    <x v="0"/>
    <n v="120000000"/>
    <x v="2"/>
    <x v="44"/>
  </r>
  <r>
    <s v="Color"/>
    <x v="212"/>
    <n v="129"/>
    <n v="37567440"/>
    <x v="12"/>
    <x v="384"/>
    <n v="113065"/>
    <x v="0"/>
    <x v="0"/>
    <x v="3"/>
    <n v="20000000"/>
    <x v="26"/>
    <x v="8"/>
  </r>
  <r>
    <s v="Color"/>
    <x v="83"/>
    <n v="144"/>
    <n v="61644321"/>
    <x v="121"/>
    <x v="385"/>
    <n v="148238"/>
    <x v="0"/>
    <x v="0"/>
    <x v="0"/>
    <n v="88000000"/>
    <x v="11"/>
    <x v="25"/>
  </r>
  <r>
    <s v="Color"/>
    <x v="213"/>
    <n v="110"/>
    <n v="190562"/>
    <x v="182"/>
    <x v="386"/>
    <n v="2508"/>
    <x v="0"/>
    <x v="1"/>
    <x v="1"/>
    <n v="90000000"/>
    <x v="4"/>
    <x v="46"/>
  </r>
  <r>
    <s v=" Black and White"/>
    <x v="214"/>
    <n v="140"/>
    <n v="120147445"/>
    <x v="183"/>
    <x v="387"/>
    <n v="57661"/>
    <x v="0"/>
    <x v="0"/>
    <x v="0"/>
    <n v="87000000"/>
    <x v="16"/>
    <x v="11"/>
  </r>
  <r>
    <s v="Color"/>
    <x v="155"/>
    <n v="113"/>
    <n v="241688385"/>
    <x v="50"/>
    <x v="388"/>
    <n v="144053"/>
    <x v="0"/>
    <x v="0"/>
    <x v="0"/>
    <n v="92000000"/>
    <x v="25"/>
    <x v="22"/>
  </r>
  <r>
    <s v="Color"/>
    <x v="48"/>
    <n v="106"/>
    <n v="144512310"/>
    <x v="22"/>
    <x v="99"/>
    <n v="272223"/>
    <x v="0"/>
    <x v="0"/>
    <x v="0"/>
    <n v="38000000"/>
    <x v="17"/>
    <x v="10"/>
  </r>
  <r>
    <s v="Color"/>
    <x v="42"/>
    <n v="143"/>
    <n v="233630478"/>
    <x v="184"/>
    <x v="389"/>
    <n v="394317"/>
    <x v="0"/>
    <x v="0"/>
    <x v="0"/>
    <n v="90000000"/>
    <x v="21"/>
    <x v="16"/>
  </r>
  <r>
    <s v="Color"/>
    <x v="82"/>
    <n v="108"/>
    <n v="197992827"/>
    <x v="185"/>
    <x v="390"/>
    <n v="132501"/>
    <x v="0"/>
    <x v="0"/>
    <x v="1"/>
    <n v="100000000"/>
    <x v="6"/>
    <x v="12"/>
  </r>
  <r>
    <s v="Color"/>
    <x v="115"/>
    <n v="108"/>
    <n v="176049130"/>
    <x v="82"/>
    <x v="391"/>
    <n v="348232"/>
    <x v="0"/>
    <x v="0"/>
    <x v="0"/>
    <n v="75000000"/>
    <x v="13"/>
    <x v="6"/>
  </r>
  <r>
    <s v="Color"/>
    <x v="71"/>
    <n v="124"/>
    <n v="172620724"/>
    <x v="50"/>
    <x v="392"/>
    <n v="146134"/>
    <x v="0"/>
    <x v="0"/>
    <x v="3"/>
    <n v="85000000"/>
    <x v="12"/>
    <x v="21"/>
  </r>
  <r>
    <s v="Color"/>
    <x v="150"/>
    <n v="116"/>
    <n v="183405771"/>
    <x v="110"/>
    <x v="393"/>
    <n v="402645"/>
    <x v="0"/>
    <x v="0"/>
    <x v="0"/>
    <n v="85000000"/>
    <x v="17"/>
    <x v="6"/>
  </r>
  <r>
    <s v="Color"/>
    <x v="215"/>
    <n v="110"/>
    <n v="20315324"/>
    <x v="5"/>
    <x v="394"/>
    <n v="88542"/>
    <x v="0"/>
    <x v="7"/>
    <x v="0"/>
    <n v="75000000"/>
    <x v="9"/>
    <x v="27"/>
  </r>
  <r>
    <s v="Color"/>
    <x v="216"/>
    <n v="91"/>
    <n v="148313048"/>
    <x v="56"/>
    <x v="395"/>
    <n v="164148"/>
    <x v="0"/>
    <x v="0"/>
    <x v="1"/>
    <n v="85000000"/>
    <x v="3"/>
    <x v="1"/>
  </r>
  <r>
    <s v="Color"/>
    <x v="217"/>
    <n v="107"/>
    <n v="127706877"/>
    <x v="186"/>
    <x v="396"/>
    <n v="142496"/>
    <x v="0"/>
    <x v="0"/>
    <x v="1"/>
    <n v="85000000"/>
    <x v="1"/>
    <x v="1"/>
  </r>
  <r>
    <s v="Color"/>
    <x v="112"/>
    <n v="44"/>
    <m/>
    <x v="187"/>
    <x v="397"/>
    <n v="159910"/>
    <x v="0"/>
    <x v="0"/>
    <x v="5"/>
    <m/>
    <x v="20"/>
    <x v="35"/>
  </r>
  <r>
    <s v="Color"/>
    <x v="218"/>
    <n v="115"/>
    <n v="126149655"/>
    <x v="85"/>
    <x v="398"/>
    <n v="166693"/>
    <x v="0"/>
    <x v="0"/>
    <x v="3"/>
    <n v="85000000"/>
    <x v="3"/>
    <x v="2"/>
  </r>
  <r>
    <s v="Color"/>
    <x v="217"/>
    <n v="100"/>
    <n v="66941559"/>
    <x v="188"/>
    <x v="399"/>
    <n v="26413"/>
    <x v="0"/>
    <x v="0"/>
    <x v="2"/>
    <n v="85000000"/>
    <x v="21"/>
    <x v="30"/>
  </r>
  <r>
    <s v="Color"/>
    <x v="24"/>
    <n v="104"/>
    <n v="78009155"/>
    <x v="131"/>
    <x v="400"/>
    <n v="110073"/>
    <x v="0"/>
    <x v="0"/>
    <x v="0"/>
    <n v="75000000"/>
    <x v="9"/>
    <x v="5"/>
  </r>
  <r>
    <s v="Color"/>
    <x v="219"/>
    <n v="138"/>
    <n v="63224849"/>
    <x v="126"/>
    <x v="401"/>
    <n v="182757"/>
    <x v="0"/>
    <x v="0"/>
    <x v="0"/>
    <n v="85000000"/>
    <x v="6"/>
    <x v="8"/>
  </r>
  <r>
    <s v="Color"/>
    <x v="164"/>
    <n v="140"/>
    <n v="111544445"/>
    <x v="79"/>
    <x v="402"/>
    <n v="188116"/>
    <x v="0"/>
    <x v="0"/>
    <x v="3"/>
    <n v="90000000"/>
    <x v="19"/>
    <x v="11"/>
  </r>
  <r>
    <s v="Color"/>
    <x v="219"/>
    <n v="120"/>
    <n v="112703470"/>
    <x v="104"/>
    <x v="403"/>
    <n v="69860"/>
    <x v="0"/>
    <x v="0"/>
    <x v="3"/>
    <n v="85000000"/>
    <x v="0"/>
    <x v="4"/>
  </r>
  <r>
    <s v="Color"/>
    <x v="150"/>
    <n v="122"/>
    <n v="117144465"/>
    <x v="110"/>
    <x v="404"/>
    <n v="256928"/>
    <x v="0"/>
    <x v="0"/>
    <x v="0"/>
    <n v="85000000"/>
    <x v="1"/>
    <x v="8"/>
  </r>
  <r>
    <s v="Color"/>
    <x v="220"/>
    <n v="83"/>
    <n v="84303558"/>
    <x v="28"/>
    <x v="405"/>
    <n v="65270"/>
    <x v="0"/>
    <x v="0"/>
    <x v="1"/>
    <n v="85000000"/>
    <x v="6"/>
    <x v="5"/>
  </r>
  <r>
    <s v="Color"/>
    <x v="221"/>
    <n v="139"/>
    <n v="150832203"/>
    <x v="100"/>
    <x v="406"/>
    <n v="341058"/>
    <x v="0"/>
    <x v="0"/>
    <x v="0"/>
    <n v="85000000"/>
    <x v="10"/>
    <x v="10"/>
  </r>
  <r>
    <s v="Color"/>
    <x v="222"/>
    <n v="131"/>
    <n v="51396781"/>
    <x v="155"/>
    <x v="407"/>
    <n v="188887"/>
    <x v="0"/>
    <x v="0"/>
    <x v="3"/>
    <n v="68000000"/>
    <x v="17"/>
    <x v="32"/>
  </r>
  <r>
    <s v="Color"/>
    <x v="20"/>
    <n v="104"/>
    <n v="47592825"/>
    <x v="74"/>
    <x v="408"/>
    <n v="82731"/>
    <x v="0"/>
    <x v="0"/>
    <x v="0"/>
    <n v="85000000"/>
    <x v="16"/>
    <x v="10"/>
  </r>
  <r>
    <s v="Color"/>
    <x v="130"/>
    <n v="130"/>
    <n v="50016394"/>
    <x v="189"/>
    <x v="409"/>
    <n v="106528"/>
    <x v="0"/>
    <x v="0"/>
    <x v="0"/>
    <n v="70000000"/>
    <x v="27"/>
    <x v="5"/>
  </r>
  <r>
    <s v="Color"/>
    <x v="13"/>
    <n v="145"/>
    <n v="57010853"/>
    <x v="16"/>
    <x v="410"/>
    <n v="119286"/>
    <x v="0"/>
    <x v="0"/>
    <x v="0"/>
    <n v="85000000"/>
    <x v="11"/>
    <x v="11"/>
  </r>
  <r>
    <s v="Color"/>
    <x v="40"/>
    <n v="104"/>
    <n v="62494975"/>
    <x v="22"/>
    <x v="411"/>
    <n v="179500"/>
    <x v="0"/>
    <x v="0"/>
    <x v="0"/>
    <n v="85000000"/>
    <x v="6"/>
    <x v="19"/>
  </r>
  <r>
    <s v="Color"/>
    <x v="223"/>
    <n v="97"/>
    <n v="46440491"/>
    <x v="20"/>
    <x v="412"/>
    <n v="35446"/>
    <x v="0"/>
    <x v="1"/>
    <x v="1"/>
    <n v="100000000"/>
    <x v="9"/>
    <x v="1"/>
  </r>
  <r>
    <s v="Color"/>
    <x v="224"/>
    <n v="178"/>
    <n v="44606335"/>
    <x v="48"/>
    <x v="413"/>
    <n v="169023"/>
    <x v="0"/>
    <x v="0"/>
    <x v="0"/>
    <n v="90000000"/>
    <x v="19"/>
    <x v="1"/>
  </r>
  <r>
    <s v="Color"/>
    <x v="225"/>
    <n v="108"/>
    <n v="40048332"/>
    <x v="64"/>
    <x v="414"/>
    <n v="61417"/>
    <x v="0"/>
    <x v="0"/>
    <x v="3"/>
    <n v="85000000"/>
    <x v="18"/>
    <x v="34"/>
  </r>
  <r>
    <s v="Color"/>
    <x v="226"/>
    <n v="123"/>
    <m/>
    <x v="190"/>
    <x v="415"/>
    <n v="19228"/>
    <x v="0"/>
    <x v="0"/>
    <x v="3"/>
    <m/>
    <x v="28"/>
    <x v="6"/>
  </r>
  <r>
    <s v="Color"/>
    <x v="227"/>
    <n v="106"/>
    <n v="64933670"/>
    <x v="191"/>
    <x v="416"/>
    <n v="70838"/>
    <x v="0"/>
    <x v="0"/>
    <x v="1"/>
    <n v="85000000"/>
    <x v="3"/>
    <x v="23"/>
  </r>
  <r>
    <s v="Color"/>
    <x v="228"/>
    <n v="112"/>
    <n v="31494270"/>
    <x v="192"/>
    <x v="417"/>
    <n v="273921"/>
    <x v="0"/>
    <x v="0"/>
    <x v="0"/>
    <n v="60000000"/>
    <x v="4"/>
    <x v="7"/>
  </r>
  <r>
    <s v="Color"/>
    <x v="229"/>
    <n v="135"/>
    <n v="31111260"/>
    <x v="17"/>
    <x v="418"/>
    <n v="77029"/>
    <x v="0"/>
    <x v="0"/>
    <x v="0"/>
    <n v="60000000"/>
    <x v="16"/>
    <x v="28"/>
  </r>
  <r>
    <s v="Color"/>
    <x v="230"/>
    <n v="109"/>
    <n v="123307945"/>
    <x v="193"/>
    <x v="419"/>
    <n v="39391"/>
    <x v="0"/>
    <x v="0"/>
    <x v="0"/>
    <n v="65000000"/>
    <x v="21"/>
    <x v="44"/>
  </r>
  <r>
    <s v="Color"/>
    <x v="153"/>
    <n v="86"/>
    <n v="153288182"/>
    <x v="194"/>
    <x v="420"/>
    <n v="71424"/>
    <x v="0"/>
    <x v="0"/>
    <x v="1"/>
    <n v="84000000"/>
    <x v="18"/>
    <x v="41"/>
  </r>
  <r>
    <s v="Color"/>
    <x v="231"/>
    <n v="95"/>
    <n v="13401683"/>
    <x v="45"/>
    <x v="421"/>
    <n v="203458"/>
    <x v="0"/>
    <x v="1"/>
    <x v="3"/>
    <n v="35000000"/>
    <x v="3"/>
    <x v="1"/>
  </r>
  <r>
    <s v="Color"/>
    <x v="157"/>
    <n v="107"/>
    <n v="137340146"/>
    <x v="195"/>
    <x v="422"/>
    <n v="246492"/>
    <x v="0"/>
    <x v="0"/>
    <x v="0"/>
    <n v="70000000"/>
    <x v="6"/>
    <x v="21"/>
  </r>
  <r>
    <s v="Color"/>
    <x v="232"/>
    <n v="130"/>
    <m/>
    <x v="62"/>
    <x v="423"/>
    <n v="29932"/>
    <x v="0"/>
    <x v="0"/>
    <x v="3"/>
    <n v="8000000"/>
    <x v="26"/>
    <x v="8"/>
  </r>
  <r>
    <s v="Color"/>
    <x v="148"/>
    <n v="82"/>
    <n v="43575716"/>
    <x v="196"/>
    <x v="424"/>
    <n v="10233"/>
    <x v="0"/>
    <x v="0"/>
    <x v="1"/>
    <n v="85000000"/>
    <x v="4"/>
    <x v="44"/>
  </r>
  <r>
    <s v="Color"/>
    <x v="51"/>
    <n v="88"/>
    <n v="80170146"/>
    <x v="17"/>
    <x v="425"/>
    <n v="243053"/>
    <x v="0"/>
    <x v="0"/>
    <x v="0"/>
    <n v="85000000"/>
    <x v="7"/>
    <x v="9"/>
  </r>
  <r>
    <s v="Color"/>
    <x v="36"/>
    <n v="120"/>
    <n v="75754670"/>
    <x v="197"/>
    <x v="426"/>
    <n v="208422"/>
    <x v="0"/>
    <x v="0"/>
    <x v="0"/>
    <n v="85000000"/>
    <x v="7"/>
    <x v="15"/>
  </r>
  <r>
    <s v="Color"/>
    <x v="67"/>
    <n v="162"/>
    <n v="33048353"/>
    <x v="198"/>
    <x v="427"/>
    <n v="301279"/>
    <x v="0"/>
    <x v="0"/>
    <x v="3"/>
    <n v="65000000"/>
    <x v="1"/>
    <x v="16"/>
  </r>
  <r>
    <s v="Color"/>
    <x v="149"/>
    <n v="123"/>
    <n v="34543701"/>
    <x v="122"/>
    <x v="428"/>
    <n v="100001"/>
    <x v="0"/>
    <x v="0"/>
    <x v="0"/>
    <n v="82000000"/>
    <x v="21"/>
    <x v="18"/>
  </r>
  <r>
    <s v="Color"/>
    <x v="50"/>
    <n v="101"/>
    <n v="242589580"/>
    <x v="199"/>
    <x v="429"/>
    <n v="296904"/>
    <x v="0"/>
    <x v="0"/>
    <x v="0"/>
    <n v="81000000"/>
    <x v="16"/>
    <x v="10"/>
  </r>
  <r>
    <s v="Color"/>
    <x v="233"/>
    <n v="113"/>
    <n v="102981571"/>
    <x v="2"/>
    <x v="430"/>
    <n v="270226"/>
    <x v="0"/>
    <x v="0"/>
    <x v="3"/>
    <n v="80000000"/>
    <x v="4"/>
    <x v="12"/>
  </r>
  <r>
    <s v="Color"/>
    <x v="208"/>
    <n v="110"/>
    <n v="180965237"/>
    <x v="2"/>
    <x v="431"/>
    <n v="300542"/>
    <x v="0"/>
    <x v="0"/>
    <x v="0"/>
    <n v="80000000"/>
    <x v="25"/>
    <x v="1"/>
  </r>
  <r>
    <s v="Color"/>
    <x v="214"/>
    <n v="142"/>
    <n v="407999255"/>
    <x v="108"/>
    <x v="432"/>
    <n v="701607"/>
    <x v="0"/>
    <x v="0"/>
    <x v="0"/>
    <n v="78000000"/>
    <x v="3"/>
    <x v="11"/>
  </r>
  <r>
    <s v="Color"/>
    <x v="234"/>
    <n v="102"/>
    <n v="254455986"/>
    <x v="124"/>
    <x v="433"/>
    <n v="375879"/>
    <x v="0"/>
    <x v="0"/>
    <x v="3"/>
    <n v="80000000"/>
    <x v="9"/>
    <x v="12"/>
  </r>
  <r>
    <s v="Color"/>
    <x v="23"/>
    <n v="126"/>
    <n v="162831698"/>
    <x v="96"/>
    <x v="434"/>
    <n v="215255"/>
    <x v="0"/>
    <x v="0"/>
    <x v="0"/>
    <n v="80000000"/>
    <x v="29"/>
    <x v="15"/>
  </r>
  <r>
    <s v="Color"/>
    <x v="118"/>
    <n v="83"/>
    <n v="155019340"/>
    <x v="28"/>
    <x v="435"/>
    <n v="127345"/>
    <x v="0"/>
    <x v="0"/>
    <x v="1"/>
    <n v="80000000"/>
    <x v="6"/>
    <x v="2"/>
  </r>
  <r>
    <s v="Color"/>
    <x v="63"/>
    <n v="85"/>
    <n v="145771527"/>
    <x v="200"/>
    <x v="436"/>
    <n v="117212"/>
    <x v="0"/>
    <x v="0"/>
    <x v="1"/>
    <n v="80000000"/>
    <x v="18"/>
    <x v="13"/>
  </r>
  <r>
    <s v="Color"/>
    <x v="235"/>
    <n v="97"/>
    <n v="82506325"/>
    <x v="34"/>
    <x v="437"/>
    <n v="27838"/>
    <x v="0"/>
    <x v="0"/>
    <x v="2"/>
    <m/>
    <x v="6"/>
    <x v="21"/>
  </r>
  <r>
    <s v="Color"/>
    <x v="236"/>
    <n v="120"/>
    <n v="140459099"/>
    <x v="201"/>
    <x v="438"/>
    <n v="135601"/>
    <x v="0"/>
    <x v="0"/>
    <x v="0"/>
    <n v="75000000"/>
    <x v="19"/>
    <x v="9"/>
  </r>
  <r>
    <s v="Color"/>
    <x v="101"/>
    <n v="116"/>
    <n v="53215979"/>
    <x v="25"/>
    <x v="439"/>
    <n v="125036"/>
    <x v="0"/>
    <x v="0"/>
    <x v="0"/>
    <n v="84000000"/>
    <x v="8"/>
    <x v="10"/>
  </r>
  <r>
    <s v="Color"/>
    <x v="230"/>
    <n v="113"/>
    <n v="158115031"/>
    <x v="202"/>
    <x v="440"/>
    <n v="130070"/>
    <x v="0"/>
    <x v="0"/>
    <x v="0"/>
    <n v="82000000"/>
    <x v="11"/>
    <x v="21"/>
  </r>
  <r>
    <s v="Color"/>
    <x v="59"/>
    <n v="87"/>
    <n v="133103929"/>
    <x v="173"/>
    <x v="441"/>
    <n v="22838"/>
    <x v="0"/>
    <x v="0"/>
    <x v="2"/>
    <n v="75000000"/>
    <x v="9"/>
    <x v="46"/>
  </r>
  <r>
    <s v="Color"/>
    <x v="205"/>
    <n v="101"/>
    <n v="133668525"/>
    <x v="124"/>
    <x v="442"/>
    <n v="107817"/>
    <x v="0"/>
    <x v="0"/>
    <x v="0"/>
    <n v="80000000"/>
    <x v="8"/>
    <x v="28"/>
  </r>
  <r>
    <s v="Color"/>
    <x v="230"/>
    <n v="110"/>
    <n v="130313314"/>
    <x v="120"/>
    <x v="443"/>
    <n v="168172"/>
    <x v="0"/>
    <x v="0"/>
    <x v="0"/>
    <n v="80000000"/>
    <x v="7"/>
    <x v="12"/>
  </r>
  <r>
    <s v="Color"/>
    <x v="219"/>
    <n v="128"/>
    <n v="124590960"/>
    <x v="104"/>
    <x v="444"/>
    <n v="91092"/>
    <x v="0"/>
    <x v="0"/>
    <x v="0"/>
    <n v="80000000"/>
    <x v="16"/>
    <x v="10"/>
  </r>
  <r>
    <s v="Color"/>
    <x v="47"/>
    <n v="138"/>
    <n v="127968405"/>
    <x v="59"/>
    <x v="445"/>
    <n v="786092"/>
    <x v="0"/>
    <x v="0"/>
    <x v="3"/>
    <n v="80000000"/>
    <x v="4"/>
    <x v="14"/>
  </r>
  <r>
    <s v="Color"/>
    <x v="237"/>
    <n v="88"/>
    <n v="120136047"/>
    <x v="104"/>
    <x v="446"/>
    <n v="48500"/>
    <x v="0"/>
    <x v="7"/>
    <x v="0"/>
    <n v="80000000"/>
    <x v="7"/>
    <x v="23"/>
  </r>
  <r>
    <s v="Color"/>
    <x v="174"/>
    <n v="91"/>
    <n v="128200012"/>
    <x v="43"/>
    <x v="447"/>
    <n v="103022"/>
    <x v="0"/>
    <x v="0"/>
    <x v="1"/>
    <n v="75000000"/>
    <x v="11"/>
    <x v="22"/>
  </r>
  <r>
    <s v="Color"/>
    <x v="133"/>
    <n v="138"/>
    <n v="112225777"/>
    <x v="102"/>
    <x v="448"/>
    <n v="283967"/>
    <x v="0"/>
    <x v="0"/>
    <x v="3"/>
    <n v="80000000"/>
    <x v="12"/>
    <x v="11"/>
  </r>
  <r>
    <s v="Color"/>
    <x v="238"/>
    <n v="99"/>
    <n v="109993847"/>
    <x v="203"/>
    <x v="449"/>
    <n v="72326"/>
    <x v="0"/>
    <x v="0"/>
    <x v="1"/>
    <n v="80000000"/>
    <x v="7"/>
    <x v="9"/>
  </r>
  <r>
    <s v="Color"/>
    <x v="2"/>
    <n v="117"/>
    <n v="104054514"/>
    <x v="167"/>
    <x v="450"/>
    <n v="200359"/>
    <x v="0"/>
    <x v="0"/>
    <x v="3"/>
    <n v="80000000"/>
    <x v="18"/>
    <x v="16"/>
  </r>
  <r>
    <s v="Color"/>
    <x v="205"/>
    <n v="117"/>
    <n v="103028109"/>
    <x v="126"/>
    <x v="451"/>
    <n v="172878"/>
    <x v="0"/>
    <x v="0"/>
    <x v="0"/>
    <n v="80000000"/>
    <x v="9"/>
    <x v="21"/>
  </r>
  <r>
    <m/>
    <x v="112"/>
    <n v="54"/>
    <m/>
    <x v="204"/>
    <x v="452"/>
    <n v="213483"/>
    <x v="0"/>
    <x v="0"/>
    <x v="7"/>
    <m/>
    <x v="20"/>
    <x v="36"/>
  </r>
  <r>
    <s v="Color"/>
    <x v="171"/>
    <n v="123"/>
    <n v="101087161"/>
    <x v="22"/>
    <x v="453"/>
    <n v="225282"/>
    <x v="0"/>
    <x v="0"/>
    <x v="3"/>
    <n v="75000000"/>
    <x v="12"/>
    <x v="2"/>
  </r>
  <r>
    <s v="Color"/>
    <x v="239"/>
    <n v="118"/>
    <n v="101111837"/>
    <x v="82"/>
    <x v="454"/>
    <n v="150764"/>
    <x v="0"/>
    <x v="0"/>
    <x v="0"/>
    <n v="80000000"/>
    <x v="7"/>
    <x v="4"/>
  </r>
  <r>
    <s v="Color"/>
    <x v="240"/>
    <n v="154"/>
    <n v="95632614"/>
    <x v="205"/>
    <x v="455"/>
    <n v="118483"/>
    <x v="0"/>
    <x v="0"/>
    <x v="3"/>
    <n v="79000000"/>
    <x v="16"/>
    <x v="13"/>
  </r>
  <r>
    <s v="Color"/>
    <x v="241"/>
    <n v="118"/>
    <n v="94822707"/>
    <x v="50"/>
    <x v="456"/>
    <n v="227072"/>
    <x v="0"/>
    <x v="0"/>
    <x v="3"/>
    <n v="80000000"/>
    <x v="4"/>
    <x v="8"/>
  </r>
  <r>
    <s v="Color"/>
    <x v="242"/>
    <n v="90"/>
    <n v="92969824"/>
    <x v="206"/>
    <x v="457"/>
    <n v="63625"/>
    <x v="0"/>
    <x v="0"/>
    <x v="1"/>
    <n v="80000000"/>
    <x v="12"/>
    <x v="31"/>
  </r>
  <r>
    <s v="Color"/>
    <x v="155"/>
    <n v="113"/>
    <n v="91188905"/>
    <x v="207"/>
    <x v="458"/>
    <n v="58184"/>
    <x v="0"/>
    <x v="0"/>
    <x v="0"/>
    <n v="80000000"/>
    <x v="14"/>
    <x v="41"/>
  </r>
  <r>
    <s v="Color"/>
    <x v="243"/>
    <n v="88"/>
    <n v="90443603"/>
    <x v="208"/>
    <x v="459"/>
    <n v="112167"/>
    <x v="0"/>
    <x v="0"/>
    <x v="1"/>
    <n v="80000000"/>
    <x v="25"/>
    <x v="22"/>
  </r>
  <r>
    <s v="Color"/>
    <x v="79"/>
    <n v="93"/>
    <n v="82226474"/>
    <x v="209"/>
    <x v="460"/>
    <n v="65499"/>
    <x v="0"/>
    <x v="0"/>
    <x v="1"/>
    <n v="65000000"/>
    <x v="6"/>
    <x v="23"/>
  </r>
  <r>
    <s v="Color"/>
    <x v="244"/>
    <n v="104"/>
    <n v="79363785"/>
    <x v="210"/>
    <x v="461"/>
    <n v="139423"/>
    <x v="0"/>
    <x v="0"/>
    <x v="0"/>
    <n v="80000000"/>
    <x v="7"/>
    <x v="34"/>
  </r>
  <r>
    <s v="Color"/>
    <x v="104"/>
    <n v="135"/>
    <n v="76081498"/>
    <x v="211"/>
    <x v="462"/>
    <n v="76099"/>
    <x v="0"/>
    <x v="0"/>
    <x v="3"/>
    <n v="75000000"/>
    <x v="12"/>
    <x v="10"/>
  </r>
  <r>
    <s v="Color"/>
    <x v="49"/>
    <n v="134"/>
    <n v="85707116"/>
    <x v="107"/>
    <x v="463"/>
    <n v="303185"/>
    <x v="0"/>
    <x v="0"/>
    <x v="3"/>
    <n v="68000000"/>
    <x v="10"/>
    <x v="32"/>
  </r>
  <r>
    <s v="Color"/>
    <x v="245"/>
    <n v="98"/>
    <n v="74329966"/>
    <x v="212"/>
    <x v="464"/>
    <n v="60910"/>
    <x v="0"/>
    <x v="0"/>
    <x v="0"/>
    <n v="70000000"/>
    <x v="19"/>
    <x v="20"/>
  </r>
  <r>
    <s v="Color"/>
    <x v="246"/>
    <n v="80"/>
    <n v="100169068"/>
    <x v="28"/>
    <x v="465"/>
    <n v="16385"/>
    <x v="0"/>
    <x v="0"/>
    <x v="1"/>
    <n v="80000000"/>
    <x v="4"/>
    <x v="51"/>
  </r>
  <r>
    <s v="Color"/>
    <x v="247"/>
    <n v="83"/>
    <n v="73215310"/>
    <x v="213"/>
    <x v="466"/>
    <n v="44143"/>
    <x v="0"/>
    <x v="0"/>
    <x v="2"/>
    <n v="80000000"/>
    <x v="18"/>
    <x v="15"/>
  </r>
  <r>
    <s v="Color"/>
    <x v="157"/>
    <n v="102"/>
    <n v="80360866"/>
    <x v="214"/>
    <x v="467"/>
    <n v="44662"/>
    <x v="0"/>
    <x v="0"/>
    <x v="1"/>
    <n v="80000000"/>
    <x v="9"/>
    <x v="31"/>
  </r>
  <r>
    <s v="Color"/>
    <x v="248"/>
    <n v="130"/>
    <n v="69102910"/>
    <x v="215"/>
    <x v="468"/>
    <n v="58402"/>
    <x v="0"/>
    <x v="0"/>
    <x v="0"/>
    <n v="80000000"/>
    <x v="19"/>
    <x v="37"/>
  </r>
  <r>
    <s v="Color"/>
    <x v="249"/>
    <n v="129"/>
    <n v="65948711"/>
    <x v="177"/>
    <x v="469"/>
    <n v="86422"/>
    <x v="0"/>
    <x v="0"/>
    <x v="3"/>
    <n v="80000000"/>
    <x v="13"/>
    <x v="4"/>
  </r>
  <r>
    <s v="Color"/>
    <x v="250"/>
    <n v="117"/>
    <n v="821997"/>
    <x v="16"/>
    <x v="470"/>
    <n v="666"/>
    <x v="0"/>
    <x v="0"/>
    <x v="0"/>
    <m/>
    <x v="12"/>
    <x v="15"/>
  </r>
  <r>
    <s v="Color"/>
    <x v="216"/>
    <n v="89"/>
    <n v="169692572"/>
    <x v="56"/>
    <x v="471"/>
    <n v="56501"/>
    <x v="0"/>
    <x v="0"/>
    <x v="1"/>
    <n v="80000000"/>
    <x v="2"/>
    <x v="10"/>
  </r>
  <r>
    <s v=" Black and White"/>
    <x v="112"/>
    <n v="25"/>
    <m/>
    <x v="34"/>
    <x v="472"/>
    <n v="11427"/>
    <x v="0"/>
    <x v="0"/>
    <x v="8"/>
    <m/>
    <x v="20"/>
    <x v="32"/>
  </r>
  <r>
    <s v="Color"/>
    <x v="251"/>
    <n v="74"/>
    <n v="60507228"/>
    <x v="216"/>
    <x v="473"/>
    <n v="27543"/>
    <x v="0"/>
    <x v="0"/>
    <x v="2"/>
    <n v="80000000"/>
    <x v="14"/>
    <x v="11"/>
  </r>
  <r>
    <s v="Color"/>
    <x v="93"/>
    <n v="96"/>
    <n v="56684819"/>
    <x v="4"/>
    <x v="474"/>
    <n v="103787"/>
    <x v="0"/>
    <x v="0"/>
    <x v="0"/>
    <n v="80000000"/>
    <x v="18"/>
    <x v="18"/>
  </r>
  <r>
    <s v="Color"/>
    <x v="183"/>
    <n v="114"/>
    <n v="50628009"/>
    <x v="217"/>
    <x v="475"/>
    <n v="22955"/>
    <x v="0"/>
    <x v="0"/>
    <x v="1"/>
    <n v="90000000"/>
    <x v="19"/>
    <x v="23"/>
  </r>
  <r>
    <s v="Color"/>
    <x v="163"/>
    <n v="99"/>
    <n v="69772969"/>
    <x v="22"/>
    <x v="476"/>
    <n v="155532"/>
    <x v="0"/>
    <x v="0"/>
    <x v="3"/>
    <n v="80000000"/>
    <x v="17"/>
    <x v="12"/>
  </r>
  <r>
    <s v="Color"/>
    <x v="29"/>
    <n v="129"/>
    <n v="45356386"/>
    <x v="9"/>
    <x v="477"/>
    <n v="71574"/>
    <x v="6"/>
    <x v="0"/>
    <x v="1"/>
    <n v="75000000"/>
    <x v="11"/>
    <x v="18"/>
  </r>
  <r>
    <s v="Color"/>
    <x v="252"/>
    <n v="113"/>
    <n v="55350897"/>
    <x v="48"/>
    <x v="478"/>
    <n v="83560"/>
    <x v="0"/>
    <x v="0"/>
    <x v="0"/>
    <n v="85000000"/>
    <x v="19"/>
    <x v="15"/>
  </r>
  <r>
    <s v="Color"/>
    <x v="253"/>
    <n v="90"/>
    <n v="39442871"/>
    <x v="218"/>
    <x v="479"/>
    <n v="80639"/>
    <x v="0"/>
    <x v="0"/>
    <x v="0"/>
    <n v="80000000"/>
    <x v="21"/>
    <x v="43"/>
  </r>
  <r>
    <s v="Color"/>
    <x v="254"/>
    <n v="118"/>
    <n v="37899638"/>
    <x v="219"/>
    <x v="480"/>
    <n v="98472"/>
    <x v="0"/>
    <x v="0"/>
    <x v="0"/>
    <n v="88000000"/>
    <x v="11"/>
    <x v="18"/>
  </r>
  <r>
    <s v="Color"/>
    <x v="23"/>
    <n v="106"/>
    <n v="37754208"/>
    <x v="147"/>
    <x v="481"/>
    <n v="172217"/>
    <x v="0"/>
    <x v="0"/>
    <x v="0"/>
    <n v="70000000"/>
    <x v="25"/>
    <x v="22"/>
  </r>
  <r>
    <s v="Color"/>
    <x v="255"/>
    <n v="81"/>
    <m/>
    <x v="220"/>
    <x v="482"/>
    <n v="979"/>
    <x v="2"/>
    <x v="9"/>
    <x v="4"/>
    <m/>
    <x v="2"/>
    <x v="21"/>
  </r>
  <r>
    <s v="Color"/>
    <x v="97"/>
    <n v="117"/>
    <n v="27779888"/>
    <x v="50"/>
    <x v="483"/>
    <n v="55913"/>
    <x v="0"/>
    <x v="0"/>
    <x v="3"/>
    <m/>
    <x v="12"/>
    <x v="8"/>
  </r>
  <r>
    <s v="Color"/>
    <x v="64"/>
    <n v="89"/>
    <n v="38542418"/>
    <x v="221"/>
    <x v="484"/>
    <n v="151424"/>
    <x v="0"/>
    <x v="0"/>
    <x v="0"/>
    <n v="80000000"/>
    <x v="0"/>
    <x v="22"/>
  </r>
  <r>
    <s v="Color"/>
    <x v="145"/>
    <n v="145"/>
    <n v="34566746"/>
    <x v="222"/>
    <x v="485"/>
    <n v="45231"/>
    <x v="0"/>
    <x v="0"/>
    <x v="0"/>
    <n v="80000000"/>
    <x v="21"/>
    <x v="11"/>
  </r>
  <r>
    <s v="Color"/>
    <x v="48"/>
    <n v="114"/>
    <n v="32885565"/>
    <x v="50"/>
    <x v="486"/>
    <n v="53132"/>
    <x v="0"/>
    <x v="0"/>
    <x v="0"/>
    <n v="80000000"/>
    <x v="25"/>
    <x v="27"/>
  </r>
  <r>
    <s v="Color"/>
    <x v="256"/>
    <n v="87"/>
    <n v="36073232"/>
    <x v="223"/>
    <x v="487"/>
    <n v="8913"/>
    <x v="0"/>
    <x v="0"/>
    <x v="1"/>
    <n v="80000000"/>
    <x v="8"/>
    <x v="31"/>
  </r>
  <r>
    <s v="Color"/>
    <x v="257"/>
    <n v="119"/>
    <n v="21471685"/>
    <x v="4"/>
    <x v="488"/>
    <n v="65464"/>
    <x v="0"/>
    <x v="0"/>
    <x v="0"/>
    <n v="44000000"/>
    <x v="21"/>
    <x v="52"/>
  </r>
  <r>
    <s v="Color"/>
    <x v="258"/>
    <n v="91"/>
    <n v="20950820"/>
    <x v="84"/>
    <x v="489"/>
    <n v="24183"/>
    <x v="0"/>
    <x v="7"/>
    <x v="1"/>
    <n v="80000000"/>
    <x v="16"/>
    <x v="20"/>
  </r>
  <r>
    <s v=" Black and White"/>
    <x v="13"/>
    <n v="118"/>
    <n v="19673424"/>
    <x v="224"/>
    <x v="490"/>
    <n v="37446"/>
    <x v="0"/>
    <x v="0"/>
    <x v="0"/>
    <n v="80000000"/>
    <x v="0"/>
    <x v="27"/>
  </r>
  <r>
    <s v="Color"/>
    <x v="104"/>
    <n v="116"/>
    <n v="19480739"/>
    <x v="4"/>
    <x v="491"/>
    <n v="53057"/>
    <x v="0"/>
    <x v="0"/>
    <x v="0"/>
    <n v="80000000"/>
    <x v="16"/>
    <x v="23"/>
  </r>
  <r>
    <s v="Color"/>
    <x v="259"/>
    <n v="177"/>
    <n v="17593391"/>
    <x v="39"/>
    <x v="492"/>
    <n v="56403"/>
    <x v="0"/>
    <x v="0"/>
    <x v="3"/>
    <n v="80000000"/>
    <x v="12"/>
    <x v="19"/>
  </r>
  <r>
    <s v="Color"/>
    <x v="82"/>
    <n v="97"/>
    <n v="18318000"/>
    <x v="191"/>
    <x v="493"/>
    <n v="24868"/>
    <x v="0"/>
    <x v="4"/>
    <x v="2"/>
    <n v="80000000"/>
    <x v="19"/>
    <x v="27"/>
  </r>
  <r>
    <s v="Color"/>
    <x v="107"/>
    <n v="106"/>
    <n v="27356090"/>
    <x v="1"/>
    <x v="494"/>
    <n v="58752"/>
    <x v="0"/>
    <x v="0"/>
    <x v="0"/>
    <n v="90000000"/>
    <x v="2"/>
    <x v="19"/>
  </r>
  <r>
    <s v="Color"/>
    <x v="260"/>
    <n v="106"/>
    <n v="17473245"/>
    <x v="221"/>
    <x v="495"/>
    <n v="47612"/>
    <x v="0"/>
    <x v="0"/>
    <x v="0"/>
    <n v="70000000"/>
    <x v="21"/>
    <x v="20"/>
  </r>
  <r>
    <s v="Color"/>
    <x v="190"/>
    <n v="94"/>
    <n v="15131330"/>
    <x v="44"/>
    <x v="496"/>
    <n v="25843"/>
    <x v="0"/>
    <x v="9"/>
    <x v="1"/>
    <n v="86000000"/>
    <x v="6"/>
    <x v="19"/>
  </r>
  <r>
    <s v="Color"/>
    <x v="261"/>
    <n v="104"/>
    <n v="19406406"/>
    <x v="225"/>
    <x v="497"/>
    <n v="7630"/>
    <x v="2"/>
    <x v="9"/>
    <x v="2"/>
    <n v="40000000"/>
    <x v="0"/>
    <x v="6"/>
  </r>
  <r>
    <s v="Color"/>
    <x v="176"/>
    <n v="102"/>
    <n v="1891821"/>
    <x v="23"/>
    <x v="498"/>
    <n v="16474"/>
    <x v="0"/>
    <x v="1"/>
    <x v="0"/>
    <n v="52000000"/>
    <x v="11"/>
    <x v="39"/>
  </r>
  <r>
    <s v="Color"/>
    <x v="215"/>
    <n v="105"/>
    <n v="23219748"/>
    <x v="226"/>
    <x v="499"/>
    <n v="84508"/>
    <x v="0"/>
    <x v="3"/>
    <x v="0"/>
    <n v="80000000"/>
    <x v="10"/>
    <x v="23"/>
  </r>
  <r>
    <s v="Color"/>
    <x v="262"/>
    <n v="89"/>
    <m/>
    <x v="227"/>
    <x v="500"/>
    <n v="230"/>
    <x v="6"/>
    <x v="12"/>
    <x v="1"/>
    <n v="8000000"/>
    <x v="2"/>
    <x v="46"/>
  </r>
  <r>
    <s v="Color"/>
    <x v="83"/>
    <n v="135"/>
    <n v="170708996"/>
    <x v="112"/>
    <x v="501"/>
    <n v="610568"/>
    <x v="0"/>
    <x v="0"/>
    <x v="0"/>
    <n v="58000000"/>
    <x v="17"/>
    <x v="17"/>
  </r>
  <r>
    <s v="Color"/>
    <x v="220"/>
    <n v="73"/>
    <n v="422783777"/>
    <x v="228"/>
    <x v="502"/>
    <n v="644348"/>
    <x v="0"/>
    <x v="0"/>
    <x v="2"/>
    <n v="45000000"/>
    <x v="24"/>
    <x v="3"/>
  </r>
  <r>
    <s v="Color"/>
    <x v="148"/>
    <n v="94"/>
    <n v="103812241"/>
    <x v="11"/>
    <x v="503"/>
    <n v="67296"/>
    <x v="0"/>
    <x v="0"/>
    <x v="1"/>
    <n v="79000000"/>
    <x v="3"/>
    <x v="27"/>
  </r>
  <r>
    <s v="Color"/>
    <x v="263"/>
    <n v="95"/>
    <n v="119793567"/>
    <x v="229"/>
    <x v="504"/>
    <n v="64387"/>
    <x v="0"/>
    <x v="0"/>
    <x v="1"/>
    <n v="78000000"/>
    <x v="8"/>
    <x v="12"/>
  </r>
  <r>
    <s v="Color"/>
    <x v="24"/>
    <n v="124"/>
    <n v="92930005"/>
    <x v="167"/>
    <x v="505"/>
    <n v="204063"/>
    <x v="0"/>
    <x v="7"/>
    <x v="3"/>
    <n v="78000000"/>
    <x v="18"/>
    <x v="13"/>
  </r>
  <r>
    <s v="Color"/>
    <x v="89"/>
    <n v="136"/>
    <n v="67286731"/>
    <x v="9"/>
    <x v="506"/>
    <n v="67856"/>
    <x v="0"/>
    <x v="0"/>
    <x v="0"/>
    <n v="100000000"/>
    <x v="13"/>
    <x v="10"/>
  </r>
  <r>
    <s v="Color"/>
    <x v="205"/>
    <n v="91"/>
    <n v="74158157"/>
    <x v="124"/>
    <x v="507"/>
    <n v="60370"/>
    <x v="0"/>
    <x v="0"/>
    <x v="1"/>
    <n v="79000000"/>
    <x v="9"/>
    <x v="53"/>
  </r>
  <r>
    <s v="Color"/>
    <x v="264"/>
    <n v="107"/>
    <n v="127083765"/>
    <x v="22"/>
    <x v="508"/>
    <n v="191912"/>
    <x v="0"/>
    <x v="0"/>
    <x v="0"/>
    <n v="76000000"/>
    <x v="16"/>
    <x v="18"/>
  </r>
  <r>
    <s v="Color"/>
    <x v="116"/>
    <n v="108"/>
    <n v="1339152"/>
    <x v="230"/>
    <x v="509"/>
    <n v="28276"/>
    <x v="0"/>
    <x v="9"/>
    <x v="1"/>
    <n v="81200000"/>
    <x v="2"/>
    <x v="6"/>
  </r>
  <r>
    <s v="Color"/>
    <x v="265"/>
    <n v="99"/>
    <n v="15071514"/>
    <x v="231"/>
    <x v="510"/>
    <n v="65037"/>
    <x v="0"/>
    <x v="0"/>
    <x v="0"/>
    <n v="80000000"/>
    <x v="1"/>
    <x v="18"/>
  </r>
  <r>
    <s v="Color"/>
    <x v="266"/>
    <n v="92"/>
    <n v="26000610"/>
    <x v="20"/>
    <x v="511"/>
    <n v="16611"/>
    <x v="0"/>
    <x v="0"/>
    <x v="1"/>
    <n v="76000000"/>
    <x v="21"/>
    <x v="54"/>
  </r>
  <r>
    <s v="Color"/>
    <x v="267"/>
    <n v="87"/>
    <n v="323505540"/>
    <x v="232"/>
    <x v="512"/>
    <n v="24407"/>
    <x v="0"/>
    <x v="6"/>
    <x v="1"/>
    <n v="75000000"/>
    <x v="5"/>
    <x v="2"/>
  </r>
  <r>
    <s v=" Black and White"/>
    <x v="268"/>
    <n v="110"/>
    <n v="66462600"/>
    <x v="0"/>
    <x v="513"/>
    <n v="141533"/>
    <x v="0"/>
    <x v="0"/>
    <x v="0"/>
    <n v="78000000"/>
    <x v="16"/>
    <x v="27"/>
  </r>
  <r>
    <s v="Color"/>
    <x v="269"/>
    <n v="98"/>
    <n v="368049635"/>
    <x v="164"/>
    <x v="514"/>
    <n v="286877"/>
    <x v="0"/>
    <x v="0"/>
    <x v="1"/>
    <n v="76000000"/>
    <x v="8"/>
    <x v="7"/>
  </r>
  <r>
    <s v="Color"/>
    <x v="41"/>
    <n v="154"/>
    <n v="306124059"/>
    <x v="4"/>
    <x v="515"/>
    <n v="430055"/>
    <x v="0"/>
    <x v="0"/>
    <x v="0"/>
    <n v="75000000"/>
    <x v="25"/>
    <x v="8"/>
  </r>
  <r>
    <s v="Color"/>
    <x v="37"/>
    <n v="129"/>
    <n v="229074524"/>
    <x v="4"/>
    <x v="516"/>
    <n v="278362"/>
    <x v="0"/>
    <x v="0"/>
    <x v="0"/>
    <n v="73000000"/>
    <x v="12"/>
    <x v="12"/>
  </r>
  <r>
    <s v="Color"/>
    <x v="78"/>
    <n v="86"/>
    <n v="193136719"/>
    <x v="28"/>
    <x v="517"/>
    <n v="266636"/>
    <x v="0"/>
    <x v="0"/>
    <x v="1"/>
    <n v="75000000"/>
    <x v="11"/>
    <x v="8"/>
  </r>
  <r>
    <s v="Color"/>
    <x v="121"/>
    <n v="109"/>
    <n v="35286428"/>
    <x v="210"/>
    <x v="518"/>
    <n v="361767"/>
    <x v="0"/>
    <x v="0"/>
    <x v="3"/>
    <n v="76000000"/>
    <x v="6"/>
    <x v="0"/>
  </r>
  <r>
    <s v="Color"/>
    <x v="10"/>
    <n v="104"/>
    <n v="157299717"/>
    <x v="4"/>
    <x v="519"/>
    <n v="452928"/>
    <x v="0"/>
    <x v="0"/>
    <x v="0"/>
    <n v="75000000"/>
    <x v="21"/>
    <x v="38"/>
  </r>
  <r>
    <s v="Color"/>
    <x v="203"/>
    <n v="110"/>
    <n v="134568845"/>
    <x v="233"/>
    <x v="520"/>
    <n v="299852"/>
    <x v="0"/>
    <x v="0"/>
    <x v="3"/>
    <n v="75000000"/>
    <x v="7"/>
    <x v="10"/>
  </r>
  <r>
    <s v="Color"/>
    <x v="26"/>
    <n v="136"/>
    <n v="134006721"/>
    <x v="2"/>
    <x v="521"/>
    <n v="259492"/>
    <x v="0"/>
    <x v="0"/>
    <x v="3"/>
    <n v="75000000"/>
    <x v="25"/>
    <x v="38"/>
  </r>
  <r>
    <s v="Color"/>
    <x v="127"/>
    <n v="115"/>
    <n v="195329763"/>
    <x v="72"/>
    <x v="522"/>
    <n v="194249"/>
    <x v="0"/>
    <x v="0"/>
    <x v="1"/>
    <n v="80000000"/>
    <x v="6"/>
    <x v="8"/>
  </r>
  <r>
    <s v="Color"/>
    <x v="230"/>
    <n v="99"/>
    <n v="120776832"/>
    <x v="126"/>
    <x v="523"/>
    <n v="266103"/>
    <x v="0"/>
    <x v="0"/>
    <x v="0"/>
    <n v="75000000"/>
    <x v="13"/>
    <x v="2"/>
  </r>
  <r>
    <s v="Color"/>
    <x v="238"/>
    <n v="117"/>
    <n v="118823091"/>
    <x v="234"/>
    <x v="524"/>
    <n v="98693"/>
    <x v="0"/>
    <x v="0"/>
    <x v="1"/>
    <n v="75000000"/>
    <x v="1"/>
    <x v="10"/>
  </r>
  <r>
    <s v="Color"/>
    <x v="199"/>
    <n v="125"/>
    <n v="41814863"/>
    <x v="235"/>
    <x v="525"/>
    <n v="28635"/>
    <x v="0"/>
    <x v="0"/>
    <x v="3"/>
    <n v="50000000"/>
    <x v="13"/>
    <x v="37"/>
  </r>
  <r>
    <s v="Color"/>
    <x v="270"/>
    <n v="110"/>
    <n v="97360069"/>
    <x v="236"/>
    <x v="526"/>
    <n v="36491"/>
    <x v="0"/>
    <x v="0"/>
    <x v="1"/>
    <n v="75000000"/>
    <x v="14"/>
    <x v="54"/>
  </r>
  <r>
    <s v="Color"/>
    <x v="111"/>
    <n v="125"/>
    <n v="117698894"/>
    <x v="179"/>
    <x v="527"/>
    <n v="447979"/>
    <x v="0"/>
    <x v="0"/>
    <x v="0"/>
    <n v="75000000"/>
    <x v="8"/>
    <x v="11"/>
  </r>
  <r>
    <s v="Color"/>
    <x v="205"/>
    <n v="102"/>
    <n v="162001186"/>
    <x v="124"/>
    <x v="528"/>
    <n v="181443"/>
    <x v="0"/>
    <x v="0"/>
    <x v="0"/>
    <n v="80000000"/>
    <x v="4"/>
    <x v="19"/>
  </r>
  <r>
    <s v="Color"/>
    <x v="37"/>
    <n v="128"/>
    <n v="77032279"/>
    <x v="199"/>
    <x v="529"/>
    <n v="303864"/>
    <x v="0"/>
    <x v="0"/>
    <x v="0"/>
    <n v="60000000"/>
    <x v="13"/>
    <x v="11"/>
  </r>
  <r>
    <s v="Color"/>
    <x v="112"/>
    <n v="43"/>
    <m/>
    <x v="63"/>
    <x v="530"/>
    <n v="36919"/>
    <x v="0"/>
    <x v="0"/>
    <x v="5"/>
    <m/>
    <x v="20"/>
    <x v="7"/>
  </r>
  <r>
    <s v="Color"/>
    <x v="207"/>
    <n v="100"/>
    <n v="73023275"/>
    <x v="237"/>
    <x v="531"/>
    <n v="16271"/>
    <x v="0"/>
    <x v="0"/>
    <x v="1"/>
    <n v="35000000"/>
    <x v="0"/>
    <x v="28"/>
  </r>
  <r>
    <s v="Color"/>
    <x v="29"/>
    <n v="124"/>
    <n v="68473360"/>
    <x v="50"/>
    <x v="532"/>
    <n v="49536"/>
    <x v="0"/>
    <x v="0"/>
    <x v="0"/>
    <n v="75000000"/>
    <x v="21"/>
    <x v="18"/>
  </r>
  <r>
    <s v="Color"/>
    <x v="271"/>
    <n v="102"/>
    <n v="66636385"/>
    <x v="238"/>
    <x v="533"/>
    <n v="88451"/>
    <x v="0"/>
    <x v="0"/>
    <x v="3"/>
    <n v="75000000"/>
    <x v="1"/>
    <x v="1"/>
  </r>
  <r>
    <s v="Color"/>
    <x v="192"/>
    <n v="90"/>
    <n v="160762022"/>
    <x v="28"/>
    <x v="534"/>
    <n v="132415"/>
    <x v="0"/>
    <x v="0"/>
    <x v="1"/>
    <n v="75000000"/>
    <x v="13"/>
    <x v="19"/>
  </r>
  <r>
    <s v="Color"/>
    <x v="110"/>
    <n v="130"/>
    <n v="103338338"/>
    <x v="239"/>
    <x v="535"/>
    <n v="55901"/>
    <x v="0"/>
    <x v="0"/>
    <x v="0"/>
    <n v="70000000"/>
    <x v="6"/>
    <x v="12"/>
  </r>
  <r>
    <s v="Color"/>
    <x v="112"/>
    <n v="45"/>
    <m/>
    <x v="240"/>
    <x v="536"/>
    <n v="29450"/>
    <x v="0"/>
    <x v="0"/>
    <x v="4"/>
    <m/>
    <x v="20"/>
    <x v="24"/>
  </r>
  <r>
    <s v="Color"/>
    <x v="272"/>
    <n v="118"/>
    <n v="55808744"/>
    <x v="241"/>
    <x v="537"/>
    <n v="59435"/>
    <x v="0"/>
    <x v="0"/>
    <x v="0"/>
    <n v="53000000"/>
    <x v="11"/>
    <x v="20"/>
  </r>
  <r>
    <s v="Color"/>
    <x v="37"/>
    <n v="163"/>
    <n v="47379090"/>
    <x v="222"/>
    <x v="538"/>
    <n v="176936"/>
    <x v="0"/>
    <x v="9"/>
    <x v="3"/>
    <n v="70000000"/>
    <x v="11"/>
    <x v="32"/>
  </r>
  <r>
    <s v="Color"/>
    <x v="273"/>
    <n v="142"/>
    <n v="43426961"/>
    <x v="148"/>
    <x v="539"/>
    <n v="93494"/>
    <x v="0"/>
    <x v="0"/>
    <x v="3"/>
    <n v="70000000"/>
    <x v="16"/>
    <x v="4"/>
  </r>
  <r>
    <s v="Color"/>
    <x v="274"/>
    <n v="100"/>
    <n v="47000485"/>
    <x v="242"/>
    <x v="540"/>
    <n v="72867"/>
    <x v="0"/>
    <x v="0"/>
    <x v="0"/>
    <n v="75000000"/>
    <x v="4"/>
    <x v="28"/>
  </r>
  <r>
    <s v="Color"/>
    <x v="128"/>
    <n v="116"/>
    <n v="45434443"/>
    <x v="120"/>
    <x v="541"/>
    <n v="175960"/>
    <x v="0"/>
    <x v="0"/>
    <x v="0"/>
    <n v="75000000"/>
    <x v="2"/>
    <x v="11"/>
  </r>
  <r>
    <s v="Color"/>
    <x v="139"/>
    <n v="131"/>
    <n v="42044321"/>
    <x v="104"/>
    <x v="542"/>
    <n v="65668"/>
    <x v="0"/>
    <x v="0"/>
    <x v="0"/>
    <n v="80000000"/>
    <x v="13"/>
    <x v="12"/>
  </r>
  <r>
    <s v="Color"/>
    <x v="275"/>
    <n v="91"/>
    <n v="73661010"/>
    <x v="243"/>
    <x v="543"/>
    <n v="71137"/>
    <x v="0"/>
    <x v="0"/>
    <x v="1"/>
    <n v="75000000"/>
    <x v="6"/>
    <x v="4"/>
  </r>
  <r>
    <s v="Color"/>
    <x v="276"/>
    <n v="123"/>
    <n v="41523271"/>
    <x v="244"/>
    <x v="544"/>
    <n v="57038"/>
    <x v="0"/>
    <x v="0"/>
    <x v="0"/>
    <n v="80000000"/>
    <x v="17"/>
    <x v="4"/>
  </r>
  <r>
    <s v="Color"/>
    <x v="277"/>
    <n v="134"/>
    <n v="37600435"/>
    <x v="245"/>
    <x v="545"/>
    <n v="55350"/>
    <x v="0"/>
    <x v="0"/>
    <x v="0"/>
    <n v="55000000"/>
    <x v="15"/>
    <x v="18"/>
  </r>
  <r>
    <s v="Color"/>
    <x v="278"/>
    <n v="148"/>
    <n v="39251128"/>
    <x v="246"/>
    <x v="546"/>
    <n v="31080"/>
    <x v="0"/>
    <x v="0"/>
    <x v="0"/>
    <n v="75000000"/>
    <x v="14"/>
    <x v="10"/>
  </r>
  <r>
    <s v="Color"/>
    <x v="227"/>
    <n v="110"/>
    <n v="83503161"/>
    <x v="247"/>
    <x v="547"/>
    <n v="138190"/>
    <x v="0"/>
    <x v="0"/>
    <x v="3"/>
    <n v="75000000"/>
    <x v="9"/>
    <x v="9"/>
  </r>
  <r>
    <s v="Color"/>
    <x v="279"/>
    <n v="113"/>
    <n v="34636443"/>
    <x v="79"/>
    <x v="548"/>
    <n v="93790"/>
    <x v="0"/>
    <x v="0"/>
    <x v="3"/>
    <n v="52000000"/>
    <x v="11"/>
    <x v="4"/>
  </r>
  <r>
    <s v="Color"/>
    <x v="280"/>
    <n v="94"/>
    <n v="22751979"/>
    <x v="248"/>
    <x v="549"/>
    <n v="52244"/>
    <x v="0"/>
    <x v="0"/>
    <x v="1"/>
    <n v="75000000"/>
    <x v="21"/>
    <x v="4"/>
  </r>
  <r>
    <s v="Color"/>
    <x v="281"/>
    <n v="116"/>
    <n v="30013346"/>
    <x v="25"/>
    <x v="550"/>
    <n v="31293"/>
    <x v="0"/>
    <x v="0"/>
    <x v="0"/>
    <n v="75000000"/>
    <x v="16"/>
    <x v="43"/>
  </r>
  <r>
    <s v="Color"/>
    <x v="215"/>
    <n v="99"/>
    <n v="14567883"/>
    <x v="249"/>
    <x v="551"/>
    <n v="44248"/>
    <x v="0"/>
    <x v="1"/>
    <x v="3"/>
    <n v="75000000"/>
    <x v="19"/>
    <x v="19"/>
  </r>
  <r>
    <s v="Color"/>
    <x v="282"/>
    <n v="84"/>
    <n v="90820"/>
    <x v="250"/>
    <x v="552"/>
    <n v="35510"/>
    <x v="0"/>
    <x v="0"/>
    <x v="0"/>
    <m/>
    <x v="0"/>
    <x v="19"/>
  </r>
  <r>
    <s v="Color"/>
    <x v="283"/>
    <n v="93"/>
    <n v="5409517"/>
    <x v="251"/>
    <x v="553"/>
    <n v="14280"/>
    <x v="0"/>
    <x v="0"/>
    <x v="0"/>
    <n v="75000000"/>
    <x v="17"/>
    <x v="55"/>
  </r>
  <r>
    <s v="Color"/>
    <x v="197"/>
    <n v="113"/>
    <n v="21009180"/>
    <x v="50"/>
    <x v="554"/>
    <n v="45815"/>
    <x v="0"/>
    <x v="0"/>
    <x v="0"/>
    <n v="45000000"/>
    <x v="13"/>
    <x v="9"/>
  </r>
  <r>
    <s v="Color"/>
    <x v="92"/>
    <n v="106"/>
    <n v="94999143"/>
    <x v="177"/>
    <x v="555"/>
    <n v="245152"/>
    <x v="0"/>
    <x v="0"/>
    <x v="0"/>
    <n v="75000000"/>
    <x v="21"/>
    <x v="13"/>
  </r>
  <r>
    <s v="Color"/>
    <x v="284"/>
    <n v="91"/>
    <n v="336029560"/>
    <x v="90"/>
    <x v="556"/>
    <n v="142403"/>
    <x v="0"/>
    <x v="0"/>
    <x v="1"/>
    <n v="74000000"/>
    <x v="2"/>
    <x v="21"/>
  </r>
  <r>
    <s v="Color"/>
    <x v="9"/>
    <n v="128"/>
    <n v="36381716"/>
    <x v="89"/>
    <x v="557"/>
    <n v="197584"/>
    <x v="0"/>
    <x v="0"/>
    <x v="0"/>
    <n v="82000000"/>
    <x v="9"/>
    <x v="9"/>
  </r>
  <r>
    <s v="Color"/>
    <x v="208"/>
    <n v="98"/>
    <n v="55585389"/>
    <x v="179"/>
    <x v="558"/>
    <n v="64121"/>
    <x v="0"/>
    <x v="0"/>
    <x v="3"/>
    <n v="69000000"/>
    <x v="19"/>
    <x v="18"/>
  </r>
  <r>
    <s v="Color"/>
    <x v="276"/>
    <n v="134"/>
    <n v="36976367"/>
    <x v="177"/>
    <x v="559"/>
    <n v="81611"/>
    <x v="0"/>
    <x v="0"/>
    <x v="0"/>
    <n v="75000000"/>
    <x v="19"/>
    <x v="19"/>
  </r>
  <r>
    <s v="Color"/>
    <x v="285"/>
    <n v="97"/>
    <n v="107225164"/>
    <x v="252"/>
    <x v="560"/>
    <n v="27130"/>
    <x v="0"/>
    <x v="0"/>
    <x v="1"/>
    <n v="73000000"/>
    <x v="5"/>
    <x v="22"/>
  </r>
  <r>
    <s v="Color"/>
    <x v="278"/>
    <n v="112"/>
    <n v="70224196"/>
    <x v="253"/>
    <x v="561"/>
    <n v="59352"/>
    <x v="0"/>
    <x v="0"/>
    <x v="0"/>
    <n v="70000000"/>
    <x v="7"/>
    <x v="23"/>
  </r>
  <r>
    <s v="Color"/>
    <x v="286"/>
    <n v="153"/>
    <n v="51814190"/>
    <x v="199"/>
    <x v="562"/>
    <n v="100837"/>
    <x v="0"/>
    <x v="0"/>
    <x v="3"/>
    <n v="75000000"/>
    <x v="0"/>
    <x v="21"/>
  </r>
  <r>
    <s v="Color"/>
    <x v="20"/>
    <n v="110"/>
    <n v="47456450"/>
    <x v="64"/>
    <x v="563"/>
    <n v="101386"/>
    <x v="0"/>
    <x v="0"/>
    <x v="3"/>
    <n v="70000000"/>
    <x v="1"/>
    <x v="1"/>
  </r>
  <r>
    <s v="Color"/>
    <x v="166"/>
    <n v="122"/>
    <n v="148213377"/>
    <x v="254"/>
    <x v="564"/>
    <n v="130776"/>
    <x v="0"/>
    <x v="0"/>
    <x v="0"/>
    <n v="73000000"/>
    <x v="6"/>
    <x v="4"/>
  </r>
  <r>
    <s v="Color"/>
    <x v="287"/>
    <n v="87"/>
    <n v="112950721"/>
    <x v="34"/>
    <x v="565"/>
    <n v="33884"/>
    <x v="0"/>
    <x v="0"/>
    <x v="1"/>
    <n v="72000000"/>
    <x v="17"/>
    <x v="51"/>
  </r>
  <r>
    <s v="Color"/>
    <x v="288"/>
    <n v="178"/>
    <n v="75600000"/>
    <x v="255"/>
    <x v="566"/>
    <n v="736638"/>
    <x v="0"/>
    <x v="0"/>
    <x v="3"/>
    <n v="72000000"/>
    <x v="15"/>
    <x v="26"/>
  </r>
  <r>
    <s v="Color"/>
    <x v="2"/>
    <n v="125"/>
    <n v="62647540"/>
    <x v="107"/>
    <x v="567"/>
    <n v="143525"/>
    <x v="0"/>
    <x v="7"/>
    <x v="3"/>
    <n v="70000000"/>
    <x v="11"/>
    <x v="1"/>
  </r>
  <r>
    <s v="Color"/>
    <x v="289"/>
    <n v="87"/>
    <n v="183132370"/>
    <x v="256"/>
    <x v="568"/>
    <n v="259083"/>
    <x v="0"/>
    <x v="0"/>
    <x v="0"/>
    <n v="75000000"/>
    <x v="1"/>
    <x v="38"/>
  </r>
  <r>
    <s v="Color"/>
    <x v="290"/>
    <n v="152"/>
    <n v="27796042"/>
    <x v="16"/>
    <x v="569"/>
    <n v="45031"/>
    <x v="0"/>
    <x v="0"/>
    <x v="1"/>
    <n v="72000000"/>
    <x v="17"/>
    <x v="8"/>
  </r>
  <r>
    <s v="Color"/>
    <x v="199"/>
    <n v="116"/>
    <n v="32616869"/>
    <x v="257"/>
    <x v="570"/>
    <n v="34435"/>
    <x v="0"/>
    <x v="0"/>
    <x v="0"/>
    <n v="72000000"/>
    <x v="17"/>
    <x v="33"/>
  </r>
  <r>
    <s v="Color"/>
    <x v="222"/>
    <n v="109"/>
    <n v="18947630"/>
    <x v="258"/>
    <x v="571"/>
    <n v="11798"/>
    <x v="0"/>
    <x v="9"/>
    <x v="1"/>
    <n v="59660000"/>
    <x v="13"/>
    <x v="1"/>
  </r>
  <r>
    <s v="Color"/>
    <x v="92"/>
    <n v="108"/>
    <n v="114195633"/>
    <x v="259"/>
    <x v="572"/>
    <n v="193770"/>
    <x v="0"/>
    <x v="0"/>
    <x v="0"/>
    <n v="60000000"/>
    <x v="13"/>
    <x v="12"/>
  </r>
  <r>
    <s v="Color"/>
    <x v="291"/>
    <n v="85"/>
    <n v="144156464"/>
    <x v="34"/>
    <x v="573"/>
    <n v="74343"/>
    <x v="0"/>
    <x v="0"/>
    <x v="0"/>
    <n v="71500000"/>
    <x v="19"/>
    <x v="43"/>
  </r>
  <r>
    <s v="Color"/>
    <x v="92"/>
    <n v="106"/>
    <n v="227965690"/>
    <x v="210"/>
    <x v="574"/>
    <n v="271592"/>
    <x v="0"/>
    <x v="0"/>
    <x v="0"/>
    <n v="72000000"/>
    <x v="18"/>
    <x v="10"/>
  </r>
  <r>
    <s v="Color"/>
    <x v="12"/>
    <n v="93"/>
    <n v="436471036"/>
    <x v="260"/>
    <x v="575"/>
    <n v="314630"/>
    <x v="0"/>
    <x v="0"/>
    <x v="1"/>
    <n v="150000000"/>
    <x v="13"/>
    <x v="13"/>
  </r>
  <r>
    <s v="Color"/>
    <x v="28"/>
    <n v="117"/>
    <n v="244052771"/>
    <x v="21"/>
    <x v="576"/>
    <n v="263853"/>
    <x v="0"/>
    <x v="0"/>
    <x v="2"/>
    <n v="120000000"/>
    <x v="6"/>
    <x v="13"/>
  </r>
  <r>
    <s v="Color"/>
    <x v="292"/>
    <n v="116"/>
    <n v="152149590"/>
    <x v="126"/>
    <x v="577"/>
    <n v="74274"/>
    <x v="0"/>
    <x v="0"/>
    <x v="1"/>
    <n v="70000000"/>
    <x v="14"/>
    <x v="34"/>
  </r>
  <r>
    <s v="Color"/>
    <x v="48"/>
    <n v="132"/>
    <n v="141204016"/>
    <x v="2"/>
    <x v="578"/>
    <n v="142569"/>
    <x v="0"/>
    <x v="0"/>
    <x v="0"/>
    <n v="70000000"/>
    <x v="18"/>
    <x v="27"/>
  </r>
  <r>
    <s v="Color"/>
    <x v="293"/>
    <n v="92"/>
    <n v="162495848"/>
    <x v="20"/>
    <x v="579"/>
    <n v="34359"/>
    <x v="0"/>
    <x v="0"/>
    <x v="1"/>
    <n v="74000000"/>
    <x v="2"/>
    <x v="19"/>
  </r>
  <r>
    <s v="Color"/>
    <x v="83"/>
    <n v="139"/>
    <n v="136448821"/>
    <x v="110"/>
    <x v="580"/>
    <n v="98989"/>
    <x v="0"/>
    <x v="0"/>
    <x v="3"/>
    <n v="80000000"/>
    <x v="25"/>
    <x v="4"/>
  </r>
  <r>
    <s v="Color"/>
    <x v="168"/>
    <n v="153"/>
    <n v="120523073"/>
    <x v="261"/>
    <x v="581"/>
    <n v="885175"/>
    <x v="0"/>
    <x v="0"/>
    <x v="3"/>
    <n v="75000000"/>
    <x v="0"/>
    <x v="24"/>
  </r>
  <r>
    <s v="Color"/>
    <x v="37"/>
    <n v="142"/>
    <n v="119654900"/>
    <x v="55"/>
    <x v="582"/>
    <n v="182802"/>
    <x v="0"/>
    <x v="0"/>
    <x v="1"/>
    <n v="70000000"/>
    <x v="23"/>
    <x v="10"/>
  </r>
  <r>
    <s v="Color"/>
    <x v="24"/>
    <n v="101"/>
    <n v="72660029"/>
    <x v="8"/>
    <x v="309"/>
    <n v="115687"/>
    <x v="0"/>
    <x v="0"/>
    <x v="0"/>
    <n v="100000000"/>
    <x v="10"/>
    <x v="19"/>
  </r>
  <r>
    <s v="Color"/>
    <x v="199"/>
    <n v="124"/>
    <n v="117541000"/>
    <x v="3"/>
    <x v="583"/>
    <n v="269858"/>
    <x v="0"/>
    <x v="0"/>
    <x v="3"/>
    <n v="70000000"/>
    <x v="22"/>
    <x v="1"/>
  </r>
  <r>
    <s v="Color"/>
    <x v="294"/>
    <n v="117"/>
    <n v="116643346"/>
    <x v="262"/>
    <x v="584"/>
    <n v="119807"/>
    <x v="0"/>
    <x v="0"/>
    <x v="0"/>
    <n v="80000000"/>
    <x v="16"/>
    <x v="19"/>
  </r>
  <r>
    <s v="Color"/>
    <x v="112"/>
    <n v="45"/>
    <m/>
    <x v="263"/>
    <x v="585"/>
    <n v="49049"/>
    <x v="0"/>
    <x v="0"/>
    <x v="5"/>
    <m/>
    <x v="20"/>
    <x v="7"/>
  </r>
  <r>
    <s v="Color"/>
    <x v="295"/>
    <n v="141"/>
    <n v="100614858"/>
    <x v="264"/>
    <x v="586"/>
    <n v="206776"/>
    <x v="0"/>
    <x v="0"/>
    <x v="3"/>
    <n v="68000000"/>
    <x v="17"/>
    <x v="8"/>
  </r>
  <r>
    <s v="Color"/>
    <x v="92"/>
    <n v="110"/>
    <n v="42272747"/>
    <x v="265"/>
    <x v="587"/>
    <n v="78635"/>
    <x v="0"/>
    <x v="0"/>
    <x v="0"/>
    <n v="70000000"/>
    <x v="6"/>
    <x v="23"/>
  </r>
  <r>
    <s v="Color"/>
    <x v="215"/>
    <n v="109"/>
    <n v="80281096"/>
    <x v="178"/>
    <x v="588"/>
    <n v="143628"/>
    <x v="0"/>
    <x v="0"/>
    <x v="0"/>
    <n v="60000000"/>
    <x v="13"/>
    <x v="23"/>
  </r>
  <r>
    <s v="Color"/>
    <x v="291"/>
    <n v="88"/>
    <n v="219613391"/>
    <x v="266"/>
    <x v="589"/>
    <n v="31649"/>
    <x v="0"/>
    <x v="0"/>
    <x v="1"/>
    <n v="75000000"/>
    <x v="0"/>
    <x v="33"/>
  </r>
  <r>
    <s v="Color"/>
    <x v="296"/>
    <n v="124"/>
    <n v="78120196"/>
    <x v="70"/>
    <x v="590"/>
    <n v="103241"/>
    <x v="0"/>
    <x v="0"/>
    <x v="3"/>
    <n v="75000000"/>
    <x v="18"/>
    <x v="1"/>
  </r>
  <r>
    <s v="Color"/>
    <x v="273"/>
    <n v="119"/>
    <n v="98895417"/>
    <x v="3"/>
    <x v="591"/>
    <n v="203154"/>
    <x v="0"/>
    <x v="0"/>
    <x v="3"/>
    <n v="70000000"/>
    <x v="8"/>
    <x v="12"/>
  </r>
  <r>
    <s v="Color"/>
    <x v="297"/>
    <n v="103"/>
    <n v="70117571"/>
    <x v="17"/>
    <x v="592"/>
    <n v="56741"/>
    <x v="0"/>
    <x v="0"/>
    <x v="1"/>
    <n v="58000000"/>
    <x v="19"/>
    <x v="21"/>
  </r>
  <r>
    <s v="Color"/>
    <x v="87"/>
    <n v="116"/>
    <n v="83552429"/>
    <x v="45"/>
    <x v="593"/>
    <n v="154955"/>
    <x v="0"/>
    <x v="0"/>
    <x v="0"/>
    <n v="70000000"/>
    <x v="9"/>
    <x v="27"/>
  </r>
  <r>
    <s v="Color"/>
    <x v="23"/>
    <n v="125"/>
    <n v="66257002"/>
    <x v="97"/>
    <x v="594"/>
    <n v="350698"/>
    <x v="0"/>
    <x v="0"/>
    <x v="0"/>
    <n v="70000000"/>
    <x v="16"/>
    <x v="25"/>
  </r>
  <r>
    <s v="Color"/>
    <x v="271"/>
    <n v="125"/>
    <n v="65012000"/>
    <x v="267"/>
    <x v="595"/>
    <n v="43559"/>
    <x v="0"/>
    <x v="0"/>
    <x v="3"/>
    <n v="70000000"/>
    <x v="24"/>
    <x v="5"/>
  </r>
  <r>
    <s v=" Black and White"/>
    <x v="37"/>
    <n v="146"/>
    <n v="79883359"/>
    <x v="268"/>
    <x v="596"/>
    <n v="116159"/>
    <x v="0"/>
    <x v="0"/>
    <x v="0"/>
    <n v="66000000"/>
    <x v="9"/>
    <x v="13"/>
  </r>
  <r>
    <s v="Color"/>
    <x v="298"/>
    <n v="118"/>
    <n v="78031620"/>
    <x v="268"/>
    <x v="597"/>
    <n v="102248"/>
    <x v="0"/>
    <x v="0"/>
    <x v="0"/>
    <n v="70000000"/>
    <x v="10"/>
    <x v="9"/>
  </r>
  <r>
    <s v="Color"/>
    <x v="0"/>
    <n v="171"/>
    <n v="54222000"/>
    <x v="108"/>
    <x v="598"/>
    <n v="131217"/>
    <x v="0"/>
    <x v="0"/>
    <x v="0"/>
    <n v="69500000"/>
    <x v="30"/>
    <x v="32"/>
  </r>
  <r>
    <s v="Color"/>
    <x v="77"/>
    <n v="136"/>
    <n v="52474616"/>
    <x v="269"/>
    <x v="599"/>
    <n v="84118"/>
    <x v="0"/>
    <x v="0"/>
    <x v="0"/>
    <n v="70000000"/>
    <x v="4"/>
    <x v="22"/>
  </r>
  <r>
    <s v="Color"/>
    <x v="299"/>
    <n v="92"/>
    <n v="55942830"/>
    <x v="270"/>
    <x v="600"/>
    <n v="138582"/>
    <x v="0"/>
    <x v="0"/>
    <x v="0"/>
    <n v="70000000"/>
    <x v="10"/>
    <x v="22"/>
  </r>
  <r>
    <s v="Color"/>
    <x v="102"/>
    <n v="116"/>
    <n v="40932372"/>
    <x v="3"/>
    <x v="601"/>
    <n v="58023"/>
    <x v="0"/>
    <x v="0"/>
    <x v="3"/>
    <n v="70000000"/>
    <x v="19"/>
    <x v="22"/>
  </r>
  <r>
    <s v="Color"/>
    <x v="68"/>
    <n v="127"/>
    <n v="38345403"/>
    <x v="271"/>
    <x v="602"/>
    <n v="212085"/>
    <x v="0"/>
    <x v="1"/>
    <x v="0"/>
    <n v="70000000"/>
    <x v="1"/>
    <x v="16"/>
  </r>
  <r>
    <s v="Color"/>
    <x v="222"/>
    <n v="136"/>
    <n v="37901509"/>
    <x v="272"/>
    <x v="603"/>
    <n v="96385"/>
    <x v="0"/>
    <x v="0"/>
    <x v="0"/>
    <n v="70000000"/>
    <x v="12"/>
    <x v="15"/>
  </r>
  <r>
    <s v="Color"/>
    <x v="83"/>
    <n v="111"/>
    <n v="48430355"/>
    <x v="199"/>
    <x v="604"/>
    <n v="43709"/>
    <x v="0"/>
    <x v="0"/>
    <x v="0"/>
    <n v="70000000"/>
    <x v="9"/>
    <x v="43"/>
  </r>
  <r>
    <s v="Color"/>
    <x v="132"/>
    <n v="116"/>
    <n v="30157016"/>
    <x v="74"/>
    <x v="605"/>
    <n v="39659"/>
    <x v="0"/>
    <x v="0"/>
    <x v="0"/>
    <n v="70000000"/>
    <x v="18"/>
    <x v="23"/>
  </r>
  <r>
    <s v="Color"/>
    <x v="300"/>
    <n v="113"/>
    <n v="28031250"/>
    <x v="273"/>
    <x v="606"/>
    <n v="88146"/>
    <x v="0"/>
    <x v="1"/>
    <x v="3"/>
    <n v="60000000"/>
    <x v="11"/>
    <x v="31"/>
  </r>
  <r>
    <s v="Color"/>
    <x v="291"/>
    <n v="97"/>
    <n v="33105600"/>
    <x v="74"/>
    <x v="607"/>
    <n v="41663"/>
    <x v="0"/>
    <x v="0"/>
    <x v="0"/>
    <n v="70000000"/>
    <x v="18"/>
    <x v="28"/>
  </r>
  <r>
    <s v="Color"/>
    <x v="301"/>
    <n v="88"/>
    <n v="62321039"/>
    <x v="274"/>
    <x v="608"/>
    <n v="117096"/>
    <x v="0"/>
    <x v="0"/>
    <x v="3"/>
    <n v="70000000"/>
    <x v="3"/>
    <x v="21"/>
  </r>
  <r>
    <s v="Color"/>
    <x v="238"/>
    <n v="136"/>
    <n v="38509342"/>
    <x v="275"/>
    <x v="609"/>
    <n v="61995"/>
    <x v="0"/>
    <x v="0"/>
    <x v="0"/>
    <n v="75000000"/>
    <x v="3"/>
    <x v="18"/>
  </r>
  <r>
    <s v="Color"/>
    <x v="302"/>
    <n v="125"/>
    <n v="19076815"/>
    <x v="268"/>
    <x v="610"/>
    <n v="43651"/>
    <x v="0"/>
    <x v="0"/>
    <x v="3"/>
    <n v="60000000"/>
    <x v="18"/>
    <x v="22"/>
  </r>
  <r>
    <s v="Color"/>
    <x v="303"/>
    <n v="116"/>
    <n v="25093607"/>
    <x v="22"/>
    <x v="611"/>
    <n v="105556"/>
    <x v="0"/>
    <x v="1"/>
    <x v="3"/>
    <n v="35000000"/>
    <x v="9"/>
    <x v="12"/>
  </r>
  <r>
    <s v="Color"/>
    <x v="130"/>
    <n v="98"/>
    <n v="18990542"/>
    <x v="276"/>
    <x v="612"/>
    <n v="22264"/>
    <x v="0"/>
    <x v="0"/>
    <x v="3"/>
    <n v="70000000"/>
    <x v="18"/>
    <x v="56"/>
  </r>
  <r>
    <s v="Color"/>
    <x v="304"/>
    <n v="91"/>
    <n v="14294842"/>
    <x v="102"/>
    <x v="613"/>
    <n v="16761"/>
    <x v="0"/>
    <x v="0"/>
    <x v="3"/>
    <n v="70000000"/>
    <x v="18"/>
    <x v="57"/>
  </r>
  <r>
    <s v="Color"/>
    <x v="305"/>
    <n v="97"/>
    <n v="19819494"/>
    <x v="27"/>
    <x v="614"/>
    <n v="26893"/>
    <x v="0"/>
    <x v="0"/>
    <x v="3"/>
    <n v="70000000"/>
    <x v="19"/>
    <x v="27"/>
  </r>
  <r>
    <s v="Color"/>
    <x v="306"/>
    <n v="95"/>
    <n v="13596911"/>
    <x v="277"/>
    <x v="615"/>
    <n v="25572"/>
    <x v="0"/>
    <x v="0"/>
    <x v="1"/>
    <n v="70000000"/>
    <x v="17"/>
    <x v="5"/>
  </r>
  <r>
    <s v="Color"/>
    <x v="154"/>
    <n v="88"/>
    <n v="8460990"/>
    <x v="278"/>
    <x v="616"/>
    <n v="5116"/>
    <x v="0"/>
    <x v="0"/>
    <x v="1"/>
    <n v="70000000"/>
    <x v="8"/>
    <x v="23"/>
  </r>
  <r>
    <s v="Color"/>
    <x v="158"/>
    <n v="133"/>
    <n v="7097125"/>
    <x v="79"/>
    <x v="617"/>
    <n v="38983"/>
    <x v="0"/>
    <x v="0"/>
    <x v="3"/>
    <n v="70000000"/>
    <x v="2"/>
    <x v="28"/>
  </r>
  <r>
    <s v="Color"/>
    <x v="307"/>
    <n v="106"/>
    <n v="37760080"/>
    <x v="117"/>
    <x v="618"/>
    <n v="72868"/>
    <x v="0"/>
    <x v="0"/>
    <x v="1"/>
    <n v="70000000"/>
    <x v="13"/>
    <x v="9"/>
  </r>
  <r>
    <s v="Color"/>
    <x v="308"/>
    <n v="116"/>
    <n v="5851188"/>
    <x v="179"/>
    <x v="619"/>
    <n v="31124"/>
    <x v="0"/>
    <x v="1"/>
    <x v="3"/>
    <n v="70000000"/>
    <x v="6"/>
    <x v="39"/>
  </r>
  <r>
    <s v="Color"/>
    <x v="309"/>
    <n v="115"/>
    <n v="25121291"/>
    <x v="279"/>
    <x v="620"/>
    <n v="177653"/>
    <x v="0"/>
    <x v="0"/>
    <x v="3"/>
    <n v="50000000"/>
    <x v="8"/>
    <x v="10"/>
  </r>
  <r>
    <s v="Color"/>
    <x v="199"/>
    <n v="99"/>
    <n v="18821279"/>
    <x v="1"/>
    <x v="621"/>
    <n v="44891"/>
    <x v="0"/>
    <x v="0"/>
    <x v="0"/>
    <n v="70000000"/>
    <x v="10"/>
    <x v="39"/>
  </r>
  <r>
    <s v="Color"/>
    <x v="310"/>
    <n v="124"/>
    <n v="118471320"/>
    <x v="64"/>
    <x v="622"/>
    <n v="86504"/>
    <x v="0"/>
    <x v="0"/>
    <x v="0"/>
    <n v="68000000"/>
    <x v="18"/>
    <x v="21"/>
  </r>
  <r>
    <s v="Color"/>
    <x v="311"/>
    <n v="124"/>
    <n v="300523113"/>
    <x v="77"/>
    <x v="623"/>
    <n v="184637"/>
    <x v="0"/>
    <x v="0"/>
    <x v="0"/>
    <n v="68000000"/>
    <x v="4"/>
    <x v="41"/>
  </r>
  <r>
    <s v="Color"/>
    <x v="188"/>
    <n v="124"/>
    <n v="71069884"/>
    <x v="167"/>
    <x v="624"/>
    <n v="101899"/>
    <x v="0"/>
    <x v="0"/>
    <x v="3"/>
    <n v="68000000"/>
    <x v="17"/>
    <x v="2"/>
  </r>
  <r>
    <s v="Color"/>
    <x v="269"/>
    <n v="87"/>
    <n v="251501645"/>
    <x v="232"/>
    <x v="625"/>
    <n v="385943"/>
    <x v="0"/>
    <x v="0"/>
    <x v="1"/>
    <n v="69000000"/>
    <x v="4"/>
    <x v="16"/>
  </r>
  <r>
    <s v="Color"/>
    <x v="312"/>
    <n v="105"/>
    <n v="35324232"/>
    <x v="280"/>
    <x v="626"/>
    <n v="32224"/>
    <x v="0"/>
    <x v="0"/>
    <x v="3"/>
    <n v="68000000"/>
    <x v="15"/>
    <x v="23"/>
  </r>
  <r>
    <s v="Color"/>
    <x v="313"/>
    <n v="125"/>
    <n v="81257500"/>
    <x v="124"/>
    <x v="627"/>
    <n v="117739"/>
    <x v="0"/>
    <x v="0"/>
    <x v="3"/>
    <n v="68000000"/>
    <x v="2"/>
    <x v="21"/>
  </r>
  <r>
    <s v="Color"/>
    <x v="314"/>
    <n v="141"/>
    <n v="617840"/>
    <x v="281"/>
    <x v="628"/>
    <n v="52496"/>
    <x v="0"/>
    <x v="13"/>
    <x v="3"/>
    <n v="70000000"/>
    <x v="0"/>
    <x v="13"/>
  </r>
  <r>
    <s v="Color"/>
    <x v="315"/>
    <n v="121"/>
    <n v="29655590"/>
    <x v="66"/>
    <x v="629"/>
    <n v="53970"/>
    <x v="0"/>
    <x v="0"/>
    <x v="0"/>
    <n v="65000000"/>
    <x v="14"/>
    <x v="19"/>
  </r>
  <r>
    <s v="Color"/>
    <x v="306"/>
    <n v="111"/>
    <n v="45045037"/>
    <x v="126"/>
    <x v="630"/>
    <n v="103230"/>
    <x v="0"/>
    <x v="0"/>
    <x v="3"/>
    <n v="36000000"/>
    <x v="9"/>
    <x v="18"/>
  </r>
  <r>
    <s v="Color"/>
    <x v="158"/>
    <n v="157"/>
    <n v="28965197"/>
    <x v="282"/>
    <x v="631"/>
    <n v="133526"/>
    <x v="0"/>
    <x v="0"/>
    <x v="3"/>
    <n v="68000000"/>
    <x v="14"/>
    <x v="0"/>
  </r>
  <r>
    <s v="Color"/>
    <x v="316"/>
    <n v="117"/>
    <n v="27550735"/>
    <x v="283"/>
    <x v="632"/>
    <n v="27481"/>
    <x v="0"/>
    <x v="0"/>
    <x v="0"/>
    <m/>
    <x v="5"/>
    <x v="2"/>
  </r>
  <r>
    <s v="Color"/>
    <x v="17"/>
    <n v="128"/>
    <n v="39380442"/>
    <x v="64"/>
    <x v="633"/>
    <n v="174248"/>
    <x v="0"/>
    <x v="0"/>
    <x v="3"/>
    <n v="70000000"/>
    <x v="7"/>
    <x v="1"/>
  </r>
  <r>
    <s v="Color"/>
    <x v="189"/>
    <n v="114"/>
    <n v="72980108"/>
    <x v="124"/>
    <x v="634"/>
    <n v="80338"/>
    <x v="0"/>
    <x v="0"/>
    <x v="0"/>
    <m/>
    <x v="4"/>
    <x v="18"/>
  </r>
  <r>
    <s v="Color"/>
    <x v="203"/>
    <n v="105"/>
    <n v="37516013"/>
    <x v="274"/>
    <x v="635"/>
    <n v="128629"/>
    <x v="0"/>
    <x v="0"/>
    <x v="3"/>
    <n v="69000000"/>
    <x v="3"/>
    <x v="18"/>
  </r>
  <r>
    <s v="Color"/>
    <x v="229"/>
    <n v="113"/>
    <n v="87704396"/>
    <x v="119"/>
    <x v="636"/>
    <n v="88132"/>
    <x v="0"/>
    <x v="0"/>
    <x v="0"/>
    <n v="66000000"/>
    <x v="14"/>
    <x v="5"/>
  </r>
  <r>
    <s v="Color"/>
    <x v="112"/>
    <n v="30"/>
    <m/>
    <x v="124"/>
    <x v="637"/>
    <n v="15114"/>
    <x v="0"/>
    <x v="0"/>
    <x v="6"/>
    <m/>
    <x v="20"/>
    <x v="38"/>
  </r>
  <r>
    <s v="Color"/>
    <x v="317"/>
    <n v="121"/>
    <n v="83892374"/>
    <x v="177"/>
    <x v="638"/>
    <n v="85720"/>
    <x v="0"/>
    <x v="0"/>
    <x v="0"/>
    <n v="66000000"/>
    <x v="19"/>
    <x v="15"/>
  </r>
  <r>
    <s v="Color"/>
    <x v="318"/>
    <n v="102"/>
    <n v="5932060"/>
    <x v="284"/>
    <x v="639"/>
    <n v="29285"/>
    <x v="0"/>
    <x v="1"/>
    <x v="0"/>
    <n v="35000000"/>
    <x v="1"/>
    <x v="28"/>
  </r>
  <r>
    <s v="Color"/>
    <x v="37"/>
    <n v="169"/>
    <n v="216119491"/>
    <x v="107"/>
    <x v="640"/>
    <n v="881236"/>
    <x v="0"/>
    <x v="0"/>
    <x v="3"/>
    <n v="70000000"/>
    <x v="19"/>
    <x v="35"/>
  </r>
  <r>
    <s v="Color"/>
    <x v="319"/>
    <n v="132"/>
    <n v="43568507"/>
    <x v="27"/>
    <x v="641"/>
    <n v="136954"/>
    <x v="0"/>
    <x v="0"/>
    <x v="0"/>
    <n v="66000000"/>
    <x v="10"/>
    <x v="12"/>
  </r>
  <r>
    <s v="Color"/>
    <x v="219"/>
    <n v="127"/>
    <n v="182805123"/>
    <x v="285"/>
    <x v="642"/>
    <n v="158864"/>
    <x v="0"/>
    <x v="0"/>
    <x v="0"/>
    <n v="70000000"/>
    <x v="21"/>
    <x v="21"/>
  </r>
  <r>
    <s v="Color"/>
    <x v="174"/>
    <n v="103"/>
    <n v="176387405"/>
    <x v="28"/>
    <x v="643"/>
    <n v="328159"/>
    <x v="0"/>
    <x v="0"/>
    <x v="1"/>
    <n v="59000000"/>
    <x v="18"/>
    <x v="32"/>
  </r>
  <r>
    <s v="Color"/>
    <x v="320"/>
    <n v="136"/>
    <n v="33685268"/>
    <x v="250"/>
    <x v="644"/>
    <n v="75573"/>
    <x v="0"/>
    <x v="0"/>
    <x v="3"/>
    <n v="68000000"/>
    <x v="16"/>
    <x v="34"/>
  </r>
  <r>
    <s v="Color"/>
    <x v="37"/>
    <n v="150"/>
    <n v="182204440"/>
    <x v="255"/>
    <x v="645"/>
    <n v="197412"/>
    <x v="0"/>
    <x v="0"/>
    <x v="0"/>
    <n v="65000000"/>
    <x v="3"/>
    <x v="38"/>
  </r>
  <r>
    <s v="Color"/>
    <x v="43"/>
    <n v="136"/>
    <n v="171383253"/>
    <x v="45"/>
    <x v="646"/>
    <n v="1217752"/>
    <x v="0"/>
    <x v="0"/>
    <x v="3"/>
    <n v="63000000"/>
    <x v="14"/>
    <x v="50"/>
  </r>
  <r>
    <s v="Color"/>
    <x v="83"/>
    <n v="140"/>
    <n v="172071312"/>
    <x v="171"/>
    <x v="647"/>
    <n v="208817"/>
    <x v="0"/>
    <x v="0"/>
    <x v="1"/>
    <n v="62000000"/>
    <x v="15"/>
    <x v="32"/>
  </r>
  <r>
    <s v="Color"/>
    <x v="129"/>
    <n v="113"/>
    <n v="119412921"/>
    <x v="45"/>
    <x v="210"/>
    <n v="240241"/>
    <x v="0"/>
    <x v="0"/>
    <x v="3"/>
    <n v="65000000"/>
    <x v="22"/>
    <x v="7"/>
  </r>
  <r>
    <s v="Color"/>
    <x v="321"/>
    <n v="104"/>
    <n v="139225854"/>
    <x v="34"/>
    <x v="648"/>
    <n v="34561"/>
    <x v="0"/>
    <x v="0"/>
    <x v="2"/>
    <n v="60000000"/>
    <x v="18"/>
    <x v="34"/>
  </r>
  <r>
    <s v="Color"/>
    <x v="322"/>
    <n v="158"/>
    <n v="148775460"/>
    <x v="224"/>
    <x v="649"/>
    <n v="243834"/>
    <x v="0"/>
    <x v="0"/>
    <x v="0"/>
    <n v="61000000"/>
    <x v="3"/>
    <x v="32"/>
  </r>
  <r>
    <s v="Color"/>
    <x v="323"/>
    <n v="119"/>
    <n v="115731542"/>
    <x v="104"/>
    <x v="650"/>
    <n v="151812"/>
    <x v="0"/>
    <x v="0"/>
    <x v="1"/>
    <n v="65000000"/>
    <x v="19"/>
    <x v="12"/>
  </r>
  <r>
    <s v="Color"/>
    <x v="166"/>
    <n v="106"/>
    <n v="100468793"/>
    <x v="124"/>
    <x v="651"/>
    <n v="212499"/>
    <x v="0"/>
    <x v="0"/>
    <x v="3"/>
    <n v="65000000"/>
    <x v="7"/>
    <x v="8"/>
  </r>
  <r>
    <s v="Color"/>
    <x v="29"/>
    <n v="136"/>
    <n v="93771072"/>
    <x v="286"/>
    <x v="652"/>
    <n v="135404"/>
    <x v="0"/>
    <x v="0"/>
    <x v="0"/>
    <n v="65000000"/>
    <x v="19"/>
    <x v="10"/>
  </r>
  <r>
    <s v="Color"/>
    <x v="234"/>
    <n v="95"/>
    <n v="100448498"/>
    <x v="199"/>
    <x v="653"/>
    <n v="272789"/>
    <x v="0"/>
    <x v="0"/>
    <x v="3"/>
    <n v="65000000"/>
    <x v="4"/>
    <x v="4"/>
  </r>
  <r>
    <s v="Color"/>
    <x v="324"/>
    <n v="137"/>
    <n v="115603980"/>
    <x v="287"/>
    <x v="654"/>
    <n v="103589"/>
    <x v="0"/>
    <x v="0"/>
    <x v="0"/>
    <n v="65000000"/>
    <x v="10"/>
    <x v="13"/>
  </r>
  <r>
    <s v=" Black and White"/>
    <x v="325"/>
    <n v="130"/>
    <n v="90454043"/>
    <x v="2"/>
    <x v="655"/>
    <n v="60165"/>
    <x v="0"/>
    <x v="0"/>
    <x v="0"/>
    <n v="65000000"/>
    <x v="21"/>
    <x v="21"/>
  </r>
  <r>
    <s v="Color"/>
    <x v="199"/>
    <n v="124"/>
    <n v="84049211"/>
    <x v="2"/>
    <x v="656"/>
    <n v="96096"/>
    <x v="0"/>
    <x v="0"/>
    <x v="3"/>
    <n v="70000000"/>
    <x v="27"/>
    <x v="21"/>
  </r>
  <r>
    <s v="Color"/>
    <x v="133"/>
    <n v="108"/>
    <n v="70450000"/>
    <x v="22"/>
    <x v="657"/>
    <n v="77390"/>
    <x v="0"/>
    <x v="0"/>
    <x v="3"/>
    <n v="50000000"/>
    <x v="25"/>
    <x v="19"/>
  </r>
  <r>
    <s v="Color"/>
    <x v="70"/>
    <n v="104"/>
    <n v="69688384"/>
    <x v="34"/>
    <x v="658"/>
    <n v="34473"/>
    <x v="0"/>
    <x v="0"/>
    <x v="1"/>
    <n v="60000000"/>
    <x v="21"/>
    <x v="9"/>
  </r>
  <r>
    <s v="Color"/>
    <x v="77"/>
    <n v="129"/>
    <n v="70236496"/>
    <x v="222"/>
    <x v="659"/>
    <n v="67395"/>
    <x v="0"/>
    <x v="0"/>
    <x v="0"/>
    <n v="63000000"/>
    <x v="6"/>
    <x v="19"/>
  </r>
  <r>
    <s v="Color"/>
    <x v="35"/>
    <n v="117"/>
    <n v="63695760"/>
    <x v="269"/>
    <x v="660"/>
    <n v="61490"/>
    <x v="0"/>
    <x v="0"/>
    <x v="0"/>
    <n v="65000000"/>
    <x v="16"/>
    <x v="21"/>
  </r>
  <r>
    <s v="Color"/>
    <x v="326"/>
    <n v="99"/>
    <n v="59617068"/>
    <x v="126"/>
    <x v="661"/>
    <n v="213863"/>
    <x v="0"/>
    <x v="0"/>
    <x v="3"/>
    <n v="65000000"/>
    <x v="3"/>
    <x v="21"/>
  </r>
  <r>
    <s v="Color"/>
    <x v="327"/>
    <n v="159"/>
    <n v="55637680"/>
    <x v="149"/>
    <x v="662"/>
    <n v="227071"/>
    <x v="0"/>
    <x v="1"/>
    <x v="3"/>
    <n v="65000000"/>
    <x v="14"/>
    <x v="11"/>
  </r>
  <r>
    <s v="Color"/>
    <x v="328"/>
    <n v="118"/>
    <n v="85911262"/>
    <x v="288"/>
    <x v="663"/>
    <n v="24735"/>
    <x v="0"/>
    <x v="0"/>
    <x v="1"/>
    <n v="65000000"/>
    <x v="10"/>
    <x v="31"/>
  </r>
  <r>
    <s v="Color"/>
    <x v="329"/>
    <n v="105"/>
    <n v="53846915"/>
    <x v="244"/>
    <x v="664"/>
    <n v="149337"/>
    <x v="0"/>
    <x v="0"/>
    <x v="3"/>
    <n v="50100000"/>
    <x v="2"/>
    <x v="4"/>
  </r>
  <r>
    <s v="Color"/>
    <x v="31"/>
    <n v="103"/>
    <n v="54758461"/>
    <x v="105"/>
    <x v="665"/>
    <n v="147641"/>
    <x v="0"/>
    <x v="0"/>
    <x v="0"/>
    <n v="65000000"/>
    <x v="3"/>
    <x v="22"/>
  </r>
  <r>
    <s v="Color"/>
    <x v="330"/>
    <n v="122"/>
    <n v="52397389"/>
    <x v="289"/>
    <x v="666"/>
    <n v="132954"/>
    <x v="0"/>
    <x v="0"/>
    <x v="3"/>
    <n v="65000000"/>
    <x v="13"/>
    <x v="18"/>
  </r>
  <r>
    <s v="Color"/>
    <x v="212"/>
    <n v="114"/>
    <m/>
    <x v="107"/>
    <x v="667"/>
    <n v="41776"/>
    <x v="0"/>
    <x v="0"/>
    <x v="0"/>
    <n v="16900000"/>
    <x v="31"/>
    <x v="21"/>
  </r>
  <r>
    <s v="Color"/>
    <x v="271"/>
    <n v="143"/>
    <n v="38966057"/>
    <x v="199"/>
    <x v="668"/>
    <n v="23940"/>
    <x v="0"/>
    <x v="9"/>
    <x v="3"/>
    <n v="65000000"/>
    <x v="19"/>
    <x v="10"/>
  </r>
  <r>
    <s v="Color"/>
    <x v="215"/>
    <n v="96"/>
    <n v="42345531"/>
    <x v="178"/>
    <x v="669"/>
    <n v="104831"/>
    <x v="0"/>
    <x v="7"/>
    <x v="3"/>
    <n v="65000000"/>
    <x v="3"/>
    <x v="28"/>
  </r>
  <r>
    <s v="Color"/>
    <x v="215"/>
    <n v="111"/>
    <n v="36064910"/>
    <x v="221"/>
    <x v="670"/>
    <n v="166610"/>
    <x v="0"/>
    <x v="0"/>
    <x v="3"/>
    <n v="45000000"/>
    <x v="7"/>
    <x v="21"/>
  </r>
  <r>
    <s v="Color"/>
    <x v="199"/>
    <n v="121"/>
    <n v="33328051"/>
    <x v="79"/>
    <x v="671"/>
    <n v="60508"/>
    <x v="0"/>
    <x v="0"/>
    <x v="3"/>
    <n v="65000000"/>
    <x v="25"/>
    <x v="10"/>
  </r>
  <r>
    <s v="Color"/>
    <x v="331"/>
    <n v="135"/>
    <n v="32598931"/>
    <x v="64"/>
    <x v="672"/>
    <n v="49300"/>
    <x v="0"/>
    <x v="0"/>
    <x v="3"/>
    <n v="65000000"/>
    <x v="21"/>
    <x v="5"/>
  </r>
  <r>
    <s v="Color"/>
    <x v="46"/>
    <n v="101"/>
    <n v="28045540"/>
    <x v="11"/>
    <x v="673"/>
    <n v="67707"/>
    <x v="0"/>
    <x v="0"/>
    <x v="1"/>
    <n v="65000000"/>
    <x v="11"/>
    <x v="9"/>
  </r>
  <r>
    <s v="Color"/>
    <x v="67"/>
    <n v="151"/>
    <n v="37023395"/>
    <x v="269"/>
    <x v="674"/>
    <n v="1347461"/>
    <x v="0"/>
    <x v="0"/>
    <x v="3"/>
    <n v="63000000"/>
    <x v="14"/>
    <x v="36"/>
  </r>
  <r>
    <s v="Color"/>
    <x v="31"/>
    <n v="131"/>
    <n v="43532294"/>
    <x v="290"/>
    <x v="675"/>
    <n v="46951"/>
    <x v="0"/>
    <x v="0"/>
    <x v="1"/>
    <n v="65000000"/>
    <x v="6"/>
    <x v="1"/>
  </r>
  <r>
    <s v="Color"/>
    <x v="112"/>
    <n v="60"/>
    <m/>
    <x v="240"/>
    <x v="676"/>
    <n v="8739"/>
    <x v="0"/>
    <x v="1"/>
    <x v="4"/>
    <m/>
    <x v="20"/>
    <x v="14"/>
  </r>
  <r>
    <s v="Color"/>
    <x v="332"/>
    <n v="100"/>
    <n v="17218080"/>
    <x v="120"/>
    <x v="677"/>
    <n v="43376"/>
    <x v="0"/>
    <x v="0"/>
    <x v="3"/>
    <n v="70000000"/>
    <x v="23"/>
    <x v="20"/>
  </r>
  <r>
    <s v="Color"/>
    <x v="323"/>
    <n v="105"/>
    <n v="10014234"/>
    <x v="69"/>
    <x v="678"/>
    <n v="8560"/>
    <x v="0"/>
    <x v="9"/>
    <x v="3"/>
    <n v="65000000"/>
    <x v="21"/>
    <x v="40"/>
  </r>
  <r>
    <s v="Color"/>
    <x v="333"/>
    <n v="92"/>
    <n v="19059018"/>
    <x v="291"/>
    <x v="679"/>
    <n v="65709"/>
    <x v="0"/>
    <x v="4"/>
    <x v="0"/>
    <n v="65000000"/>
    <x v="10"/>
    <x v="37"/>
  </r>
  <r>
    <s v="Color"/>
    <x v="334"/>
    <n v="130"/>
    <n v="1987287"/>
    <x v="151"/>
    <x v="680"/>
    <n v="25474"/>
    <x v="0"/>
    <x v="1"/>
    <x v="0"/>
    <n v="50000000"/>
    <x v="11"/>
    <x v="8"/>
  </r>
  <r>
    <s v="Color"/>
    <x v="317"/>
    <n v="100"/>
    <n v="24407944"/>
    <x v="233"/>
    <x v="681"/>
    <n v="71202"/>
    <x v="0"/>
    <x v="3"/>
    <x v="0"/>
    <n v="43000000"/>
    <x v="11"/>
    <x v="30"/>
  </r>
  <r>
    <s v=" Black and White"/>
    <x v="335"/>
    <n v="102"/>
    <n v="13750556"/>
    <x v="22"/>
    <x v="682"/>
    <n v="111102"/>
    <x v="0"/>
    <x v="0"/>
    <x v="3"/>
    <n v="65000000"/>
    <x v="10"/>
    <x v="12"/>
  </r>
  <r>
    <s v="Color"/>
    <x v="206"/>
    <n v="133"/>
    <n v="31054924"/>
    <x v="292"/>
    <x v="683"/>
    <n v="17025"/>
    <x v="0"/>
    <x v="0"/>
    <x v="3"/>
    <n v="64000000"/>
    <x v="14"/>
    <x v="37"/>
  </r>
  <r>
    <s v="Color"/>
    <x v="336"/>
    <n v="121"/>
    <n v="43247140"/>
    <x v="293"/>
    <x v="684"/>
    <n v="134625"/>
    <x v="0"/>
    <x v="1"/>
    <x v="0"/>
    <n v="55000000"/>
    <x v="2"/>
    <x v="1"/>
  </r>
  <r>
    <s v="Color"/>
    <x v="177"/>
    <n v="147"/>
    <n v="2208939"/>
    <x v="294"/>
    <x v="685"/>
    <n v="190490"/>
    <x v="0"/>
    <x v="7"/>
    <x v="3"/>
    <n v="50000000"/>
    <x v="6"/>
    <x v="7"/>
  </r>
  <r>
    <s v="Color"/>
    <x v="189"/>
    <n v="94"/>
    <n v="213079163"/>
    <x v="131"/>
    <x v="686"/>
    <n v="162909"/>
    <x v="0"/>
    <x v="0"/>
    <x v="0"/>
    <n v="63000000"/>
    <x v="18"/>
    <x v="5"/>
  </r>
  <r>
    <s v="Color"/>
    <x v="94"/>
    <n v="94"/>
    <n v="19548064"/>
    <x v="90"/>
    <x v="687"/>
    <n v="25681"/>
    <x v="0"/>
    <x v="14"/>
    <x v="1"/>
    <n v="65000000"/>
    <x v="0"/>
    <x v="22"/>
  </r>
  <r>
    <s v="Color"/>
    <x v="37"/>
    <n v="127"/>
    <n v="356784000"/>
    <x v="83"/>
    <x v="688"/>
    <n v="613473"/>
    <x v="0"/>
    <x v="0"/>
    <x v="0"/>
    <n v="63000000"/>
    <x v="27"/>
    <x v="14"/>
  </r>
  <r>
    <s v="Color"/>
    <x v="320"/>
    <n v="212"/>
    <n v="25052000"/>
    <x v="295"/>
    <x v="689"/>
    <n v="35314"/>
    <x v="0"/>
    <x v="0"/>
    <x v="0"/>
    <n v="63000000"/>
    <x v="24"/>
    <x v="4"/>
  </r>
  <r>
    <s v="Color"/>
    <x v="119"/>
    <n v="141"/>
    <n v="122012710"/>
    <x v="27"/>
    <x v="690"/>
    <n v="69663"/>
    <x v="0"/>
    <x v="0"/>
    <x v="0"/>
    <n v="62000000"/>
    <x v="24"/>
    <x v="8"/>
  </r>
  <r>
    <s v="Color"/>
    <x v="337"/>
    <n v="103"/>
    <n v="72413"/>
    <x v="13"/>
    <x v="691"/>
    <n v="11584"/>
    <x v="4"/>
    <x v="8"/>
    <x v="3"/>
    <n v="65000000"/>
    <x v="2"/>
    <x v="9"/>
  </r>
  <r>
    <s v="Color"/>
    <x v="338"/>
    <n v="98"/>
    <n v="58255287"/>
    <x v="69"/>
    <x v="692"/>
    <n v="39471"/>
    <x v="0"/>
    <x v="0"/>
    <x v="0"/>
    <n v="64000000"/>
    <x v="6"/>
    <x v="44"/>
  </r>
  <r>
    <s v="Color"/>
    <x v="64"/>
    <n v="116"/>
    <n v="77086030"/>
    <x v="296"/>
    <x v="693"/>
    <n v="65297"/>
    <x v="0"/>
    <x v="9"/>
    <x v="0"/>
    <n v="62000000"/>
    <x v="21"/>
    <x v="4"/>
  </r>
  <r>
    <s v="Color"/>
    <x v="339"/>
    <n v="114"/>
    <n v="65000000"/>
    <x v="104"/>
    <x v="694"/>
    <n v="43027"/>
    <x v="0"/>
    <x v="0"/>
    <x v="0"/>
    <n v="62000000"/>
    <x v="15"/>
    <x v="2"/>
  </r>
  <r>
    <s v="Color"/>
    <x v="340"/>
    <n v="87"/>
    <n v="32178777"/>
    <x v="297"/>
    <x v="695"/>
    <n v="43300"/>
    <x v="0"/>
    <x v="0"/>
    <x v="0"/>
    <n v="62000000"/>
    <x v="7"/>
    <x v="45"/>
  </r>
  <r>
    <s v="Color"/>
    <x v="341"/>
    <n v="125"/>
    <n v="15738632"/>
    <x v="25"/>
    <x v="696"/>
    <n v="38076"/>
    <x v="0"/>
    <x v="0"/>
    <x v="3"/>
    <n v="42000000"/>
    <x v="17"/>
    <x v="18"/>
  </r>
  <r>
    <s v="Color"/>
    <x v="168"/>
    <n v="187"/>
    <n v="54116191"/>
    <x v="298"/>
    <x v="697"/>
    <n v="272839"/>
    <x v="0"/>
    <x v="0"/>
    <x v="3"/>
    <n v="44000000"/>
    <x v="2"/>
    <x v="0"/>
  </r>
  <r>
    <s v="Color"/>
    <x v="342"/>
    <n v="93"/>
    <n v="118153533"/>
    <x v="299"/>
    <x v="698"/>
    <n v="129995"/>
    <x v="0"/>
    <x v="0"/>
    <x v="0"/>
    <n v="61000000"/>
    <x v="1"/>
    <x v="22"/>
  </r>
  <r>
    <s v="Color"/>
    <x v="343"/>
    <n v="95"/>
    <n v="108012170"/>
    <x v="20"/>
    <x v="699"/>
    <n v="24089"/>
    <x v="0"/>
    <x v="0"/>
    <x v="1"/>
    <n v="63000000"/>
    <x v="9"/>
    <x v="34"/>
  </r>
  <r>
    <s v="Color"/>
    <x v="9"/>
    <n v="117"/>
    <n v="210592590"/>
    <x v="115"/>
    <x v="700"/>
    <n v="607235"/>
    <x v="0"/>
    <x v="0"/>
    <x v="3"/>
    <n v="65000000"/>
    <x v="6"/>
    <x v="16"/>
  </r>
  <r>
    <s v="Color"/>
    <x v="189"/>
    <n v="106"/>
    <n v="279167575"/>
    <x v="126"/>
    <x v="701"/>
    <n v="211296"/>
    <x v="0"/>
    <x v="0"/>
    <x v="0"/>
    <n v="80000000"/>
    <x v="13"/>
    <x v="22"/>
  </r>
  <r>
    <s v="Color"/>
    <x v="344"/>
    <n v="115"/>
    <n v="143151473"/>
    <x v="300"/>
    <x v="702"/>
    <n v="116681"/>
    <x v="0"/>
    <x v="0"/>
    <x v="1"/>
    <n v="60000000"/>
    <x v="7"/>
    <x v="1"/>
  </r>
  <r>
    <s v="Color"/>
    <x v="290"/>
    <n v="189"/>
    <n v="136801374"/>
    <x v="301"/>
    <x v="703"/>
    <n v="782610"/>
    <x v="0"/>
    <x v="0"/>
    <x v="3"/>
    <n v="60000000"/>
    <x v="14"/>
    <x v="3"/>
  </r>
  <r>
    <s v="Color"/>
    <x v="204"/>
    <n v="100"/>
    <n v="168213584"/>
    <x v="120"/>
    <x v="704"/>
    <n v="99989"/>
    <x v="0"/>
    <x v="0"/>
    <x v="0"/>
    <m/>
    <x v="1"/>
    <x v="18"/>
  </r>
  <r>
    <s v="Color"/>
    <x v="170"/>
    <n v="81"/>
    <n v="135381507"/>
    <x v="43"/>
    <x v="705"/>
    <n v="63912"/>
    <x v="0"/>
    <x v="0"/>
    <x v="2"/>
    <n v="150000000"/>
    <x v="11"/>
    <x v="27"/>
  </r>
  <r>
    <s v="Color"/>
    <x v="67"/>
    <n v="149"/>
    <n v="167735396"/>
    <x v="170"/>
    <x v="706"/>
    <n v="569841"/>
    <x v="0"/>
    <x v="0"/>
    <x v="3"/>
    <n v="61000000"/>
    <x v="10"/>
    <x v="14"/>
  </r>
  <r>
    <s v="Color"/>
    <x v="51"/>
    <n v="119"/>
    <n v="121468960"/>
    <x v="82"/>
    <x v="707"/>
    <n v="407601"/>
    <x v="0"/>
    <x v="0"/>
    <x v="0"/>
    <n v="60000000"/>
    <x v="18"/>
    <x v="0"/>
  </r>
  <r>
    <s v="Color"/>
    <x v="29"/>
    <n v="130"/>
    <n v="106635996"/>
    <x v="2"/>
    <x v="708"/>
    <n v="199025"/>
    <x v="0"/>
    <x v="1"/>
    <x v="0"/>
    <n v="58000000"/>
    <x v="15"/>
    <x v="13"/>
  </r>
  <r>
    <s v="Color"/>
    <x v="171"/>
    <n v="116"/>
    <n v="102678089"/>
    <x v="149"/>
    <x v="709"/>
    <n v="42705"/>
    <x v="0"/>
    <x v="0"/>
    <x v="3"/>
    <n v="95000000"/>
    <x v="14"/>
    <x v="22"/>
  </r>
  <r>
    <s v="Color"/>
    <x v="109"/>
    <n v="103"/>
    <n v="125603360"/>
    <x v="181"/>
    <x v="710"/>
    <n v="667983"/>
    <x v="0"/>
    <x v="0"/>
    <x v="1"/>
    <n v="60000000"/>
    <x v="19"/>
    <x v="14"/>
  </r>
  <r>
    <s v="Color"/>
    <x v="345"/>
    <n v="99"/>
    <n v="101217900"/>
    <x v="302"/>
    <x v="711"/>
    <n v="91093"/>
    <x v="0"/>
    <x v="0"/>
    <x v="1"/>
    <n v="70000000"/>
    <x v="19"/>
    <x v="15"/>
  </r>
  <r>
    <s v="Color"/>
    <x v="287"/>
    <n v="92"/>
    <n v="104148781"/>
    <x v="237"/>
    <x v="712"/>
    <n v="49486"/>
    <x v="0"/>
    <x v="0"/>
    <x v="1"/>
    <n v="60000000"/>
    <x v="16"/>
    <x v="34"/>
  </r>
  <r>
    <s v="Color"/>
    <x v="336"/>
    <n v="109"/>
    <n v="75573300"/>
    <x v="280"/>
    <x v="713"/>
    <n v="156898"/>
    <x v="0"/>
    <x v="0"/>
    <x v="3"/>
    <n v="61000000"/>
    <x v="8"/>
    <x v="10"/>
  </r>
  <r>
    <s v="Color"/>
    <x v="182"/>
    <n v="87"/>
    <n v="93375151"/>
    <x v="196"/>
    <x v="714"/>
    <n v="46031"/>
    <x v="0"/>
    <x v="0"/>
    <x v="1"/>
    <n v="60000000"/>
    <x v="17"/>
    <x v="31"/>
  </r>
  <r>
    <s v="Color"/>
    <x v="272"/>
    <n v="111"/>
    <n v="106126012"/>
    <x v="22"/>
    <x v="715"/>
    <n v="285623"/>
    <x v="0"/>
    <x v="0"/>
    <x v="0"/>
    <n v="60000000"/>
    <x v="16"/>
    <x v="15"/>
  </r>
  <r>
    <s v="Color"/>
    <x v="346"/>
    <n v="101"/>
    <n v="93307796"/>
    <x v="126"/>
    <x v="716"/>
    <n v="85673"/>
    <x v="0"/>
    <x v="0"/>
    <x v="0"/>
    <n v="60000000"/>
    <x v="18"/>
    <x v="9"/>
  </r>
  <r>
    <s v="Color"/>
    <x v="78"/>
    <n v="83"/>
    <n v="90646554"/>
    <x v="28"/>
    <x v="717"/>
    <n v="124641"/>
    <x v="0"/>
    <x v="0"/>
    <x v="1"/>
    <n v="105000000"/>
    <x v="19"/>
    <x v="4"/>
  </r>
  <r>
    <s v="Color"/>
    <x v="347"/>
    <n v="113"/>
    <n v="109176215"/>
    <x v="124"/>
    <x v="718"/>
    <n v="83506"/>
    <x v="0"/>
    <x v="0"/>
    <x v="0"/>
    <n v="60000000"/>
    <x v="0"/>
    <x v="34"/>
  </r>
  <r>
    <s v="Color"/>
    <x v="164"/>
    <n v="107"/>
    <n v="82670733"/>
    <x v="257"/>
    <x v="719"/>
    <n v="60476"/>
    <x v="0"/>
    <x v="0"/>
    <x v="0"/>
    <n v="60000000"/>
    <x v="22"/>
    <x v="18"/>
  </r>
  <r>
    <s v="Color"/>
    <x v="238"/>
    <n v="94"/>
    <n v="82569532"/>
    <x v="188"/>
    <x v="720"/>
    <n v="42737"/>
    <x v="0"/>
    <x v="0"/>
    <x v="1"/>
    <n v="60000000"/>
    <x v="11"/>
    <x v="28"/>
  </r>
  <r>
    <s v="Color"/>
    <x v="348"/>
    <n v="132"/>
    <n v="81687587"/>
    <x v="221"/>
    <x v="721"/>
    <n v="138246"/>
    <x v="0"/>
    <x v="0"/>
    <x v="0"/>
    <n v="61000000"/>
    <x v="2"/>
    <x v="21"/>
  </r>
  <r>
    <s v="Color"/>
    <x v="349"/>
    <n v="140"/>
    <n v="80574010"/>
    <x v="16"/>
    <x v="722"/>
    <n v="63493"/>
    <x v="0"/>
    <x v="0"/>
    <x v="0"/>
    <n v="60000000"/>
    <x v="4"/>
    <x v="20"/>
  </r>
  <r>
    <s v="Color"/>
    <x v="24"/>
    <n v="125"/>
    <n v="75764085"/>
    <x v="195"/>
    <x v="723"/>
    <n v="85844"/>
    <x v="0"/>
    <x v="0"/>
    <x v="0"/>
    <n v="60000000"/>
    <x v="21"/>
    <x v="10"/>
  </r>
  <r>
    <s v="Color"/>
    <x v="126"/>
    <n v="111"/>
    <n v="90356857"/>
    <x v="25"/>
    <x v="724"/>
    <n v="238916"/>
    <x v="0"/>
    <x v="0"/>
    <x v="0"/>
    <n v="58000000"/>
    <x v="4"/>
    <x v="1"/>
  </r>
  <r>
    <s v="Color"/>
    <x v="77"/>
    <n v="156"/>
    <n v="75530832"/>
    <x v="290"/>
    <x v="725"/>
    <n v="97047"/>
    <x v="0"/>
    <x v="0"/>
    <x v="3"/>
    <n v="55000000"/>
    <x v="14"/>
    <x v="2"/>
  </r>
  <r>
    <s v="Color"/>
    <x v="350"/>
    <n v="170"/>
    <n v="75370763"/>
    <x v="303"/>
    <x v="726"/>
    <n v="32353"/>
    <x v="0"/>
    <x v="0"/>
    <x v="0"/>
    <n v="60000000"/>
    <x v="19"/>
    <x v="12"/>
  </r>
  <r>
    <s v="Color"/>
    <x v="158"/>
    <n v="120"/>
    <n v="100003492"/>
    <x v="167"/>
    <x v="727"/>
    <n v="293662"/>
    <x v="0"/>
    <x v="0"/>
    <x v="3"/>
    <n v="65000000"/>
    <x v="13"/>
    <x v="32"/>
  </r>
  <r>
    <s v="Color"/>
    <x v="167"/>
    <n v="100"/>
    <n v="90341670"/>
    <x v="150"/>
    <x v="728"/>
    <n v="102129"/>
    <x v="0"/>
    <x v="0"/>
    <x v="0"/>
    <n v="60000000"/>
    <x v="18"/>
    <x v="34"/>
  </r>
  <r>
    <s v="Color"/>
    <x v="351"/>
    <n v="115"/>
    <n v="74540762"/>
    <x v="64"/>
    <x v="729"/>
    <n v="48753"/>
    <x v="0"/>
    <x v="0"/>
    <x v="0"/>
    <n v="55000000"/>
    <x v="13"/>
    <x v="12"/>
  </r>
  <r>
    <s v="Color"/>
    <x v="88"/>
    <n v="130"/>
    <n v="80033643"/>
    <x v="85"/>
    <x v="730"/>
    <n v="226570"/>
    <x v="0"/>
    <x v="0"/>
    <x v="0"/>
    <n v="60000000"/>
    <x v="3"/>
    <x v="15"/>
  </r>
  <r>
    <s v="Color"/>
    <x v="199"/>
    <n v="105"/>
    <n v="73648142"/>
    <x v="221"/>
    <x v="731"/>
    <n v="99043"/>
    <x v="0"/>
    <x v="0"/>
    <x v="3"/>
    <n v="60000000"/>
    <x v="14"/>
    <x v="27"/>
  </r>
  <r>
    <s v="Color"/>
    <x v="352"/>
    <n v="111"/>
    <n v="71844424"/>
    <x v="304"/>
    <x v="732"/>
    <n v="33158"/>
    <x v="0"/>
    <x v="0"/>
    <x v="1"/>
    <n v="60000000"/>
    <x v="0"/>
    <x v="11"/>
  </r>
  <r>
    <s v="Color"/>
    <x v="150"/>
    <n v="106"/>
    <n v="75638743"/>
    <x v="305"/>
    <x v="733"/>
    <n v="180479"/>
    <x v="0"/>
    <x v="0"/>
    <x v="0"/>
    <n v="60000000"/>
    <x v="9"/>
    <x v="4"/>
  </r>
  <r>
    <s v="Color"/>
    <x v="353"/>
    <n v="89"/>
    <n v="66734992"/>
    <x v="99"/>
    <x v="734"/>
    <n v="23476"/>
    <x v="0"/>
    <x v="0"/>
    <x v="1"/>
    <n v="60000000"/>
    <x v="16"/>
    <x v="46"/>
  </r>
  <r>
    <s v=" Black and White"/>
    <x v="283"/>
    <n v="100"/>
    <n v="75280058"/>
    <x v="306"/>
    <x v="735"/>
    <n v="143121"/>
    <x v="0"/>
    <x v="0"/>
    <x v="1"/>
    <n v="60000000"/>
    <x v="0"/>
    <x v="16"/>
  </r>
  <r>
    <s v="Color"/>
    <x v="92"/>
    <n v="91"/>
    <n v="64505912"/>
    <x v="231"/>
    <x v="736"/>
    <n v="163130"/>
    <x v="0"/>
    <x v="0"/>
    <x v="3"/>
    <n v="48000000"/>
    <x v="7"/>
    <x v="40"/>
  </r>
  <r>
    <s v="Color"/>
    <x v="164"/>
    <n v="146"/>
    <n v="77862546"/>
    <x v="27"/>
    <x v="737"/>
    <n v="266310"/>
    <x v="0"/>
    <x v="0"/>
    <x v="3"/>
    <n v="70000000"/>
    <x v="13"/>
    <x v="16"/>
  </r>
  <r>
    <s v="Color"/>
    <x v="354"/>
    <n v="98"/>
    <n v="61112916"/>
    <x v="34"/>
    <x v="738"/>
    <n v="14888"/>
    <x v="0"/>
    <x v="0"/>
    <x v="1"/>
    <n v="50000000"/>
    <x v="6"/>
    <x v="46"/>
  </r>
  <r>
    <s v="Color"/>
    <x v="234"/>
    <n v="101"/>
    <n v="88200225"/>
    <x v="69"/>
    <x v="739"/>
    <n v="120795"/>
    <x v="0"/>
    <x v="0"/>
    <x v="0"/>
    <n v="60000000"/>
    <x v="13"/>
    <x v="9"/>
  </r>
  <r>
    <s v="Color"/>
    <x v="355"/>
    <n v="94"/>
    <n v="60573641"/>
    <x v="237"/>
    <x v="740"/>
    <n v="68406"/>
    <x v="0"/>
    <x v="0"/>
    <x v="1"/>
    <n v="60000000"/>
    <x v="25"/>
    <x v="28"/>
  </r>
  <r>
    <s v="Color"/>
    <x v="36"/>
    <n v="132"/>
    <n v="59035104"/>
    <x v="307"/>
    <x v="741"/>
    <n v="244566"/>
    <x v="0"/>
    <x v="0"/>
    <x v="0"/>
    <n v="66000000"/>
    <x v="13"/>
    <x v="2"/>
  </r>
  <r>
    <s v="Color"/>
    <x v="356"/>
    <n v="115"/>
    <n v="56702901"/>
    <x v="269"/>
    <x v="742"/>
    <n v="23302"/>
    <x v="0"/>
    <x v="0"/>
    <x v="0"/>
    <n v="60000000"/>
    <x v="19"/>
    <x v="12"/>
  </r>
  <r>
    <s v="Color"/>
    <x v="357"/>
    <n v="92"/>
    <n v="55994557"/>
    <x v="20"/>
    <x v="743"/>
    <n v="72287"/>
    <x v="0"/>
    <x v="0"/>
    <x v="1"/>
    <n v="60000000"/>
    <x v="3"/>
    <x v="15"/>
  </r>
  <r>
    <s v="Color"/>
    <x v="308"/>
    <n v="124"/>
    <n v="54910560"/>
    <x v="262"/>
    <x v="744"/>
    <n v="88225"/>
    <x v="0"/>
    <x v="0"/>
    <x v="3"/>
    <n v="60000000"/>
    <x v="12"/>
    <x v="22"/>
  </r>
  <r>
    <s v="Color"/>
    <x v="133"/>
    <n v="119"/>
    <n v="53789313"/>
    <x v="122"/>
    <x v="745"/>
    <n v="89816"/>
    <x v="0"/>
    <x v="0"/>
    <x v="0"/>
    <n v="60000000"/>
    <x v="16"/>
    <x v="22"/>
  </r>
  <r>
    <s v="Color"/>
    <x v="358"/>
    <n v="124"/>
    <n v="51045801"/>
    <x v="16"/>
    <x v="746"/>
    <n v="11370"/>
    <x v="0"/>
    <x v="0"/>
    <x v="0"/>
    <n v="60000000"/>
    <x v="25"/>
    <x v="9"/>
  </r>
  <r>
    <s v="Color"/>
    <x v="359"/>
    <n v="93"/>
    <n v="50818750"/>
    <x v="20"/>
    <x v="747"/>
    <n v="31209"/>
    <x v="0"/>
    <x v="1"/>
    <x v="2"/>
    <n v="60000000"/>
    <x v="7"/>
    <x v="9"/>
  </r>
  <r>
    <s v="Color"/>
    <x v="112"/>
    <n v="22"/>
    <m/>
    <x v="126"/>
    <x v="748"/>
    <n v="26404"/>
    <x v="0"/>
    <x v="0"/>
    <x v="6"/>
    <m/>
    <x v="20"/>
    <x v="11"/>
  </r>
  <r>
    <s v="Color"/>
    <x v="360"/>
    <n v="98"/>
    <n v="50189179"/>
    <x v="147"/>
    <x v="749"/>
    <n v="61966"/>
    <x v="0"/>
    <x v="0"/>
    <x v="0"/>
    <n v="60000000"/>
    <x v="18"/>
    <x v="43"/>
  </r>
  <r>
    <s v="Color"/>
    <x v="361"/>
    <n v="92"/>
    <n v="50024083"/>
    <x v="3"/>
    <x v="750"/>
    <n v="35918"/>
    <x v="0"/>
    <x v="0"/>
    <x v="3"/>
    <n v="60000000"/>
    <x v="15"/>
    <x v="28"/>
  </r>
  <r>
    <s v="Color"/>
    <x v="84"/>
    <n v="105"/>
    <n v="50549107"/>
    <x v="64"/>
    <x v="751"/>
    <n v="99035"/>
    <x v="0"/>
    <x v="0"/>
    <x v="0"/>
    <n v="60000000"/>
    <x v="10"/>
    <x v="5"/>
  </r>
  <r>
    <s v="Color"/>
    <x v="362"/>
    <n v="124"/>
    <n v="56443482"/>
    <x v="308"/>
    <x v="752"/>
    <n v="75329"/>
    <x v="0"/>
    <x v="0"/>
    <x v="0"/>
    <n v="60000000"/>
    <x v="2"/>
    <x v="4"/>
  </r>
  <r>
    <s v="Color"/>
    <x v="363"/>
    <n v="99"/>
    <n v="62401264"/>
    <x v="27"/>
    <x v="753"/>
    <n v="69484"/>
    <x v="0"/>
    <x v="1"/>
    <x v="3"/>
    <n v="60000000"/>
    <x v="5"/>
    <x v="18"/>
  </r>
  <r>
    <s v="Color"/>
    <x v="364"/>
    <n v="116"/>
    <n v="47748610"/>
    <x v="309"/>
    <x v="754"/>
    <n v="170179"/>
    <x v="0"/>
    <x v="0"/>
    <x v="3"/>
    <n v="75000000"/>
    <x v="12"/>
    <x v="22"/>
  </r>
  <r>
    <s v="Color"/>
    <x v="273"/>
    <n v="124"/>
    <n v="46975183"/>
    <x v="79"/>
    <x v="755"/>
    <n v="256213"/>
    <x v="0"/>
    <x v="0"/>
    <x v="3"/>
    <n v="61000000"/>
    <x v="1"/>
    <x v="13"/>
  </r>
  <r>
    <s v="Color"/>
    <x v="365"/>
    <n v="96"/>
    <n v="50807639"/>
    <x v="20"/>
    <x v="756"/>
    <n v="40883"/>
    <x v="0"/>
    <x v="0"/>
    <x v="1"/>
    <n v="60000000"/>
    <x v="10"/>
    <x v="2"/>
  </r>
  <r>
    <s v="Color"/>
    <x v="366"/>
    <n v="104"/>
    <n v="46611204"/>
    <x v="195"/>
    <x v="757"/>
    <n v="55749"/>
    <x v="0"/>
    <x v="0"/>
    <x v="0"/>
    <n v="48000000"/>
    <x v="19"/>
    <x v="9"/>
  </r>
  <r>
    <s v="Color"/>
    <x v="200"/>
    <n v="100"/>
    <n v="257756197"/>
    <x v="72"/>
    <x v="758"/>
    <n v="246698"/>
    <x v="0"/>
    <x v="4"/>
    <x v="1"/>
    <n v="60000000"/>
    <x v="10"/>
    <x v="6"/>
  </r>
  <r>
    <s v="Color"/>
    <x v="367"/>
    <n v="115"/>
    <n v="48472213"/>
    <x v="131"/>
    <x v="759"/>
    <n v="51252"/>
    <x v="0"/>
    <x v="0"/>
    <x v="0"/>
    <n v="45000000"/>
    <x v="11"/>
    <x v="40"/>
  </r>
  <r>
    <s v="Color"/>
    <x v="317"/>
    <n v="101"/>
    <n v="43060566"/>
    <x v="19"/>
    <x v="760"/>
    <n v="107859"/>
    <x v="0"/>
    <x v="0"/>
    <x v="0"/>
    <n v="60000000"/>
    <x v="18"/>
    <x v="5"/>
  </r>
  <r>
    <s v="Color"/>
    <x v="368"/>
    <n v="113"/>
    <n v="45996718"/>
    <x v="27"/>
    <x v="761"/>
    <n v="173530"/>
    <x v="0"/>
    <x v="0"/>
    <x v="3"/>
    <n v="60000000"/>
    <x v="8"/>
    <x v="10"/>
  </r>
  <r>
    <s v="Color"/>
    <x v="369"/>
    <n v="100"/>
    <n v="43337279"/>
    <x v="310"/>
    <x v="762"/>
    <n v="76770"/>
    <x v="0"/>
    <x v="0"/>
    <x v="0"/>
    <n v="60000000"/>
    <x v="0"/>
    <x v="41"/>
  </r>
  <r>
    <s v="Color"/>
    <x v="325"/>
    <n v="134"/>
    <n v="37479778"/>
    <x v="311"/>
    <x v="763"/>
    <n v="124222"/>
    <x v="0"/>
    <x v="0"/>
    <x v="0"/>
    <n v="60000000"/>
    <x v="0"/>
    <x v="38"/>
  </r>
  <r>
    <s v="Color"/>
    <x v="370"/>
    <n v="127"/>
    <n v="36965395"/>
    <x v="170"/>
    <x v="764"/>
    <n v="113295"/>
    <x v="0"/>
    <x v="0"/>
    <x v="0"/>
    <m/>
    <x v="0"/>
    <x v="1"/>
  </r>
  <r>
    <s v="Color"/>
    <x v="131"/>
    <n v="125"/>
    <n v="40559930"/>
    <x v="312"/>
    <x v="765"/>
    <n v="41727"/>
    <x v="0"/>
    <x v="0"/>
    <x v="0"/>
    <n v="60000000"/>
    <x v="0"/>
    <x v="5"/>
  </r>
  <r>
    <s v="Color"/>
    <x v="371"/>
    <n v="94"/>
    <n v="36830057"/>
    <x v="206"/>
    <x v="766"/>
    <n v="10883"/>
    <x v="0"/>
    <x v="0"/>
    <x v="1"/>
    <n v="65000000"/>
    <x v="14"/>
    <x v="41"/>
  </r>
  <r>
    <s v="Color"/>
    <x v="294"/>
    <n v="107"/>
    <n v="36279230"/>
    <x v="22"/>
    <x v="767"/>
    <n v="42144"/>
    <x v="0"/>
    <x v="0"/>
    <x v="0"/>
    <n v="60000000"/>
    <x v="6"/>
    <x v="9"/>
  </r>
  <r>
    <s v="Color"/>
    <x v="372"/>
    <n v="91"/>
    <n v="42194060"/>
    <x v="43"/>
    <x v="768"/>
    <n v="41259"/>
    <x v="0"/>
    <x v="13"/>
    <x v="1"/>
    <n v="70000000"/>
    <x v="0"/>
    <x v="9"/>
  </r>
  <r>
    <s v="Color"/>
    <x v="373"/>
    <n v="116"/>
    <n v="43119879"/>
    <x v="17"/>
    <x v="769"/>
    <n v="58450"/>
    <x v="0"/>
    <x v="0"/>
    <x v="0"/>
    <n v="60000000"/>
    <x v="18"/>
    <x v="21"/>
  </r>
  <r>
    <s v="Color"/>
    <x v="374"/>
    <n v="100"/>
    <n v="35096190"/>
    <x v="313"/>
    <x v="770"/>
    <n v="76560"/>
    <x v="0"/>
    <x v="0"/>
    <x v="0"/>
    <n v="60000000"/>
    <x v="16"/>
    <x v="22"/>
  </r>
  <r>
    <s v="Color"/>
    <x v="375"/>
    <n v="111"/>
    <n v="35754555"/>
    <x v="290"/>
    <x v="771"/>
    <n v="47954"/>
    <x v="0"/>
    <x v="0"/>
    <x v="0"/>
    <m/>
    <x v="3"/>
    <x v="2"/>
  </r>
  <r>
    <s v="Color"/>
    <x v="29"/>
    <n v="117"/>
    <n v="43290977"/>
    <x v="170"/>
    <x v="772"/>
    <n v="75201"/>
    <x v="0"/>
    <x v="1"/>
    <x v="3"/>
    <n v="80000000"/>
    <x v="4"/>
    <x v="4"/>
  </r>
  <r>
    <s v="Color"/>
    <x v="176"/>
    <n v="110"/>
    <n v="33927476"/>
    <x v="314"/>
    <x v="773"/>
    <n v="19176"/>
    <x v="0"/>
    <x v="1"/>
    <x v="3"/>
    <n v="40000000"/>
    <x v="12"/>
    <x v="20"/>
  </r>
  <r>
    <s v="Color"/>
    <x v="369"/>
    <n v="96"/>
    <n v="32122249"/>
    <x v="69"/>
    <x v="774"/>
    <n v="69319"/>
    <x v="0"/>
    <x v="0"/>
    <x v="3"/>
    <n v="60000000"/>
    <x v="18"/>
    <x v="18"/>
  </r>
  <r>
    <s v="Color"/>
    <x v="358"/>
    <n v="101"/>
    <n v="40076438"/>
    <x v="79"/>
    <x v="775"/>
    <n v="73368"/>
    <x v="0"/>
    <x v="0"/>
    <x v="3"/>
    <n v="60000000"/>
    <x v="7"/>
    <x v="19"/>
  </r>
  <r>
    <s v="Color"/>
    <x v="376"/>
    <n v="111"/>
    <n v="32940507"/>
    <x v="27"/>
    <x v="776"/>
    <n v="54314"/>
    <x v="0"/>
    <x v="0"/>
    <x v="3"/>
    <n v="60000000"/>
    <x v="19"/>
    <x v="9"/>
  </r>
  <r>
    <s v="Color"/>
    <x v="95"/>
    <n v="117"/>
    <n v="31670931"/>
    <x v="315"/>
    <x v="777"/>
    <n v="44099"/>
    <x v="0"/>
    <x v="1"/>
    <x v="0"/>
    <n v="60000000"/>
    <x v="0"/>
    <x v="10"/>
  </r>
  <r>
    <s v="Color"/>
    <x v="350"/>
    <n v="126"/>
    <n v="30695227"/>
    <x v="316"/>
    <x v="778"/>
    <n v="45296"/>
    <x v="0"/>
    <x v="0"/>
    <x v="0"/>
    <n v="60000000"/>
    <x v="21"/>
    <x v="10"/>
  </r>
  <r>
    <s v="Color"/>
    <x v="295"/>
    <n v="152"/>
    <n v="32522352"/>
    <x v="317"/>
    <x v="779"/>
    <n v="207287"/>
    <x v="0"/>
    <x v="0"/>
    <x v="3"/>
    <n v="60000000"/>
    <x v="21"/>
    <x v="0"/>
  </r>
  <r>
    <s v="Color"/>
    <x v="343"/>
    <n v="86"/>
    <n v="28424210"/>
    <x v="56"/>
    <x v="780"/>
    <n v="27517"/>
    <x v="0"/>
    <x v="1"/>
    <x v="1"/>
    <m/>
    <x v="6"/>
    <x v="40"/>
  </r>
  <r>
    <s v="Color"/>
    <x v="97"/>
    <n v="101"/>
    <n v="26082914"/>
    <x v="262"/>
    <x v="781"/>
    <n v="51349"/>
    <x v="0"/>
    <x v="0"/>
    <x v="0"/>
    <n v="87000000"/>
    <x v="11"/>
    <x v="44"/>
  </r>
  <r>
    <s v="Color"/>
    <x v="377"/>
    <n v="87"/>
    <n v="29136626"/>
    <x v="318"/>
    <x v="782"/>
    <n v="97089"/>
    <x v="0"/>
    <x v="0"/>
    <x v="0"/>
    <n v="60000000"/>
    <x v="9"/>
    <x v="20"/>
  </r>
  <r>
    <s v="Color"/>
    <x v="378"/>
    <n v="85"/>
    <n v="26288320"/>
    <x v="319"/>
    <x v="783"/>
    <n v="36144"/>
    <x v="0"/>
    <x v="0"/>
    <x v="1"/>
    <n v="60000000"/>
    <x v="16"/>
    <x v="10"/>
  </r>
  <r>
    <s v="Color"/>
    <x v="215"/>
    <n v="130"/>
    <n v="26616590"/>
    <x v="320"/>
    <x v="784"/>
    <n v="120416"/>
    <x v="0"/>
    <x v="1"/>
    <x v="3"/>
    <n v="60000000"/>
    <x v="12"/>
    <x v="10"/>
  </r>
  <r>
    <s v="Color"/>
    <x v="7"/>
    <n v="173"/>
    <n v="623279547"/>
    <x v="4"/>
    <x v="16"/>
    <n v="995415"/>
    <x v="0"/>
    <x v="0"/>
    <x v="0"/>
    <n v="220000000"/>
    <x v="3"/>
    <x v="14"/>
  </r>
  <r>
    <s v="Color"/>
    <x v="50"/>
    <n v="104"/>
    <n v="30063805"/>
    <x v="321"/>
    <x v="785"/>
    <n v="31788"/>
    <x v="0"/>
    <x v="0"/>
    <x v="0"/>
    <n v="60000000"/>
    <x v="18"/>
    <x v="9"/>
  </r>
  <r>
    <s v="Color"/>
    <x v="208"/>
    <n v="121"/>
    <n v="22518325"/>
    <x v="170"/>
    <x v="786"/>
    <n v="63363"/>
    <x v="0"/>
    <x v="7"/>
    <x v="3"/>
    <n v="50000000"/>
    <x v="6"/>
    <x v="23"/>
  </r>
  <r>
    <s v=" Black and White"/>
    <x v="379"/>
    <n v="140"/>
    <n v="13082288"/>
    <x v="322"/>
    <x v="787"/>
    <n v="35565"/>
    <x v="0"/>
    <x v="1"/>
    <x v="0"/>
    <n v="60000000"/>
    <x v="6"/>
    <x v="4"/>
  </r>
  <r>
    <s v="Color"/>
    <x v="380"/>
    <n v="131"/>
    <n v="18208078"/>
    <x v="64"/>
    <x v="788"/>
    <n v="57100"/>
    <x v="0"/>
    <x v="0"/>
    <x v="3"/>
    <n v="60000000"/>
    <x v="17"/>
    <x v="8"/>
  </r>
  <r>
    <s v="Color"/>
    <x v="381"/>
    <n v="91"/>
    <n v="14218868"/>
    <x v="320"/>
    <x v="789"/>
    <n v="14596"/>
    <x v="0"/>
    <x v="0"/>
    <x v="0"/>
    <n v="65000000"/>
    <x v="21"/>
    <x v="30"/>
  </r>
  <r>
    <s v="Color"/>
    <x v="382"/>
    <n v="118"/>
    <n v="22451"/>
    <x v="323"/>
    <x v="790"/>
    <n v="41288"/>
    <x v="0"/>
    <x v="0"/>
    <x v="0"/>
    <n v="60000000"/>
    <x v="10"/>
    <x v="5"/>
  </r>
  <r>
    <s v="Color"/>
    <x v="383"/>
    <n v="130"/>
    <n v="31165421"/>
    <x v="324"/>
    <x v="791"/>
    <n v="107028"/>
    <x v="0"/>
    <x v="0"/>
    <x v="0"/>
    <n v="60000000"/>
    <x v="8"/>
    <x v="19"/>
  </r>
  <r>
    <s v="Color"/>
    <x v="354"/>
    <n v="90"/>
    <n v="11802056"/>
    <x v="325"/>
    <x v="792"/>
    <n v="31640"/>
    <x v="0"/>
    <x v="0"/>
    <x v="1"/>
    <n v="60000000"/>
    <x v="7"/>
    <x v="41"/>
  </r>
  <r>
    <s v="Color"/>
    <x v="384"/>
    <n v="103"/>
    <n v="25472967"/>
    <x v="326"/>
    <x v="793"/>
    <n v="44966"/>
    <x v="0"/>
    <x v="0"/>
    <x v="0"/>
    <n v="30000000"/>
    <x v="11"/>
    <x v="23"/>
  </r>
  <r>
    <s v="Color"/>
    <x v="83"/>
    <n v="122"/>
    <n v="22362500"/>
    <x v="199"/>
    <x v="794"/>
    <n v="35599"/>
    <x v="0"/>
    <x v="0"/>
    <x v="0"/>
    <n v="55000000"/>
    <x v="14"/>
    <x v="9"/>
  </r>
  <r>
    <s v="Color"/>
    <x v="385"/>
    <n v="106"/>
    <n v="17281832"/>
    <x v="14"/>
    <x v="795"/>
    <n v="60232"/>
    <x v="0"/>
    <x v="7"/>
    <x v="1"/>
    <n v="60000000"/>
    <x v="7"/>
    <x v="9"/>
  </r>
  <r>
    <s v="Color"/>
    <x v="335"/>
    <n v="103"/>
    <n v="19781879"/>
    <x v="233"/>
    <x v="796"/>
    <n v="53864"/>
    <x v="0"/>
    <x v="0"/>
    <x v="0"/>
    <n v="60000000"/>
    <x v="7"/>
    <x v="30"/>
  </r>
  <r>
    <s v="Color"/>
    <x v="386"/>
    <n v="107"/>
    <n v="7605668"/>
    <x v="327"/>
    <x v="797"/>
    <n v="47320"/>
    <x v="0"/>
    <x v="1"/>
    <x v="3"/>
    <n v="60000000"/>
    <x v="2"/>
    <x v="34"/>
  </r>
  <r>
    <s v="Color"/>
    <x v="387"/>
    <n v="156"/>
    <n v="4535117"/>
    <x v="150"/>
    <x v="798"/>
    <n v="38398"/>
    <x v="0"/>
    <x v="7"/>
    <x v="0"/>
    <n v="60000000"/>
    <x v="1"/>
    <x v="45"/>
  </r>
  <r>
    <s v="Color"/>
    <x v="29"/>
    <n v="127"/>
    <n v="4426297"/>
    <x v="87"/>
    <x v="799"/>
    <n v="22570"/>
    <x v="0"/>
    <x v="0"/>
    <x v="3"/>
    <n v="35000000"/>
    <x v="16"/>
    <x v="12"/>
  </r>
  <r>
    <s v="Color"/>
    <x v="388"/>
    <n v="119"/>
    <m/>
    <x v="1"/>
    <x v="800"/>
    <n v="1212"/>
    <x v="0"/>
    <x v="8"/>
    <x v="4"/>
    <n v="68005000"/>
    <x v="5"/>
    <x v="19"/>
  </r>
  <r>
    <s v=" Black and White"/>
    <x v="389"/>
    <n v="132"/>
    <n v="10166502"/>
    <x v="107"/>
    <x v="801"/>
    <n v="18209"/>
    <x v="7"/>
    <x v="0"/>
    <x v="3"/>
    <n v="80000000"/>
    <x v="11"/>
    <x v="10"/>
  </r>
  <r>
    <s v="Color"/>
    <x v="390"/>
    <n v="108"/>
    <n v="363024263"/>
    <x v="328"/>
    <x v="802"/>
    <n v="479047"/>
    <x v="0"/>
    <x v="0"/>
    <x v="3"/>
    <n v="58000000"/>
    <x v="5"/>
    <x v="14"/>
  </r>
  <r>
    <s v="Color"/>
    <x v="391"/>
    <n v="114"/>
    <n v="12065985"/>
    <x v="199"/>
    <x v="803"/>
    <n v="16260"/>
    <x v="0"/>
    <x v="0"/>
    <x v="1"/>
    <n v="60000000"/>
    <x v="19"/>
    <x v="41"/>
  </r>
  <r>
    <s v="Color"/>
    <x v="325"/>
    <n v="133"/>
    <n v="350123553"/>
    <x v="329"/>
    <x v="804"/>
    <n v="325264"/>
    <x v="0"/>
    <x v="0"/>
    <x v="3"/>
    <n v="58800000"/>
    <x v="10"/>
    <x v="11"/>
  </r>
  <r>
    <s v="Color"/>
    <x v="45"/>
    <n v="103"/>
    <n v="80021740"/>
    <x v="330"/>
    <x v="805"/>
    <n v="47968"/>
    <x v="0"/>
    <x v="0"/>
    <x v="1"/>
    <n v="58000000"/>
    <x v="2"/>
    <x v="21"/>
  </r>
  <r>
    <s v="Color"/>
    <x v="112"/>
    <n v="22"/>
    <m/>
    <x v="34"/>
    <x v="806"/>
    <n v="24420"/>
    <x v="0"/>
    <x v="0"/>
    <x v="8"/>
    <n v="3000000"/>
    <x v="20"/>
    <x v="4"/>
  </r>
  <r>
    <s v="Color"/>
    <x v="196"/>
    <n v="95"/>
    <n v="48291624"/>
    <x v="285"/>
    <x v="807"/>
    <n v="82819"/>
    <x v="0"/>
    <x v="0"/>
    <x v="0"/>
    <n v="58000000"/>
    <x v="11"/>
    <x v="10"/>
  </r>
  <r>
    <s v="Color"/>
    <x v="355"/>
    <n v="90"/>
    <n v="35231365"/>
    <x v="331"/>
    <x v="808"/>
    <n v="15517"/>
    <x v="0"/>
    <x v="0"/>
    <x v="1"/>
    <n v="60000000"/>
    <x v="21"/>
    <x v="57"/>
  </r>
  <r>
    <s v="Color"/>
    <x v="392"/>
    <n v="87"/>
    <n v="53715611"/>
    <x v="332"/>
    <x v="809"/>
    <n v="92106"/>
    <x v="0"/>
    <x v="0"/>
    <x v="3"/>
    <n v="63000000"/>
    <x v="32"/>
    <x v="20"/>
  </r>
  <r>
    <s v="Color"/>
    <x v="298"/>
    <n v="114"/>
    <n v="31199215"/>
    <x v="333"/>
    <x v="810"/>
    <n v="27664"/>
    <x v="0"/>
    <x v="0"/>
    <x v="0"/>
    <n v="58000000"/>
    <x v="7"/>
    <x v="19"/>
  </r>
  <r>
    <s v="Color"/>
    <x v="157"/>
    <n v="119"/>
    <m/>
    <x v="334"/>
    <x v="811"/>
    <n v="27019"/>
    <x v="0"/>
    <x v="0"/>
    <x v="5"/>
    <m/>
    <x v="2"/>
    <x v="41"/>
  </r>
  <r>
    <s v="Color"/>
    <x v="346"/>
    <n v="103"/>
    <n v="29580087"/>
    <x v="104"/>
    <x v="812"/>
    <n v="29523"/>
    <x v="0"/>
    <x v="0"/>
    <x v="0"/>
    <n v="58000000"/>
    <x v="0"/>
    <x v="55"/>
  </r>
  <r>
    <s v="Color"/>
    <x v="79"/>
    <n v="125"/>
    <n v="44665963"/>
    <x v="124"/>
    <x v="813"/>
    <n v="159931"/>
    <x v="0"/>
    <x v="0"/>
    <x v="0"/>
    <n v="58000000"/>
    <x v="8"/>
    <x v="22"/>
  </r>
  <r>
    <s v="Color"/>
    <x v="215"/>
    <n v="97"/>
    <n v="60128566"/>
    <x v="273"/>
    <x v="814"/>
    <n v="131447"/>
    <x v="0"/>
    <x v="7"/>
    <x v="3"/>
    <n v="60000000"/>
    <x v="4"/>
    <x v="18"/>
  </r>
  <r>
    <s v="Color"/>
    <x v="393"/>
    <n v="125"/>
    <n v="49875589"/>
    <x v="76"/>
    <x v="815"/>
    <n v="28807"/>
    <x v="0"/>
    <x v="0"/>
    <x v="0"/>
    <n v="58000000"/>
    <x v="3"/>
    <x v="18"/>
  </r>
  <r>
    <s v="Color"/>
    <x v="112"/>
    <n v="30"/>
    <m/>
    <x v="126"/>
    <x v="816"/>
    <n v="80025"/>
    <x v="0"/>
    <x v="0"/>
    <x v="7"/>
    <m/>
    <x v="20"/>
    <x v="15"/>
  </r>
  <r>
    <s v="Color"/>
    <x v="331"/>
    <n v="136"/>
    <n v="60984028"/>
    <x v="149"/>
    <x v="817"/>
    <n v="259519"/>
    <x v="0"/>
    <x v="0"/>
    <x v="3"/>
    <n v="57000000"/>
    <x v="12"/>
    <x v="7"/>
  </r>
  <r>
    <s v="Color"/>
    <x v="394"/>
    <n v="116"/>
    <n v="36931089"/>
    <x v="124"/>
    <x v="818"/>
    <n v="70681"/>
    <x v="0"/>
    <x v="0"/>
    <x v="3"/>
    <n v="70000000"/>
    <x v="3"/>
    <x v="23"/>
  </r>
  <r>
    <s v="Color"/>
    <x v="48"/>
    <n v="103"/>
    <n v="51317350"/>
    <x v="1"/>
    <x v="819"/>
    <n v="78343"/>
    <x v="0"/>
    <x v="0"/>
    <x v="0"/>
    <n v="57000000"/>
    <x v="25"/>
    <x v="21"/>
  </r>
  <r>
    <s v="Color"/>
    <x v="24"/>
    <n v="97"/>
    <n v="28328132"/>
    <x v="335"/>
    <x v="820"/>
    <n v="38298"/>
    <x v="0"/>
    <x v="0"/>
    <x v="0"/>
    <n v="58000000"/>
    <x v="13"/>
    <x v="22"/>
  </r>
  <r>
    <s v="Color"/>
    <x v="395"/>
    <n v="96"/>
    <n v="51774002"/>
    <x v="98"/>
    <x v="821"/>
    <n v="87745"/>
    <x v="0"/>
    <x v="0"/>
    <x v="0"/>
    <n v="57000000"/>
    <x v="9"/>
    <x v="44"/>
  </r>
  <r>
    <s v="Color"/>
    <x v="396"/>
    <n v="131"/>
    <n v="25528495"/>
    <x v="336"/>
    <x v="822"/>
    <n v="28099"/>
    <x v="0"/>
    <x v="1"/>
    <x v="3"/>
    <n v="57000000"/>
    <x v="17"/>
    <x v="18"/>
  </r>
  <r>
    <s v="Color"/>
    <x v="112"/>
    <n v="22"/>
    <m/>
    <x v="126"/>
    <x v="823"/>
    <n v="26992"/>
    <x v="0"/>
    <x v="0"/>
    <x v="4"/>
    <m/>
    <x v="20"/>
    <x v="10"/>
  </r>
  <r>
    <s v="Color"/>
    <x v="238"/>
    <n v="95"/>
    <n v="113006880"/>
    <x v="337"/>
    <x v="824"/>
    <n v="66308"/>
    <x v="0"/>
    <x v="3"/>
    <x v="1"/>
    <n v="56000000"/>
    <x v="11"/>
    <x v="34"/>
  </r>
  <r>
    <s v="Color"/>
    <x v="397"/>
    <n v="86"/>
    <n v="45860039"/>
    <x v="338"/>
    <x v="825"/>
    <n v="53118"/>
    <x v="0"/>
    <x v="0"/>
    <x v="0"/>
    <n v="56000000"/>
    <x v="13"/>
    <x v="5"/>
  </r>
  <r>
    <s v=" Black and White"/>
    <x v="42"/>
    <n v="142"/>
    <n v="329691196"/>
    <x v="199"/>
    <x v="826"/>
    <n v="1251222"/>
    <x v="0"/>
    <x v="0"/>
    <x v="0"/>
    <n v="55000000"/>
    <x v="24"/>
    <x v="36"/>
  </r>
  <r>
    <s v="Color"/>
    <x v="343"/>
    <n v="92"/>
    <n v="217326336"/>
    <x v="266"/>
    <x v="827"/>
    <n v="57276"/>
    <x v="0"/>
    <x v="0"/>
    <x v="1"/>
    <n v="60000000"/>
    <x v="1"/>
    <x v="31"/>
  </r>
  <r>
    <s v="Color"/>
    <x v="189"/>
    <n v="108"/>
    <n v="166225040"/>
    <x v="124"/>
    <x v="828"/>
    <n v="260442"/>
    <x v="0"/>
    <x v="0"/>
    <x v="0"/>
    <n v="55000000"/>
    <x v="21"/>
    <x v="15"/>
  </r>
  <r>
    <s v="Color"/>
    <x v="398"/>
    <n v="84"/>
    <n v="141600000"/>
    <x v="339"/>
    <x v="829"/>
    <n v="119675"/>
    <x v="0"/>
    <x v="0"/>
    <x v="2"/>
    <n v="55000000"/>
    <x v="15"/>
    <x v="4"/>
  </r>
  <r>
    <s v="Color"/>
    <x v="104"/>
    <n v="188"/>
    <n v="134218018"/>
    <x v="340"/>
    <x v="830"/>
    <n v="126357"/>
    <x v="0"/>
    <x v="0"/>
    <x v="1"/>
    <n v="55000000"/>
    <x v="33"/>
    <x v="11"/>
  </r>
  <r>
    <s v="Color"/>
    <x v="50"/>
    <n v="95"/>
    <n v="128769345"/>
    <x v="193"/>
    <x v="831"/>
    <n v="86556"/>
    <x v="0"/>
    <x v="0"/>
    <x v="0"/>
    <n v="54000000"/>
    <x v="25"/>
    <x v="23"/>
  </r>
  <r>
    <s v="Color"/>
    <x v="278"/>
    <n v="118"/>
    <n v="177575142"/>
    <x v="126"/>
    <x v="832"/>
    <n v="244840"/>
    <x v="0"/>
    <x v="0"/>
    <x v="0"/>
    <n v="70000000"/>
    <x v="11"/>
    <x v="4"/>
  </r>
  <r>
    <s v="Color"/>
    <x v="399"/>
    <n v="92"/>
    <n v="105263257"/>
    <x v="341"/>
    <x v="833"/>
    <n v="56168"/>
    <x v="0"/>
    <x v="0"/>
    <x v="1"/>
    <n v="55000000"/>
    <x v="12"/>
    <x v="28"/>
  </r>
  <r>
    <s v="Color"/>
    <x v="400"/>
    <n v="74"/>
    <n v="104354205"/>
    <x v="126"/>
    <x v="834"/>
    <n v="162331"/>
    <x v="0"/>
    <x v="0"/>
    <x v="3"/>
    <n v="55000000"/>
    <x v="16"/>
    <x v="22"/>
  </r>
  <r>
    <s v="Color"/>
    <x v="115"/>
    <n v="134"/>
    <n v="107100855"/>
    <x v="282"/>
    <x v="835"/>
    <n v="323353"/>
    <x v="0"/>
    <x v="0"/>
    <x v="0"/>
    <n v="55000000"/>
    <x v="8"/>
    <x v="0"/>
  </r>
  <r>
    <s v="Color"/>
    <x v="79"/>
    <n v="101"/>
    <n v="98711404"/>
    <x v="312"/>
    <x v="836"/>
    <n v="127571"/>
    <x v="0"/>
    <x v="0"/>
    <x v="0"/>
    <n v="55000000"/>
    <x v="4"/>
    <x v="22"/>
  </r>
  <r>
    <s v="Color"/>
    <x v="179"/>
    <n v="100"/>
    <n v="100328194"/>
    <x v="34"/>
    <x v="837"/>
    <n v="85903"/>
    <x v="0"/>
    <x v="0"/>
    <x v="1"/>
    <n v="50000000"/>
    <x v="15"/>
    <x v="19"/>
  </r>
  <r>
    <s v="Color"/>
    <x v="273"/>
    <n v="132"/>
    <n v="101530738"/>
    <x v="22"/>
    <x v="838"/>
    <n v="229574"/>
    <x v="0"/>
    <x v="0"/>
    <x v="3"/>
    <n v="55000000"/>
    <x v="10"/>
    <x v="13"/>
  </r>
  <r>
    <s v="Color"/>
    <x v="401"/>
    <n v="105"/>
    <n v="93815117"/>
    <x v="104"/>
    <x v="839"/>
    <n v="68417"/>
    <x v="0"/>
    <x v="0"/>
    <x v="0"/>
    <n v="55000000"/>
    <x v="18"/>
    <x v="37"/>
  </r>
  <r>
    <s v="Color"/>
    <x v="164"/>
    <n v="123"/>
    <n v="91400000"/>
    <x v="148"/>
    <x v="840"/>
    <n v="81026"/>
    <x v="0"/>
    <x v="0"/>
    <x v="3"/>
    <n v="53000000"/>
    <x v="15"/>
    <x v="11"/>
  </r>
  <r>
    <s v="Color"/>
    <x v="402"/>
    <n v="117"/>
    <n v="162586036"/>
    <x v="112"/>
    <x v="841"/>
    <n v="338383"/>
    <x v="0"/>
    <x v="0"/>
    <x v="0"/>
    <n v="55000000"/>
    <x v="6"/>
    <x v="25"/>
  </r>
  <r>
    <s v="Color"/>
    <x v="126"/>
    <n v="98"/>
    <n v="89706988"/>
    <x v="149"/>
    <x v="842"/>
    <n v="126746"/>
    <x v="0"/>
    <x v="0"/>
    <x v="0"/>
    <n v="55000000"/>
    <x v="11"/>
    <x v="5"/>
  </r>
  <r>
    <s v="Color"/>
    <x v="276"/>
    <n v="128"/>
    <n v="83000000"/>
    <x v="305"/>
    <x v="843"/>
    <n v="36587"/>
    <x v="0"/>
    <x v="0"/>
    <x v="3"/>
    <n v="55000000"/>
    <x v="24"/>
    <x v="19"/>
  </r>
  <r>
    <s v="Color"/>
    <x v="179"/>
    <n v="114"/>
    <n v="78745923"/>
    <x v="48"/>
    <x v="844"/>
    <n v="94407"/>
    <x v="0"/>
    <x v="7"/>
    <x v="0"/>
    <n v="55000000"/>
    <x v="19"/>
    <x v="10"/>
  </r>
  <r>
    <s v=" Black and White"/>
    <x v="168"/>
    <n v="111"/>
    <n v="70098138"/>
    <x v="96"/>
    <x v="845"/>
    <n v="735784"/>
    <x v="0"/>
    <x v="0"/>
    <x v="3"/>
    <n v="30000000"/>
    <x v="16"/>
    <x v="14"/>
  </r>
  <r>
    <s v="Color"/>
    <x v="188"/>
    <n v="85"/>
    <n v="66365290"/>
    <x v="124"/>
    <x v="846"/>
    <n v="56874"/>
    <x v="0"/>
    <x v="0"/>
    <x v="0"/>
    <n v="55000000"/>
    <x v="14"/>
    <x v="21"/>
  </r>
  <r>
    <s v="Color"/>
    <x v="112"/>
    <n v="44"/>
    <m/>
    <x v="39"/>
    <x v="847"/>
    <n v="63982"/>
    <x v="0"/>
    <x v="0"/>
    <x v="5"/>
    <n v="1400000"/>
    <x v="20"/>
    <x v="26"/>
  </r>
  <r>
    <s v=" Black and White"/>
    <x v="168"/>
    <n v="137"/>
    <n v="66207920"/>
    <x v="27"/>
    <x v="848"/>
    <n v="512749"/>
    <x v="0"/>
    <x v="0"/>
    <x v="3"/>
    <n v="30000000"/>
    <x v="13"/>
    <x v="25"/>
  </r>
  <r>
    <s v="Color"/>
    <x v="213"/>
    <n v="97"/>
    <n v="63408614"/>
    <x v="25"/>
    <x v="849"/>
    <n v="75365"/>
    <x v="0"/>
    <x v="0"/>
    <x v="3"/>
    <n v="55000000"/>
    <x v="30"/>
    <x v="22"/>
  </r>
  <r>
    <s v="Color"/>
    <x v="42"/>
    <n v="104"/>
    <n v="58422650"/>
    <x v="62"/>
    <x v="850"/>
    <n v="78974"/>
    <x v="0"/>
    <x v="0"/>
    <x v="0"/>
    <n v="55000000"/>
    <x v="29"/>
    <x v="21"/>
  </r>
  <r>
    <s v="Color"/>
    <x v="403"/>
    <n v="110"/>
    <n v="56932305"/>
    <x v="342"/>
    <x v="851"/>
    <n v="96690"/>
    <x v="0"/>
    <x v="0"/>
    <x v="0"/>
    <n v="55000000"/>
    <x v="21"/>
    <x v="4"/>
  </r>
  <r>
    <s v="Color"/>
    <x v="373"/>
    <n v="133"/>
    <n v="68750000"/>
    <x v="2"/>
    <x v="852"/>
    <n v="40858"/>
    <x v="0"/>
    <x v="0"/>
    <x v="3"/>
    <n v="55000000"/>
    <x v="25"/>
    <x v="21"/>
  </r>
  <r>
    <s v="Color"/>
    <x v="196"/>
    <n v="94"/>
    <n v="68218041"/>
    <x v="34"/>
    <x v="853"/>
    <n v="67191"/>
    <x v="0"/>
    <x v="0"/>
    <x v="1"/>
    <n v="55000000"/>
    <x v="9"/>
    <x v="19"/>
  </r>
  <r>
    <s v="Color"/>
    <x v="96"/>
    <n v="104"/>
    <n v="25040293"/>
    <x v="1"/>
    <x v="854"/>
    <n v="88049"/>
    <x v="0"/>
    <x v="0"/>
    <x v="0"/>
    <n v="55000000"/>
    <x v="7"/>
    <x v="4"/>
  </r>
  <r>
    <s v="Color"/>
    <x v="404"/>
    <n v="91"/>
    <n v="55747724"/>
    <x v="28"/>
    <x v="855"/>
    <n v="18042"/>
    <x v="0"/>
    <x v="0"/>
    <x v="1"/>
    <n v="55000000"/>
    <x v="8"/>
    <x v="18"/>
  </r>
  <r>
    <s v="Color"/>
    <x v="67"/>
    <n v="145"/>
    <n v="55473600"/>
    <x v="309"/>
    <x v="856"/>
    <n v="207686"/>
    <x v="0"/>
    <x v="0"/>
    <x v="3"/>
    <n v="50000000"/>
    <x v="29"/>
    <x v="21"/>
  </r>
  <r>
    <s v="Color"/>
    <x v="405"/>
    <n v="135"/>
    <n v="49994804"/>
    <x v="343"/>
    <x v="857"/>
    <n v="29205"/>
    <x v="0"/>
    <x v="0"/>
    <x v="1"/>
    <n v="55000000"/>
    <x v="25"/>
    <x v="22"/>
  </r>
  <r>
    <s v="Color"/>
    <x v="406"/>
    <n v="122"/>
    <n v="41609593"/>
    <x v="262"/>
    <x v="858"/>
    <n v="145422"/>
    <x v="0"/>
    <x v="1"/>
    <x v="3"/>
    <n v="55000000"/>
    <x v="19"/>
    <x v="11"/>
  </r>
  <r>
    <s v="Color"/>
    <x v="248"/>
    <n v="110"/>
    <n v="38553833"/>
    <x v="344"/>
    <x v="859"/>
    <n v="46239"/>
    <x v="0"/>
    <x v="0"/>
    <x v="3"/>
    <n v="55000000"/>
    <x v="25"/>
    <x v="2"/>
  </r>
  <r>
    <s v="Color"/>
    <x v="407"/>
    <n v="95"/>
    <n v="76137505"/>
    <x v="56"/>
    <x v="860"/>
    <n v="49207"/>
    <x v="0"/>
    <x v="1"/>
    <x v="1"/>
    <n v="55000000"/>
    <x v="10"/>
    <x v="13"/>
  </r>
  <r>
    <s v="Color"/>
    <x v="408"/>
    <n v="102"/>
    <n v="34350553"/>
    <x v="147"/>
    <x v="861"/>
    <n v="104066"/>
    <x v="0"/>
    <x v="0"/>
    <x v="3"/>
    <n v="68000000"/>
    <x v="3"/>
    <x v="20"/>
  </r>
  <r>
    <s v="Color"/>
    <x v="409"/>
    <n v="94"/>
    <n v="34238611"/>
    <x v="27"/>
    <x v="862"/>
    <n v="35830"/>
    <x v="0"/>
    <x v="0"/>
    <x v="3"/>
    <n v="55000000"/>
    <x v="16"/>
    <x v="19"/>
  </r>
  <r>
    <s v="Color"/>
    <x v="70"/>
    <n v="126"/>
    <n v="34098563"/>
    <x v="305"/>
    <x v="863"/>
    <n v="27191"/>
    <x v="0"/>
    <x v="0"/>
    <x v="3"/>
    <n v="55000000"/>
    <x v="14"/>
    <x v="12"/>
  </r>
  <r>
    <s v="Color"/>
    <x v="306"/>
    <n v="118"/>
    <n v="33828318"/>
    <x v="124"/>
    <x v="864"/>
    <n v="44453"/>
    <x v="0"/>
    <x v="0"/>
    <x v="0"/>
    <n v="55000000"/>
    <x v="16"/>
    <x v="27"/>
  </r>
  <r>
    <s v="Color"/>
    <x v="410"/>
    <n v="99"/>
    <n v="33472850"/>
    <x v="299"/>
    <x v="865"/>
    <n v="67005"/>
    <x v="0"/>
    <x v="0"/>
    <x v="3"/>
    <n v="55000000"/>
    <x v="7"/>
    <x v="27"/>
  </r>
  <r>
    <s v="Color"/>
    <x v="411"/>
    <n v="88"/>
    <n v="31051126"/>
    <x v="28"/>
    <x v="866"/>
    <n v="36877"/>
    <x v="0"/>
    <x v="1"/>
    <x v="1"/>
    <n v="55000000"/>
    <x v="3"/>
    <x v="10"/>
  </r>
  <r>
    <s v="Color"/>
    <x v="325"/>
    <n v="141"/>
    <n v="35707327"/>
    <x v="170"/>
    <x v="867"/>
    <n v="199056"/>
    <x v="0"/>
    <x v="0"/>
    <x v="3"/>
    <n v="55000000"/>
    <x v="7"/>
    <x v="6"/>
  </r>
  <r>
    <s v="Color"/>
    <x v="225"/>
    <n v="107"/>
    <n v="20550712"/>
    <x v="101"/>
    <x v="868"/>
    <n v="40346"/>
    <x v="0"/>
    <x v="0"/>
    <x v="0"/>
    <n v="50000000"/>
    <x v="25"/>
    <x v="23"/>
  </r>
  <r>
    <s v="Color"/>
    <x v="164"/>
    <n v="116"/>
    <n v="18573791"/>
    <x v="345"/>
    <x v="869"/>
    <n v="38533"/>
    <x v="0"/>
    <x v="0"/>
    <x v="3"/>
    <n v="55000000"/>
    <x v="25"/>
    <x v="27"/>
  </r>
  <r>
    <s v=" Black and White"/>
    <x v="132"/>
    <n v="143"/>
    <n v="51225796"/>
    <x v="346"/>
    <x v="870"/>
    <n v="96654"/>
    <x v="0"/>
    <x v="1"/>
    <x v="0"/>
    <n v="70000000"/>
    <x v="13"/>
    <x v="38"/>
  </r>
  <r>
    <s v="Color"/>
    <x v="412"/>
    <n v="114"/>
    <n v="16264475"/>
    <x v="255"/>
    <x v="871"/>
    <n v="54787"/>
    <x v="0"/>
    <x v="1"/>
    <x v="0"/>
    <n v="55000000"/>
    <x v="1"/>
    <x v="8"/>
  </r>
  <r>
    <s v="Color"/>
    <x v="413"/>
    <n v="93"/>
    <n v="25857987"/>
    <x v="45"/>
    <x v="872"/>
    <n v="110614"/>
    <x v="0"/>
    <x v="0"/>
    <x v="0"/>
    <n v="62000000"/>
    <x v="11"/>
    <x v="34"/>
  </r>
  <r>
    <s v="Color"/>
    <x v="414"/>
    <n v="280"/>
    <n v="12870569"/>
    <x v="155"/>
    <x v="873"/>
    <n v="13215"/>
    <x v="0"/>
    <x v="0"/>
    <x v="0"/>
    <n v="56000000"/>
    <x v="16"/>
    <x v="22"/>
  </r>
  <r>
    <s v="Color"/>
    <x v="415"/>
    <n v="100"/>
    <n v="11466088"/>
    <x v="3"/>
    <x v="874"/>
    <n v="8983"/>
    <x v="0"/>
    <x v="0"/>
    <x v="3"/>
    <n v="71000000"/>
    <x v="12"/>
    <x v="55"/>
  </r>
  <r>
    <s v="Color"/>
    <x v="416"/>
    <n v="107"/>
    <n v="16088610"/>
    <x v="347"/>
    <x v="875"/>
    <n v="10417"/>
    <x v="0"/>
    <x v="0"/>
    <x v="1"/>
    <n v="55000000"/>
    <x v="0"/>
    <x v="23"/>
  </r>
  <r>
    <s v="Color"/>
    <x v="72"/>
    <n v="119"/>
    <n v="51178893"/>
    <x v="348"/>
    <x v="876"/>
    <n v="24285"/>
    <x v="0"/>
    <x v="0"/>
    <x v="1"/>
    <n v="50000000"/>
    <x v="10"/>
    <x v="21"/>
  </r>
  <r>
    <s v="Color"/>
    <x v="297"/>
    <n v="95"/>
    <n v="6768055"/>
    <x v="236"/>
    <x v="877"/>
    <n v="11148"/>
    <x v="0"/>
    <x v="1"/>
    <x v="1"/>
    <n v="57000000"/>
    <x v="13"/>
    <x v="39"/>
  </r>
  <r>
    <s v="Color"/>
    <x v="417"/>
    <n v="119"/>
    <n v="39440655"/>
    <x v="349"/>
    <x v="878"/>
    <n v="61680"/>
    <x v="0"/>
    <x v="0"/>
    <x v="0"/>
    <n v="55000000"/>
    <x v="4"/>
    <x v="21"/>
  </r>
  <r>
    <s v="Color"/>
    <x v="364"/>
    <n v="133"/>
    <n v="6167817"/>
    <x v="350"/>
    <x v="879"/>
    <n v="62607"/>
    <x v="2"/>
    <x v="9"/>
    <x v="3"/>
    <n v="47000000"/>
    <x v="13"/>
    <x v="16"/>
  </r>
  <r>
    <s v=" Black and White"/>
    <x v="327"/>
    <n v="152"/>
    <m/>
    <x v="351"/>
    <x v="880"/>
    <n v="67822"/>
    <x v="0"/>
    <x v="1"/>
    <x v="9"/>
    <n v="2000000"/>
    <x v="34"/>
    <x v="16"/>
  </r>
  <r>
    <s v="Color"/>
    <x v="418"/>
    <n v="96"/>
    <m/>
    <x v="352"/>
    <x v="881"/>
    <n v="19706"/>
    <x v="0"/>
    <x v="0"/>
    <x v="3"/>
    <n v="55000000"/>
    <x v="18"/>
    <x v="43"/>
  </r>
  <r>
    <s v="Color"/>
    <x v="36"/>
    <n v="117"/>
    <n v="81645152"/>
    <x v="178"/>
    <x v="882"/>
    <n v="158267"/>
    <x v="0"/>
    <x v="0"/>
    <x v="3"/>
    <n v="54000000"/>
    <x v="18"/>
    <x v="10"/>
  </r>
  <r>
    <s v="Color"/>
    <x v="402"/>
    <n v="123"/>
    <n v="69951824"/>
    <x v="16"/>
    <x v="883"/>
    <n v="232710"/>
    <x v="0"/>
    <x v="0"/>
    <x v="0"/>
    <n v="55000000"/>
    <x v="7"/>
    <x v="16"/>
  </r>
  <r>
    <s v="Color"/>
    <x v="381"/>
    <n v="92"/>
    <n v="9483821"/>
    <x v="3"/>
    <x v="884"/>
    <n v="39247"/>
    <x v="0"/>
    <x v="0"/>
    <x v="3"/>
    <n v="55000000"/>
    <x v="3"/>
    <x v="20"/>
  </r>
  <r>
    <s v="Color"/>
    <x v="419"/>
    <n v="170"/>
    <n v="66676062"/>
    <x v="151"/>
    <x v="885"/>
    <n v="267980"/>
    <x v="0"/>
    <x v="0"/>
    <x v="3"/>
    <n v="54000000"/>
    <x v="22"/>
    <x v="32"/>
  </r>
  <r>
    <s v="Color"/>
    <x v="295"/>
    <n v="123"/>
    <n v="26838389"/>
    <x v="104"/>
    <x v="886"/>
    <n v="58658"/>
    <x v="0"/>
    <x v="0"/>
    <x v="0"/>
    <n v="57000000"/>
    <x v="11"/>
    <x v="21"/>
  </r>
  <r>
    <s v="Color"/>
    <x v="19"/>
    <n v="110"/>
    <n v="75604320"/>
    <x v="126"/>
    <x v="887"/>
    <n v="68417"/>
    <x v="0"/>
    <x v="0"/>
    <x v="0"/>
    <n v="54000000"/>
    <x v="6"/>
    <x v="23"/>
  </r>
  <r>
    <s v="Color"/>
    <x v="420"/>
    <n v="116"/>
    <n v="108200000"/>
    <x v="40"/>
    <x v="888"/>
    <n v="76331"/>
    <x v="0"/>
    <x v="0"/>
    <x v="1"/>
    <n v="54000000"/>
    <x v="35"/>
    <x v="2"/>
  </r>
  <r>
    <s v="Color"/>
    <x v="224"/>
    <n v="121"/>
    <n v="5660084"/>
    <x v="313"/>
    <x v="889"/>
    <n v="41620"/>
    <x v="0"/>
    <x v="0"/>
    <x v="3"/>
    <n v="54000000"/>
    <x v="16"/>
    <x v="52"/>
  </r>
  <r>
    <s v=" Black and White"/>
    <x v="356"/>
    <n v="128"/>
    <n v="7221458"/>
    <x v="305"/>
    <x v="890"/>
    <n v="20740"/>
    <x v="0"/>
    <x v="7"/>
    <x v="0"/>
    <n v="55000000"/>
    <x v="6"/>
    <x v="5"/>
  </r>
  <r>
    <s v="Color"/>
    <x v="264"/>
    <n v="99"/>
    <n v="70327868"/>
    <x v="22"/>
    <x v="891"/>
    <n v="58416"/>
    <x v="0"/>
    <x v="7"/>
    <x v="3"/>
    <n v="46000000"/>
    <x v="21"/>
    <x v="18"/>
  </r>
  <r>
    <s v="Color"/>
    <x v="280"/>
    <n v="94"/>
    <n v="58297830"/>
    <x v="353"/>
    <x v="892"/>
    <n v="86347"/>
    <x v="0"/>
    <x v="0"/>
    <x v="2"/>
    <n v="50000000"/>
    <x v="12"/>
    <x v="1"/>
  </r>
  <r>
    <s v=" Black and White"/>
    <x v="34"/>
    <n v="127"/>
    <n v="57386369"/>
    <x v="224"/>
    <x v="893"/>
    <n v="224013"/>
    <x v="0"/>
    <x v="0"/>
    <x v="0"/>
    <n v="52500000"/>
    <x v="17"/>
    <x v="32"/>
  </r>
  <r>
    <s v="Color"/>
    <x v="376"/>
    <n v="89"/>
    <n v="45207112"/>
    <x v="179"/>
    <x v="894"/>
    <n v="21283"/>
    <x v="0"/>
    <x v="0"/>
    <x v="0"/>
    <n v="53000000"/>
    <x v="17"/>
    <x v="34"/>
  </r>
  <r>
    <s v="Color"/>
    <x v="421"/>
    <n v="123"/>
    <n v="62563543"/>
    <x v="129"/>
    <x v="895"/>
    <n v="115216"/>
    <x v="0"/>
    <x v="0"/>
    <x v="3"/>
    <n v="53000000"/>
    <x v="2"/>
    <x v="15"/>
  </r>
  <r>
    <s v="Color"/>
    <x v="325"/>
    <n v="135"/>
    <n v="33574332"/>
    <x v="155"/>
    <x v="896"/>
    <n v="101221"/>
    <x v="0"/>
    <x v="0"/>
    <x v="3"/>
    <n v="90000000"/>
    <x v="6"/>
    <x v="1"/>
  </r>
  <r>
    <s v="Color"/>
    <x v="272"/>
    <n v="118"/>
    <n v="73343413"/>
    <x v="167"/>
    <x v="897"/>
    <n v="217480"/>
    <x v="0"/>
    <x v="0"/>
    <x v="3"/>
    <n v="50000000"/>
    <x v="0"/>
    <x v="38"/>
  </r>
  <r>
    <s v="Color"/>
    <x v="422"/>
    <n v="189"/>
    <n v="25031037"/>
    <x v="354"/>
    <x v="898"/>
    <n v="155496"/>
    <x v="0"/>
    <x v="0"/>
    <x v="3"/>
    <n v="53000000"/>
    <x v="1"/>
    <x v="32"/>
  </r>
  <r>
    <s v="Color"/>
    <x v="249"/>
    <n v="172"/>
    <n v="22843047"/>
    <x v="355"/>
    <x v="899"/>
    <n v="6082"/>
    <x v="0"/>
    <x v="0"/>
    <x v="3"/>
    <n v="55000000"/>
    <x v="19"/>
    <x v="18"/>
  </r>
  <r>
    <s v="Color"/>
    <x v="423"/>
    <n v="124"/>
    <n v="5755286"/>
    <x v="356"/>
    <x v="900"/>
    <n v="18310"/>
    <x v="0"/>
    <x v="0"/>
    <x v="0"/>
    <n v="55000000"/>
    <x v="1"/>
    <x v="18"/>
  </r>
  <r>
    <s v="Color"/>
    <x v="37"/>
    <n v="141"/>
    <n v="164435221"/>
    <x v="129"/>
    <x v="901"/>
    <n v="525801"/>
    <x v="0"/>
    <x v="0"/>
    <x v="0"/>
    <n v="52000000"/>
    <x v="18"/>
    <x v="25"/>
  </r>
  <r>
    <s v="Color"/>
    <x v="211"/>
    <n v="157"/>
    <n v="95720716"/>
    <x v="222"/>
    <x v="902"/>
    <n v="216032"/>
    <x v="0"/>
    <x v="0"/>
    <x v="3"/>
    <n v="40000000"/>
    <x v="3"/>
    <x v="38"/>
  </r>
  <r>
    <s v="Color"/>
    <x v="117"/>
    <n v="106"/>
    <n v="118683135"/>
    <x v="104"/>
    <x v="903"/>
    <n v="102167"/>
    <x v="0"/>
    <x v="0"/>
    <x v="0"/>
    <n v="52000000"/>
    <x v="6"/>
    <x v="27"/>
  </r>
  <r>
    <s v="Color"/>
    <x v="424"/>
    <n v="108"/>
    <n v="143704210"/>
    <x v="357"/>
    <x v="904"/>
    <n v="145974"/>
    <x v="0"/>
    <x v="0"/>
    <x v="0"/>
    <n v="52000000"/>
    <x v="7"/>
    <x v="22"/>
  </r>
  <r>
    <s v="Color"/>
    <x v="292"/>
    <n v="125"/>
    <n v="110476776"/>
    <x v="126"/>
    <x v="905"/>
    <n v="95437"/>
    <x v="0"/>
    <x v="0"/>
    <x v="0"/>
    <n v="52000000"/>
    <x v="4"/>
    <x v="20"/>
  </r>
  <r>
    <s v="Color"/>
    <x v="425"/>
    <n v="107"/>
    <n v="80270227"/>
    <x v="120"/>
    <x v="906"/>
    <n v="66382"/>
    <x v="0"/>
    <x v="0"/>
    <x v="0"/>
    <n v="50000000"/>
    <x v="11"/>
    <x v="37"/>
  </r>
  <r>
    <s v="Color"/>
    <x v="426"/>
    <n v="215"/>
    <n v="36385763"/>
    <x v="268"/>
    <x v="907"/>
    <n v="138941"/>
    <x v="0"/>
    <x v="0"/>
    <x v="3"/>
    <n v="52000000"/>
    <x v="19"/>
    <x v="32"/>
  </r>
  <r>
    <s v="Color"/>
    <x v="427"/>
    <n v="118"/>
    <n v="37035845"/>
    <x v="218"/>
    <x v="908"/>
    <n v="136680"/>
    <x v="0"/>
    <x v="0"/>
    <x v="3"/>
    <n v="52000000"/>
    <x v="9"/>
    <x v="21"/>
  </r>
  <r>
    <s v="Color"/>
    <x v="428"/>
    <n v="118"/>
    <n v="34580635"/>
    <x v="308"/>
    <x v="909"/>
    <n v="100743"/>
    <x v="0"/>
    <x v="1"/>
    <x v="3"/>
    <n v="52000000"/>
    <x v="14"/>
    <x v="38"/>
  </r>
  <r>
    <s v="Color"/>
    <x v="47"/>
    <n v="178"/>
    <n v="42438300"/>
    <x v="129"/>
    <x v="910"/>
    <n v="333542"/>
    <x v="0"/>
    <x v="0"/>
    <x v="3"/>
    <n v="52000000"/>
    <x v="15"/>
    <x v="17"/>
  </r>
  <r>
    <s v="Color"/>
    <x v="429"/>
    <n v="92"/>
    <n v="23324666"/>
    <x v="3"/>
    <x v="911"/>
    <n v="97775"/>
    <x v="0"/>
    <x v="9"/>
    <x v="3"/>
    <n v="52000000"/>
    <x v="4"/>
    <x v="12"/>
  </r>
  <r>
    <s v="Color"/>
    <x v="430"/>
    <n v="104"/>
    <n v="23020488"/>
    <x v="91"/>
    <x v="912"/>
    <n v="42324"/>
    <x v="0"/>
    <x v="0"/>
    <x v="0"/>
    <n v="52000000"/>
    <x v="16"/>
    <x v="34"/>
  </r>
  <r>
    <s v="Color"/>
    <x v="306"/>
    <n v="116"/>
    <n v="90567722"/>
    <x v="124"/>
    <x v="913"/>
    <n v="185878"/>
    <x v="0"/>
    <x v="0"/>
    <x v="3"/>
    <n v="51000000"/>
    <x v="21"/>
    <x v="12"/>
  </r>
  <r>
    <s v="Color"/>
    <x v="431"/>
    <n v="90"/>
    <n v="72601713"/>
    <x v="232"/>
    <x v="914"/>
    <n v="21396"/>
    <x v="0"/>
    <x v="7"/>
    <x v="1"/>
    <n v="51000000"/>
    <x v="6"/>
    <x v="23"/>
  </r>
  <r>
    <s v="Color"/>
    <x v="432"/>
    <n v="93"/>
    <n v="35092918"/>
    <x v="237"/>
    <x v="915"/>
    <n v="15740"/>
    <x v="0"/>
    <x v="0"/>
    <x v="1"/>
    <m/>
    <x v="6"/>
    <x v="41"/>
  </r>
  <r>
    <s v="Color"/>
    <x v="18"/>
    <n v="130"/>
    <n v="296623634"/>
    <x v="77"/>
    <x v="916"/>
    <n v="220758"/>
    <x v="0"/>
    <x v="0"/>
    <x v="0"/>
    <n v="50000000"/>
    <x v="0"/>
    <x v="51"/>
  </r>
  <r>
    <s v="Color"/>
    <x v="12"/>
    <n v="90"/>
    <n v="267652016"/>
    <x v="20"/>
    <x v="917"/>
    <n v="467113"/>
    <x v="0"/>
    <x v="0"/>
    <x v="1"/>
    <n v="60000000"/>
    <x v="17"/>
    <x v="0"/>
  </r>
  <r>
    <s v="Color"/>
    <x v="433"/>
    <n v="106"/>
    <n v="62453315"/>
    <x v="358"/>
    <x v="918"/>
    <n v="200035"/>
    <x v="0"/>
    <x v="0"/>
    <x v="0"/>
    <n v="50200000"/>
    <x v="9"/>
    <x v="1"/>
  </r>
  <r>
    <s v="Color"/>
    <x v="52"/>
    <n v="155"/>
    <n v="165500000"/>
    <x v="15"/>
    <x v="919"/>
    <n v="145257"/>
    <x v="0"/>
    <x v="0"/>
    <x v="0"/>
    <n v="48000000"/>
    <x v="23"/>
    <x v="8"/>
  </r>
  <r>
    <s v="Color"/>
    <x v="295"/>
    <n v="139"/>
    <n v="153620822"/>
    <x v="333"/>
    <x v="920"/>
    <n v="189923"/>
    <x v="0"/>
    <x v="0"/>
    <x v="3"/>
    <n v="50000000"/>
    <x v="25"/>
    <x v="11"/>
  </r>
  <r>
    <s v="Color"/>
    <x v="313"/>
    <n v="112"/>
    <n v="218628680"/>
    <x v="218"/>
    <x v="921"/>
    <n v="471644"/>
    <x v="0"/>
    <x v="0"/>
    <x v="3"/>
    <n v="50000000"/>
    <x v="3"/>
    <x v="15"/>
  </r>
  <r>
    <s v="Color"/>
    <x v="139"/>
    <n v="139"/>
    <n v="147637474"/>
    <x v="104"/>
    <x v="922"/>
    <n v="224671"/>
    <x v="0"/>
    <x v="0"/>
    <x v="0"/>
    <n v="50000000"/>
    <x v="12"/>
    <x v="16"/>
  </r>
  <r>
    <s v="Color"/>
    <x v="50"/>
    <n v="115"/>
    <n v="135014968"/>
    <x v="359"/>
    <x v="923"/>
    <n v="80580"/>
    <x v="0"/>
    <x v="0"/>
    <x v="0"/>
    <n v="50000000"/>
    <x v="19"/>
    <x v="10"/>
  </r>
  <r>
    <s v="Color"/>
    <x v="166"/>
    <n v="143"/>
    <n v="2175312"/>
    <x v="124"/>
    <x v="924"/>
    <n v="131227"/>
    <x v="0"/>
    <x v="0"/>
    <x v="0"/>
    <n v="50000000"/>
    <x v="8"/>
    <x v="22"/>
  </r>
  <r>
    <s v="Color"/>
    <x v="253"/>
    <n v="96"/>
    <n v="126203320"/>
    <x v="126"/>
    <x v="925"/>
    <n v="110432"/>
    <x v="0"/>
    <x v="0"/>
    <x v="0"/>
    <n v="50000000"/>
    <x v="18"/>
    <x v="27"/>
  </r>
  <r>
    <s v="Color"/>
    <x v="33"/>
    <n v="112"/>
    <n v="126975169"/>
    <x v="360"/>
    <x v="926"/>
    <n v="287822"/>
    <x v="0"/>
    <x v="0"/>
    <x v="0"/>
    <n v="50000000"/>
    <x v="9"/>
    <x v="1"/>
  </r>
  <r>
    <s v="Color"/>
    <x v="150"/>
    <n v="131"/>
    <n v="125548685"/>
    <x v="112"/>
    <x v="927"/>
    <n v="135246"/>
    <x v="0"/>
    <x v="0"/>
    <x v="3"/>
    <n v="52000000"/>
    <x v="21"/>
    <x v="11"/>
  </r>
  <r>
    <s v="Color"/>
    <x v="371"/>
    <n v="116"/>
    <n v="105807520"/>
    <x v="126"/>
    <x v="928"/>
    <n v="156717"/>
    <x v="0"/>
    <x v="0"/>
    <x v="0"/>
    <n v="50000000"/>
    <x v="16"/>
    <x v="21"/>
  </r>
  <r>
    <s v="Color"/>
    <x v="200"/>
    <n v="112"/>
    <n v="191616238"/>
    <x v="131"/>
    <x v="929"/>
    <n v="258186"/>
    <x v="0"/>
    <x v="0"/>
    <x v="3"/>
    <n v="50000000"/>
    <x v="10"/>
    <x v="1"/>
  </r>
  <r>
    <s v="Color"/>
    <x v="434"/>
    <n v="123"/>
    <n v="105264608"/>
    <x v="361"/>
    <x v="930"/>
    <n v="239752"/>
    <x v="0"/>
    <x v="0"/>
    <x v="3"/>
    <n v="60000000"/>
    <x v="24"/>
    <x v="32"/>
  </r>
  <r>
    <s v="Color"/>
    <x v="117"/>
    <n v="104"/>
    <n v="97680195"/>
    <x v="126"/>
    <x v="931"/>
    <n v="271691"/>
    <x v="0"/>
    <x v="0"/>
    <x v="0"/>
    <n v="70000000"/>
    <x v="7"/>
    <x v="2"/>
  </r>
  <r>
    <s v="Color"/>
    <x v="435"/>
    <n v="107"/>
    <n v="126088877"/>
    <x v="131"/>
    <x v="932"/>
    <n v="33354"/>
    <x v="0"/>
    <x v="0"/>
    <x v="0"/>
    <n v="50000000"/>
    <x v="5"/>
    <x v="4"/>
  </r>
  <r>
    <s v="Color"/>
    <x v="125"/>
    <n v="124"/>
    <n v="91030827"/>
    <x v="199"/>
    <x v="933"/>
    <n v="46482"/>
    <x v="0"/>
    <x v="0"/>
    <x v="0"/>
    <n v="50000000"/>
    <x v="19"/>
    <x v="10"/>
  </r>
  <r>
    <s v="Color"/>
    <x v="394"/>
    <n v="96"/>
    <n v="150315155"/>
    <x v="237"/>
    <x v="934"/>
    <n v="54010"/>
    <x v="0"/>
    <x v="0"/>
    <x v="0"/>
    <n v="50000000"/>
    <x v="2"/>
    <x v="9"/>
  </r>
  <r>
    <s v="Color"/>
    <x v="13"/>
    <n v="125"/>
    <n v="127997349"/>
    <x v="362"/>
    <x v="935"/>
    <n v="101178"/>
    <x v="0"/>
    <x v="0"/>
    <x v="1"/>
    <n v="50000000"/>
    <x v="10"/>
    <x v="19"/>
  </r>
  <r>
    <s v="Color"/>
    <x v="436"/>
    <n v="129"/>
    <n v="88504640"/>
    <x v="170"/>
    <x v="936"/>
    <n v="273108"/>
    <x v="0"/>
    <x v="0"/>
    <x v="3"/>
    <n v="45000000"/>
    <x v="6"/>
    <x v="32"/>
  </r>
  <r>
    <s v="Color"/>
    <x v="437"/>
    <n v="90"/>
    <n v="81517441"/>
    <x v="27"/>
    <x v="937"/>
    <n v="111368"/>
    <x v="0"/>
    <x v="0"/>
    <x v="3"/>
    <n v="50000000"/>
    <x v="14"/>
    <x v="1"/>
  </r>
  <r>
    <s v="Color"/>
    <x v="438"/>
    <n v="109"/>
    <n v="81022333"/>
    <x v="106"/>
    <x v="938"/>
    <n v="34471"/>
    <x v="0"/>
    <x v="0"/>
    <x v="0"/>
    <n v="50000000"/>
    <x v="15"/>
    <x v="40"/>
  </r>
  <r>
    <s v="Color"/>
    <x v="295"/>
    <n v="124"/>
    <n v="75621915"/>
    <x v="300"/>
    <x v="939"/>
    <n v="111003"/>
    <x v="0"/>
    <x v="0"/>
    <x v="1"/>
    <m/>
    <x v="9"/>
    <x v="1"/>
  </r>
  <r>
    <s v="Color"/>
    <x v="103"/>
    <n v="121"/>
    <n v="79948113"/>
    <x v="177"/>
    <x v="940"/>
    <n v="186879"/>
    <x v="0"/>
    <x v="0"/>
    <x v="0"/>
    <n v="50000000"/>
    <x v="0"/>
    <x v="5"/>
  </r>
  <r>
    <s v="Color"/>
    <x v="403"/>
    <n v="95"/>
    <n v="88658172"/>
    <x v="126"/>
    <x v="941"/>
    <n v="58412"/>
    <x v="0"/>
    <x v="0"/>
    <x v="0"/>
    <n v="50000000"/>
    <x v="6"/>
    <x v="23"/>
  </r>
  <r>
    <s v="Color"/>
    <x v="439"/>
    <n v="128"/>
    <n v="75888270"/>
    <x v="363"/>
    <x v="942"/>
    <n v="71153"/>
    <x v="0"/>
    <x v="0"/>
    <x v="0"/>
    <m/>
    <x v="11"/>
    <x v="28"/>
  </r>
  <r>
    <s v="Color"/>
    <x v="329"/>
    <n v="118"/>
    <n v="84244877"/>
    <x v="104"/>
    <x v="943"/>
    <n v="375456"/>
    <x v="0"/>
    <x v="0"/>
    <x v="0"/>
    <n v="50000000"/>
    <x v="9"/>
    <x v="38"/>
  </r>
  <r>
    <s v="Color"/>
    <x v="440"/>
    <n v="80"/>
    <n v="75367693"/>
    <x v="56"/>
    <x v="944"/>
    <n v="58961"/>
    <x v="0"/>
    <x v="0"/>
    <x v="1"/>
    <n v="35000000"/>
    <x v="13"/>
    <x v="40"/>
  </r>
  <r>
    <s v="Color"/>
    <x v="441"/>
    <n v="99"/>
    <n v="73701902"/>
    <x v="237"/>
    <x v="945"/>
    <n v="27548"/>
    <x v="0"/>
    <x v="0"/>
    <x v="1"/>
    <n v="60000000"/>
    <x v="13"/>
    <x v="31"/>
  </r>
  <r>
    <s v="Color"/>
    <x v="442"/>
    <n v="133"/>
    <n v="75605492"/>
    <x v="121"/>
    <x v="946"/>
    <n v="283563"/>
    <x v="0"/>
    <x v="0"/>
    <x v="0"/>
    <n v="50000000"/>
    <x v="9"/>
    <x v="32"/>
  </r>
  <r>
    <s v="Color"/>
    <x v="71"/>
    <n v="127"/>
    <n v="67823573"/>
    <x v="64"/>
    <x v="947"/>
    <n v="91176"/>
    <x v="0"/>
    <x v="0"/>
    <x v="3"/>
    <n v="50000000"/>
    <x v="15"/>
    <x v="4"/>
  </r>
  <r>
    <s v="Color"/>
    <x v="443"/>
    <n v="106"/>
    <n v="91439400"/>
    <x v="82"/>
    <x v="948"/>
    <n v="200647"/>
    <x v="0"/>
    <x v="1"/>
    <x v="0"/>
    <n v="50000000"/>
    <x v="10"/>
    <x v="15"/>
  </r>
  <r>
    <s v="Color"/>
    <x v="444"/>
    <n v="98"/>
    <n v="67128202"/>
    <x v="364"/>
    <x v="949"/>
    <n v="43328"/>
    <x v="0"/>
    <x v="0"/>
    <x v="1"/>
    <n v="65000000"/>
    <x v="0"/>
    <x v="20"/>
  </r>
  <r>
    <s v="Color"/>
    <x v="445"/>
    <n v="132"/>
    <n v="70496802"/>
    <x v="64"/>
    <x v="950"/>
    <n v="791783"/>
    <x v="0"/>
    <x v="0"/>
    <x v="3"/>
    <n v="54000000"/>
    <x v="11"/>
    <x v="17"/>
  </r>
  <r>
    <s v="Color"/>
    <x v="427"/>
    <n v="114"/>
    <n v="60470220"/>
    <x v="120"/>
    <x v="951"/>
    <n v="81444"/>
    <x v="0"/>
    <x v="0"/>
    <x v="0"/>
    <n v="50000000"/>
    <x v="16"/>
    <x v="5"/>
  </r>
  <r>
    <s v="Color"/>
    <x v="112"/>
    <n v="45"/>
    <m/>
    <x v="151"/>
    <x v="952"/>
    <n v="1824"/>
    <x v="0"/>
    <x v="1"/>
    <x v="4"/>
    <m/>
    <x v="20"/>
    <x v="0"/>
  </r>
  <r>
    <s v="Color"/>
    <x v="446"/>
    <n v="78"/>
    <n v="58336565"/>
    <x v="28"/>
    <x v="953"/>
    <n v="12845"/>
    <x v="0"/>
    <x v="0"/>
    <x v="2"/>
    <n v="50000000"/>
    <x v="6"/>
    <x v="4"/>
  </r>
  <r>
    <s v="Color"/>
    <x v="447"/>
    <n v="101"/>
    <n v="66002004"/>
    <x v="365"/>
    <x v="954"/>
    <n v="36431"/>
    <x v="0"/>
    <x v="0"/>
    <x v="2"/>
    <n v="50000000"/>
    <x v="11"/>
    <x v="55"/>
  </r>
  <r>
    <s v="Color"/>
    <x v="448"/>
    <n v="113"/>
    <n v="54997476"/>
    <x v="170"/>
    <x v="955"/>
    <n v="40362"/>
    <x v="0"/>
    <x v="0"/>
    <x v="3"/>
    <n v="50000000"/>
    <x v="17"/>
    <x v="22"/>
  </r>
  <r>
    <s v="Color"/>
    <x v="449"/>
    <n v="98"/>
    <n v="55682070"/>
    <x v="274"/>
    <x v="956"/>
    <n v="159868"/>
    <x v="0"/>
    <x v="7"/>
    <x v="3"/>
    <n v="50000000"/>
    <x v="8"/>
    <x v="9"/>
  </r>
  <r>
    <s v="Color"/>
    <x v="450"/>
    <n v="124"/>
    <n v="52752475"/>
    <x v="305"/>
    <x v="957"/>
    <n v="63067"/>
    <x v="0"/>
    <x v="0"/>
    <x v="3"/>
    <n v="50000000"/>
    <x v="18"/>
    <x v="10"/>
  </r>
  <r>
    <s v="Color"/>
    <x v="239"/>
    <n v="109"/>
    <n v="55092830"/>
    <x v="17"/>
    <x v="958"/>
    <n v="195043"/>
    <x v="0"/>
    <x v="0"/>
    <x v="0"/>
    <n v="60000000"/>
    <x v="9"/>
    <x v="9"/>
  </r>
  <r>
    <s v="Color"/>
    <x v="451"/>
    <n v="128"/>
    <n v="50815288"/>
    <x v="305"/>
    <x v="959"/>
    <n v="109188"/>
    <x v="0"/>
    <x v="0"/>
    <x v="3"/>
    <n v="50000000"/>
    <x v="11"/>
    <x v="15"/>
  </r>
  <r>
    <s v="Color"/>
    <x v="26"/>
    <n v="144"/>
    <n v="52822418"/>
    <x v="148"/>
    <x v="960"/>
    <n v="47764"/>
    <x v="0"/>
    <x v="0"/>
    <x v="3"/>
    <n v="50000000"/>
    <x v="5"/>
    <x v="38"/>
  </r>
  <r>
    <s v="Color"/>
    <x v="452"/>
    <n v="95"/>
    <n v="50150619"/>
    <x v="260"/>
    <x v="961"/>
    <n v="45580"/>
    <x v="0"/>
    <x v="0"/>
    <x v="1"/>
    <n v="50000000"/>
    <x v="10"/>
    <x v="11"/>
  </r>
  <r>
    <s v="Color"/>
    <x v="453"/>
    <n v="105"/>
    <n v="48745150"/>
    <x v="110"/>
    <x v="962"/>
    <n v="50170"/>
    <x v="0"/>
    <x v="0"/>
    <x v="0"/>
    <n v="50000000"/>
    <x v="6"/>
    <x v="27"/>
  </r>
  <r>
    <s v="Color"/>
    <x v="325"/>
    <n v="121"/>
    <n v="50007168"/>
    <x v="27"/>
    <x v="963"/>
    <n v="39529"/>
    <x v="0"/>
    <x v="0"/>
    <x v="3"/>
    <n v="50000000"/>
    <x v="12"/>
    <x v="10"/>
  </r>
  <r>
    <s v="Color"/>
    <x v="17"/>
    <n v="125"/>
    <n v="48154732"/>
    <x v="107"/>
    <x v="964"/>
    <n v="60326"/>
    <x v="0"/>
    <x v="0"/>
    <x v="3"/>
    <n v="50000000"/>
    <x v="12"/>
    <x v="27"/>
  </r>
  <r>
    <s v="Color"/>
    <x v="67"/>
    <n v="129"/>
    <n v="48265581"/>
    <x v="149"/>
    <x v="965"/>
    <n v="261069"/>
    <x v="0"/>
    <x v="0"/>
    <x v="3"/>
    <n v="50000000"/>
    <x v="12"/>
    <x v="6"/>
  </r>
  <r>
    <s v="Color"/>
    <x v="454"/>
    <n v="132"/>
    <n v="46982632"/>
    <x v="366"/>
    <x v="966"/>
    <n v="172792"/>
    <x v="0"/>
    <x v="3"/>
    <x v="3"/>
    <n v="50000000"/>
    <x v="6"/>
    <x v="4"/>
  </r>
  <r>
    <s v="Color"/>
    <x v="455"/>
    <n v="118"/>
    <n v="44737059"/>
    <x v="299"/>
    <x v="967"/>
    <n v="48322"/>
    <x v="0"/>
    <x v="0"/>
    <x v="0"/>
    <n v="50000000"/>
    <x v="21"/>
    <x v="12"/>
  </r>
  <r>
    <s v="Color"/>
    <x v="456"/>
    <n v="113"/>
    <n v="56724080"/>
    <x v="124"/>
    <x v="968"/>
    <n v="172112"/>
    <x v="0"/>
    <x v="0"/>
    <x v="3"/>
    <n v="50000000"/>
    <x v="3"/>
    <x v="10"/>
  </r>
  <r>
    <s v="Color"/>
    <x v="272"/>
    <n v="140"/>
    <n v="44484065"/>
    <x v="79"/>
    <x v="969"/>
    <n v="107227"/>
    <x v="0"/>
    <x v="7"/>
    <x v="3"/>
    <n v="50000000"/>
    <x v="19"/>
    <x v="11"/>
  </r>
  <r>
    <s v="Color"/>
    <x v="457"/>
    <n v="89"/>
    <n v="47553512"/>
    <x v="3"/>
    <x v="970"/>
    <n v="54101"/>
    <x v="0"/>
    <x v="0"/>
    <x v="0"/>
    <n v="50000000"/>
    <x v="10"/>
    <x v="27"/>
  </r>
  <r>
    <s v="Color"/>
    <x v="458"/>
    <n v="104"/>
    <n v="42610000"/>
    <x v="25"/>
    <x v="971"/>
    <n v="60293"/>
    <x v="0"/>
    <x v="0"/>
    <x v="3"/>
    <n v="55000000"/>
    <x v="24"/>
    <x v="34"/>
  </r>
  <r>
    <s v="Color"/>
    <x v="258"/>
    <n v="106"/>
    <n v="41482207"/>
    <x v="62"/>
    <x v="972"/>
    <n v="68428"/>
    <x v="0"/>
    <x v="0"/>
    <x v="0"/>
    <n v="50000000"/>
    <x v="22"/>
    <x v="22"/>
  </r>
  <r>
    <s v="Color"/>
    <x v="427"/>
    <n v="141"/>
    <n v="47105085"/>
    <x v="151"/>
    <x v="973"/>
    <n v="136973"/>
    <x v="0"/>
    <x v="0"/>
    <x v="3"/>
    <n v="50000000"/>
    <x v="10"/>
    <x v="38"/>
  </r>
  <r>
    <s v="Color"/>
    <x v="236"/>
    <n v="124"/>
    <n v="41256277"/>
    <x v="3"/>
    <x v="974"/>
    <n v="46451"/>
    <x v="0"/>
    <x v="0"/>
    <x v="3"/>
    <n v="50000000"/>
    <x v="12"/>
    <x v="18"/>
  </r>
  <r>
    <s v="Color"/>
    <x v="459"/>
    <n v="98"/>
    <n v="50740078"/>
    <x v="178"/>
    <x v="975"/>
    <n v="151580"/>
    <x v="0"/>
    <x v="7"/>
    <x v="3"/>
    <n v="45000000"/>
    <x v="13"/>
    <x v="5"/>
  </r>
  <r>
    <s v="Color"/>
    <x v="460"/>
    <n v="108"/>
    <n v="40203020"/>
    <x v="104"/>
    <x v="976"/>
    <n v="74315"/>
    <x v="0"/>
    <x v="1"/>
    <x v="3"/>
    <n v="40000000"/>
    <x v="13"/>
    <x v="18"/>
  </r>
  <r>
    <s v="Color"/>
    <x v="461"/>
    <n v="114"/>
    <n v="40905277"/>
    <x v="367"/>
    <x v="977"/>
    <n v="45895"/>
    <x v="0"/>
    <x v="0"/>
    <x v="3"/>
    <n v="50000000"/>
    <x v="16"/>
    <x v="12"/>
  </r>
  <r>
    <s v="Color"/>
    <x v="462"/>
    <n v="101"/>
    <n v="38590500"/>
    <x v="2"/>
    <x v="978"/>
    <n v="17997"/>
    <x v="0"/>
    <x v="0"/>
    <x v="3"/>
    <n v="50000000"/>
    <x v="24"/>
    <x v="46"/>
  </r>
  <r>
    <s v="Color"/>
    <x v="422"/>
    <n v="93"/>
    <n v="39177541"/>
    <x v="10"/>
    <x v="979"/>
    <n v="20310"/>
    <x v="0"/>
    <x v="0"/>
    <x v="1"/>
    <n v="50000000"/>
    <x v="11"/>
    <x v="58"/>
  </r>
  <r>
    <s v="Color"/>
    <x v="463"/>
    <n v="119"/>
    <n v="39778599"/>
    <x v="138"/>
    <x v="980"/>
    <n v="176169"/>
    <x v="0"/>
    <x v="0"/>
    <x v="3"/>
    <n v="50000000"/>
    <x v="21"/>
    <x v="4"/>
  </r>
  <r>
    <s v="Color"/>
    <x v="292"/>
    <n v="119"/>
    <n v="37486138"/>
    <x v="104"/>
    <x v="981"/>
    <n v="30890"/>
    <x v="0"/>
    <x v="0"/>
    <x v="0"/>
    <n v="50000000"/>
    <x v="13"/>
    <x v="19"/>
  </r>
  <r>
    <s v="Color"/>
    <x v="445"/>
    <n v="99"/>
    <n v="38105077"/>
    <x v="22"/>
    <x v="982"/>
    <n v="58349"/>
    <x v="0"/>
    <x v="0"/>
    <x v="3"/>
    <n v="40000000"/>
    <x v="0"/>
    <x v="21"/>
  </r>
  <r>
    <s v="Color"/>
    <x v="5"/>
    <n v="137"/>
    <n v="35168395"/>
    <x v="356"/>
    <x v="983"/>
    <n v="26034"/>
    <x v="0"/>
    <x v="0"/>
    <x v="0"/>
    <n v="50000000"/>
    <x v="14"/>
    <x v="12"/>
  </r>
  <r>
    <s v="Color"/>
    <x v="112"/>
    <n v="105"/>
    <m/>
    <x v="240"/>
    <x v="984"/>
    <n v="4438"/>
    <x v="0"/>
    <x v="1"/>
    <x v="4"/>
    <m/>
    <x v="20"/>
    <x v="6"/>
  </r>
  <r>
    <s v="Color"/>
    <x v="464"/>
    <n v="117"/>
    <n v="32800000"/>
    <x v="368"/>
    <x v="985"/>
    <n v="34896"/>
    <x v="0"/>
    <x v="0"/>
    <x v="3"/>
    <n v="40000000"/>
    <x v="25"/>
    <x v="44"/>
  </r>
  <r>
    <s v="Color"/>
    <x v="403"/>
    <n v="87"/>
    <n v="33643461"/>
    <x v="237"/>
    <x v="986"/>
    <n v="11257"/>
    <x v="0"/>
    <x v="0"/>
    <x v="1"/>
    <n v="50000000"/>
    <x v="4"/>
    <x v="39"/>
  </r>
  <r>
    <s v="Color"/>
    <x v="325"/>
    <n v="129"/>
    <n v="32741596"/>
    <x v="369"/>
    <x v="987"/>
    <n v="80140"/>
    <x v="0"/>
    <x v="0"/>
    <x v="0"/>
    <n v="50000000"/>
    <x v="4"/>
    <x v="12"/>
  </r>
  <r>
    <s v="Color"/>
    <x v="465"/>
    <n v="115"/>
    <n v="31874869"/>
    <x v="179"/>
    <x v="988"/>
    <n v="43574"/>
    <x v="0"/>
    <x v="0"/>
    <x v="3"/>
    <n v="50000000"/>
    <x v="18"/>
    <x v="9"/>
  </r>
  <r>
    <s v=" Black and White"/>
    <x v="104"/>
    <n v="132"/>
    <n v="30306268"/>
    <x v="22"/>
    <x v="989"/>
    <n v="62981"/>
    <x v="0"/>
    <x v="9"/>
    <x v="3"/>
    <n v="50000000"/>
    <x v="15"/>
    <x v="22"/>
  </r>
  <r>
    <s v="Color"/>
    <x v="466"/>
    <n v="131"/>
    <n v="27667947"/>
    <x v="167"/>
    <x v="990"/>
    <n v="86374"/>
    <x v="0"/>
    <x v="1"/>
    <x v="3"/>
    <n v="50000000"/>
    <x v="1"/>
    <x v="5"/>
  </r>
  <r>
    <s v="Color"/>
    <x v="339"/>
    <n v="95"/>
    <n v="27067160"/>
    <x v="104"/>
    <x v="991"/>
    <n v="18404"/>
    <x v="0"/>
    <x v="0"/>
    <x v="3"/>
    <n v="50000000"/>
    <x v="14"/>
    <x v="18"/>
  </r>
  <r>
    <s v="Color"/>
    <x v="467"/>
    <n v="125"/>
    <n v="26616999"/>
    <x v="125"/>
    <x v="992"/>
    <n v="92461"/>
    <x v="0"/>
    <x v="0"/>
    <x v="0"/>
    <n v="40000000"/>
    <x v="8"/>
    <x v="18"/>
  </r>
  <r>
    <s v="Color"/>
    <x v="130"/>
    <n v="98"/>
    <n v="26536120"/>
    <x v="79"/>
    <x v="993"/>
    <n v="49926"/>
    <x v="0"/>
    <x v="7"/>
    <x v="3"/>
    <n v="50000000"/>
    <x v="16"/>
    <x v="12"/>
  </r>
  <r>
    <s v="Color"/>
    <x v="325"/>
    <n v="110"/>
    <n v="26199517"/>
    <x v="79"/>
    <x v="994"/>
    <n v="34356"/>
    <x v="0"/>
    <x v="0"/>
    <x v="3"/>
    <n v="50000000"/>
    <x v="18"/>
    <x v="21"/>
  </r>
  <r>
    <s v="Color"/>
    <x v="177"/>
    <n v="118"/>
    <n v="25450527"/>
    <x v="79"/>
    <x v="995"/>
    <n v="80196"/>
    <x v="0"/>
    <x v="0"/>
    <x v="3"/>
    <n v="50000000"/>
    <x v="0"/>
    <x v="12"/>
  </r>
  <r>
    <s v="Color"/>
    <x v="468"/>
    <n v="101"/>
    <n v="25407250"/>
    <x v="17"/>
    <x v="996"/>
    <n v="54021"/>
    <x v="0"/>
    <x v="0"/>
    <x v="3"/>
    <n v="50000000"/>
    <x v="25"/>
    <x v="20"/>
  </r>
  <r>
    <s v="Color"/>
    <x v="112"/>
    <n v="60"/>
    <m/>
    <x v="149"/>
    <x v="997"/>
    <n v="7945"/>
    <x v="0"/>
    <x v="0"/>
    <x v="4"/>
    <m/>
    <x v="20"/>
    <x v="7"/>
  </r>
  <r>
    <s v="Color"/>
    <x v="60"/>
    <n v="90"/>
    <n v="23159305"/>
    <x v="42"/>
    <x v="998"/>
    <n v="128455"/>
    <x v="0"/>
    <x v="0"/>
    <x v="1"/>
    <n v="70000000"/>
    <x v="14"/>
    <x v="25"/>
  </r>
  <r>
    <s v="Color"/>
    <x v="469"/>
    <n v="119"/>
    <n v="24006726"/>
    <x v="370"/>
    <x v="999"/>
    <n v="139535"/>
    <x v="0"/>
    <x v="0"/>
    <x v="3"/>
    <n v="50000000"/>
    <x v="13"/>
    <x v="11"/>
  </r>
  <r>
    <s v="Color"/>
    <x v="214"/>
    <n v="139"/>
    <n v="20389967"/>
    <x v="371"/>
    <x v="1000"/>
    <n v="3077"/>
    <x v="0"/>
    <x v="0"/>
    <x v="3"/>
    <n v="50000000"/>
    <x v="5"/>
    <x v="10"/>
  </r>
  <r>
    <s v="Color"/>
    <x v="405"/>
    <n v="130"/>
    <n v="19593740"/>
    <x v="167"/>
    <x v="1001"/>
    <n v="88270"/>
    <x v="0"/>
    <x v="0"/>
    <x v="3"/>
    <n v="50000000"/>
    <x v="16"/>
    <x v="7"/>
  </r>
  <r>
    <s v="Color"/>
    <x v="391"/>
    <n v="100"/>
    <n v="19118247"/>
    <x v="169"/>
    <x v="1002"/>
    <n v="19829"/>
    <x v="0"/>
    <x v="0"/>
    <x v="0"/>
    <n v="40000000"/>
    <x v="11"/>
    <x v="28"/>
  </r>
  <r>
    <s v="Color"/>
    <x v="443"/>
    <n v="114"/>
    <n v="26442251"/>
    <x v="27"/>
    <x v="1003"/>
    <n v="76010"/>
    <x v="0"/>
    <x v="0"/>
    <x v="3"/>
    <n v="50000000"/>
    <x v="2"/>
    <x v="4"/>
  </r>
  <r>
    <s v="Color"/>
    <x v="470"/>
    <n v="96"/>
    <n v="17114882"/>
    <x v="179"/>
    <x v="1004"/>
    <n v="189249"/>
    <x v="0"/>
    <x v="0"/>
    <x v="3"/>
    <n v="25000000"/>
    <x v="1"/>
    <x v="16"/>
  </r>
  <r>
    <s v="Color"/>
    <x v="471"/>
    <n v="110"/>
    <n v="18472363"/>
    <x v="262"/>
    <x v="1005"/>
    <n v="63599"/>
    <x v="0"/>
    <x v="0"/>
    <x v="0"/>
    <n v="50000000"/>
    <x v="11"/>
    <x v="27"/>
  </r>
  <r>
    <s v="Color"/>
    <x v="190"/>
    <n v="158"/>
    <n v="14131298"/>
    <x v="272"/>
    <x v="1006"/>
    <n v="55889"/>
    <x v="0"/>
    <x v="9"/>
    <x v="3"/>
    <n v="390000000"/>
    <x v="14"/>
    <x v="21"/>
  </r>
  <r>
    <s v="Color"/>
    <x v="472"/>
    <n v="102"/>
    <n v="21557240"/>
    <x v="372"/>
    <x v="1007"/>
    <n v="85237"/>
    <x v="0"/>
    <x v="0"/>
    <x v="3"/>
    <n v="49900000"/>
    <x v="9"/>
    <x v="23"/>
  </r>
  <r>
    <s v="Color"/>
    <x v="473"/>
    <n v="84"/>
    <n v="21283440"/>
    <x v="149"/>
    <x v="1008"/>
    <n v="46239"/>
    <x v="0"/>
    <x v="0"/>
    <x v="0"/>
    <n v="55000000"/>
    <x v="9"/>
    <x v="19"/>
  </r>
  <r>
    <s v="Color"/>
    <x v="474"/>
    <n v="115"/>
    <n v="10556196"/>
    <x v="167"/>
    <x v="1009"/>
    <n v="16562"/>
    <x v="0"/>
    <x v="0"/>
    <x v="0"/>
    <n v="50000000"/>
    <x v="12"/>
    <x v="5"/>
  </r>
  <r>
    <s v="Color"/>
    <x v="475"/>
    <n v="99"/>
    <n v="16671505"/>
    <x v="373"/>
    <x v="1010"/>
    <n v="33186"/>
    <x v="0"/>
    <x v="0"/>
    <x v="1"/>
    <n v="50000000"/>
    <x v="24"/>
    <x v="18"/>
  </r>
  <r>
    <s v="Color"/>
    <x v="57"/>
    <n v="135"/>
    <n v="10400000"/>
    <x v="16"/>
    <x v="1011"/>
    <n v="12037"/>
    <x v="0"/>
    <x v="0"/>
    <x v="3"/>
    <n v="50000000"/>
    <x v="15"/>
    <x v="37"/>
  </r>
  <r>
    <s v="Color"/>
    <x v="51"/>
    <n v="108"/>
    <n v="9528092"/>
    <x v="282"/>
    <x v="1012"/>
    <n v="38513"/>
    <x v="0"/>
    <x v="0"/>
    <x v="0"/>
    <n v="22000000"/>
    <x v="4"/>
    <x v="2"/>
  </r>
  <r>
    <s v="Color"/>
    <x v="112"/>
    <n v="43"/>
    <m/>
    <x v="249"/>
    <x v="1013"/>
    <n v="33535"/>
    <x v="0"/>
    <x v="0"/>
    <x v="7"/>
    <m/>
    <x v="20"/>
    <x v="15"/>
  </r>
  <r>
    <s v="Color"/>
    <x v="164"/>
    <n v="127"/>
    <n v="10137232"/>
    <x v="374"/>
    <x v="1014"/>
    <n v="58015"/>
    <x v="0"/>
    <x v="9"/>
    <x v="3"/>
    <n v="50000000"/>
    <x v="11"/>
    <x v="19"/>
  </r>
  <r>
    <s v="Color"/>
    <x v="409"/>
    <n v="107"/>
    <n v="9795017"/>
    <x v="167"/>
    <x v="1015"/>
    <n v="9227"/>
    <x v="0"/>
    <x v="0"/>
    <x v="3"/>
    <n v="50000000"/>
    <x v="15"/>
    <x v="37"/>
  </r>
  <r>
    <s v="Color"/>
    <x v="395"/>
    <n v="95"/>
    <n v="20488579"/>
    <x v="221"/>
    <x v="1016"/>
    <n v="113483"/>
    <x v="0"/>
    <x v="0"/>
    <x v="3"/>
    <n v="50000000"/>
    <x v="0"/>
    <x v="27"/>
  </r>
  <r>
    <s v="Color"/>
    <x v="476"/>
    <n v="124"/>
    <n v="19445217"/>
    <x v="48"/>
    <x v="1017"/>
    <n v="67796"/>
    <x v="0"/>
    <x v="0"/>
    <x v="0"/>
    <n v="60000000"/>
    <x v="8"/>
    <x v="5"/>
  </r>
  <r>
    <s v="Color"/>
    <x v="477"/>
    <n v="109"/>
    <n v="8355815"/>
    <x v="368"/>
    <x v="1018"/>
    <n v="34730"/>
    <x v="0"/>
    <x v="1"/>
    <x v="3"/>
    <n v="55000000"/>
    <x v="18"/>
    <x v="21"/>
  </r>
  <r>
    <s v="Color"/>
    <x v="201"/>
    <n v="102"/>
    <n v="28837115"/>
    <x v="124"/>
    <x v="1019"/>
    <n v="34964"/>
    <x v="0"/>
    <x v="0"/>
    <x v="0"/>
    <n v="50000000"/>
    <x v="5"/>
    <x v="30"/>
  </r>
  <r>
    <s v="Color"/>
    <x v="478"/>
    <n v="88"/>
    <n v="6471394"/>
    <x v="69"/>
    <x v="1020"/>
    <n v="15880"/>
    <x v="0"/>
    <x v="0"/>
    <x v="0"/>
    <n v="50000000"/>
    <x v="13"/>
    <x v="41"/>
  </r>
  <r>
    <s v="Color"/>
    <x v="271"/>
    <n v="87"/>
    <n v="6291602"/>
    <x v="375"/>
    <x v="1021"/>
    <n v="8070"/>
    <x v="0"/>
    <x v="0"/>
    <x v="3"/>
    <n v="50000000"/>
    <x v="21"/>
    <x v="23"/>
  </r>
  <r>
    <s v="Color"/>
    <x v="479"/>
    <n v="104"/>
    <n v="10706786"/>
    <x v="98"/>
    <x v="1022"/>
    <n v="81800"/>
    <x v="0"/>
    <x v="0"/>
    <x v="3"/>
    <n v="50000000"/>
    <x v="9"/>
    <x v="34"/>
  </r>
  <r>
    <s v="Color"/>
    <x v="300"/>
    <n v="96"/>
    <n v="8742261"/>
    <x v="79"/>
    <x v="1023"/>
    <n v="19824"/>
    <x v="0"/>
    <x v="3"/>
    <x v="0"/>
    <n v="18000000"/>
    <x v="0"/>
    <x v="42"/>
  </r>
  <r>
    <s v="Color"/>
    <x v="480"/>
    <n v="85"/>
    <n v="43905746"/>
    <x v="221"/>
    <x v="1024"/>
    <n v="77684"/>
    <x v="0"/>
    <x v="0"/>
    <x v="0"/>
    <n v="49000000"/>
    <x v="17"/>
    <x v="18"/>
  </r>
  <r>
    <s v="Color"/>
    <x v="112"/>
    <n v="64"/>
    <m/>
    <x v="376"/>
    <x v="1025"/>
    <n v="50391"/>
    <x v="0"/>
    <x v="0"/>
    <x v="7"/>
    <m/>
    <x v="20"/>
    <x v="3"/>
  </r>
  <r>
    <s v="Color"/>
    <x v="199"/>
    <n v="104"/>
    <n v="21413502"/>
    <x v="377"/>
    <x v="1026"/>
    <n v="14429"/>
    <x v="0"/>
    <x v="0"/>
    <x v="3"/>
    <n v="40000000"/>
    <x v="22"/>
    <x v="22"/>
  </r>
  <r>
    <s v="Color"/>
    <x v="481"/>
    <n v="135"/>
    <n v="7994115"/>
    <x v="378"/>
    <x v="1027"/>
    <n v="90932"/>
    <x v="0"/>
    <x v="1"/>
    <x v="3"/>
    <m/>
    <x v="0"/>
    <x v="38"/>
  </r>
  <r>
    <s v="Color"/>
    <x v="150"/>
    <n v="190"/>
    <n v="124107476"/>
    <x v="167"/>
    <x v="1028"/>
    <n v="170684"/>
    <x v="0"/>
    <x v="0"/>
    <x v="3"/>
    <n v="48000000"/>
    <x v="21"/>
    <x v="32"/>
  </r>
  <r>
    <s v="Color"/>
    <x v="37"/>
    <n v="127"/>
    <n v="197171806"/>
    <x v="1"/>
    <x v="1029"/>
    <n v="515306"/>
    <x v="0"/>
    <x v="0"/>
    <x v="0"/>
    <n v="48000000"/>
    <x v="30"/>
    <x v="24"/>
  </r>
  <r>
    <s v="Color"/>
    <x v="95"/>
    <n v="129"/>
    <n v="12802907"/>
    <x v="16"/>
    <x v="1030"/>
    <n v="70886"/>
    <x v="0"/>
    <x v="1"/>
    <x v="3"/>
    <m/>
    <x v="3"/>
    <x v="4"/>
  </r>
  <r>
    <s v="Color"/>
    <x v="136"/>
    <n v="120"/>
    <n v="31569268"/>
    <x v="379"/>
    <x v="1031"/>
    <n v="172965"/>
    <x v="0"/>
    <x v="0"/>
    <x v="3"/>
    <n v="49000000"/>
    <x v="2"/>
    <x v="8"/>
  </r>
  <r>
    <s v="Color"/>
    <x v="119"/>
    <n v="118"/>
    <n v="66488090"/>
    <x v="170"/>
    <x v="1032"/>
    <n v="120202"/>
    <x v="0"/>
    <x v="0"/>
    <x v="3"/>
    <n v="48000000"/>
    <x v="14"/>
    <x v="10"/>
  </r>
  <r>
    <s v="Color"/>
    <x v="67"/>
    <n v="112"/>
    <n v="95308367"/>
    <x v="167"/>
    <x v="1033"/>
    <n v="206104"/>
    <x v="0"/>
    <x v="0"/>
    <x v="3"/>
    <n v="48000000"/>
    <x v="18"/>
    <x v="2"/>
  </r>
  <r>
    <s v="Color"/>
    <x v="482"/>
    <n v="89"/>
    <m/>
    <x v="380"/>
    <x v="1034"/>
    <n v="1263"/>
    <x v="0"/>
    <x v="0"/>
    <x v="4"/>
    <n v="1500000"/>
    <x v="6"/>
    <x v="51"/>
  </r>
  <r>
    <s v="Color"/>
    <x v="362"/>
    <n v="114"/>
    <n v="60652036"/>
    <x v="381"/>
    <x v="1035"/>
    <n v="137854"/>
    <x v="0"/>
    <x v="0"/>
    <x v="3"/>
    <n v="48000000"/>
    <x v="14"/>
    <x v="1"/>
  </r>
  <r>
    <s v="Color"/>
    <x v="218"/>
    <n v="137"/>
    <n v="1206135"/>
    <x v="167"/>
    <x v="1036"/>
    <n v="40568"/>
    <x v="0"/>
    <x v="15"/>
    <x v="3"/>
    <n v="50000000"/>
    <x v="2"/>
    <x v="21"/>
  </r>
  <r>
    <s v="Color"/>
    <x v="277"/>
    <n v="112"/>
    <n v="56607223"/>
    <x v="310"/>
    <x v="1037"/>
    <n v="93367"/>
    <x v="0"/>
    <x v="3"/>
    <x v="0"/>
    <n v="48000000"/>
    <x v="17"/>
    <x v="21"/>
  </r>
  <r>
    <s v="Color"/>
    <x v="385"/>
    <n v="120"/>
    <n v="50173190"/>
    <x v="382"/>
    <x v="1038"/>
    <n v="148490"/>
    <x v="0"/>
    <x v="0"/>
    <x v="0"/>
    <n v="48000000"/>
    <x v="17"/>
    <x v="38"/>
  </r>
  <r>
    <s v="Color"/>
    <x v="140"/>
    <n v="123"/>
    <n v="47095453"/>
    <x v="285"/>
    <x v="1039"/>
    <n v="64595"/>
    <x v="0"/>
    <x v="0"/>
    <x v="0"/>
    <n v="48000000"/>
    <x v="17"/>
    <x v="21"/>
  </r>
  <r>
    <s v="Color"/>
    <x v="369"/>
    <n v="93"/>
    <n v="37879996"/>
    <x v="285"/>
    <x v="1040"/>
    <n v="81888"/>
    <x v="0"/>
    <x v="0"/>
    <x v="0"/>
    <n v="48000000"/>
    <x v="21"/>
    <x v="19"/>
  </r>
  <r>
    <s v="Color"/>
    <x v="419"/>
    <n v="123"/>
    <n v="25900000"/>
    <x v="383"/>
    <x v="1041"/>
    <n v="12771"/>
    <x v="0"/>
    <x v="0"/>
    <x v="3"/>
    <n v="58000000"/>
    <x v="31"/>
    <x v="12"/>
  </r>
  <r>
    <s v="Color"/>
    <x v="140"/>
    <n v="122"/>
    <n v="53574088"/>
    <x v="384"/>
    <x v="1042"/>
    <n v="237872"/>
    <x v="0"/>
    <x v="0"/>
    <x v="3"/>
    <n v="55000000"/>
    <x v="1"/>
    <x v="6"/>
  </r>
  <r>
    <s v="Color"/>
    <x v="483"/>
    <n v="115"/>
    <n v="89253340"/>
    <x v="3"/>
    <x v="1043"/>
    <n v="133436"/>
    <x v="0"/>
    <x v="9"/>
    <x v="0"/>
    <n v="48000000"/>
    <x v="10"/>
    <x v="19"/>
  </r>
  <r>
    <s v="Color"/>
    <x v="150"/>
    <n v="123"/>
    <n v="37339525"/>
    <x v="367"/>
    <x v="1044"/>
    <n v="71708"/>
    <x v="0"/>
    <x v="0"/>
    <x v="3"/>
    <n v="48000000"/>
    <x v="19"/>
    <x v="15"/>
  </r>
  <r>
    <s v="Color"/>
    <x v="201"/>
    <n v="96"/>
    <n v="60154431"/>
    <x v="385"/>
    <x v="1045"/>
    <n v="122347"/>
    <x v="0"/>
    <x v="0"/>
    <x v="0"/>
    <n v="47000000"/>
    <x v="25"/>
    <x v="19"/>
  </r>
  <r>
    <s v="Color"/>
    <x v="484"/>
    <n v="110"/>
    <n v="528972"/>
    <x v="386"/>
    <x v="1046"/>
    <n v="5639"/>
    <x v="8"/>
    <x v="16"/>
    <x v="10"/>
    <m/>
    <x v="19"/>
    <x v="6"/>
  </r>
  <r>
    <s v="Color"/>
    <x v="485"/>
    <n v="105"/>
    <n v="103738726"/>
    <x v="387"/>
    <x v="1047"/>
    <n v="47819"/>
    <x v="0"/>
    <x v="0"/>
    <x v="1"/>
    <n v="100000000"/>
    <x v="22"/>
    <x v="9"/>
  </r>
  <r>
    <s v="Color"/>
    <x v="130"/>
    <n v="113"/>
    <n v="69304264"/>
    <x v="388"/>
    <x v="1048"/>
    <n v="73068"/>
    <x v="0"/>
    <x v="0"/>
    <x v="3"/>
    <n v="48000000"/>
    <x v="14"/>
    <x v="2"/>
  </r>
  <r>
    <s v="Color"/>
    <x v="486"/>
    <n v="132"/>
    <n v="29781453"/>
    <x v="308"/>
    <x v="1049"/>
    <n v="22447"/>
    <x v="0"/>
    <x v="0"/>
    <x v="0"/>
    <n v="48000000"/>
    <x v="17"/>
    <x v="21"/>
  </r>
  <r>
    <s v="Color"/>
    <x v="487"/>
    <n v="93"/>
    <m/>
    <x v="71"/>
    <x v="1050"/>
    <n v="172489"/>
    <x v="0"/>
    <x v="0"/>
    <x v="3"/>
    <n v="14000000"/>
    <x v="26"/>
    <x v="16"/>
  </r>
  <r>
    <s v=" Black and White"/>
    <x v="488"/>
    <n v="115"/>
    <m/>
    <x v="382"/>
    <x v="1051"/>
    <n v="54057"/>
    <x v="9"/>
    <x v="17"/>
    <x v="1"/>
    <n v="1000000"/>
    <x v="36"/>
    <x v="14"/>
  </r>
  <r>
    <s v="Color"/>
    <x v="489"/>
    <n v="75"/>
    <n v="15519841"/>
    <x v="20"/>
    <x v="1052"/>
    <n v="8693"/>
    <x v="0"/>
    <x v="0"/>
    <x v="1"/>
    <n v="47000000"/>
    <x v="6"/>
    <x v="33"/>
  </r>
  <r>
    <s v="Color"/>
    <x v="490"/>
    <n v="108"/>
    <n v="5600000"/>
    <x v="267"/>
    <x v="1053"/>
    <n v="11913"/>
    <x v="0"/>
    <x v="0"/>
    <x v="3"/>
    <n v="47000000"/>
    <x v="25"/>
    <x v="27"/>
  </r>
  <r>
    <s v="Color"/>
    <x v="491"/>
    <n v="105"/>
    <n v="126805112"/>
    <x v="126"/>
    <x v="1054"/>
    <n v="98199"/>
    <x v="0"/>
    <x v="0"/>
    <x v="0"/>
    <n v="46000000"/>
    <x v="12"/>
    <x v="22"/>
  </r>
  <r>
    <s v="Color"/>
    <x v="441"/>
    <n v="102"/>
    <n v="93607673"/>
    <x v="126"/>
    <x v="1055"/>
    <n v="47573"/>
    <x v="0"/>
    <x v="0"/>
    <x v="0"/>
    <n v="48000000"/>
    <x v="17"/>
    <x v="20"/>
  </r>
  <r>
    <s v="Color"/>
    <x v="3"/>
    <n v="118"/>
    <n v="67263182"/>
    <x v="149"/>
    <x v="1056"/>
    <n v="218771"/>
    <x v="0"/>
    <x v="0"/>
    <x v="3"/>
    <n v="46000000"/>
    <x v="18"/>
    <x v="13"/>
  </r>
  <r>
    <s v="Color"/>
    <x v="297"/>
    <n v="111"/>
    <n v="92001027"/>
    <x v="389"/>
    <x v="1057"/>
    <n v="97838"/>
    <x v="0"/>
    <x v="0"/>
    <x v="0"/>
    <n v="45000000"/>
    <x v="25"/>
    <x v="32"/>
  </r>
  <r>
    <s v="Color"/>
    <x v="404"/>
    <n v="81"/>
    <n v="10539414"/>
    <x v="390"/>
    <x v="1058"/>
    <n v="45729"/>
    <x v="0"/>
    <x v="0"/>
    <x v="0"/>
    <n v="47000000"/>
    <x v="4"/>
    <x v="55"/>
  </r>
  <r>
    <s v="Color"/>
    <x v="102"/>
    <n v="116"/>
    <n v="58918501"/>
    <x v="391"/>
    <x v="1059"/>
    <n v="40126"/>
    <x v="0"/>
    <x v="0"/>
    <x v="3"/>
    <n v="46000000"/>
    <x v="25"/>
    <x v="4"/>
  </r>
  <r>
    <s v="Color"/>
    <x v="50"/>
    <n v="86"/>
    <n v="181395380"/>
    <x v="285"/>
    <x v="1060"/>
    <n v="220392"/>
    <x v="0"/>
    <x v="0"/>
    <x v="0"/>
    <n v="45000000"/>
    <x v="12"/>
    <x v="2"/>
  </r>
  <r>
    <s v="Color"/>
    <x v="492"/>
    <n v="127"/>
    <n v="14946229"/>
    <x v="392"/>
    <x v="1061"/>
    <n v="2581"/>
    <x v="0"/>
    <x v="1"/>
    <x v="3"/>
    <n v="25000000"/>
    <x v="5"/>
    <x v="11"/>
  </r>
  <r>
    <s v="Color"/>
    <x v="493"/>
    <n v="140"/>
    <m/>
    <x v="155"/>
    <x v="1062"/>
    <n v="491"/>
    <x v="0"/>
    <x v="18"/>
    <x v="1"/>
    <n v="48000000"/>
    <x v="37"/>
    <x v="59"/>
  </r>
  <r>
    <s v="Color"/>
    <x v="355"/>
    <n v="91"/>
    <n v="130512915"/>
    <x v="34"/>
    <x v="1063"/>
    <n v="60884"/>
    <x v="0"/>
    <x v="0"/>
    <x v="1"/>
    <n v="45000000"/>
    <x v="24"/>
    <x v="30"/>
  </r>
  <r>
    <s v="Color"/>
    <x v="483"/>
    <n v="98"/>
    <n v="139852971"/>
    <x v="22"/>
    <x v="1064"/>
    <n v="238671"/>
    <x v="0"/>
    <x v="9"/>
    <x v="0"/>
    <n v="45000000"/>
    <x v="3"/>
    <x v="22"/>
  </r>
  <r>
    <s v="Color"/>
    <x v="494"/>
    <n v="84"/>
    <n v="110000082"/>
    <x v="124"/>
    <x v="1065"/>
    <n v="111526"/>
    <x v="0"/>
    <x v="0"/>
    <x v="0"/>
    <n v="48000000"/>
    <x v="16"/>
    <x v="34"/>
  </r>
  <r>
    <s v="Color"/>
    <x v="371"/>
    <n v="109"/>
    <n v="106807667"/>
    <x v="393"/>
    <x v="1066"/>
    <n v="137377"/>
    <x v="0"/>
    <x v="0"/>
    <x v="0"/>
    <n v="45000000"/>
    <x v="21"/>
    <x v="5"/>
  </r>
  <r>
    <s v="Color"/>
    <x v="246"/>
    <n v="93"/>
    <n v="101702060"/>
    <x v="394"/>
    <x v="1067"/>
    <n v="85323"/>
    <x v="0"/>
    <x v="0"/>
    <x v="1"/>
    <n v="45000000"/>
    <x v="7"/>
    <x v="27"/>
  </r>
  <r>
    <s v="Color"/>
    <x v="292"/>
    <n v="113"/>
    <n v="95149435"/>
    <x v="214"/>
    <x v="1068"/>
    <n v="53687"/>
    <x v="0"/>
    <x v="0"/>
    <x v="2"/>
    <n v="40000000"/>
    <x v="13"/>
    <x v="20"/>
  </r>
  <r>
    <s v="Color"/>
    <x v="210"/>
    <n v="141"/>
    <n v="100768056"/>
    <x v="170"/>
    <x v="1069"/>
    <n v="59569"/>
    <x v="0"/>
    <x v="0"/>
    <x v="0"/>
    <n v="45000000"/>
    <x v="27"/>
    <x v="12"/>
  </r>
  <r>
    <s v="Color"/>
    <x v="132"/>
    <n v="119"/>
    <n v="92115211"/>
    <x v="170"/>
    <x v="1070"/>
    <n v="45798"/>
    <x v="0"/>
    <x v="0"/>
    <x v="0"/>
    <n v="45000000"/>
    <x v="24"/>
    <x v="10"/>
  </r>
  <r>
    <s v="Color"/>
    <x v="339"/>
    <n v="97"/>
    <n v="93452056"/>
    <x v="370"/>
    <x v="1071"/>
    <n v="184795"/>
    <x v="0"/>
    <x v="0"/>
    <x v="0"/>
    <n v="45000000"/>
    <x v="1"/>
    <x v="38"/>
  </r>
  <r>
    <s v="Color"/>
    <x v="119"/>
    <n v="117"/>
    <n v="83287363"/>
    <x v="3"/>
    <x v="1072"/>
    <n v="81442"/>
    <x v="0"/>
    <x v="0"/>
    <x v="3"/>
    <n v="45000000"/>
    <x v="29"/>
    <x v="8"/>
  </r>
  <r>
    <s v="Color"/>
    <x v="274"/>
    <n v="101"/>
    <n v="82931301"/>
    <x v="126"/>
    <x v="1073"/>
    <n v="43358"/>
    <x v="0"/>
    <x v="7"/>
    <x v="0"/>
    <n v="60000000"/>
    <x v="11"/>
    <x v="34"/>
  </r>
  <r>
    <s v="Color"/>
    <x v="495"/>
    <n v="153"/>
    <n v="60962878"/>
    <x v="170"/>
    <x v="1074"/>
    <n v="383591"/>
    <x v="0"/>
    <x v="0"/>
    <x v="3"/>
    <n v="46000000"/>
    <x v="8"/>
    <x v="14"/>
  </r>
  <r>
    <s v="Color"/>
    <x v="273"/>
    <n v="122"/>
    <n v="76261036"/>
    <x v="167"/>
    <x v="1075"/>
    <n v="305929"/>
    <x v="0"/>
    <x v="0"/>
    <x v="3"/>
    <n v="45000000"/>
    <x v="17"/>
    <x v="16"/>
  </r>
  <r>
    <s v="Color"/>
    <x v="101"/>
    <n v="102"/>
    <n v="71423726"/>
    <x v="144"/>
    <x v="1076"/>
    <n v="123558"/>
    <x v="0"/>
    <x v="0"/>
    <x v="1"/>
    <n v="45000000"/>
    <x v="14"/>
    <x v="11"/>
  </r>
  <r>
    <s v="Color"/>
    <x v="338"/>
    <n v="83"/>
    <n v="71277420"/>
    <x v="124"/>
    <x v="1077"/>
    <n v="119590"/>
    <x v="0"/>
    <x v="0"/>
    <x v="3"/>
    <n v="45000000"/>
    <x v="17"/>
    <x v="31"/>
  </r>
  <r>
    <s v="Color"/>
    <x v="72"/>
    <n v="103"/>
    <n v="88625922"/>
    <x v="395"/>
    <x v="1078"/>
    <n v="75176"/>
    <x v="0"/>
    <x v="0"/>
    <x v="1"/>
    <n v="45000000"/>
    <x v="9"/>
    <x v="1"/>
  </r>
  <r>
    <s v="Color"/>
    <x v="268"/>
    <n v="110"/>
    <n v="70001065"/>
    <x v="396"/>
    <x v="1079"/>
    <n v="191437"/>
    <x v="0"/>
    <x v="0"/>
    <x v="3"/>
    <n v="45000000"/>
    <x v="19"/>
    <x v="1"/>
  </r>
  <r>
    <s v="Color"/>
    <x v="496"/>
    <n v="136"/>
    <n v="67253092"/>
    <x v="290"/>
    <x v="1080"/>
    <n v="92702"/>
    <x v="0"/>
    <x v="0"/>
    <x v="0"/>
    <n v="30000000"/>
    <x v="11"/>
    <x v="13"/>
  </r>
  <r>
    <s v="Color"/>
    <x v="497"/>
    <n v="91"/>
    <n v="66790248"/>
    <x v="305"/>
    <x v="1081"/>
    <n v="57281"/>
    <x v="0"/>
    <x v="0"/>
    <x v="3"/>
    <n v="45000000"/>
    <x v="18"/>
    <x v="12"/>
  </r>
  <r>
    <s v="Color"/>
    <x v="498"/>
    <n v="89"/>
    <n v="65557989"/>
    <x v="397"/>
    <x v="1082"/>
    <n v="73539"/>
    <x v="0"/>
    <x v="0"/>
    <x v="0"/>
    <n v="45000000"/>
    <x v="12"/>
    <x v="51"/>
  </r>
  <r>
    <s v="Color"/>
    <x v="353"/>
    <n v="107"/>
    <n v="60786269"/>
    <x v="398"/>
    <x v="1083"/>
    <n v="90539"/>
    <x v="0"/>
    <x v="0"/>
    <x v="0"/>
    <n v="45000000"/>
    <x v="21"/>
    <x v="23"/>
  </r>
  <r>
    <s v="Color"/>
    <x v="481"/>
    <n v="129"/>
    <n v="59365105"/>
    <x v="104"/>
    <x v="1084"/>
    <n v="318634"/>
    <x v="0"/>
    <x v="1"/>
    <x v="3"/>
    <n v="45000000"/>
    <x v="16"/>
    <x v="16"/>
  </r>
  <r>
    <s v="Color"/>
    <x v="28"/>
    <n v="95"/>
    <n v="162792677"/>
    <x v="20"/>
    <x v="1085"/>
    <n v="211226"/>
    <x v="0"/>
    <x v="0"/>
    <x v="2"/>
    <n v="120000000"/>
    <x v="19"/>
    <x v="13"/>
  </r>
  <r>
    <s v="Color"/>
    <x v="241"/>
    <n v="122"/>
    <n v="31598308"/>
    <x v="235"/>
    <x v="1086"/>
    <n v="124765"/>
    <x v="0"/>
    <x v="0"/>
    <x v="3"/>
    <n v="35000000"/>
    <x v="17"/>
    <x v="2"/>
  </r>
  <r>
    <s v="Color"/>
    <x v="498"/>
    <n v="110"/>
    <n v="57362581"/>
    <x v="399"/>
    <x v="1087"/>
    <n v="50148"/>
    <x v="0"/>
    <x v="19"/>
    <x v="3"/>
    <n v="45000000"/>
    <x v="24"/>
    <x v="28"/>
  </r>
  <r>
    <s v="Color"/>
    <x v="281"/>
    <n v="135"/>
    <n v="53854588"/>
    <x v="333"/>
    <x v="1088"/>
    <n v="37911"/>
    <x v="0"/>
    <x v="0"/>
    <x v="3"/>
    <n v="45000000"/>
    <x v="25"/>
    <x v="22"/>
  </r>
  <r>
    <s v="Color"/>
    <x v="499"/>
    <n v="111"/>
    <m/>
    <x v="237"/>
    <x v="1089"/>
    <n v="5888"/>
    <x v="0"/>
    <x v="0"/>
    <x v="10"/>
    <n v="2500000"/>
    <x v="38"/>
    <x v="13"/>
  </r>
  <r>
    <s v="Color"/>
    <x v="400"/>
    <n v="95"/>
    <n v="52580895"/>
    <x v="400"/>
    <x v="1090"/>
    <n v="30255"/>
    <x v="0"/>
    <x v="0"/>
    <x v="1"/>
    <n v="45000000"/>
    <x v="11"/>
    <x v="23"/>
  </r>
  <r>
    <s v="Color"/>
    <x v="500"/>
    <n v="109"/>
    <n v="51019112"/>
    <x v="144"/>
    <x v="1091"/>
    <n v="155745"/>
    <x v="0"/>
    <x v="0"/>
    <x v="1"/>
    <n v="50000000"/>
    <x v="11"/>
    <x v="2"/>
  </r>
  <r>
    <s v="Color"/>
    <x v="501"/>
    <n v="93"/>
    <n v="48114556"/>
    <x v="203"/>
    <x v="1092"/>
    <n v="9380"/>
    <x v="0"/>
    <x v="0"/>
    <x v="1"/>
    <n v="26000000"/>
    <x v="13"/>
    <x v="44"/>
  </r>
  <r>
    <s v="Color"/>
    <x v="502"/>
    <n v="94"/>
    <n v="50648679"/>
    <x v="178"/>
    <x v="1093"/>
    <n v="149549"/>
    <x v="0"/>
    <x v="9"/>
    <x v="3"/>
    <n v="45000000"/>
    <x v="1"/>
    <x v="22"/>
  </r>
  <r>
    <s v="Color"/>
    <x v="157"/>
    <n v="117"/>
    <n v="46280507"/>
    <x v="126"/>
    <x v="1094"/>
    <n v="87165"/>
    <x v="0"/>
    <x v="0"/>
    <x v="0"/>
    <n v="40000000"/>
    <x v="10"/>
    <x v="12"/>
  </r>
  <r>
    <s v="Color"/>
    <x v="401"/>
    <n v="112"/>
    <n v="38360195"/>
    <x v="370"/>
    <x v="1095"/>
    <n v="21215"/>
    <x v="0"/>
    <x v="0"/>
    <x v="0"/>
    <n v="45000000"/>
    <x v="6"/>
    <x v="21"/>
  </r>
  <r>
    <s v="Color"/>
    <x v="423"/>
    <n v="111"/>
    <n v="46815748"/>
    <x v="262"/>
    <x v="1096"/>
    <n v="32544"/>
    <x v="0"/>
    <x v="0"/>
    <x v="0"/>
    <n v="45000000"/>
    <x v="24"/>
    <x v="22"/>
  </r>
  <r>
    <s v="Color"/>
    <x v="188"/>
    <n v="96"/>
    <n v="35617599"/>
    <x v="401"/>
    <x v="1097"/>
    <n v="20688"/>
    <x v="0"/>
    <x v="0"/>
    <x v="1"/>
    <n v="45000000"/>
    <x v="15"/>
    <x v="18"/>
  </r>
  <r>
    <s v=" Black and White"/>
    <x v="77"/>
    <n v="141"/>
    <n v="47307550"/>
    <x v="167"/>
    <x v="1098"/>
    <n v="104301"/>
    <x v="0"/>
    <x v="0"/>
    <x v="3"/>
    <n v="45000000"/>
    <x v="3"/>
    <x v="12"/>
  </r>
  <r>
    <s v="Color"/>
    <x v="503"/>
    <n v="94"/>
    <n v="32003620"/>
    <x v="22"/>
    <x v="1099"/>
    <n v="79141"/>
    <x v="0"/>
    <x v="0"/>
    <x v="0"/>
    <n v="25000000"/>
    <x v="13"/>
    <x v="12"/>
  </r>
  <r>
    <s v="Color"/>
    <x v="504"/>
    <n v="87"/>
    <n v="27972410"/>
    <x v="120"/>
    <x v="1100"/>
    <n v="114692"/>
    <x v="0"/>
    <x v="1"/>
    <x v="1"/>
    <n v="35000000"/>
    <x v="16"/>
    <x v="9"/>
  </r>
  <r>
    <s v="Color"/>
    <x v="505"/>
    <n v="88"/>
    <n v="28133159"/>
    <x v="20"/>
    <x v="1101"/>
    <n v="30055"/>
    <x v="0"/>
    <x v="0"/>
    <x v="1"/>
    <n v="50000000"/>
    <x v="6"/>
    <x v="18"/>
  </r>
  <r>
    <s v="Color"/>
    <x v="506"/>
    <n v="177"/>
    <n v="27400000"/>
    <x v="4"/>
    <x v="1102"/>
    <n v="97087"/>
    <x v="0"/>
    <x v="0"/>
    <x v="0"/>
    <n v="40000000"/>
    <x v="31"/>
    <x v="4"/>
  </r>
  <r>
    <s v="Color"/>
    <x v="507"/>
    <n v="133"/>
    <n v="24343673"/>
    <x v="402"/>
    <x v="1103"/>
    <n v="91860"/>
    <x v="0"/>
    <x v="0"/>
    <x v="0"/>
    <n v="45000000"/>
    <x v="1"/>
    <x v="38"/>
  </r>
  <r>
    <s v="Color"/>
    <x v="2"/>
    <n v="119"/>
    <n v="22877808"/>
    <x v="16"/>
    <x v="1104"/>
    <n v="152591"/>
    <x v="0"/>
    <x v="0"/>
    <x v="3"/>
    <n v="35000000"/>
    <x v="7"/>
    <x v="11"/>
  </r>
  <r>
    <s v="Color"/>
    <x v="104"/>
    <n v="102"/>
    <n v="36883539"/>
    <x v="27"/>
    <x v="1105"/>
    <n v="112769"/>
    <x v="0"/>
    <x v="7"/>
    <x v="0"/>
    <n v="52000000"/>
    <x v="6"/>
    <x v="4"/>
  </r>
  <r>
    <s v="Color"/>
    <x v="508"/>
    <n v="101"/>
    <n v="22531698"/>
    <x v="17"/>
    <x v="1106"/>
    <n v="81523"/>
    <x v="0"/>
    <x v="9"/>
    <x v="0"/>
    <n v="70000000"/>
    <x v="7"/>
    <x v="23"/>
  </r>
  <r>
    <s v="Color"/>
    <x v="509"/>
    <n v="91"/>
    <n v="20400913"/>
    <x v="280"/>
    <x v="1107"/>
    <n v="15455"/>
    <x v="0"/>
    <x v="0"/>
    <x v="3"/>
    <n v="45000000"/>
    <x v="25"/>
    <x v="43"/>
  </r>
  <r>
    <s v="Color"/>
    <x v="369"/>
    <n v="117"/>
    <n v="20101861"/>
    <x v="193"/>
    <x v="1108"/>
    <n v="24757"/>
    <x v="0"/>
    <x v="0"/>
    <x v="0"/>
    <n v="45000000"/>
    <x v="25"/>
    <x v="19"/>
  </r>
  <r>
    <s v="Color"/>
    <x v="510"/>
    <n v="86"/>
    <n v="25200412"/>
    <x v="403"/>
    <x v="1109"/>
    <n v="16580"/>
    <x v="0"/>
    <x v="0"/>
    <x v="1"/>
    <n v="45000000"/>
    <x v="0"/>
    <x v="28"/>
  </r>
  <r>
    <s v="Color"/>
    <x v="511"/>
    <n v="124"/>
    <n v="19719930"/>
    <x v="170"/>
    <x v="1110"/>
    <n v="42621"/>
    <x v="0"/>
    <x v="0"/>
    <x v="3"/>
    <n v="45000000"/>
    <x v="17"/>
    <x v="2"/>
  </r>
  <r>
    <s v="Color"/>
    <x v="512"/>
    <n v="134"/>
    <n v="19377727"/>
    <x v="404"/>
    <x v="1111"/>
    <n v="35140"/>
    <x v="0"/>
    <x v="0"/>
    <x v="0"/>
    <n v="45000000"/>
    <x v="11"/>
    <x v="21"/>
  </r>
  <r>
    <s v="Color"/>
    <x v="231"/>
    <n v="95"/>
    <n v="13401683"/>
    <x v="45"/>
    <x v="421"/>
    <n v="203461"/>
    <x v="0"/>
    <x v="1"/>
    <x v="3"/>
    <n v="35000000"/>
    <x v="3"/>
    <x v="1"/>
  </r>
  <r>
    <s v="Color"/>
    <x v="513"/>
    <n v="100"/>
    <n v="17300889"/>
    <x v="189"/>
    <x v="1112"/>
    <n v="27648"/>
    <x v="0"/>
    <x v="4"/>
    <x v="1"/>
    <n v="45000000"/>
    <x v="25"/>
    <x v="41"/>
  </r>
  <r>
    <s v="Color"/>
    <x v="514"/>
    <n v="220"/>
    <n v="15527125"/>
    <x v="303"/>
    <x v="1113"/>
    <n v="11388"/>
    <x v="0"/>
    <x v="0"/>
    <x v="0"/>
    <n v="57000000"/>
    <x v="21"/>
    <x v="27"/>
  </r>
  <r>
    <s v=" Black and White"/>
    <x v="77"/>
    <n v="212"/>
    <n v="13560960"/>
    <x v="405"/>
    <x v="1114"/>
    <n v="23996"/>
    <x v="0"/>
    <x v="0"/>
    <x v="3"/>
    <n v="50000000"/>
    <x v="15"/>
    <x v="1"/>
  </r>
  <r>
    <s v="Color"/>
    <x v="334"/>
    <n v="128"/>
    <n v="15523168"/>
    <x v="59"/>
    <x v="1115"/>
    <n v="132423"/>
    <x v="0"/>
    <x v="9"/>
    <x v="0"/>
    <n v="45000000"/>
    <x v="4"/>
    <x v="13"/>
  </r>
  <r>
    <s v="Color"/>
    <x v="53"/>
    <n v="106"/>
    <n v="11146409"/>
    <x v="273"/>
    <x v="1116"/>
    <n v="26551"/>
    <x v="0"/>
    <x v="0"/>
    <x v="3"/>
    <n v="45000000"/>
    <x v="19"/>
    <x v="19"/>
  </r>
  <r>
    <s v="Color"/>
    <x v="436"/>
    <n v="160"/>
    <n v="7916887"/>
    <x v="406"/>
    <x v="1117"/>
    <n v="15697"/>
    <x v="0"/>
    <x v="0"/>
    <x v="3"/>
    <n v="45000000"/>
    <x v="7"/>
    <x v="19"/>
  </r>
  <r>
    <s v="Color"/>
    <x v="186"/>
    <n v="114"/>
    <n v="6565495"/>
    <x v="16"/>
    <x v="1118"/>
    <n v="36455"/>
    <x v="4"/>
    <x v="8"/>
    <x v="3"/>
    <n v="45000000"/>
    <x v="6"/>
    <x v="15"/>
  </r>
  <r>
    <s v="Color"/>
    <x v="515"/>
    <n v="99"/>
    <n v="15279680"/>
    <x v="22"/>
    <x v="1119"/>
    <n v="48245"/>
    <x v="0"/>
    <x v="0"/>
    <x v="3"/>
    <n v="40000000"/>
    <x v="7"/>
    <x v="28"/>
  </r>
  <r>
    <s v="Color"/>
    <x v="14"/>
    <n v="74"/>
    <n v="7262288"/>
    <x v="407"/>
    <x v="1120"/>
    <n v="17307"/>
    <x v="0"/>
    <x v="0"/>
    <x v="0"/>
    <n v="40000000"/>
    <x v="18"/>
    <x v="12"/>
  </r>
  <r>
    <s v="Color"/>
    <x v="35"/>
    <n v="139"/>
    <n v="4584886"/>
    <x v="16"/>
    <x v="1121"/>
    <n v="19114"/>
    <x v="0"/>
    <x v="0"/>
    <x v="3"/>
    <n v="45000000"/>
    <x v="1"/>
    <x v="21"/>
  </r>
  <r>
    <s v="Color"/>
    <x v="112"/>
    <n v="52"/>
    <m/>
    <x v="408"/>
    <x v="1122"/>
    <n v="15762"/>
    <x v="2"/>
    <x v="9"/>
    <x v="7"/>
    <m/>
    <x v="20"/>
    <x v="24"/>
  </r>
  <r>
    <s v="Color"/>
    <x v="516"/>
    <n v="103"/>
    <n v="2154540"/>
    <x v="3"/>
    <x v="1123"/>
    <n v="3803"/>
    <x v="0"/>
    <x v="0"/>
    <x v="3"/>
    <n v="45000000"/>
    <x v="12"/>
    <x v="41"/>
  </r>
  <r>
    <s v="Color"/>
    <x v="517"/>
    <n v="101"/>
    <n v="8129455"/>
    <x v="99"/>
    <x v="1124"/>
    <n v="89568"/>
    <x v="0"/>
    <x v="0"/>
    <x v="1"/>
    <n v="45000000"/>
    <x v="9"/>
    <x v="22"/>
  </r>
  <r>
    <s v="Color"/>
    <x v="518"/>
    <n v="91"/>
    <m/>
    <x v="409"/>
    <x v="1125"/>
    <n v="4377"/>
    <x v="0"/>
    <x v="0"/>
    <x v="1"/>
    <n v="65000000"/>
    <x v="3"/>
    <x v="60"/>
  </r>
  <r>
    <s v="Color"/>
    <x v="519"/>
    <n v="130"/>
    <n v="136019448"/>
    <x v="410"/>
    <x v="1126"/>
    <n v="452465"/>
    <x v="0"/>
    <x v="0"/>
    <x v="3"/>
    <n v="44500000"/>
    <x v="3"/>
    <x v="16"/>
  </r>
  <r>
    <s v="Color"/>
    <x v="225"/>
    <n v="130"/>
    <n v="183875760"/>
    <x v="411"/>
    <x v="1127"/>
    <n v="213668"/>
    <x v="0"/>
    <x v="0"/>
    <x v="0"/>
    <n v="44000000"/>
    <x v="27"/>
    <x v="6"/>
  </r>
  <r>
    <s v="Color"/>
    <x v="278"/>
    <n v="110"/>
    <n v="67061228"/>
    <x v="105"/>
    <x v="1128"/>
    <n v="96565"/>
    <x v="0"/>
    <x v="0"/>
    <x v="0"/>
    <n v="40000000"/>
    <x v="4"/>
    <x v="34"/>
  </r>
  <r>
    <s v=" Black and White"/>
    <x v="276"/>
    <n v="147"/>
    <n v="53300852"/>
    <x v="167"/>
    <x v="1129"/>
    <n v="154487"/>
    <x v="0"/>
    <x v="0"/>
    <x v="3"/>
    <n v="44000000"/>
    <x v="25"/>
    <x v="7"/>
  </r>
  <r>
    <s v="Color"/>
    <x v="516"/>
    <n v="96"/>
    <n v="150415432"/>
    <x v="332"/>
    <x v="1130"/>
    <n v="117606"/>
    <x v="0"/>
    <x v="0"/>
    <x v="3"/>
    <n v="44000000"/>
    <x v="39"/>
    <x v="21"/>
  </r>
  <r>
    <s v="Color"/>
    <x v="520"/>
    <n v="118"/>
    <n v="44834712"/>
    <x v="305"/>
    <x v="1131"/>
    <n v="13995"/>
    <x v="0"/>
    <x v="0"/>
    <x v="3"/>
    <n v="44000000"/>
    <x v="25"/>
    <x v="23"/>
  </r>
  <r>
    <s v="Color"/>
    <x v="521"/>
    <n v="88"/>
    <n v="84300000"/>
    <x v="412"/>
    <x v="1132"/>
    <n v="90360"/>
    <x v="0"/>
    <x v="0"/>
    <x v="11"/>
    <n v="2600000"/>
    <x v="40"/>
    <x v="7"/>
  </r>
  <r>
    <s v="Color"/>
    <x v="522"/>
    <n v="325"/>
    <n v="1500000"/>
    <x v="413"/>
    <x v="1133"/>
    <n v="9830"/>
    <x v="0"/>
    <x v="0"/>
    <x v="3"/>
    <n v="44000000"/>
    <x v="35"/>
    <x v="2"/>
  </r>
  <r>
    <s v="Color"/>
    <x v="156"/>
    <n v="102"/>
    <n v="62318875"/>
    <x v="19"/>
    <x v="1134"/>
    <n v="156225"/>
    <x v="0"/>
    <x v="0"/>
    <x v="3"/>
    <n v="50000000"/>
    <x v="6"/>
    <x v="2"/>
  </r>
  <r>
    <s v="Color"/>
    <x v="523"/>
    <n v="110"/>
    <n v="5773519"/>
    <x v="250"/>
    <x v="1135"/>
    <n v="28618"/>
    <x v="0"/>
    <x v="0"/>
    <x v="0"/>
    <n v="40000000"/>
    <x v="2"/>
    <x v="19"/>
  </r>
  <r>
    <s v="Color"/>
    <x v="524"/>
    <n v="136"/>
    <n v="51768623"/>
    <x v="269"/>
    <x v="1136"/>
    <n v="73006"/>
    <x v="0"/>
    <x v="0"/>
    <x v="0"/>
    <n v="43000000"/>
    <x v="21"/>
    <x v="11"/>
  </r>
  <r>
    <s v="Color"/>
    <x v="291"/>
    <n v="103"/>
    <n v="37035515"/>
    <x v="199"/>
    <x v="1137"/>
    <n v="34597"/>
    <x v="0"/>
    <x v="0"/>
    <x v="0"/>
    <n v="43000000"/>
    <x v="21"/>
    <x v="19"/>
  </r>
  <r>
    <s v="Color"/>
    <x v="111"/>
    <n v="103"/>
    <n v="24520892"/>
    <x v="27"/>
    <x v="1138"/>
    <n v="85198"/>
    <x v="0"/>
    <x v="9"/>
    <x v="3"/>
    <n v="45000000"/>
    <x v="11"/>
    <x v="15"/>
  </r>
  <r>
    <s v="Color"/>
    <x v="525"/>
    <n v="90"/>
    <n v="24430272"/>
    <x v="126"/>
    <x v="1139"/>
    <n v="46158"/>
    <x v="0"/>
    <x v="0"/>
    <x v="3"/>
    <n v="43000000"/>
    <x v="18"/>
    <x v="37"/>
  </r>
  <r>
    <s v="Color"/>
    <x v="206"/>
    <n v="154"/>
    <n v="158348400"/>
    <x v="149"/>
    <x v="1140"/>
    <n v="88844"/>
    <x v="0"/>
    <x v="0"/>
    <x v="3"/>
    <n v="42000000"/>
    <x v="27"/>
    <x v="2"/>
  </r>
  <r>
    <s v="Color"/>
    <x v="526"/>
    <n v="99"/>
    <n v="31136950"/>
    <x v="48"/>
    <x v="1141"/>
    <n v="47364"/>
    <x v="0"/>
    <x v="0"/>
    <x v="0"/>
    <n v="44000000"/>
    <x v="4"/>
    <x v="12"/>
  </r>
  <r>
    <s v="Color"/>
    <x v="171"/>
    <n v="93"/>
    <n v="29113588"/>
    <x v="22"/>
    <x v="1142"/>
    <n v="117999"/>
    <x v="0"/>
    <x v="0"/>
    <x v="3"/>
    <n v="40000000"/>
    <x v="9"/>
    <x v="4"/>
  </r>
  <r>
    <s v="Color"/>
    <x v="200"/>
    <n v="109"/>
    <n v="138447667"/>
    <x v="131"/>
    <x v="1143"/>
    <n v="408302"/>
    <x v="0"/>
    <x v="0"/>
    <x v="3"/>
    <n v="42000000"/>
    <x v="3"/>
    <x v="13"/>
  </r>
  <r>
    <s v="Color"/>
    <x v="497"/>
    <n v="124"/>
    <n v="116006080"/>
    <x v="104"/>
    <x v="1144"/>
    <n v="203269"/>
    <x v="0"/>
    <x v="1"/>
    <x v="0"/>
    <n v="42000000"/>
    <x v="14"/>
    <x v="15"/>
  </r>
  <r>
    <s v="Color"/>
    <x v="411"/>
    <n v="84"/>
    <n v="106793915"/>
    <x v="60"/>
    <x v="1145"/>
    <n v="140499"/>
    <x v="0"/>
    <x v="1"/>
    <x v="2"/>
    <n v="45000000"/>
    <x v="21"/>
    <x v="15"/>
  </r>
  <r>
    <s v="Color"/>
    <x v="527"/>
    <n v="90"/>
    <n v="87856565"/>
    <x v="126"/>
    <x v="1146"/>
    <n v="106909"/>
    <x v="0"/>
    <x v="0"/>
    <x v="0"/>
    <n v="42000000"/>
    <x v="13"/>
    <x v="18"/>
  </r>
  <r>
    <s v="Color"/>
    <x v="528"/>
    <n v="117"/>
    <n v="70100000"/>
    <x v="104"/>
    <x v="1147"/>
    <n v="20183"/>
    <x v="0"/>
    <x v="0"/>
    <x v="3"/>
    <n v="40000000"/>
    <x v="29"/>
    <x v="28"/>
  </r>
  <r>
    <s v="Color"/>
    <x v="98"/>
    <n v="123"/>
    <n v="159578352"/>
    <x v="131"/>
    <x v="1148"/>
    <n v="133177"/>
    <x v="0"/>
    <x v="0"/>
    <x v="3"/>
    <n v="43000000"/>
    <x v="8"/>
    <x v="4"/>
  </r>
  <r>
    <s v="Color"/>
    <x v="529"/>
    <n v="251"/>
    <n v="57750000"/>
    <x v="414"/>
    <x v="1149"/>
    <n v="21554"/>
    <x v="0"/>
    <x v="1"/>
    <x v="11"/>
    <n v="31115000"/>
    <x v="41"/>
    <x v="15"/>
  </r>
  <r>
    <s v="Color"/>
    <x v="157"/>
    <n v="105"/>
    <n v="45290318"/>
    <x v="254"/>
    <x v="1150"/>
    <n v="74169"/>
    <x v="0"/>
    <x v="0"/>
    <x v="1"/>
    <n v="42000000"/>
    <x v="3"/>
    <x v="12"/>
  </r>
  <r>
    <s v="Color"/>
    <x v="461"/>
    <n v="115"/>
    <n v="41543207"/>
    <x v="170"/>
    <x v="1151"/>
    <n v="30077"/>
    <x v="0"/>
    <x v="0"/>
    <x v="0"/>
    <n v="42000000"/>
    <x v="18"/>
    <x v="22"/>
  </r>
  <r>
    <s v="Color"/>
    <x v="530"/>
    <n v="122"/>
    <n v="41252428"/>
    <x v="104"/>
    <x v="1152"/>
    <n v="11453"/>
    <x v="0"/>
    <x v="0"/>
    <x v="0"/>
    <n v="42000000"/>
    <x v="25"/>
    <x v="12"/>
  </r>
  <r>
    <s v="Color"/>
    <x v="531"/>
    <n v="119"/>
    <n v="35228696"/>
    <x v="415"/>
    <x v="1153"/>
    <n v="63677"/>
    <x v="0"/>
    <x v="0"/>
    <x v="0"/>
    <n v="32000000"/>
    <x v="18"/>
    <x v="12"/>
  </r>
  <r>
    <s v="Color"/>
    <x v="326"/>
    <n v="81"/>
    <n v="59992760"/>
    <x v="124"/>
    <x v="1154"/>
    <n v="119622"/>
    <x v="0"/>
    <x v="0"/>
    <x v="3"/>
    <n v="42000000"/>
    <x v="0"/>
    <x v="27"/>
  </r>
  <r>
    <s v="Color"/>
    <x v="532"/>
    <n v="133"/>
    <n v="34667015"/>
    <x v="2"/>
    <x v="1155"/>
    <n v="74009"/>
    <x v="0"/>
    <x v="1"/>
    <x v="0"/>
    <n v="32000000"/>
    <x v="30"/>
    <x v="4"/>
  </r>
  <r>
    <s v="Color"/>
    <x v="533"/>
    <n v="100"/>
    <n v="37652565"/>
    <x v="207"/>
    <x v="1156"/>
    <n v="91151"/>
    <x v="0"/>
    <x v="0"/>
    <x v="0"/>
    <n v="42000000"/>
    <x v="9"/>
    <x v="28"/>
  </r>
  <r>
    <s v="Color"/>
    <x v="534"/>
    <n v="120"/>
    <n v="24375436"/>
    <x v="27"/>
    <x v="1157"/>
    <n v="42547"/>
    <x v="0"/>
    <x v="0"/>
    <x v="3"/>
    <n v="42000000"/>
    <x v="17"/>
    <x v="9"/>
  </r>
  <r>
    <s v="Color"/>
    <x v="535"/>
    <n v="104"/>
    <n v="20915465"/>
    <x v="403"/>
    <x v="1158"/>
    <n v="38203"/>
    <x v="0"/>
    <x v="1"/>
    <x v="1"/>
    <n v="42000000"/>
    <x v="27"/>
    <x v="61"/>
  </r>
  <r>
    <s v="Color"/>
    <x v="467"/>
    <n v="122"/>
    <n v="24127895"/>
    <x v="167"/>
    <x v="1159"/>
    <n v="248123"/>
    <x v="0"/>
    <x v="0"/>
    <x v="3"/>
    <n v="50000000"/>
    <x v="11"/>
    <x v="32"/>
  </r>
  <r>
    <s v=" Black and White"/>
    <x v="186"/>
    <n v="80"/>
    <n v="84961"/>
    <x v="95"/>
    <x v="1160"/>
    <n v="149414"/>
    <x v="4"/>
    <x v="8"/>
    <x v="0"/>
    <n v="31000000"/>
    <x v="18"/>
    <x v="0"/>
  </r>
  <r>
    <s v="Color"/>
    <x v="536"/>
    <n v="91"/>
    <n v="26404753"/>
    <x v="111"/>
    <x v="1161"/>
    <n v="34203"/>
    <x v="0"/>
    <x v="0"/>
    <x v="0"/>
    <n v="40000000"/>
    <x v="3"/>
    <x v="43"/>
  </r>
  <r>
    <s v="Color"/>
    <x v="537"/>
    <n v="112"/>
    <n v="6105175"/>
    <x v="124"/>
    <x v="1162"/>
    <n v="247020"/>
    <x v="0"/>
    <x v="0"/>
    <x v="3"/>
    <n v="44000000"/>
    <x v="10"/>
    <x v="4"/>
  </r>
  <r>
    <s v="Color"/>
    <x v="538"/>
    <n v="100"/>
    <n v="5664251"/>
    <x v="416"/>
    <x v="1163"/>
    <n v="22309"/>
    <x v="0"/>
    <x v="2"/>
    <x v="3"/>
    <n v="45000000"/>
    <x v="4"/>
    <x v="22"/>
  </r>
  <r>
    <s v=" Black and White"/>
    <x v="112"/>
    <n v="30"/>
    <m/>
    <x v="417"/>
    <x v="1164"/>
    <n v="1558"/>
    <x v="0"/>
    <x v="0"/>
    <x v="8"/>
    <m/>
    <x v="20"/>
    <x v="7"/>
  </r>
  <r>
    <s v="Color"/>
    <x v="364"/>
    <n v="105"/>
    <n v="1260917"/>
    <x v="131"/>
    <x v="1165"/>
    <n v="24657"/>
    <x v="2"/>
    <x v="9"/>
    <x v="3"/>
    <n v="27000000"/>
    <x v="0"/>
    <x v="13"/>
  </r>
  <r>
    <s v="Color"/>
    <x v="423"/>
    <n v="110"/>
    <n v="116724075"/>
    <x v="418"/>
    <x v="1166"/>
    <n v="187181"/>
    <x v="0"/>
    <x v="0"/>
    <x v="3"/>
    <n v="41000000"/>
    <x v="18"/>
    <x v="15"/>
  </r>
  <r>
    <s v="Color"/>
    <x v="539"/>
    <n v="101"/>
    <m/>
    <x v="28"/>
    <x v="1167"/>
    <n v="590"/>
    <x v="2"/>
    <x v="9"/>
    <x v="4"/>
    <m/>
    <x v="2"/>
    <x v="41"/>
  </r>
  <r>
    <s v="Color"/>
    <x v="437"/>
    <n v="144"/>
    <n v="56083966"/>
    <x v="5"/>
    <x v="1168"/>
    <n v="137003"/>
    <x v="0"/>
    <x v="0"/>
    <x v="0"/>
    <n v="65000000"/>
    <x v="17"/>
    <x v="8"/>
  </r>
  <r>
    <s v="Color"/>
    <x v="540"/>
    <n v="108"/>
    <n v="22108977"/>
    <x v="91"/>
    <x v="1169"/>
    <n v="29861"/>
    <x v="0"/>
    <x v="14"/>
    <x v="0"/>
    <n v="41000000"/>
    <x v="16"/>
    <x v="31"/>
  </r>
  <r>
    <s v="Color"/>
    <x v="92"/>
    <n v="107"/>
    <n v="293501675"/>
    <x v="149"/>
    <x v="1170"/>
    <n v="704766"/>
    <x v="0"/>
    <x v="0"/>
    <x v="0"/>
    <n v="40000000"/>
    <x v="14"/>
    <x v="14"/>
  </r>
  <r>
    <s v="Color"/>
    <x v="541"/>
    <n v="102"/>
    <n v="18600911"/>
    <x v="22"/>
    <x v="1171"/>
    <n v="125198"/>
    <x v="0"/>
    <x v="0"/>
    <x v="0"/>
    <n v="42000000"/>
    <x v="3"/>
    <x v="4"/>
  </r>
  <r>
    <s v="Color"/>
    <x v="344"/>
    <n v="100"/>
    <n v="7204138"/>
    <x v="124"/>
    <x v="1172"/>
    <n v="34809"/>
    <x v="0"/>
    <x v="0"/>
    <x v="1"/>
    <n v="41000000"/>
    <x v="9"/>
    <x v="5"/>
  </r>
  <r>
    <s v="Color"/>
    <x v="542"/>
    <n v="126"/>
    <n v="90800000"/>
    <x v="419"/>
    <x v="1173"/>
    <n v="126907"/>
    <x v="0"/>
    <x v="0"/>
    <x v="1"/>
    <n v="8000000"/>
    <x v="31"/>
    <x v="13"/>
  </r>
  <r>
    <s v="Color"/>
    <x v="362"/>
    <n v="138"/>
    <n v="150117807"/>
    <x v="151"/>
    <x v="1174"/>
    <n v="358416"/>
    <x v="0"/>
    <x v="0"/>
    <x v="3"/>
    <n v="40000000"/>
    <x v="8"/>
    <x v="11"/>
  </r>
  <r>
    <s v="Color"/>
    <x v="543"/>
    <n v="108"/>
    <n v="163947053"/>
    <x v="104"/>
    <x v="1175"/>
    <n v="227824"/>
    <x v="0"/>
    <x v="0"/>
    <x v="0"/>
    <n v="40000000"/>
    <x v="0"/>
    <x v="10"/>
  </r>
  <r>
    <s v="Color"/>
    <x v="544"/>
    <n v="105"/>
    <n v="116735231"/>
    <x v="179"/>
    <x v="1176"/>
    <n v="56646"/>
    <x v="0"/>
    <x v="0"/>
    <x v="3"/>
    <n v="70000000"/>
    <x v="14"/>
    <x v="21"/>
  </r>
  <r>
    <s v="Color"/>
    <x v="42"/>
    <n v="108"/>
    <n v="118500000"/>
    <x v="144"/>
    <x v="1177"/>
    <n v="340085"/>
    <x v="0"/>
    <x v="0"/>
    <x v="1"/>
    <n v="40000000"/>
    <x v="30"/>
    <x v="6"/>
  </r>
  <r>
    <s v="Color"/>
    <x v="190"/>
    <n v="89"/>
    <n v="126546825"/>
    <x v="221"/>
    <x v="1178"/>
    <n v="327367"/>
    <x v="0"/>
    <x v="9"/>
    <x v="3"/>
    <n v="40000000"/>
    <x v="10"/>
    <x v="21"/>
  </r>
  <r>
    <s v="Color"/>
    <x v="545"/>
    <n v="129"/>
    <n v="166147885"/>
    <x v="16"/>
    <x v="1179"/>
    <n v="220020"/>
    <x v="0"/>
    <x v="0"/>
    <x v="3"/>
    <n v="40000000"/>
    <x v="2"/>
    <x v="54"/>
  </r>
  <r>
    <s v="Color"/>
    <x v="422"/>
    <n v="84"/>
    <n v="111760631"/>
    <x v="236"/>
    <x v="1180"/>
    <n v="40227"/>
    <x v="0"/>
    <x v="0"/>
    <x v="1"/>
    <n v="38000000"/>
    <x v="16"/>
    <x v="54"/>
  </r>
  <r>
    <s v="Color"/>
    <x v="132"/>
    <n v="149"/>
    <n v="108706165"/>
    <x v="167"/>
    <x v="1181"/>
    <n v="99558"/>
    <x v="0"/>
    <x v="0"/>
    <x v="3"/>
    <n v="40000000"/>
    <x v="25"/>
    <x v="38"/>
  </r>
  <r>
    <s v="Color"/>
    <x v="79"/>
    <n v="94"/>
    <n v="138614544"/>
    <x v="237"/>
    <x v="1182"/>
    <n v="75152"/>
    <x v="0"/>
    <x v="0"/>
    <x v="1"/>
    <n v="40000000"/>
    <x v="16"/>
    <x v="27"/>
  </r>
  <r>
    <s v="Color"/>
    <x v="20"/>
    <n v="121"/>
    <n v="125069696"/>
    <x v="420"/>
    <x v="1183"/>
    <n v="203963"/>
    <x v="0"/>
    <x v="0"/>
    <x v="3"/>
    <n v="40000000"/>
    <x v="8"/>
    <x v="32"/>
  </r>
  <r>
    <s v=" Black and White"/>
    <x v="486"/>
    <n v="128"/>
    <n v="107458785"/>
    <x v="421"/>
    <x v="1184"/>
    <n v="71754"/>
    <x v="0"/>
    <x v="0"/>
    <x v="1"/>
    <n v="40000000"/>
    <x v="29"/>
    <x v="13"/>
  </r>
  <r>
    <s v="Color"/>
    <x v="32"/>
    <n v="134"/>
    <n v="102310175"/>
    <x v="235"/>
    <x v="1185"/>
    <n v="64989"/>
    <x v="0"/>
    <x v="0"/>
    <x v="3"/>
    <n v="40000000"/>
    <x v="5"/>
    <x v="6"/>
  </r>
  <r>
    <s v="Color"/>
    <x v="67"/>
    <n v="120"/>
    <n v="96917897"/>
    <x v="112"/>
    <x v="1186"/>
    <n v="479453"/>
    <x v="0"/>
    <x v="0"/>
    <x v="0"/>
    <n v="40000000"/>
    <x v="4"/>
    <x v="16"/>
  </r>
  <r>
    <s v="Color"/>
    <x v="546"/>
    <n v="129"/>
    <n v="93952276"/>
    <x v="104"/>
    <x v="1187"/>
    <n v="132048"/>
    <x v="0"/>
    <x v="0"/>
    <x v="0"/>
    <n v="40000000"/>
    <x v="0"/>
    <x v="21"/>
  </r>
  <r>
    <s v="Color"/>
    <x v="494"/>
    <n v="89"/>
    <n v="90703745"/>
    <x v="124"/>
    <x v="1188"/>
    <n v="93748"/>
    <x v="0"/>
    <x v="0"/>
    <x v="0"/>
    <n v="45000000"/>
    <x v="6"/>
    <x v="37"/>
  </r>
  <r>
    <s v="Color"/>
    <x v="547"/>
    <n v="116"/>
    <n v="89138076"/>
    <x v="363"/>
    <x v="1189"/>
    <n v="98535"/>
    <x v="0"/>
    <x v="0"/>
    <x v="3"/>
    <n v="40000000"/>
    <x v="21"/>
    <x v="34"/>
  </r>
  <r>
    <s v="Color"/>
    <x v="42"/>
    <n v="118"/>
    <n v="87666629"/>
    <x v="422"/>
    <x v="1190"/>
    <n v="283480"/>
    <x v="0"/>
    <x v="0"/>
    <x v="1"/>
    <n v="40000000"/>
    <x v="22"/>
    <x v="38"/>
  </r>
  <r>
    <s v="Color"/>
    <x v="548"/>
    <n v="107"/>
    <n v="90353764"/>
    <x v="69"/>
    <x v="1191"/>
    <n v="85629"/>
    <x v="0"/>
    <x v="0"/>
    <x v="3"/>
    <n v="40000000"/>
    <x v="2"/>
    <x v="19"/>
  </r>
  <r>
    <s v="Color"/>
    <x v="419"/>
    <n v="155"/>
    <n v="82522790"/>
    <x v="423"/>
    <x v="1192"/>
    <n v="143835"/>
    <x v="0"/>
    <x v="0"/>
    <x v="3"/>
    <n v="40000000"/>
    <x v="29"/>
    <x v="7"/>
  </r>
  <r>
    <s v="Color"/>
    <x v="323"/>
    <n v="123"/>
    <n v="94125426"/>
    <x v="424"/>
    <x v="1193"/>
    <n v="79264"/>
    <x v="0"/>
    <x v="0"/>
    <x v="0"/>
    <n v="40000000"/>
    <x v="0"/>
    <x v="15"/>
  </r>
  <r>
    <s v="Color"/>
    <x v="437"/>
    <n v="128"/>
    <n v="95001343"/>
    <x v="121"/>
    <x v="1194"/>
    <n v="66511"/>
    <x v="0"/>
    <x v="0"/>
    <x v="0"/>
    <n v="40000000"/>
    <x v="8"/>
    <x v="7"/>
  </r>
  <r>
    <s v="Color"/>
    <x v="240"/>
    <n v="139"/>
    <n v="81292135"/>
    <x v="167"/>
    <x v="1195"/>
    <n v="137891"/>
    <x v="0"/>
    <x v="0"/>
    <x v="3"/>
    <n v="40000000"/>
    <x v="14"/>
    <x v="11"/>
  </r>
  <r>
    <s v="Color"/>
    <x v="306"/>
    <n v="109"/>
    <n v="86208010"/>
    <x v="124"/>
    <x v="1196"/>
    <n v="97045"/>
    <x v="0"/>
    <x v="0"/>
    <x v="0"/>
    <n v="35000000"/>
    <x v="10"/>
    <x v="20"/>
  </r>
  <r>
    <s v="Color"/>
    <x v="438"/>
    <n v="120"/>
    <n v="81593527"/>
    <x v="258"/>
    <x v="1197"/>
    <n v="48806"/>
    <x v="0"/>
    <x v="0"/>
    <x v="1"/>
    <n v="40000000"/>
    <x v="6"/>
    <x v="11"/>
  </r>
  <r>
    <s v="Color"/>
    <x v="219"/>
    <n v="121"/>
    <n v="75274748"/>
    <x v="199"/>
    <x v="1198"/>
    <n v="130661"/>
    <x v="0"/>
    <x v="0"/>
    <x v="0"/>
    <n v="35000000"/>
    <x v="2"/>
    <x v="13"/>
  </r>
  <r>
    <s v="Color"/>
    <x v="134"/>
    <n v="102"/>
    <n v="90835030"/>
    <x v="169"/>
    <x v="1199"/>
    <n v="28621"/>
    <x v="0"/>
    <x v="0"/>
    <x v="0"/>
    <n v="40000000"/>
    <x v="5"/>
    <x v="18"/>
  </r>
  <r>
    <s v="Color"/>
    <x v="158"/>
    <n v="117"/>
    <n v="72455275"/>
    <x v="425"/>
    <x v="1200"/>
    <n v="113068"/>
    <x v="0"/>
    <x v="0"/>
    <x v="3"/>
    <n v="40000000"/>
    <x v="29"/>
    <x v="6"/>
  </r>
  <r>
    <s v="Color"/>
    <x v="331"/>
    <n v="178"/>
    <n v="75305995"/>
    <x v="315"/>
    <x v="1201"/>
    <n v="110394"/>
    <x v="0"/>
    <x v="0"/>
    <x v="0"/>
    <n v="40000000"/>
    <x v="13"/>
    <x v="16"/>
  </r>
  <r>
    <s v=" Black and White"/>
    <x v="335"/>
    <n v="147"/>
    <n v="74098862"/>
    <x v="110"/>
    <x v="1202"/>
    <n v="656640"/>
    <x v="0"/>
    <x v="0"/>
    <x v="3"/>
    <n v="40000000"/>
    <x v="11"/>
    <x v="14"/>
  </r>
  <r>
    <s v="Color"/>
    <x v="231"/>
    <n v="90"/>
    <n v="72266306"/>
    <x v="170"/>
    <x v="1203"/>
    <n v="127528"/>
    <x v="0"/>
    <x v="0"/>
    <x v="0"/>
    <n v="40000000"/>
    <x v="7"/>
    <x v="4"/>
  </r>
  <r>
    <s v="Color"/>
    <x v="527"/>
    <n v="105"/>
    <n v="71347010"/>
    <x v="126"/>
    <x v="1204"/>
    <n v="166194"/>
    <x v="0"/>
    <x v="0"/>
    <x v="3"/>
    <n v="40000000"/>
    <x v="0"/>
    <x v="1"/>
  </r>
  <r>
    <s v="Color"/>
    <x v="306"/>
    <n v="114"/>
    <n v="70836296"/>
    <x v="195"/>
    <x v="1205"/>
    <n v="109445"/>
    <x v="0"/>
    <x v="0"/>
    <x v="0"/>
    <n v="40000000"/>
    <x v="17"/>
    <x v="18"/>
  </r>
  <r>
    <s v=" Black and White"/>
    <x v="77"/>
    <n v="206"/>
    <n v="70405498"/>
    <x v="222"/>
    <x v="1206"/>
    <n v="113472"/>
    <x v="0"/>
    <x v="9"/>
    <x v="3"/>
    <n v="40000000"/>
    <x v="23"/>
    <x v="25"/>
  </r>
  <r>
    <s v="Color"/>
    <x v="432"/>
    <n v="99"/>
    <n v="70163652"/>
    <x v="69"/>
    <x v="1207"/>
    <n v="31968"/>
    <x v="0"/>
    <x v="0"/>
    <x v="0"/>
    <n v="40000000"/>
    <x v="6"/>
    <x v="51"/>
  </r>
  <r>
    <s v="Color"/>
    <x v="1"/>
    <n v="123"/>
    <n v="66808615"/>
    <x v="426"/>
    <x v="1208"/>
    <n v="87351"/>
    <x v="0"/>
    <x v="0"/>
    <x v="3"/>
    <n v="34000000"/>
    <x v="17"/>
    <x v="9"/>
  </r>
  <r>
    <s v="Color"/>
    <x v="324"/>
    <n v="137"/>
    <n v="115603980"/>
    <x v="287"/>
    <x v="654"/>
    <n v="103589"/>
    <x v="0"/>
    <x v="0"/>
    <x v="0"/>
    <n v="65000000"/>
    <x v="10"/>
    <x v="13"/>
  </r>
  <r>
    <s v="Color"/>
    <x v="526"/>
    <n v="102"/>
    <n v="64149837"/>
    <x v="427"/>
    <x v="1209"/>
    <n v="146899"/>
    <x v="0"/>
    <x v="0"/>
    <x v="0"/>
    <n v="20000000"/>
    <x v="0"/>
    <x v="21"/>
  </r>
  <r>
    <s v="Color"/>
    <x v="549"/>
    <n v="109"/>
    <n v="83906114"/>
    <x v="126"/>
    <x v="1210"/>
    <n v="104481"/>
    <x v="0"/>
    <x v="0"/>
    <x v="0"/>
    <n v="40000000"/>
    <x v="10"/>
    <x v="19"/>
  </r>
  <r>
    <s v="Color"/>
    <x v="503"/>
    <n v="82"/>
    <n v="66466372"/>
    <x v="428"/>
    <x v="1211"/>
    <n v="75345"/>
    <x v="0"/>
    <x v="0"/>
    <x v="3"/>
    <n v="40000000"/>
    <x v="0"/>
    <x v="31"/>
  </r>
  <r>
    <s v="Color"/>
    <x v="37"/>
    <n v="142"/>
    <n v="72306065"/>
    <x v="222"/>
    <x v="1212"/>
    <n v="178118"/>
    <x v="0"/>
    <x v="0"/>
    <x v="0"/>
    <n v="40000000"/>
    <x v="2"/>
    <x v="32"/>
  </r>
  <r>
    <s v="Color"/>
    <x v="197"/>
    <n v="106"/>
    <n v="59068786"/>
    <x v="148"/>
    <x v="1213"/>
    <n v="86902"/>
    <x v="0"/>
    <x v="0"/>
    <x v="0"/>
    <n v="40000000"/>
    <x v="17"/>
    <x v="21"/>
  </r>
  <r>
    <s v="Color"/>
    <x v="550"/>
    <n v="114"/>
    <n v="60923325"/>
    <x v="429"/>
    <x v="1214"/>
    <n v="147317"/>
    <x v="0"/>
    <x v="0"/>
    <x v="3"/>
    <m/>
    <x v="4"/>
    <x v="21"/>
  </r>
  <r>
    <s v="Color"/>
    <x v="162"/>
    <n v="106"/>
    <n v="57887882"/>
    <x v="104"/>
    <x v="1215"/>
    <n v="35508"/>
    <x v="0"/>
    <x v="0"/>
    <x v="0"/>
    <n v="50000000"/>
    <x v="13"/>
    <x v="9"/>
  </r>
  <r>
    <s v="Color"/>
    <x v="258"/>
    <n v="108"/>
    <n v="53955614"/>
    <x v="236"/>
    <x v="1216"/>
    <n v="77415"/>
    <x v="0"/>
    <x v="0"/>
    <x v="0"/>
    <n v="40000000"/>
    <x v="19"/>
    <x v="9"/>
  </r>
  <r>
    <s v="Color"/>
    <x v="551"/>
    <n v="98"/>
    <n v="54967359"/>
    <x v="396"/>
    <x v="1217"/>
    <n v="52805"/>
    <x v="0"/>
    <x v="0"/>
    <x v="3"/>
    <n v="40000000"/>
    <x v="12"/>
    <x v="31"/>
  </r>
  <r>
    <s v="Color"/>
    <x v="52"/>
    <n v="131"/>
    <n v="54228104"/>
    <x v="430"/>
    <x v="1218"/>
    <n v="104991"/>
    <x v="0"/>
    <x v="1"/>
    <x v="0"/>
    <n v="35000000"/>
    <x v="18"/>
    <x v="16"/>
  </r>
  <r>
    <s v="Color"/>
    <x v="492"/>
    <n v="118"/>
    <n v="57981889"/>
    <x v="167"/>
    <x v="1219"/>
    <n v="173848"/>
    <x v="0"/>
    <x v="0"/>
    <x v="3"/>
    <n v="40000000"/>
    <x v="9"/>
    <x v="11"/>
  </r>
  <r>
    <s v="Color"/>
    <x v="443"/>
    <n v="113"/>
    <n v="61094903"/>
    <x v="82"/>
    <x v="1220"/>
    <n v="210542"/>
    <x v="0"/>
    <x v="1"/>
    <x v="0"/>
    <n v="30000000"/>
    <x v="9"/>
    <x v="8"/>
  </r>
  <r>
    <s v="Color"/>
    <x v="3"/>
    <n v="130"/>
    <n v="53082743"/>
    <x v="177"/>
    <x v="1221"/>
    <n v="844052"/>
    <x v="0"/>
    <x v="0"/>
    <x v="0"/>
    <n v="40000000"/>
    <x v="6"/>
    <x v="3"/>
  </r>
  <r>
    <s v="Color"/>
    <x v="394"/>
    <n v="116"/>
    <n v="54414716"/>
    <x v="69"/>
    <x v="1222"/>
    <n v="114294"/>
    <x v="0"/>
    <x v="0"/>
    <x v="3"/>
    <n v="42000000"/>
    <x v="10"/>
    <x v="22"/>
  </r>
  <r>
    <s v="Color"/>
    <x v="552"/>
    <n v="89"/>
    <n v="57011847"/>
    <x v="43"/>
    <x v="1223"/>
    <n v="20615"/>
    <x v="0"/>
    <x v="0"/>
    <x v="1"/>
    <n v="40000000"/>
    <x v="8"/>
    <x v="18"/>
  </r>
  <r>
    <s v="Color"/>
    <x v="288"/>
    <n v="139"/>
    <n v="50859889"/>
    <x v="50"/>
    <x v="1224"/>
    <n v="236000"/>
    <x v="10"/>
    <x v="0"/>
    <x v="3"/>
    <n v="40000000"/>
    <x v="6"/>
    <x v="6"/>
  </r>
  <r>
    <s v="Color"/>
    <x v="532"/>
    <n v="130"/>
    <n v="51185897"/>
    <x v="2"/>
    <x v="1225"/>
    <n v="69457"/>
    <x v="0"/>
    <x v="1"/>
    <x v="1"/>
    <n v="30000000"/>
    <x v="42"/>
    <x v="10"/>
  </r>
  <r>
    <s v="Color"/>
    <x v="553"/>
    <n v="107"/>
    <n v="52000688"/>
    <x v="17"/>
    <x v="1226"/>
    <n v="171418"/>
    <x v="0"/>
    <x v="0"/>
    <x v="3"/>
    <n v="40000000"/>
    <x v="4"/>
    <x v="21"/>
  </r>
  <r>
    <s v="Color"/>
    <x v="245"/>
    <n v="116"/>
    <n v="49851591"/>
    <x v="313"/>
    <x v="1227"/>
    <n v="7900"/>
    <x v="0"/>
    <x v="0"/>
    <x v="1"/>
    <n v="40000000"/>
    <x v="43"/>
    <x v="18"/>
  </r>
  <r>
    <s v="Color"/>
    <x v="386"/>
    <n v="96"/>
    <n v="47781388"/>
    <x v="59"/>
    <x v="1228"/>
    <n v="147504"/>
    <x v="0"/>
    <x v="0"/>
    <x v="0"/>
    <n v="40000000"/>
    <x v="13"/>
    <x v="4"/>
  </r>
  <r>
    <s v="Color"/>
    <x v="554"/>
    <n v="99"/>
    <n v="52320979"/>
    <x v="48"/>
    <x v="1229"/>
    <n v="114321"/>
    <x v="0"/>
    <x v="0"/>
    <x v="1"/>
    <n v="40000000"/>
    <x v="6"/>
    <x v="2"/>
  </r>
  <r>
    <s v=" Black and White"/>
    <x v="385"/>
    <n v="104"/>
    <n v="47806295"/>
    <x v="235"/>
    <x v="1230"/>
    <n v="87447"/>
    <x v="0"/>
    <x v="0"/>
    <x v="0"/>
    <n v="43000000"/>
    <x v="11"/>
    <x v="12"/>
  </r>
  <r>
    <s v="Color"/>
    <x v="555"/>
    <n v="105"/>
    <n v="51853450"/>
    <x v="347"/>
    <x v="1231"/>
    <n v="37398"/>
    <x v="0"/>
    <x v="0"/>
    <x v="1"/>
    <n v="25000000"/>
    <x v="3"/>
    <x v="4"/>
  </r>
  <r>
    <s v="Color"/>
    <x v="556"/>
    <n v="101"/>
    <n v="46012734"/>
    <x v="126"/>
    <x v="1232"/>
    <n v="54421"/>
    <x v="0"/>
    <x v="0"/>
    <x v="0"/>
    <n v="40000000"/>
    <x v="7"/>
    <x v="27"/>
  </r>
  <r>
    <s v="Color"/>
    <x v="325"/>
    <n v="134"/>
    <n v="47034272"/>
    <x v="431"/>
    <x v="1233"/>
    <n v="25465"/>
    <x v="0"/>
    <x v="0"/>
    <x v="3"/>
    <n v="40000000"/>
    <x v="10"/>
    <x v="8"/>
  </r>
  <r>
    <s v="Color"/>
    <x v="419"/>
    <n v="135"/>
    <n v="45856732"/>
    <x v="167"/>
    <x v="1234"/>
    <n v="46221"/>
    <x v="0"/>
    <x v="0"/>
    <x v="0"/>
    <n v="40000000"/>
    <x v="12"/>
    <x v="1"/>
  </r>
  <r>
    <s v="Color"/>
    <x v="508"/>
    <n v="98"/>
    <n v="59588068"/>
    <x v="235"/>
    <x v="1235"/>
    <n v="89557"/>
    <x v="0"/>
    <x v="0"/>
    <x v="3"/>
    <n v="40000000"/>
    <x v="16"/>
    <x v="27"/>
  </r>
  <r>
    <s v="Color"/>
    <x v="37"/>
    <n v="155"/>
    <n v="44175394"/>
    <x v="432"/>
    <x v="1236"/>
    <n v="56509"/>
    <x v="0"/>
    <x v="0"/>
    <x v="3"/>
    <n v="36000000"/>
    <x v="12"/>
    <x v="13"/>
  </r>
  <r>
    <s v="Color"/>
    <x v="130"/>
    <n v="106"/>
    <n v="45500797"/>
    <x v="184"/>
    <x v="1237"/>
    <n v="17443"/>
    <x v="0"/>
    <x v="0"/>
    <x v="0"/>
    <n v="40000000"/>
    <x v="29"/>
    <x v="19"/>
  </r>
  <r>
    <s v="Color"/>
    <x v="557"/>
    <n v="102"/>
    <n v="41797066"/>
    <x v="178"/>
    <x v="1238"/>
    <n v="92789"/>
    <x v="0"/>
    <x v="0"/>
    <x v="3"/>
    <n v="40000000"/>
    <x v="1"/>
    <x v="55"/>
  </r>
  <r>
    <s v="Color"/>
    <x v="371"/>
    <n v="95"/>
    <n v="38087756"/>
    <x v="237"/>
    <x v="1239"/>
    <n v="49612"/>
    <x v="0"/>
    <x v="0"/>
    <x v="1"/>
    <n v="40000000"/>
    <x v="24"/>
    <x v="31"/>
  </r>
  <r>
    <s v="Color"/>
    <x v="558"/>
    <n v="103"/>
    <n v="37752931"/>
    <x v="16"/>
    <x v="1240"/>
    <n v="20201"/>
    <x v="0"/>
    <x v="0"/>
    <x v="0"/>
    <n v="40000000"/>
    <x v="21"/>
    <x v="34"/>
  </r>
  <r>
    <s v="Color"/>
    <x v="346"/>
    <n v="95"/>
    <n v="50562555"/>
    <x v="433"/>
    <x v="1241"/>
    <n v="81334"/>
    <x v="0"/>
    <x v="0"/>
    <x v="0"/>
    <m/>
    <x v="1"/>
    <x v="12"/>
  </r>
  <r>
    <s v="Color"/>
    <x v="559"/>
    <n v="109"/>
    <n v="37371385"/>
    <x v="144"/>
    <x v="1242"/>
    <n v="192462"/>
    <x v="0"/>
    <x v="0"/>
    <x v="3"/>
    <n v="40000000"/>
    <x v="9"/>
    <x v="15"/>
  </r>
  <r>
    <s v="Color"/>
    <x v="543"/>
    <n v="95"/>
    <n v="37101011"/>
    <x v="199"/>
    <x v="1243"/>
    <n v="30394"/>
    <x v="0"/>
    <x v="0"/>
    <x v="0"/>
    <n v="40000000"/>
    <x v="3"/>
    <x v="27"/>
  </r>
  <r>
    <s v="Color"/>
    <x v="547"/>
    <n v="111"/>
    <n v="38176892"/>
    <x v="363"/>
    <x v="1244"/>
    <n v="104119"/>
    <x v="0"/>
    <x v="0"/>
    <x v="3"/>
    <n v="40000000"/>
    <x v="9"/>
    <x v="5"/>
  </r>
  <r>
    <s v="Color"/>
    <x v="132"/>
    <n v="123"/>
    <n v="36283504"/>
    <x v="59"/>
    <x v="1245"/>
    <n v="104564"/>
    <x v="0"/>
    <x v="7"/>
    <x v="3"/>
    <n v="40000000"/>
    <x v="14"/>
    <x v="12"/>
  </r>
  <r>
    <s v="Color"/>
    <x v="77"/>
    <n v="140"/>
    <n v="35183792"/>
    <x v="431"/>
    <x v="1246"/>
    <n v="68159"/>
    <x v="0"/>
    <x v="0"/>
    <x v="3"/>
    <n v="38000000"/>
    <x v="23"/>
    <x v="13"/>
  </r>
  <r>
    <s v="Color"/>
    <x v="560"/>
    <n v="94"/>
    <n v="38543473"/>
    <x v="124"/>
    <x v="1247"/>
    <n v="84382"/>
    <x v="0"/>
    <x v="0"/>
    <x v="3"/>
    <n v="40000000"/>
    <x v="10"/>
    <x v="37"/>
  </r>
  <r>
    <s v="Color"/>
    <x v="561"/>
    <n v="94"/>
    <n v="36037909"/>
    <x v="199"/>
    <x v="1248"/>
    <n v="10132"/>
    <x v="0"/>
    <x v="7"/>
    <x v="0"/>
    <n v="60000000"/>
    <x v="21"/>
    <x v="55"/>
  </r>
  <r>
    <s v="Color"/>
    <x v="457"/>
    <n v="92"/>
    <n v="42575718"/>
    <x v="428"/>
    <x v="1249"/>
    <n v="83788"/>
    <x v="0"/>
    <x v="0"/>
    <x v="3"/>
    <n v="40000000"/>
    <x v="9"/>
    <x v="18"/>
  </r>
  <r>
    <s v="Color"/>
    <x v="562"/>
    <n v="102"/>
    <n v="33864342"/>
    <x v="313"/>
    <x v="1250"/>
    <n v="29968"/>
    <x v="0"/>
    <x v="1"/>
    <x v="0"/>
    <n v="40000000"/>
    <x v="14"/>
    <x v="27"/>
  </r>
  <r>
    <s v="Color"/>
    <x v="236"/>
    <n v="123"/>
    <n v="33508922"/>
    <x v="269"/>
    <x v="1251"/>
    <n v="95860"/>
    <x v="0"/>
    <x v="0"/>
    <x v="0"/>
    <n v="40000000"/>
    <x v="21"/>
    <x v="13"/>
  </r>
  <r>
    <s v="Color"/>
    <x v="306"/>
    <n v="104"/>
    <n v="42071069"/>
    <x v="333"/>
    <x v="1252"/>
    <n v="36223"/>
    <x v="0"/>
    <x v="0"/>
    <x v="0"/>
    <n v="30000000"/>
    <x v="11"/>
    <x v="5"/>
  </r>
  <r>
    <s v="Color"/>
    <x v="112"/>
    <n v="30"/>
    <m/>
    <x v="232"/>
    <x v="1253"/>
    <n v="8495"/>
    <x v="0"/>
    <x v="3"/>
    <x v="12"/>
    <m/>
    <x v="20"/>
    <x v="38"/>
  </r>
  <r>
    <s v="Color"/>
    <x v="253"/>
    <n v="102"/>
    <n v="32853640"/>
    <x v="199"/>
    <x v="1254"/>
    <n v="50199"/>
    <x v="0"/>
    <x v="0"/>
    <x v="0"/>
    <n v="40000000"/>
    <x v="7"/>
    <x v="20"/>
  </r>
  <r>
    <s v="Color"/>
    <x v="313"/>
    <n v="136"/>
    <n v="42615685"/>
    <x v="334"/>
    <x v="1255"/>
    <n v="136093"/>
    <x v="0"/>
    <x v="0"/>
    <x v="3"/>
    <n v="40000000"/>
    <x v="10"/>
    <x v="9"/>
  </r>
  <r>
    <s v="Color"/>
    <x v="502"/>
    <n v="93"/>
    <n v="32055248"/>
    <x v="434"/>
    <x v="1256"/>
    <n v="18723"/>
    <x v="0"/>
    <x v="0"/>
    <x v="0"/>
    <n v="25000000"/>
    <x v="24"/>
    <x v="19"/>
  </r>
  <r>
    <s v="Color"/>
    <x v="563"/>
    <n v="129"/>
    <n v="31836745"/>
    <x v="435"/>
    <x v="1257"/>
    <n v="81298"/>
    <x v="0"/>
    <x v="0"/>
    <x v="0"/>
    <n v="40000000"/>
    <x v="9"/>
    <x v="8"/>
  </r>
  <r>
    <s v="Color"/>
    <x v="497"/>
    <n v="107"/>
    <n v="30993544"/>
    <x v="104"/>
    <x v="1258"/>
    <n v="58871"/>
    <x v="0"/>
    <x v="0"/>
    <x v="0"/>
    <n v="40000000"/>
    <x v="4"/>
    <x v="12"/>
  </r>
  <r>
    <s v="Color"/>
    <x v="473"/>
    <n v="117"/>
    <n v="30981850"/>
    <x v="436"/>
    <x v="1259"/>
    <n v="35834"/>
    <x v="0"/>
    <x v="0"/>
    <x v="3"/>
    <n v="40000000"/>
    <x v="11"/>
    <x v="40"/>
  </r>
  <r>
    <s v="Color"/>
    <x v="564"/>
    <n v="116"/>
    <n v="30199105"/>
    <x v="262"/>
    <x v="1260"/>
    <n v="25346"/>
    <x v="0"/>
    <x v="0"/>
    <x v="3"/>
    <n v="40000000"/>
    <x v="21"/>
    <x v="20"/>
  </r>
  <r>
    <s v="Color"/>
    <x v="125"/>
    <n v="135"/>
    <n v="29077547"/>
    <x v="224"/>
    <x v="1261"/>
    <n v="41685"/>
    <x v="0"/>
    <x v="0"/>
    <x v="0"/>
    <n v="40000000"/>
    <x v="11"/>
    <x v="15"/>
  </r>
  <r>
    <s v="Color"/>
    <x v="167"/>
    <n v="107"/>
    <n v="29374178"/>
    <x v="437"/>
    <x v="1262"/>
    <n v="12093"/>
    <x v="0"/>
    <x v="0"/>
    <x v="3"/>
    <n v="40000000"/>
    <x v="21"/>
    <x v="37"/>
  </r>
  <r>
    <s v="Color"/>
    <x v="399"/>
    <n v="90"/>
    <n v="28535768"/>
    <x v="124"/>
    <x v="1263"/>
    <n v="10446"/>
    <x v="0"/>
    <x v="0"/>
    <x v="0"/>
    <n v="40000000"/>
    <x v="14"/>
    <x v="43"/>
  </r>
  <r>
    <s v="Color"/>
    <x v="406"/>
    <n v="99"/>
    <n v="27663982"/>
    <x v="320"/>
    <x v="1264"/>
    <n v="26051"/>
    <x v="0"/>
    <x v="0"/>
    <x v="0"/>
    <n v="40000000"/>
    <x v="25"/>
    <x v="46"/>
  </r>
  <r>
    <s v="Color"/>
    <x v="176"/>
    <n v="104"/>
    <n v="27053815"/>
    <x v="5"/>
    <x v="1265"/>
    <n v="12856"/>
    <x v="0"/>
    <x v="7"/>
    <x v="0"/>
    <n v="40000000"/>
    <x v="17"/>
    <x v="55"/>
  </r>
  <r>
    <s v="Color"/>
    <x v="565"/>
    <n v="115"/>
    <n v="26814957"/>
    <x v="414"/>
    <x v="1266"/>
    <n v="84357"/>
    <x v="0"/>
    <x v="1"/>
    <x v="0"/>
    <n v="35000000"/>
    <x v="7"/>
    <x v="10"/>
  </r>
  <r>
    <s v="Color"/>
    <x v="566"/>
    <n v="119"/>
    <n v="25178165"/>
    <x v="16"/>
    <x v="1267"/>
    <n v="70292"/>
    <x v="0"/>
    <x v="0"/>
    <x v="0"/>
    <n v="40000000"/>
    <x v="17"/>
    <x v="10"/>
  </r>
  <r>
    <s v="Color"/>
    <x v="248"/>
    <n v="99"/>
    <n v="25117498"/>
    <x v="380"/>
    <x v="1268"/>
    <n v="37412"/>
    <x v="0"/>
    <x v="0"/>
    <x v="3"/>
    <n v="40000000"/>
    <x v="1"/>
    <x v="20"/>
  </r>
  <r>
    <s v="Color"/>
    <x v="47"/>
    <n v="112"/>
    <n v="32645"/>
    <x v="367"/>
    <x v="1269"/>
    <n v="67797"/>
    <x v="0"/>
    <x v="0"/>
    <x v="3"/>
    <n v="500000"/>
    <x v="44"/>
    <x v="38"/>
  </r>
  <r>
    <s v="Color"/>
    <x v="486"/>
    <n v="128"/>
    <n v="24332324"/>
    <x v="199"/>
    <x v="1270"/>
    <n v="13830"/>
    <x v="0"/>
    <x v="0"/>
    <x v="0"/>
    <n v="40000000"/>
    <x v="24"/>
    <x v="9"/>
  </r>
  <r>
    <s v="Color"/>
    <x v="483"/>
    <n v="112"/>
    <n v="36665854"/>
    <x v="27"/>
    <x v="1271"/>
    <n v="76498"/>
    <x v="0"/>
    <x v="9"/>
    <x v="0"/>
    <n v="40000000"/>
    <x v="9"/>
    <x v="21"/>
  </r>
  <r>
    <s v="Color"/>
    <x v="567"/>
    <n v="86"/>
    <n v="22717758"/>
    <x v="438"/>
    <x v="1272"/>
    <n v="11156"/>
    <x v="0"/>
    <x v="0"/>
    <x v="2"/>
    <n v="40000000"/>
    <x v="19"/>
    <x v="5"/>
  </r>
  <r>
    <s v="Color"/>
    <x v="308"/>
    <n v="108"/>
    <n v="22433915"/>
    <x v="170"/>
    <x v="1273"/>
    <n v="21319"/>
    <x v="0"/>
    <x v="0"/>
    <x v="3"/>
    <n v="60000000"/>
    <x v="18"/>
    <x v="5"/>
  </r>
  <r>
    <s v=" Black and White"/>
    <x v="568"/>
    <n v="128"/>
    <n v="22326247"/>
    <x v="16"/>
    <x v="1274"/>
    <n v="11232"/>
    <x v="0"/>
    <x v="0"/>
    <x v="0"/>
    <n v="60000000"/>
    <x v="14"/>
    <x v="18"/>
  </r>
  <r>
    <s v="Color"/>
    <x v="569"/>
    <n v="84"/>
    <n v="21176322"/>
    <x v="131"/>
    <x v="1275"/>
    <n v="23747"/>
    <x v="0"/>
    <x v="0"/>
    <x v="0"/>
    <n v="40000000"/>
    <x v="13"/>
    <x v="61"/>
  </r>
  <r>
    <s v="Color"/>
    <x v="376"/>
    <n v="111"/>
    <n v="20300000"/>
    <x v="305"/>
    <x v="1276"/>
    <n v="16741"/>
    <x v="0"/>
    <x v="0"/>
    <x v="3"/>
    <n v="40000000"/>
    <x v="25"/>
    <x v="5"/>
  </r>
  <r>
    <s v="Color"/>
    <x v="129"/>
    <n v="131"/>
    <n v="20302961"/>
    <x v="269"/>
    <x v="1277"/>
    <n v="49874"/>
    <x v="0"/>
    <x v="9"/>
    <x v="13"/>
    <n v="45000000"/>
    <x v="15"/>
    <x v="51"/>
  </r>
  <r>
    <s v="Color"/>
    <x v="570"/>
    <n v="123"/>
    <n v="15962471"/>
    <x v="414"/>
    <x v="1278"/>
    <n v="79892"/>
    <x v="0"/>
    <x v="0"/>
    <x v="0"/>
    <n v="40000000"/>
    <x v="6"/>
    <x v="21"/>
  </r>
  <r>
    <s v="Color"/>
    <x v="465"/>
    <n v="101"/>
    <n v="14942422"/>
    <x v="22"/>
    <x v="1279"/>
    <n v="14226"/>
    <x v="0"/>
    <x v="0"/>
    <x v="3"/>
    <n v="40000000"/>
    <x v="15"/>
    <x v="18"/>
  </r>
  <r>
    <s v="Color"/>
    <x v="571"/>
    <n v="102"/>
    <n v="14967182"/>
    <x v="27"/>
    <x v="1280"/>
    <n v="27305"/>
    <x v="0"/>
    <x v="0"/>
    <x v="3"/>
    <n v="40000000"/>
    <x v="21"/>
    <x v="37"/>
  </r>
  <r>
    <s v="Color"/>
    <x v="572"/>
    <n v="114"/>
    <n v="18996755"/>
    <x v="305"/>
    <x v="1281"/>
    <n v="145270"/>
    <x v="0"/>
    <x v="13"/>
    <x v="0"/>
    <n v="45000000"/>
    <x v="3"/>
    <x v="32"/>
  </r>
  <r>
    <s v="Color"/>
    <x v="573"/>
    <n v="107"/>
    <n v="14375181"/>
    <x v="439"/>
    <x v="1282"/>
    <n v="8692"/>
    <x v="0"/>
    <x v="0"/>
    <x v="0"/>
    <n v="51000000"/>
    <x v="42"/>
    <x v="39"/>
  </r>
  <r>
    <s v="Color"/>
    <x v="469"/>
    <n v="87"/>
    <n v="20999103"/>
    <x v="440"/>
    <x v="1283"/>
    <n v="139114"/>
    <x v="0"/>
    <x v="0"/>
    <x v="1"/>
    <n v="40000000"/>
    <x v="0"/>
    <x v="6"/>
  </r>
  <r>
    <s v="Color"/>
    <x v="391"/>
    <n v="103"/>
    <n v="14448589"/>
    <x v="126"/>
    <x v="1284"/>
    <n v="19364"/>
    <x v="0"/>
    <x v="0"/>
    <x v="0"/>
    <n v="40000000"/>
    <x v="18"/>
    <x v="27"/>
  </r>
  <r>
    <s v="Color"/>
    <x v="468"/>
    <n v="99"/>
    <n v="14358033"/>
    <x v="441"/>
    <x v="1285"/>
    <n v="17365"/>
    <x v="0"/>
    <x v="0"/>
    <x v="0"/>
    <n v="40000000"/>
    <x v="29"/>
    <x v="18"/>
  </r>
  <r>
    <s v=" Black and White"/>
    <x v="364"/>
    <n v="122"/>
    <n v="33201661"/>
    <x v="126"/>
    <x v="1286"/>
    <n v="534262"/>
    <x v="2"/>
    <x v="9"/>
    <x v="3"/>
    <n v="77000000"/>
    <x v="17"/>
    <x v="26"/>
  </r>
  <r>
    <s v="Color"/>
    <x v="574"/>
    <n v="91"/>
    <n v="14018364"/>
    <x v="442"/>
    <x v="1287"/>
    <n v="17722"/>
    <x v="0"/>
    <x v="0"/>
    <x v="1"/>
    <n v="30000000"/>
    <x v="13"/>
    <x v="30"/>
  </r>
  <r>
    <s v="Color"/>
    <x v="575"/>
    <n v="103"/>
    <n v="13395939"/>
    <x v="104"/>
    <x v="1288"/>
    <n v="43442"/>
    <x v="0"/>
    <x v="1"/>
    <x v="3"/>
    <n v="60000000"/>
    <x v="13"/>
    <x v="5"/>
  </r>
  <r>
    <s v="Color"/>
    <x v="546"/>
    <n v="107"/>
    <n v="20113965"/>
    <x v="424"/>
    <x v="1289"/>
    <n v="15231"/>
    <x v="0"/>
    <x v="0"/>
    <x v="1"/>
    <n v="40000000"/>
    <x v="3"/>
    <x v="12"/>
  </r>
  <r>
    <s v="Color"/>
    <x v="576"/>
    <n v="106"/>
    <n v="13376506"/>
    <x v="269"/>
    <x v="1290"/>
    <n v="10413"/>
    <x v="0"/>
    <x v="0"/>
    <x v="0"/>
    <n v="40000000"/>
    <x v="14"/>
    <x v="22"/>
  </r>
  <r>
    <s v="Color"/>
    <x v="577"/>
    <n v="101"/>
    <n v="13208023"/>
    <x v="443"/>
    <x v="1291"/>
    <n v="17309"/>
    <x v="0"/>
    <x v="1"/>
    <x v="3"/>
    <n v="42000000"/>
    <x v="18"/>
    <x v="47"/>
  </r>
  <r>
    <s v="Color"/>
    <x v="165"/>
    <n v="109"/>
    <n v="13838130"/>
    <x v="150"/>
    <x v="1292"/>
    <n v="35990"/>
    <x v="0"/>
    <x v="0"/>
    <x v="0"/>
    <n v="40000000"/>
    <x v="0"/>
    <x v="18"/>
  </r>
  <r>
    <s v="Color"/>
    <x v="523"/>
    <n v="110"/>
    <n v="5773519"/>
    <x v="250"/>
    <x v="1135"/>
    <n v="28618"/>
    <x v="0"/>
    <x v="0"/>
    <x v="0"/>
    <n v="40000000"/>
    <x v="2"/>
    <x v="19"/>
  </r>
  <r>
    <s v="Color"/>
    <x v="477"/>
    <n v="89"/>
    <n v="9652000"/>
    <x v="124"/>
    <x v="1293"/>
    <n v="46205"/>
    <x v="0"/>
    <x v="0"/>
    <x v="0"/>
    <n v="40000000"/>
    <x v="16"/>
    <x v="27"/>
  </r>
  <r>
    <s v="Color"/>
    <x v="578"/>
    <n v="100"/>
    <n v="12081447"/>
    <x v="378"/>
    <x v="1294"/>
    <n v="7794"/>
    <x v="0"/>
    <x v="0"/>
    <x v="3"/>
    <m/>
    <x v="7"/>
    <x v="12"/>
  </r>
  <r>
    <s v="Color"/>
    <x v="579"/>
    <n v="119"/>
    <n v="7000000"/>
    <x v="50"/>
    <x v="1295"/>
    <n v="2933"/>
    <x v="0"/>
    <x v="1"/>
    <x v="1"/>
    <n v="36000000"/>
    <x v="35"/>
    <x v="55"/>
  </r>
  <r>
    <s v="Color"/>
    <x v="580"/>
    <n v="83"/>
    <n v="10431220"/>
    <x v="45"/>
    <x v="1296"/>
    <n v="24216"/>
    <x v="0"/>
    <x v="0"/>
    <x v="3"/>
    <n v="24000000"/>
    <x v="14"/>
    <x v="54"/>
  </r>
  <r>
    <s v="Color"/>
    <x v="581"/>
    <n v="108"/>
    <n v="10326062"/>
    <x v="444"/>
    <x v="1297"/>
    <n v="121432"/>
    <x v="0"/>
    <x v="7"/>
    <x v="3"/>
    <n v="33000000"/>
    <x v="0"/>
    <x v="2"/>
  </r>
  <r>
    <s v="Color"/>
    <x v="448"/>
    <n v="102"/>
    <n v="6114237"/>
    <x v="177"/>
    <x v="1298"/>
    <n v="19986"/>
    <x v="0"/>
    <x v="0"/>
    <x v="3"/>
    <n v="40000000"/>
    <x v="17"/>
    <x v="5"/>
  </r>
  <r>
    <s v="Color"/>
    <x v="564"/>
    <n v="93"/>
    <n v="4835968"/>
    <x v="2"/>
    <x v="1299"/>
    <n v="4821"/>
    <x v="0"/>
    <x v="1"/>
    <x v="0"/>
    <n v="40000000"/>
    <x v="18"/>
    <x v="33"/>
  </r>
  <r>
    <s v="Color"/>
    <x v="582"/>
    <n v="84"/>
    <n v="4777007"/>
    <x v="445"/>
    <x v="1300"/>
    <n v="15130"/>
    <x v="0"/>
    <x v="9"/>
    <x v="0"/>
    <n v="40000000"/>
    <x v="17"/>
    <x v="27"/>
  </r>
  <r>
    <s v="Color"/>
    <x v="463"/>
    <n v="107"/>
    <n v="3675072"/>
    <x v="83"/>
    <x v="1301"/>
    <n v="190132"/>
    <x v="0"/>
    <x v="1"/>
    <x v="3"/>
    <n v="26000000"/>
    <x v="1"/>
    <x v="11"/>
  </r>
  <r>
    <s v="Color"/>
    <x v="354"/>
    <n v="91"/>
    <n v="18438149"/>
    <x v="199"/>
    <x v="1302"/>
    <n v="30842"/>
    <x v="0"/>
    <x v="0"/>
    <x v="0"/>
    <n v="40000000"/>
    <x v="3"/>
    <x v="18"/>
  </r>
  <r>
    <s v="Color"/>
    <x v="583"/>
    <n v="94"/>
    <n v="511920"/>
    <x v="446"/>
    <x v="1303"/>
    <n v="2458"/>
    <x v="0"/>
    <x v="0"/>
    <x v="1"/>
    <n v="40000000"/>
    <x v="7"/>
    <x v="46"/>
  </r>
  <r>
    <s v="Color"/>
    <x v="429"/>
    <n v="115"/>
    <n v="10640645"/>
    <x v="79"/>
    <x v="1304"/>
    <n v="28429"/>
    <x v="0"/>
    <x v="0"/>
    <x v="3"/>
    <n v="40000000"/>
    <x v="2"/>
    <x v="27"/>
  </r>
  <r>
    <s v="Color"/>
    <x v="584"/>
    <n v="93"/>
    <n v="652526"/>
    <x v="447"/>
    <x v="1305"/>
    <n v="20201"/>
    <x v="0"/>
    <x v="7"/>
    <x v="1"/>
    <n v="40000000"/>
    <x v="6"/>
    <x v="37"/>
  </r>
  <r>
    <s v="Color"/>
    <x v="239"/>
    <n v="105"/>
    <n v="80050171"/>
    <x v="149"/>
    <x v="1306"/>
    <n v="186982"/>
    <x v="0"/>
    <x v="0"/>
    <x v="0"/>
    <n v="20000000"/>
    <x v="1"/>
    <x v="8"/>
  </r>
  <r>
    <s v="Color"/>
    <x v="385"/>
    <n v="107"/>
    <n v="7564000"/>
    <x v="368"/>
    <x v="1307"/>
    <n v="54650"/>
    <x v="0"/>
    <x v="0"/>
    <x v="0"/>
    <n v="20000000"/>
    <x v="15"/>
    <x v="5"/>
  </r>
  <r>
    <s v="Color"/>
    <x v="585"/>
    <n v="101"/>
    <n v="876671"/>
    <x v="448"/>
    <x v="1308"/>
    <n v="22010"/>
    <x v="0"/>
    <x v="0"/>
    <x v="3"/>
    <n v="25000000"/>
    <x v="1"/>
    <x v="8"/>
  </r>
  <r>
    <s v=" Black and White"/>
    <x v="374"/>
    <n v="111"/>
    <n v="2869369"/>
    <x v="218"/>
    <x v="1309"/>
    <n v="65474"/>
    <x v="0"/>
    <x v="1"/>
    <x v="1"/>
    <n v="30000000"/>
    <x v="24"/>
    <x v="11"/>
  </r>
  <r>
    <s v="Color"/>
    <x v="586"/>
    <n v="113"/>
    <n v="128978"/>
    <x v="51"/>
    <x v="1310"/>
    <n v="22897"/>
    <x v="4"/>
    <x v="14"/>
    <x v="3"/>
    <n v="40000000"/>
    <x v="1"/>
    <x v="1"/>
  </r>
  <r>
    <s v="Color"/>
    <x v="193"/>
    <n v="112"/>
    <n v="77231"/>
    <x v="155"/>
    <x v="1311"/>
    <n v="3322"/>
    <x v="11"/>
    <x v="9"/>
    <x v="3"/>
    <n v="25000000"/>
    <x v="11"/>
    <x v="19"/>
  </r>
  <r>
    <s v="Color"/>
    <x v="587"/>
    <n v="126"/>
    <n v="4563029"/>
    <x v="101"/>
    <x v="1312"/>
    <n v="181472"/>
    <x v="0"/>
    <x v="18"/>
    <x v="3"/>
    <n v="39200000"/>
    <x v="8"/>
    <x v="15"/>
  </r>
  <r>
    <s v="Color"/>
    <x v="192"/>
    <n v="90"/>
    <m/>
    <x v="449"/>
    <x v="1313"/>
    <n v="15790"/>
    <x v="2"/>
    <x v="9"/>
    <x v="1"/>
    <n v="25000000"/>
    <x v="9"/>
    <x v="2"/>
  </r>
  <r>
    <s v="Color"/>
    <x v="588"/>
    <n v="93"/>
    <n v="463730"/>
    <x v="124"/>
    <x v="1314"/>
    <n v="3789"/>
    <x v="0"/>
    <x v="0"/>
    <x v="3"/>
    <m/>
    <x v="13"/>
    <x v="20"/>
  </r>
  <r>
    <s v="Color"/>
    <x v="103"/>
    <n v="98"/>
    <n v="50693162"/>
    <x v="450"/>
    <x v="1315"/>
    <n v="136580"/>
    <x v="0"/>
    <x v="0"/>
    <x v="3"/>
    <n v="23000000"/>
    <x v="24"/>
    <x v="32"/>
  </r>
  <r>
    <s v="Color"/>
    <x v="589"/>
    <n v="159"/>
    <n v="6498000"/>
    <x v="451"/>
    <x v="1316"/>
    <n v="62756"/>
    <x v="12"/>
    <x v="16"/>
    <x v="4"/>
    <n v="18026148"/>
    <x v="2"/>
    <x v="26"/>
  </r>
  <r>
    <s v="Color"/>
    <x v="126"/>
    <n v="107"/>
    <n v="63411478"/>
    <x v="452"/>
    <x v="1317"/>
    <n v="114925"/>
    <x v="0"/>
    <x v="0"/>
    <x v="0"/>
    <n v="39000000"/>
    <x v="0"/>
    <x v="1"/>
  </r>
  <r>
    <s v="Color"/>
    <x v="332"/>
    <n v="102"/>
    <n v="42640890"/>
    <x v="126"/>
    <x v="1318"/>
    <n v="32412"/>
    <x v="0"/>
    <x v="0"/>
    <x v="0"/>
    <m/>
    <x v="1"/>
    <x v="23"/>
  </r>
  <r>
    <s v="Color"/>
    <x v="48"/>
    <n v="106"/>
    <n v="144512310"/>
    <x v="22"/>
    <x v="99"/>
    <n v="272227"/>
    <x v="0"/>
    <x v="0"/>
    <x v="0"/>
    <n v="38000000"/>
    <x v="17"/>
    <x v="10"/>
  </r>
  <r>
    <s v=" Black and White"/>
    <x v="23"/>
    <n v="87"/>
    <n v="35287788"/>
    <x v="453"/>
    <x v="1319"/>
    <n v="73886"/>
    <x v="0"/>
    <x v="0"/>
    <x v="1"/>
    <n v="39000000"/>
    <x v="3"/>
    <x v="15"/>
  </r>
  <r>
    <s v="Color"/>
    <x v="7"/>
    <n v="119"/>
    <n v="25335935"/>
    <x v="17"/>
    <x v="1320"/>
    <n v="242599"/>
    <x v="0"/>
    <x v="0"/>
    <x v="0"/>
    <n v="40000000"/>
    <x v="11"/>
    <x v="25"/>
  </r>
  <r>
    <s v="Color"/>
    <x v="590"/>
    <n v="110"/>
    <n v="5881504"/>
    <x v="454"/>
    <x v="1321"/>
    <n v="5917"/>
    <x v="0"/>
    <x v="0"/>
    <x v="0"/>
    <n v="39000000"/>
    <x v="13"/>
    <x v="43"/>
  </r>
  <r>
    <s v="Color"/>
    <x v="420"/>
    <n v="125"/>
    <n v="60000000"/>
    <x v="147"/>
    <x v="1322"/>
    <n v="49934"/>
    <x v="0"/>
    <x v="1"/>
    <x v="1"/>
    <n v="39000000"/>
    <x v="45"/>
    <x v="41"/>
  </r>
  <r>
    <s v="Color"/>
    <x v="230"/>
    <n v="113"/>
    <n v="29802761"/>
    <x v="299"/>
    <x v="1323"/>
    <n v="46480"/>
    <x v="0"/>
    <x v="0"/>
    <x v="0"/>
    <n v="40000000"/>
    <x v="8"/>
    <x v="21"/>
  </r>
  <r>
    <s v="Color"/>
    <x v="133"/>
    <n v="150"/>
    <n v="626809"/>
    <x v="76"/>
    <x v="1324"/>
    <n v="36894"/>
    <x v="4"/>
    <x v="8"/>
    <x v="3"/>
    <n v="553632000"/>
    <x v="7"/>
    <x v="38"/>
  </r>
  <r>
    <s v="Color"/>
    <x v="278"/>
    <n v="108"/>
    <n v="127214072"/>
    <x v="126"/>
    <x v="1325"/>
    <n v="83786"/>
    <x v="0"/>
    <x v="0"/>
    <x v="0"/>
    <n v="38000000"/>
    <x v="18"/>
    <x v="9"/>
  </r>
  <r>
    <s v="Color"/>
    <x v="274"/>
    <n v="96"/>
    <n v="88915214"/>
    <x v="126"/>
    <x v="1326"/>
    <n v="163665"/>
    <x v="0"/>
    <x v="0"/>
    <x v="3"/>
    <n v="38000000"/>
    <x v="0"/>
    <x v="12"/>
  </r>
  <r>
    <s v="Color"/>
    <x v="591"/>
    <n v="93"/>
    <n v="30400000"/>
    <x v="124"/>
    <x v="1327"/>
    <n v="17810"/>
    <x v="0"/>
    <x v="0"/>
    <x v="1"/>
    <n v="39000000"/>
    <x v="25"/>
    <x v="20"/>
  </r>
  <r>
    <s v="Color"/>
    <x v="422"/>
    <n v="100"/>
    <n v="85570368"/>
    <x v="236"/>
    <x v="1328"/>
    <n v="44885"/>
    <x v="0"/>
    <x v="0"/>
    <x v="1"/>
    <n v="38000000"/>
    <x v="18"/>
    <x v="37"/>
  </r>
  <r>
    <s v="Color"/>
    <x v="592"/>
    <n v="118"/>
    <n v="75668868"/>
    <x v="117"/>
    <x v="1329"/>
    <n v="60504"/>
    <x v="0"/>
    <x v="0"/>
    <x v="1"/>
    <n v="35000000"/>
    <x v="24"/>
    <x v="4"/>
  </r>
  <r>
    <s v="Color"/>
    <x v="593"/>
    <n v="122"/>
    <n v="6594136"/>
    <x v="455"/>
    <x v="1330"/>
    <n v="24557"/>
    <x v="4"/>
    <x v="14"/>
    <x v="0"/>
    <n v="38600000"/>
    <x v="8"/>
    <x v="12"/>
  </r>
  <r>
    <s v="Color"/>
    <x v="69"/>
    <n v="120"/>
    <n v="58700247"/>
    <x v="16"/>
    <x v="1331"/>
    <n v="95367"/>
    <x v="0"/>
    <x v="0"/>
    <x v="0"/>
    <n v="38000000"/>
    <x v="9"/>
    <x v="8"/>
  </r>
  <r>
    <s v="Color"/>
    <x v="112"/>
    <n v="60"/>
    <m/>
    <x v="206"/>
    <x v="1332"/>
    <n v="38383"/>
    <x v="0"/>
    <x v="0"/>
    <x v="6"/>
    <m/>
    <x v="20"/>
    <x v="6"/>
  </r>
  <r>
    <s v="Color"/>
    <x v="594"/>
    <n v="88"/>
    <m/>
    <x v="44"/>
    <x v="1333"/>
    <n v="2169"/>
    <x v="0"/>
    <x v="8"/>
    <x v="4"/>
    <n v="40000000"/>
    <x v="10"/>
    <x v="21"/>
  </r>
  <r>
    <s v=" Black and White"/>
    <x v="595"/>
    <n v="146"/>
    <n v="50668906"/>
    <x v="121"/>
    <x v="1334"/>
    <n v="76016"/>
    <x v="0"/>
    <x v="0"/>
    <x v="3"/>
    <n v="38000000"/>
    <x v="14"/>
    <x v="32"/>
  </r>
  <r>
    <s v="Color"/>
    <x v="76"/>
    <n v="115"/>
    <n v="39177215"/>
    <x v="167"/>
    <x v="1335"/>
    <n v="30667"/>
    <x v="0"/>
    <x v="0"/>
    <x v="0"/>
    <n v="38000000"/>
    <x v="18"/>
    <x v="23"/>
  </r>
  <r>
    <s v="Color"/>
    <x v="596"/>
    <n v="123"/>
    <n v="40334024"/>
    <x v="313"/>
    <x v="1336"/>
    <n v="44168"/>
    <x v="0"/>
    <x v="0"/>
    <x v="0"/>
    <n v="35000000"/>
    <x v="17"/>
    <x v="5"/>
  </r>
  <r>
    <s v="Color"/>
    <x v="444"/>
    <n v="94"/>
    <n v="71038190"/>
    <x v="131"/>
    <x v="1337"/>
    <n v="23473"/>
    <x v="0"/>
    <x v="0"/>
    <x v="1"/>
    <n v="30000000"/>
    <x v="2"/>
    <x v="46"/>
  </r>
  <r>
    <s v="Color"/>
    <x v="597"/>
    <n v="102"/>
    <n v="24044532"/>
    <x v="16"/>
    <x v="1338"/>
    <n v="19686"/>
    <x v="0"/>
    <x v="0"/>
    <x v="3"/>
    <n v="38000000"/>
    <x v="17"/>
    <x v="23"/>
  </r>
  <r>
    <s v="Color"/>
    <x v="367"/>
    <n v="98"/>
    <n v="22770864"/>
    <x v="199"/>
    <x v="1339"/>
    <n v="8433"/>
    <x v="0"/>
    <x v="0"/>
    <x v="1"/>
    <n v="38000000"/>
    <x v="17"/>
    <x v="34"/>
  </r>
  <r>
    <s v="Color"/>
    <x v="334"/>
    <n v="133"/>
    <n v="18653746"/>
    <x v="59"/>
    <x v="1340"/>
    <n v="137722"/>
    <x v="0"/>
    <x v="13"/>
    <x v="3"/>
    <n v="38000000"/>
    <x v="14"/>
    <x v="10"/>
  </r>
  <r>
    <s v="Color"/>
    <x v="76"/>
    <n v="118"/>
    <n v="17305211"/>
    <x v="170"/>
    <x v="1341"/>
    <n v="14066"/>
    <x v="0"/>
    <x v="0"/>
    <x v="3"/>
    <n v="38000000"/>
    <x v="25"/>
    <x v="9"/>
  </r>
  <r>
    <s v="Color"/>
    <x v="391"/>
    <n v="105"/>
    <n v="16991902"/>
    <x v="418"/>
    <x v="1342"/>
    <n v="34592"/>
    <x v="0"/>
    <x v="0"/>
    <x v="3"/>
    <n v="57000000"/>
    <x v="17"/>
    <x v="5"/>
  </r>
  <r>
    <s v="Color"/>
    <x v="598"/>
    <n v="109"/>
    <n v="47536959"/>
    <x v="269"/>
    <x v="1343"/>
    <n v="86955"/>
    <x v="0"/>
    <x v="0"/>
    <x v="3"/>
    <n v="10000000"/>
    <x v="0"/>
    <x v="11"/>
  </r>
  <r>
    <s v="Color"/>
    <x v="17"/>
    <n v="129"/>
    <n v="10300000"/>
    <x v="456"/>
    <x v="1344"/>
    <n v="17859"/>
    <x v="0"/>
    <x v="0"/>
    <x v="0"/>
    <n v="38000000"/>
    <x v="25"/>
    <x v="4"/>
  </r>
  <r>
    <s v="Color"/>
    <x v="468"/>
    <n v="109"/>
    <n v="13782838"/>
    <x v="457"/>
    <x v="1345"/>
    <n v="258078"/>
    <x v="0"/>
    <x v="0"/>
    <x v="3"/>
    <n v="15000000"/>
    <x v="26"/>
    <x v="17"/>
  </r>
  <r>
    <s v="Color"/>
    <x v="137"/>
    <n v="127"/>
    <n v="41997790"/>
    <x v="221"/>
    <x v="1346"/>
    <n v="125305"/>
    <x v="0"/>
    <x v="0"/>
    <x v="3"/>
    <n v="38000000"/>
    <x v="8"/>
    <x v="21"/>
  </r>
  <r>
    <s v="Color"/>
    <x v="599"/>
    <n v="118"/>
    <n v="6482195"/>
    <x v="179"/>
    <x v="1347"/>
    <n v="9740"/>
    <x v="0"/>
    <x v="0"/>
    <x v="3"/>
    <n v="37000000"/>
    <x v="12"/>
    <x v="21"/>
  </r>
  <r>
    <s v="Color"/>
    <x v="600"/>
    <n v="110"/>
    <n v="623374"/>
    <x v="458"/>
    <x v="1348"/>
    <n v="4757"/>
    <x v="0"/>
    <x v="0"/>
    <x v="0"/>
    <n v="38000000"/>
    <x v="17"/>
    <x v="31"/>
  </r>
  <r>
    <s v="Color"/>
    <x v="275"/>
    <n v="90"/>
    <n v="7871693"/>
    <x v="459"/>
    <x v="1349"/>
    <n v="52908"/>
    <x v="0"/>
    <x v="0"/>
    <x v="1"/>
    <n v="55000000"/>
    <x v="7"/>
    <x v="12"/>
  </r>
  <r>
    <s v="Color"/>
    <x v="601"/>
    <n v="144"/>
    <n v="16377274"/>
    <x v="269"/>
    <x v="1350"/>
    <n v="105144"/>
    <x v="0"/>
    <x v="0"/>
    <x v="3"/>
    <n v="32000000"/>
    <x v="3"/>
    <x v="1"/>
  </r>
  <r>
    <s v="Color"/>
    <x v="602"/>
    <n v="97"/>
    <m/>
    <x v="460"/>
    <x v="1351"/>
    <n v="6691"/>
    <x v="0"/>
    <x v="20"/>
    <x v="3"/>
    <n v="38000000"/>
    <x v="1"/>
    <x v="30"/>
  </r>
  <r>
    <s v=" Black and White"/>
    <x v="448"/>
    <n v="130"/>
    <n v="9589875"/>
    <x v="121"/>
    <x v="1352"/>
    <n v="16673"/>
    <x v="0"/>
    <x v="0"/>
    <x v="1"/>
    <n v="40000000"/>
    <x v="7"/>
    <x v="11"/>
  </r>
  <r>
    <s v="Color"/>
    <x v="603"/>
    <n v="112"/>
    <n v="34912982"/>
    <x v="17"/>
    <x v="1353"/>
    <n v="55617"/>
    <x v="0"/>
    <x v="0"/>
    <x v="0"/>
    <n v="38000000"/>
    <x v="5"/>
    <x v="31"/>
  </r>
  <r>
    <s v="Color"/>
    <x v="604"/>
    <n v="133"/>
    <n v="109712885"/>
    <x v="290"/>
    <x v="1354"/>
    <n v="146708"/>
    <x v="0"/>
    <x v="0"/>
    <x v="0"/>
    <n v="35000000"/>
    <x v="2"/>
    <x v="16"/>
  </r>
  <r>
    <s v="Color"/>
    <x v="519"/>
    <n v="150"/>
    <n v="92173235"/>
    <x v="167"/>
    <x v="1355"/>
    <n v="280228"/>
    <x v="0"/>
    <x v="0"/>
    <x v="3"/>
    <n v="37000000"/>
    <x v="4"/>
    <x v="32"/>
  </r>
  <r>
    <s v="Color"/>
    <x v="605"/>
    <n v="110"/>
    <n v="41102171"/>
    <x v="104"/>
    <x v="1356"/>
    <n v="57266"/>
    <x v="0"/>
    <x v="0"/>
    <x v="0"/>
    <n v="40000000"/>
    <x v="3"/>
    <x v="20"/>
  </r>
  <r>
    <s v="Color"/>
    <x v="606"/>
    <n v="96"/>
    <n v="60338891"/>
    <x v="199"/>
    <x v="1357"/>
    <n v="248468"/>
    <x v="0"/>
    <x v="0"/>
    <x v="3"/>
    <n v="37000000"/>
    <x v="7"/>
    <x v="15"/>
  </r>
  <r>
    <s v="Color"/>
    <x v="607"/>
    <n v="96"/>
    <n v="48006503"/>
    <x v="55"/>
    <x v="1358"/>
    <n v="28109"/>
    <x v="0"/>
    <x v="0"/>
    <x v="1"/>
    <n v="37000000"/>
    <x v="7"/>
    <x v="19"/>
  </r>
  <r>
    <s v="Color"/>
    <x v="83"/>
    <n v="123"/>
    <n v="26903709"/>
    <x v="461"/>
    <x v="1359"/>
    <n v="312629"/>
    <x v="0"/>
    <x v="1"/>
    <x v="3"/>
    <n v="38000000"/>
    <x v="8"/>
    <x v="14"/>
  </r>
  <r>
    <s v="Color"/>
    <x v="601"/>
    <n v="188"/>
    <n v="22450975"/>
    <x v="269"/>
    <x v="1360"/>
    <n v="241030"/>
    <x v="0"/>
    <x v="0"/>
    <x v="3"/>
    <n v="37000000"/>
    <x v="14"/>
    <x v="25"/>
  </r>
  <r>
    <s v="Color"/>
    <x v="608"/>
    <n v="107"/>
    <n v="44867349"/>
    <x v="131"/>
    <x v="1361"/>
    <n v="75347"/>
    <x v="0"/>
    <x v="0"/>
    <x v="3"/>
    <n v="37000000"/>
    <x v="4"/>
    <x v="23"/>
  </r>
  <r>
    <s v="Color"/>
    <x v="609"/>
    <n v="110"/>
    <n v="46813366"/>
    <x v="126"/>
    <x v="1362"/>
    <n v="39440"/>
    <x v="0"/>
    <x v="0"/>
    <x v="3"/>
    <n v="38000000"/>
    <x v="5"/>
    <x v="9"/>
  </r>
  <r>
    <s v="Color"/>
    <x v="610"/>
    <n v="113"/>
    <n v="72279690"/>
    <x v="462"/>
    <x v="1363"/>
    <n v="17948"/>
    <x v="0"/>
    <x v="0"/>
    <x v="1"/>
    <n v="37000000"/>
    <x v="9"/>
    <x v="8"/>
  </r>
  <r>
    <s v="Color"/>
    <x v="533"/>
    <n v="122"/>
    <n v="191449475"/>
    <x v="48"/>
    <x v="1364"/>
    <n v="348007"/>
    <x v="0"/>
    <x v="0"/>
    <x v="0"/>
    <n v="37000000"/>
    <x v="7"/>
    <x v="31"/>
  </r>
  <r>
    <s v="Color"/>
    <x v="549"/>
    <n v="116"/>
    <n v="71026631"/>
    <x v="167"/>
    <x v="1365"/>
    <n v="98899"/>
    <x v="0"/>
    <x v="0"/>
    <x v="0"/>
    <n v="36000000"/>
    <x v="18"/>
    <x v="15"/>
  </r>
  <r>
    <s v="Color"/>
    <x v="242"/>
    <n v="93"/>
    <n v="68208190"/>
    <x v="25"/>
    <x v="1366"/>
    <n v="60572"/>
    <x v="0"/>
    <x v="0"/>
    <x v="0"/>
    <n v="65000000"/>
    <x v="14"/>
    <x v="22"/>
  </r>
  <r>
    <s v="Color"/>
    <x v="435"/>
    <n v="118"/>
    <n v="150368971"/>
    <x v="69"/>
    <x v="1367"/>
    <n v="316671"/>
    <x v="0"/>
    <x v="0"/>
    <x v="3"/>
    <n v="37000000"/>
    <x v="8"/>
    <x v="15"/>
  </r>
  <r>
    <s v="Color"/>
    <x v="611"/>
    <n v="115"/>
    <m/>
    <x v="4"/>
    <x v="1368"/>
    <n v="4387"/>
    <x v="9"/>
    <x v="21"/>
    <x v="4"/>
    <n v="29500000"/>
    <x v="0"/>
    <x v="43"/>
  </r>
  <r>
    <s v="Color"/>
    <x v="64"/>
    <n v="93"/>
    <n v="50129186"/>
    <x v="79"/>
    <x v="1369"/>
    <n v="38399"/>
    <x v="0"/>
    <x v="0"/>
    <x v="3"/>
    <n v="36000000"/>
    <x v="12"/>
    <x v="8"/>
  </r>
  <r>
    <s v="Color"/>
    <x v="612"/>
    <n v="121"/>
    <n v="55500000"/>
    <x v="2"/>
    <x v="1370"/>
    <n v="48636"/>
    <x v="0"/>
    <x v="1"/>
    <x v="1"/>
    <n v="36000000"/>
    <x v="45"/>
    <x v="5"/>
  </r>
  <r>
    <s v="Color"/>
    <x v="613"/>
    <n v="101"/>
    <n v="50213619"/>
    <x v="375"/>
    <x v="1371"/>
    <n v="139184"/>
    <x v="0"/>
    <x v="0"/>
    <x v="3"/>
    <n v="36000000"/>
    <x v="4"/>
    <x v="21"/>
  </r>
  <r>
    <s v="Color"/>
    <x v="610"/>
    <n v="107"/>
    <n v="42019483"/>
    <x v="462"/>
    <x v="1372"/>
    <n v="6069"/>
    <x v="0"/>
    <x v="0"/>
    <x v="1"/>
    <n v="36000000"/>
    <x v="10"/>
    <x v="21"/>
  </r>
  <r>
    <s v="Color"/>
    <x v="406"/>
    <n v="124"/>
    <n v="23360779"/>
    <x v="463"/>
    <x v="1373"/>
    <n v="31113"/>
    <x v="0"/>
    <x v="0"/>
    <x v="3"/>
    <n v="34000000"/>
    <x v="21"/>
    <x v="20"/>
  </r>
  <r>
    <s v="Color"/>
    <x v="272"/>
    <n v="109"/>
    <n v="26183197"/>
    <x v="27"/>
    <x v="1374"/>
    <n v="38348"/>
    <x v="0"/>
    <x v="0"/>
    <x v="3"/>
    <n v="36000000"/>
    <x v="16"/>
    <x v="9"/>
  </r>
  <r>
    <s v="Color"/>
    <x v="295"/>
    <n v="105"/>
    <n v="20991497"/>
    <x v="104"/>
    <x v="1375"/>
    <n v="39778"/>
    <x v="0"/>
    <x v="0"/>
    <x v="0"/>
    <n v="37000000"/>
    <x v="2"/>
    <x v="28"/>
  </r>
  <r>
    <s v="Color"/>
    <x v="339"/>
    <n v="130"/>
    <n v="13052741"/>
    <x v="432"/>
    <x v="1376"/>
    <n v="8531"/>
    <x v="0"/>
    <x v="0"/>
    <x v="0"/>
    <n v="36000000"/>
    <x v="25"/>
    <x v="10"/>
  </r>
  <r>
    <s v="Color"/>
    <x v="614"/>
    <n v="127"/>
    <n v="14378353"/>
    <x v="259"/>
    <x v="1377"/>
    <n v="12375"/>
    <x v="0"/>
    <x v="0"/>
    <x v="0"/>
    <n v="36000000"/>
    <x v="14"/>
    <x v="2"/>
  </r>
  <r>
    <s v="Color"/>
    <x v="309"/>
    <n v="114"/>
    <n v="33037754"/>
    <x v="415"/>
    <x v="1378"/>
    <n v="75864"/>
    <x v="0"/>
    <x v="0"/>
    <x v="0"/>
    <n v="37000000"/>
    <x v="9"/>
    <x v="19"/>
  </r>
  <r>
    <s v="Color"/>
    <x v="467"/>
    <n v="106"/>
    <n v="12339633"/>
    <x v="210"/>
    <x v="1379"/>
    <n v="220591"/>
    <x v="0"/>
    <x v="0"/>
    <x v="0"/>
    <n v="36000000"/>
    <x v="12"/>
    <x v="6"/>
  </r>
  <r>
    <s v="Color"/>
    <x v="464"/>
    <n v="95"/>
    <n v="2954405"/>
    <x v="464"/>
    <x v="1380"/>
    <n v="1977"/>
    <x v="0"/>
    <x v="0"/>
    <x v="3"/>
    <n v="36000000"/>
    <x v="21"/>
    <x v="43"/>
  </r>
  <r>
    <s v="Color"/>
    <x v="142"/>
    <n v="81"/>
    <n v="30105968"/>
    <x v="43"/>
    <x v="1381"/>
    <n v="8860"/>
    <x v="0"/>
    <x v="0"/>
    <x v="2"/>
    <n v="37000000"/>
    <x v="7"/>
    <x v="33"/>
  </r>
  <r>
    <s v="Color"/>
    <x v="615"/>
    <n v="95"/>
    <n v="37788228"/>
    <x v="124"/>
    <x v="1382"/>
    <n v="15046"/>
    <x v="0"/>
    <x v="0"/>
    <x v="0"/>
    <n v="35200000"/>
    <x v="16"/>
    <x v="28"/>
  </r>
  <r>
    <s v="Color"/>
    <x v="234"/>
    <n v="108"/>
    <n v="277313371"/>
    <x v="124"/>
    <x v="1383"/>
    <n v="583341"/>
    <x v="0"/>
    <x v="0"/>
    <x v="3"/>
    <n v="35000000"/>
    <x v="0"/>
    <x v="6"/>
  </r>
  <r>
    <s v="Color"/>
    <x v="616"/>
    <n v="105"/>
    <n v="2126511"/>
    <x v="465"/>
    <x v="1384"/>
    <n v="21912"/>
    <x v="13"/>
    <x v="14"/>
    <x v="0"/>
    <n v="36000000"/>
    <x v="2"/>
    <x v="13"/>
  </r>
  <r>
    <s v="Color"/>
    <x v="189"/>
    <n v="95"/>
    <n v="205399422"/>
    <x v="99"/>
    <x v="1385"/>
    <n v="181225"/>
    <x v="0"/>
    <x v="0"/>
    <x v="0"/>
    <n v="33000000"/>
    <x v="14"/>
    <x v="4"/>
  </r>
  <r>
    <s v="Color"/>
    <x v="23"/>
    <n v="126"/>
    <n v="251188924"/>
    <x v="8"/>
    <x v="1386"/>
    <n v="269033"/>
    <x v="0"/>
    <x v="0"/>
    <x v="0"/>
    <n v="35000000"/>
    <x v="30"/>
    <x v="32"/>
  </r>
  <r>
    <s v="Color"/>
    <x v="57"/>
    <n v="102"/>
    <n v="1068392"/>
    <x v="466"/>
    <x v="1387"/>
    <n v="3865"/>
    <x v="0"/>
    <x v="13"/>
    <x v="0"/>
    <n v="36000000"/>
    <x v="9"/>
    <x v="18"/>
  </r>
  <r>
    <s v="Color"/>
    <x v="104"/>
    <n v="121"/>
    <n v="144731527"/>
    <x v="22"/>
    <x v="1388"/>
    <n v="128010"/>
    <x v="0"/>
    <x v="0"/>
    <x v="3"/>
    <n v="35000000"/>
    <x v="29"/>
    <x v="10"/>
  </r>
  <r>
    <s v="Color"/>
    <x v="198"/>
    <n v="129"/>
    <n v="255950375"/>
    <x v="121"/>
    <x v="1389"/>
    <n v="223127"/>
    <x v="0"/>
    <x v="0"/>
    <x v="0"/>
    <n v="29000000"/>
    <x v="0"/>
    <x v="16"/>
  </r>
  <r>
    <s v="Color"/>
    <x v="112"/>
    <n v="43"/>
    <m/>
    <x v="131"/>
    <x v="1390"/>
    <n v="2185"/>
    <x v="0"/>
    <x v="0"/>
    <x v="5"/>
    <m/>
    <x v="20"/>
    <x v="27"/>
  </r>
  <r>
    <s v="Color"/>
    <x v="422"/>
    <n v="88"/>
    <n v="112692062"/>
    <x v="236"/>
    <x v="1391"/>
    <n v="84325"/>
    <x v="0"/>
    <x v="0"/>
    <x v="1"/>
    <n v="35000000"/>
    <x v="17"/>
    <x v="28"/>
  </r>
  <r>
    <s v="Color"/>
    <x v="237"/>
    <n v="106"/>
    <n v="117528646"/>
    <x v="69"/>
    <x v="1392"/>
    <n v="353442"/>
    <x v="0"/>
    <x v="0"/>
    <x v="3"/>
    <n v="35000000"/>
    <x v="9"/>
    <x v="8"/>
  </r>
  <r>
    <s v="Color"/>
    <x v="606"/>
    <n v="110"/>
    <n v="171031347"/>
    <x v="413"/>
    <x v="1393"/>
    <n v="240962"/>
    <x v="0"/>
    <x v="0"/>
    <x v="0"/>
    <n v="38000000"/>
    <x v="4"/>
    <x v="16"/>
  </r>
  <r>
    <s v="Color"/>
    <x v="344"/>
    <n v="109"/>
    <n v="124732962"/>
    <x v="104"/>
    <x v="1394"/>
    <n v="286178"/>
    <x v="0"/>
    <x v="0"/>
    <x v="0"/>
    <n v="35000000"/>
    <x v="6"/>
    <x v="2"/>
  </r>
  <r>
    <s v="Color"/>
    <x v="617"/>
    <n v="143"/>
    <n v="82300000"/>
    <x v="100"/>
    <x v="1395"/>
    <n v="63330"/>
    <x v="0"/>
    <x v="0"/>
    <x v="1"/>
    <n v="35000000"/>
    <x v="28"/>
    <x v="21"/>
  </r>
  <r>
    <s v="Color"/>
    <x v="237"/>
    <n v="120"/>
    <n v="134455175"/>
    <x v="69"/>
    <x v="1396"/>
    <n v="97664"/>
    <x v="0"/>
    <x v="0"/>
    <x v="3"/>
    <n v="35000000"/>
    <x v="8"/>
    <x v="20"/>
  </r>
  <r>
    <s v="Color"/>
    <x v="47"/>
    <n v="128"/>
    <n v="79100000"/>
    <x v="110"/>
    <x v="1397"/>
    <n v="127503"/>
    <x v="0"/>
    <x v="0"/>
    <x v="3"/>
    <n v="35000000"/>
    <x v="23"/>
    <x v="11"/>
  </r>
  <r>
    <s v="Color"/>
    <x v="274"/>
    <n v="123"/>
    <n v="81159365"/>
    <x v="167"/>
    <x v="1398"/>
    <n v="191470"/>
    <x v="0"/>
    <x v="0"/>
    <x v="0"/>
    <n v="35000000"/>
    <x v="7"/>
    <x v="2"/>
  </r>
  <r>
    <s v="Color"/>
    <x v="286"/>
    <n v="129"/>
    <n v="110008260"/>
    <x v="126"/>
    <x v="1399"/>
    <n v="94241"/>
    <x v="0"/>
    <x v="6"/>
    <x v="3"/>
    <n v="35000000"/>
    <x v="2"/>
    <x v="22"/>
  </r>
  <r>
    <s v="Color"/>
    <x v="618"/>
    <n v="105"/>
    <n v="67962333"/>
    <x v="126"/>
    <x v="1400"/>
    <n v="33887"/>
    <x v="0"/>
    <x v="0"/>
    <x v="0"/>
    <n v="35000000"/>
    <x v="11"/>
    <x v="18"/>
  </r>
  <r>
    <s v="Color"/>
    <x v="240"/>
    <n v="162"/>
    <n v="78651430"/>
    <x v="386"/>
    <x v="1401"/>
    <n v="142067"/>
    <x v="0"/>
    <x v="0"/>
    <x v="3"/>
    <n v="27000000"/>
    <x v="25"/>
    <x v="38"/>
  </r>
  <r>
    <s v="Color"/>
    <x v="423"/>
    <n v="138"/>
    <n v="64604977"/>
    <x v="170"/>
    <x v="1402"/>
    <n v="414219"/>
    <x v="0"/>
    <x v="0"/>
    <x v="3"/>
    <n v="35000000"/>
    <x v="12"/>
    <x v="24"/>
  </r>
  <r>
    <s v="Color"/>
    <x v="59"/>
    <n v="100"/>
    <n v="63939454"/>
    <x v="467"/>
    <x v="1403"/>
    <n v="61321"/>
    <x v="0"/>
    <x v="0"/>
    <x v="1"/>
    <n v="35000000"/>
    <x v="11"/>
    <x v="5"/>
  </r>
  <r>
    <s v="Color"/>
    <x v="188"/>
    <n v="90"/>
    <n v="63826569"/>
    <x v="124"/>
    <x v="1404"/>
    <n v="32416"/>
    <x v="0"/>
    <x v="0"/>
    <x v="0"/>
    <n v="35000000"/>
    <x v="12"/>
    <x v="22"/>
  </r>
  <r>
    <s v="Color"/>
    <x v="145"/>
    <n v="108"/>
    <n v="60054449"/>
    <x v="178"/>
    <x v="1405"/>
    <n v="61018"/>
    <x v="0"/>
    <x v="0"/>
    <x v="3"/>
    <n v="35000000"/>
    <x v="15"/>
    <x v="27"/>
  </r>
  <r>
    <s v="Color"/>
    <x v="547"/>
    <n v="101"/>
    <n v="26505000"/>
    <x v="428"/>
    <x v="1406"/>
    <n v="149285"/>
    <x v="0"/>
    <x v="0"/>
    <x v="14"/>
    <n v="1800000"/>
    <x v="31"/>
    <x v="7"/>
  </r>
  <r>
    <s v="Color"/>
    <x v="227"/>
    <n v="109"/>
    <n v="61280963"/>
    <x v="320"/>
    <x v="1407"/>
    <n v="79877"/>
    <x v="0"/>
    <x v="0"/>
    <x v="3"/>
    <n v="33000000"/>
    <x v="21"/>
    <x v="22"/>
  </r>
  <r>
    <s v="Color"/>
    <x v="296"/>
    <n v="132"/>
    <n v="56876365"/>
    <x v="8"/>
    <x v="1408"/>
    <n v="125219"/>
    <x v="0"/>
    <x v="0"/>
    <x v="0"/>
    <n v="35000000"/>
    <x v="19"/>
    <x v="21"/>
  </r>
  <r>
    <s v="Color"/>
    <x v="296"/>
    <n v="123"/>
    <n v="59699513"/>
    <x v="468"/>
    <x v="1409"/>
    <n v="20827"/>
    <x v="0"/>
    <x v="0"/>
    <x v="1"/>
    <n v="35000000"/>
    <x v="4"/>
    <x v="13"/>
  </r>
  <r>
    <s v="Color"/>
    <x v="619"/>
    <n v="87"/>
    <n v="54132596"/>
    <x v="61"/>
    <x v="1410"/>
    <n v="53786"/>
    <x v="0"/>
    <x v="14"/>
    <x v="1"/>
    <n v="34000000"/>
    <x v="1"/>
    <x v="22"/>
  </r>
  <r>
    <s v="Color"/>
    <x v="620"/>
    <n v="109"/>
    <n v="52277485"/>
    <x v="121"/>
    <x v="1411"/>
    <n v="32370"/>
    <x v="0"/>
    <x v="0"/>
    <x v="1"/>
    <n v="35000000"/>
    <x v="16"/>
    <x v="8"/>
  </r>
  <r>
    <s v="Color"/>
    <x v="328"/>
    <n v="109"/>
    <n v="55802754"/>
    <x v="126"/>
    <x v="1412"/>
    <n v="270228"/>
    <x v="0"/>
    <x v="0"/>
    <x v="3"/>
    <n v="35000000"/>
    <x v="9"/>
    <x v="4"/>
  </r>
  <r>
    <s v="Color"/>
    <x v="550"/>
    <n v="92"/>
    <n v="55291815"/>
    <x v="124"/>
    <x v="1413"/>
    <n v="28041"/>
    <x v="0"/>
    <x v="0"/>
    <x v="3"/>
    <n v="35000000"/>
    <x v="5"/>
    <x v="19"/>
  </r>
  <r>
    <s v="Color"/>
    <x v="198"/>
    <n v="125"/>
    <n v="83299761"/>
    <x v="469"/>
    <x v="1414"/>
    <n v="117719"/>
    <x v="0"/>
    <x v="0"/>
    <x v="0"/>
    <n v="35000000"/>
    <x v="8"/>
    <x v="7"/>
  </r>
  <r>
    <s v="Color"/>
    <x v="436"/>
    <n v="202"/>
    <n v="48169908"/>
    <x v="414"/>
    <x v="1415"/>
    <n v="63923"/>
    <x v="0"/>
    <x v="0"/>
    <x v="0"/>
    <n v="33000000"/>
    <x v="29"/>
    <x v="16"/>
  </r>
  <r>
    <s v="Color"/>
    <x v="286"/>
    <n v="134"/>
    <n v="67523385"/>
    <x v="124"/>
    <x v="1416"/>
    <n v="104005"/>
    <x v="0"/>
    <x v="0"/>
    <x v="3"/>
    <n v="35000000"/>
    <x v="3"/>
    <x v="5"/>
  </r>
  <r>
    <s v="Color"/>
    <x v="204"/>
    <n v="88"/>
    <n v="49474048"/>
    <x v="237"/>
    <x v="1417"/>
    <n v="31191"/>
    <x v="0"/>
    <x v="0"/>
    <x v="1"/>
    <n v="35000000"/>
    <x v="0"/>
    <x v="28"/>
  </r>
  <r>
    <s v="Color"/>
    <x v="621"/>
    <n v="92"/>
    <n v="45802315"/>
    <x v="19"/>
    <x v="1418"/>
    <n v="119974"/>
    <x v="0"/>
    <x v="0"/>
    <x v="3"/>
    <n v="35000000"/>
    <x v="0"/>
    <x v="4"/>
  </r>
  <r>
    <s v="Color"/>
    <x v="546"/>
    <n v="91"/>
    <n v="43792641"/>
    <x v="126"/>
    <x v="1419"/>
    <n v="32157"/>
    <x v="0"/>
    <x v="0"/>
    <x v="0"/>
    <n v="35000000"/>
    <x v="1"/>
    <x v="43"/>
  </r>
  <r>
    <s v="Color"/>
    <x v="205"/>
    <n v="75"/>
    <n v="57651794"/>
    <x v="297"/>
    <x v="1420"/>
    <n v="40651"/>
    <x v="0"/>
    <x v="0"/>
    <x v="0"/>
    <n v="33000000"/>
    <x v="6"/>
    <x v="23"/>
  </r>
  <r>
    <s v="Color"/>
    <x v="622"/>
    <n v="98"/>
    <n v="43894863"/>
    <x v="126"/>
    <x v="1421"/>
    <n v="25883"/>
    <x v="0"/>
    <x v="0"/>
    <x v="0"/>
    <n v="30000000"/>
    <x v="11"/>
    <x v="18"/>
  </r>
  <r>
    <s v="Color"/>
    <x v="35"/>
    <n v="147"/>
    <n v="41954997"/>
    <x v="129"/>
    <x v="1422"/>
    <n v="225122"/>
    <x v="0"/>
    <x v="0"/>
    <x v="3"/>
    <n v="35000000"/>
    <x v="12"/>
    <x v="6"/>
  </r>
  <r>
    <s v="Color"/>
    <x v="215"/>
    <n v="100"/>
    <n v="39532308"/>
    <x v="309"/>
    <x v="1423"/>
    <n v="198701"/>
    <x v="0"/>
    <x v="1"/>
    <x v="3"/>
    <n v="33000000"/>
    <x v="18"/>
    <x v="10"/>
  </r>
  <r>
    <s v="Color"/>
    <x v="623"/>
    <n v="120"/>
    <n v="76600000"/>
    <x v="470"/>
    <x v="1424"/>
    <n v="105446"/>
    <x v="0"/>
    <x v="0"/>
    <x v="1"/>
    <n v="10700000"/>
    <x v="26"/>
    <x v="38"/>
  </r>
  <r>
    <s v="Color"/>
    <x v="606"/>
    <n v="104"/>
    <n v="39692139"/>
    <x v="407"/>
    <x v="1425"/>
    <n v="84131"/>
    <x v="0"/>
    <x v="0"/>
    <x v="3"/>
    <n v="35000000"/>
    <x v="13"/>
    <x v="5"/>
  </r>
  <r>
    <s v="Color"/>
    <x v="197"/>
    <n v="103"/>
    <n v="40687294"/>
    <x v="79"/>
    <x v="1426"/>
    <n v="107772"/>
    <x v="0"/>
    <x v="3"/>
    <x v="0"/>
    <n v="35000000"/>
    <x v="7"/>
    <x v="28"/>
  </r>
  <r>
    <s v="Color"/>
    <x v="467"/>
    <n v="109"/>
    <n v="37553932"/>
    <x v="221"/>
    <x v="1427"/>
    <n v="304318"/>
    <x v="0"/>
    <x v="0"/>
    <x v="0"/>
    <n v="40000000"/>
    <x v="9"/>
    <x v="10"/>
  </r>
  <r>
    <s v="Color"/>
    <x v="624"/>
    <n v="104"/>
    <n v="37481242"/>
    <x v="126"/>
    <x v="1428"/>
    <n v="40654"/>
    <x v="0"/>
    <x v="0"/>
    <x v="0"/>
    <n v="35000000"/>
    <x v="4"/>
    <x v="43"/>
  </r>
  <r>
    <s v="Color"/>
    <x v="625"/>
    <n v="112"/>
    <n v="39026186"/>
    <x v="104"/>
    <x v="1429"/>
    <n v="48019"/>
    <x v="0"/>
    <x v="0"/>
    <x v="0"/>
    <n v="35000000"/>
    <x v="9"/>
    <x v="18"/>
  </r>
  <r>
    <s v="Color"/>
    <x v="112"/>
    <n v="60"/>
    <m/>
    <x v="16"/>
    <x v="1430"/>
    <n v="1641"/>
    <x v="0"/>
    <x v="0"/>
    <x v="4"/>
    <m/>
    <x v="20"/>
    <x v="15"/>
  </r>
  <r>
    <s v="Color"/>
    <x v="626"/>
    <n v="95"/>
    <n v="33422806"/>
    <x v="372"/>
    <x v="1431"/>
    <n v="30771"/>
    <x v="0"/>
    <x v="0"/>
    <x v="0"/>
    <n v="50000000"/>
    <x v="17"/>
    <x v="30"/>
  </r>
  <r>
    <s v="Color"/>
    <x v="627"/>
    <n v="102"/>
    <m/>
    <x v="471"/>
    <x v="1432"/>
    <n v="16323"/>
    <x v="0"/>
    <x v="0"/>
    <x v="1"/>
    <m/>
    <x v="46"/>
    <x v="11"/>
  </r>
  <r>
    <s v="Color"/>
    <x v="628"/>
    <n v="102"/>
    <n v="33423521"/>
    <x v="74"/>
    <x v="1433"/>
    <n v="53115"/>
    <x v="0"/>
    <x v="6"/>
    <x v="0"/>
    <n v="35000000"/>
    <x v="24"/>
    <x v="45"/>
  </r>
  <r>
    <s v=" Black and White"/>
    <x v="334"/>
    <n v="150"/>
    <n v="32519322"/>
    <x v="466"/>
    <x v="1434"/>
    <n v="497946"/>
    <x v="0"/>
    <x v="9"/>
    <x v="3"/>
    <n v="35000000"/>
    <x v="18"/>
    <x v="3"/>
  </r>
  <r>
    <s v="Color"/>
    <x v="241"/>
    <n v="122"/>
    <n v="31598308"/>
    <x v="235"/>
    <x v="1086"/>
    <n v="124765"/>
    <x v="0"/>
    <x v="0"/>
    <x v="3"/>
    <n v="35000000"/>
    <x v="17"/>
    <x v="2"/>
  </r>
  <r>
    <s v="Color"/>
    <x v="533"/>
    <n v="101"/>
    <n v="37617947"/>
    <x v="401"/>
    <x v="1435"/>
    <n v="8143"/>
    <x v="0"/>
    <x v="0"/>
    <x v="1"/>
    <n v="30000000"/>
    <x v="6"/>
    <x v="2"/>
  </r>
  <r>
    <s v="Color"/>
    <x v="443"/>
    <n v="108"/>
    <n v="32048809"/>
    <x v="428"/>
    <x v="1436"/>
    <n v="94456"/>
    <x v="0"/>
    <x v="4"/>
    <x v="3"/>
    <n v="30000000"/>
    <x v="11"/>
    <x v="43"/>
  </r>
  <r>
    <s v="Color"/>
    <x v="271"/>
    <n v="98"/>
    <n v="33987757"/>
    <x v="16"/>
    <x v="1437"/>
    <n v="168314"/>
    <x v="0"/>
    <x v="0"/>
    <x v="3"/>
    <n v="27000000"/>
    <x v="13"/>
    <x v="11"/>
  </r>
  <r>
    <s v="Color"/>
    <x v="325"/>
    <n v="137"/>
    <n v="37304950"/>
    <x v="129"/>
    <x v="1438"/>
    <n v="102728"/>
    <x v="0"/>
    <x v="0"/>
    <x v="3"/>
    <n v="35000000"/>
    <x v="9"/>
    <x v="4"/>
  </r>
  <r>
    <s v="Color"/>
    <x v="629"/>
    <n v="112"/>
    <n v="30691439"/>
    <x v="363"/>
    <x v="1439"/>
    <n v="86205"/>
    <x v="0"/>
    <x v="0"/>
    <x v="3"/>
    <n v="35000000"/>
    <x v="7"/>
    <x v="5"/>
  </r>
  <r>
    <s v="Color"/>
    <x v="630"/>
    <n v="101"/>
    <n v="30307804"/>
    <x v="361"/>
    <x v="1440"/>
    <n v="43991"/>
    <x v="0"/>
    <x v="0"/>
    <x v="3"/>
    <n v="35000000"/>
    <x v="18"/>
    <x v="31"/>
  </r>
  <r>
    <s v="Color"/>
    <x v="248"/>
    <n v="103"/>
    <n v="30669413"/>
    <x v="309"/>
    <x v="1441"/>
    <n v="105478"/>
    <x v="0"/>
    <x v="0"/>
    <x v="3"/>
    <n v="35000000"/>
    <x v="22"/>
    <x v="5"/>
  </r>
  <r>
    <s v="Color"/>
    <x v="302"/>
    <n v="101"/>
    <n v="28687835"/>
    <x v="167"/>
    <x v="1442"/>
    <n v="40964"/>
    <x v="0"/>
    <x v="0"/>
    <x v="3"/>
    <n v="35000000"/>
    <x v="7"/>
    <x v="5"/>
  </r>
  <r>
    <s v="Color"/>
    <x v="631"/>
    <n v="112"/>
    <n v="26494611"/>
    <x v="472"/>
    <x v="1443"/>
    <n v="48621"/>
    <x v="0"/>
    <x v="0"/>
    <x v="0"/>
    <n v="35000000"/>
    <x v="14"/>
    <x v="4"/>
  </r>
  <r>
    <s v="Color"/>
    <x v="632"/>
    <n v="111"/>
    <m/>
    <x v="4"/>
    <x v="1444"/>
    <n v="38017"/>
    <x v="0"/>
    <x v="1"/>
    <x v="1"/>
    <n v="20000000"/>
    <x v="35"/>
    <x v="21"/>
  </r>
  <r>
    <s v="Color"/>
    <x v="608"/>
    <n v="102"/>
    <n v="25266129"/>
    <x v="104"/>
    <x v="1445"/>
    <n v="54346"/>
    <x v="0"/>
    <x v="0"/>
    <x v="0"/>
    <n v="35000000"/>
    <x v="13"/>
    <x v="5"/>
  </r>
  <r>
    <s v="Color"/>
    <x v="48"/>
    <n v="101"/>
    <n v="25863915"/>
    <x v="85"/>
    <x v="1446"/>
    <n v="28257"/>
    <x v="0"/>
    <x v="0"/>
    <x v="0"/>
    <n v="35000000"/>
    <x v="3"/>
    <x v="37"/>
  </r>
  <r>
    <s v="Color"/>
    <x v="325"/>
    <n v="155"/>
    <n v="25078937"/>
    <x v="170"/>
    <x v="1447"/>
    <n v="31751"/>
    <x v="0"/>
    <x v="0"/>
    <x v="3"/>
    <n v="30000000"/>
    <x v="12"/>
    <x v="4"/>
  </r>
  <r>
    <s v="Color"/>
    <x v="633"/>
    <n v="93"/>
    <m/>
    <x v="22"/>
    <x v="1448"/>
    <n v="16193"/>
    <x v="0"/>
    <x v="0"/>
    <x v="3"/>
    <n v="19000000"/>
    <x v="2"/>
    <x v="9"/>
  </r>
  <r>
    <s v="Color"/>
    <x v="634"/>
    <n v="109"/>
    <n v="28995450"/>
    <x v="34"/>
    <x v="1449"/>
    <n v="19230"/>
    <x v="0"/>
    <x v="1"/>
    <x v="1"/>
    <n v="35000000"/>
    <x v="4"/>
    <x v="9"/>
  </r>
  <r>
    <s v="Color"/>
    <x v="477"/>
    <n v="140"/>
    <n v="24276500"/>
    <x v="129"/>
    <x v="1450"/>
    <n v="17124"/>
    <x v="0"/>
    <x v="0"/>
    <x v="3"/>
    <n v="35000000"/>
    <x v="29"/>
    <x v="4"/>
  </r>
  <r>
    <s v="Color"/>
    <x v="635"/>
    <n v="108"/>
    <n v="20981633"/>
    <x v="177"/>
    <x v="1451"/>
    <n v="78256"/>
    <x v="0"/>
    <x v="0"/>
    <x v="0"/>
    <n v="30000000"/>
    <x v="7"/>
    <x v="18"/>
  </r>
  <r>
    <s v="Color"/>
    <x v="636"/>
    <n v="96"/>
    <n v="22913677"/>
    <x v="203"/>
    <x v="1452"/>
    <n v="47800"/>
    <x v="0"/>
    <x v="0"/>
    <x v="1"/>
    <n v="35000000"/>
    <x v="13"/>
    <x v="22"/>
  </r>
  <r>
    <s v="Color"/>
    <x v="637"/>
    <n v="123"/>
    <n v="34531832"/>
    <x v="121"/>
    <x v="1453"/>
    <n v="44788"/>
    <x v="0"/>
    <x v="1"/>
    <x v="0"/>
    <n v="35000000"/>
    <x v="2"/>
    <x v="1"/>
  </r>
  <r>
    <s v="Color"/>
    <x v="264"/>
    <n v="106"/>
    <n v="28064226"/>
    <x v="82"/>
    <x v="1454"/>
    <n v="65044"/>
    <x v="0"/>
    <x v="0"/>
    <x v="0"/>
    <n v="35000000"/>
    <x v="9"/>
    <x v="40"/>
  </r>
  <r>
    <s v="Color"/>
    <x v="638"/>
    <n v="76"/>
    <n v="19447478"/>
    <x v="473"/>
    <x v="1455"/>
    <n v="15788"/>
    <x v="0"/>
    <x v="1"/>
    <x v="2"/>
    <n v="35000000"/>
    <x v="11"/>
    <x v="23"/>
  </r>
  <r>
    <s v="Color"/>
    <x v="423"/>
    <n v="107"/>
    <n v="19389454"/>
    <x v="199"/>
    <x v="1456"/>
    <n v="54643"/>
    <x v="0"/>
    <x v="0"/>
    <x v="3"/>
    <n v="55000000"/>
    <x v="21"/>
    <x v="38"/>
  </r>
  <r>
    <s v="Color"/>
    <x v="639"/>
    <n v="82"/>
    <n v="25871834"/>
    <x v="474"/>
    <x v="1457"/>
    <n v="52052"/>
    <x v="0"/>
    <x v="0"/>
    <x v="0"/>
    <n v="35000000"/>
    <x v="7"/>
    <x v="33"/>
  </r>
  <r>
    <s v="Color"/>
    <x v="640"/>
    <n v="109"/>
    <n v="19692608"/>
    <x v="167"/>
    <x v="1458"/>
    <n v="63548"/>
    <x v="0"/>
    <x v="0"/>
    <x v="3"/>
    <n v="35000000"/>
    <x v="8"/>
    <x v="5"/>
  </r>
  <r>
    <s v="Color"/>
    <x v="547"/>
    <n v="99"/>
    <n v="19294901"/>
    <x v="475"/>
    <x v="1459"/>
    <n v="26126"/>
    <x v="0"/>
    <x v="0"/>
    <x v="0"/>
    <n v="35000000"/>
    <x v="11"/>
    <x v="40"/>
  </r>
  <r>
    <s v="Color"/>
    <x v="386"/>
    <n v="91"/>
    <n v="20275446"/>
    <x v="22"/>
    <x v="1460"/>
    <n v="95274"/>
    <x v="0"/>
    <x v="0"/>
    <x v="0"/>
    <n v="35000000"/>
    <x v="3"/>
    <x v="12"/>
  </r>
  <r>
    <s v="Color"/>
    <x v="543"/>
    <n v="87"/>
    <n v="34507079"/>
    <x v="131"/>
    <x v="1461"/>
    <n v="34948"/>
    <x v="0"/>
    <x v="0"/>
    <x v="0"/>
    <n v="35000000"/>
    <x v="2"/>
    <x v="37"/>
  </r>
  <r>
    <s v="Color"/>
    <x v="412"/>
    <n v="125"/>
    <n v="18306166"/>
    <x v="87"/>
    <x v="1462"/>
    <n v="28130"/>
    <x v="0"/>
    <x v="1"/>
    <x v="0"/>
    <n v="35000000"/>
    <x v="18"/>
    <x v="12"/>
  </r>
  <r>
    <s v="Color"/>
    <x v="331"/>
    <n v="118"/>
    <n v="17609982"/>
    <x v="119"/>
    <x v="1463"/>
    <n v="90046"/>
    <x v="0"/>
    <x v="0"/>
    <x v="3"/>
    <n v="35000000"/>
    <x v="8"/>
    <x v="5"/>
  </r>
  <r>
    <s v="Color"/>
    <x v="453"/>
    <n v="98"/>
    <n v="16831505"/>
    <x v="297"/>
    <x v="1464"/>
    <n v="51842"/>
    <x v="0"/>
    <x v="1"/>
    <x v="0"/>
    <n v="31000000"/>
    <x v="13"/>
    <x v="22"/>
  </r>
  <r>
    <s v="Color"/>
    <x v="525"/>
    <n v="92"/>
    <n v="17596256"/>
    <x v="237"/>
    <x v="1465"/>
    <n v="12399"/>
    <x v="0"/>
    <x v="0"/>
    <x v="1"/>
    <n v="35000000"/>
    <x v="4"/>
    <x v="45"/>
  </r>
  <r>
    <s v="Color"/>
    <x v="641"/>
    <n v="93"/>
    <m/>
    <x v="309"/>
    <x v="1466"/>
    <n v="11482"/>
    <x v="0"/>
    <x v="4"/>
    <x v="3"/>
    <n v="30000000"/>
    <x v="3"/>
    <x v="31"/>
  </r>
  <r>
    <s v="Color"/>
    <x v="642"/>
    <n v="116"/>
    <m/>
    <x v="1"/>
    <x v="1467"/>
    <n v="23351"/>
    <x v="0"/>
    <x v="1"/>
    <x v="1"/>
    <n v="27000000"/>
    <x v="45"/>
    <x v="19"/>
  </r>
  <r>
    <s v="Color"/>
    <x v="350"/>
    <n v="92"/>
    <n v="14998070"/>
    <x v="476"/>
    <x v="1468"/>
    <n v="41170"/>
    <x v="0"/>
    <x v="0"/>
    <x v="3"/>
    <n v="35000000"/>
    <x v="1"/>
    <x v="5"/>
  </r>
  <r>
    <s v="Color"/>
    <x v="212"/>
    <n v="115"/>
    <n v="14587732"/>
    <x v="148"/>
    <x v="1469"/>
    <n v="4795"/>
    <x v="0"/>
    <x v="0"/>
    <x v="0"/>
    <n v="35000000"/>
    <x v="23"/>
    <x v="20"/>
  </r>
  <r>
    <s v="Color"/>
    <x v="560"/>
    <n v="120"/>
    <n v="18317151"/>
    <x v="429"/>
    <x v="1470"/>
    <n v="55630"/>
    <x v="0"/>
    <x v="0"/>
    <x v="3"/>
    <n v="35000000"/>
    <x v="1"/>
    <x v="10"/>
  </r>
  <r>
    <s v="Color"/>
    <x v="643"/>
    <n v="111"/>
    <n v="11405825"/>
    <x v="269"/>
    <x v="1471"/>
    <n v="28542"/>
    <x v="0"/>
    <x v="0"/>
    <x v="3"/>
    <n v="35000000"/>
    <x v="17"/>
    <x v="2"/>
  </r>
  <r>
    <s v="Color"/>
    <x v="242"/>
    <n v="94"/>
    <n v="13264986"/>
    <x v="477"/>
    <x v="1472"/>
    <n v="12077"/>
    <x v="0"/>
    <x v="0"/>
    <x v="0"/>
    <n v="35000000"/>
    <x v="17"/>
    <x v="19"/>
  </r>
  <r>
    <s v="Color"/>
    <x v="644"/>
    <n v="100"/>
    <n v="10991381"/>
    <x v="414"/>
    <x v="1473"/>
    <n v="44931"/>
    <x v="0"/>
    <x v="1"/>
    <x v="1"/>
    <n v="35000000"/>
    <x v="0"/>
    <x v="11"/>
  </r>
  <r>
    <s v="Color"/>
    <x v="163"/>
    <n v="101"/>
    <n v="10268846"/>
    <x v="85"/>
    <x v="1474"/>
    <n v="31918"/>
    <x v="0"/>
    <x v="0"/>
    <x v="3"/>
    <n v="35000000"/>
    <x v="0"/>
    <x v="34"/>
  </r>
  <r>
    <s v="Color"/>
    <x v="426"/>
    <n v="139"/>
    <n v="13303319"/>
    <x v="369"/>
    <x v="1475"/>
    <n v="136367"/>
    <x v="0"/>
    <x v="0"/>
    <x v="0"/>
    <n v="32000000"/>
    <x v="9"/>
    <x v="10"/>
  </r>
  <r>
    <s v="Color"/>
    <x v="645"/>
    <n v="91"/>
    <n v="10076136"/>
    <x v="130"/>
    <x v="1476"/>
    <n v="11512"/>
    <x v="0"/>
    <x v="22"/>
    <x v="3"/>
    <n v="35000000"/>
    <x v="19"/>
    <x v="30"/>
  </r>
  <r>
    <s v="Color"/>
    <x v="49"/>
    <n v="109"/>
    <n v="10499968"/>
    <x v="27"/>
    <x v="1477"/>
    <n v="47498"/>
    <x v="0"/>
    <x v="0"/>
    <x v="3"/>
    <n v="35000000"/>
    <x v="10"/>
    <x v="20"/>
  </r>
  <r>
    <s v="Color"/>
    <x v="437"/>
    <n v="102"/>
    <n v="7659747"/>
    <x v="82"/>
    <x v="1478"/>
    <n v="14962"/>
    <x v="0"/>
    <x v="0"/>
    <x v="3"/>
    <n v="38000000"/>
    <x v="16"/>
    <x v="37"/>
  </r>
  <r>
    <s v="Color"/>
    <x v="646"/>
    <n v="103"/>
    <n v="7948159"/>
    <x v="27"/>
    <x v="1479"/>
    <n v="48999"/>
    <x v="0"/>
    <x v="0"/>
    <x v="3"/>
    <n v="35000000"/>
    <x v="7"/>
    <x v="19"/>
  </r>
  <r>
    <s v="Color"/>
    <x v="440"/>
    <n v="83"/>
    <n v="11631245"/>
    <x v="478"/>
    <x v="1480"/>
    <n v="15015"/>
    <x v="0"/>
    <x v="0"/>
    <x v="1"/>
    <n v="35000000"/>
    <x v="6"/>
    <x v="39"/>
  </r>
  <r>
    <s v="Color"/>
    <x v="42"/>
    <n v="123"/>
    <n v="10137502"/>
    <x v="479"/>
    <x v="1481"/>
    <n v="77394"/>
    <x v="0"/>
    <x v="0"/>
    <x v="1"/>
    <n v="35000000"/>
    <x v="2"/>
    <x v="38"/>
  </r>
  <r>
    <s v="Color"/>
    <x v="647"/>
    <n v="101"/>
    <n v="6448817"/>
    <x v="1"/>
    <x v="1482"/>
    <n v="2189"/>
    <x v="0"/>
    <x v="0"/>
    <x v="1"/>
    <n v="35000000"/>
    <x v="12"/>
    <x v="51"/>
  </r>
  <r>
    <s v="Color"/>
    <x v="17"/>
    <n v="117"/>
    <n v="7458269"/>
    <x v="104"/>
    <x v="1483"/>
    <n v="70698"/>
    <x v="0"/>
    <x v="0"/>
    <x v="0"/>
    <n v="35000000"/>
    <x v="6"/>
    <x v="8"/>
  </r>
  <r>
    <s v="Color"/>
    <x v="112"/>
    <n v="60"/>
    <m/>
    <x v="170"/>
    <x v="1484"/>
    <n v="70568"/>
    <x v="0"/>
    <x v="1"/>
    <x v="7"/>
    <m/>
    <x v="20"/>
    <x v="35"/>
  </r>
  <r>
    <s v="Color"/>
    <x v="104"/>
    <n v="114"/>
    <n v="4651977"/>
    <x v="269"/>
    <x v="1485"/>
    <n v="10410"/>
    <x v="0"/>
    <x v="0"/>
    <x v="0"/>
    <n v="35000000"/>
    <x v="29"/>
    <x v="8"/>
  </r>
  <r>
    <s v="Color"/>
    <x v="331"/>
    <n v="330"/>
    <n v="4496583"/>
    <x v="151"/>
    <x v="1486"/>
    <n v="23181"/>
    <x v="0"/>
    <x v="0"/>
    <x v="3"/>
    <n v="35000000"/>
    <x v="27"/>
    <x v="25"/>
  </r>
  <r>
    <s v="Color"/>
    <x v="648"/>
    <n v="121"/>
    <n v="2221994"/>
    <x v="101"/>
    <x v="1487"/>
    <n v="11747"/>
    <x v="0"/>
    <x v="23"/>
    <x v="3"/>
    <n v="35000000"/>
    <x v="12"/>
    <x v="21"/>
  </r>
  <r>
    <s v="Color"/>
    <x v="208"/>
    <n v="114"/>
    <n v="6592103"/>
    <x v="170"/>
    <x v="1488"/>
    <n v="28584"/>
    <x v="0"/>
    <x v="9"/>
    <x v="3"/>
    <n v="35000000"/>
    <x v="18"/>
    <x v="22"/>
  </r>
  <r>
    <s v=" Black and White"/>
    <x v="649"/>
    <n v="156"/>
    <m/>
    <x v="255"/>
    <x v="1489"/>
    <n v="9852"/>
    <x v="0"/>
    <x v="24"/>
    <x v="1"/>
    <n v="35000000"/>
    <x v="35"/>
    <x v="26"/>
  </r>
  <r>
    <s v="Color"/>
    <x v="650"/>
    <n v="135"/>
    <n v="1877179"/>
    <x v="87"/>
    <x v="1490"/>
    <n v="4885"/>
    <x v="2"/>
    <x v="9"/>
    <x v="3"/>
    <m/>
    <x v="15"/>
    <x v="1"/>
  </r>
  <r>
    <s v="Color"/>
    <x v="105"/>
    <n v="148"/>
    <n v="630779"/>
    <x v="480"/>
    <x v="1491"/>
    <n v="11101"/>
    <x v="0"/>
    <x v="0"/>
    <x v="3"/>
    <n v="35000000"/>
    <x v="14"/>
    <x v="2"/>
  </r>
  <r>
    <s v="Color"/>
    <x v="113"/>
    <n v="148"/>
    <n v="5100937"/>
    <x v="269"/>
    <x v="1492"/>
    <n v="68885"/>
    <x v="6"/>
    <x v="12"/>
    <x v="3"/>
    <m/>
    <x v="4"/>
    <x v="7"/>
  </r>
  <r>
    <s v="Color"/>
    <x v="57"/>
    <n v="109"/>
    <m/>
    <x v="40"/>
    <x v="83"/>
    <n v="2138"/>
    <x v="0"/>
    <x v="5"/>
    <x v="3"/>
    <m/>
    <x v="2"/>
    <x v="33"/>
  </r>
  <r>
    <s v="Color"/>
    <x v="651"/>
    <n v="93"/>
    <m/>
    <x v="481"/>
    <x v="1493"/>
    <n v="28848"/>
    <x v="0"/>
    <x v="9"/>
    <x v="0"/>
    <n v="32000000"/>
    <x v="6"/>
    <x v="20"/>
  </r>
  <r>
    <s v="Color"/>
    <x v="652"/>
    <m/>
    <m/>
    <x v="151"/>
    <x v="1494"/>
    <n v="219"/>
    <x v="0"/>
    <x v="0"/>
    <x v="4"/>
    <n v="23000000"/>
    <x v="0"/>
    <x v="13"/>
  </r>
  <r>
    <s v="Color"/>
    <x v="348"/>
    <n v="113"/>
    <n v="102413606"/>
    <x v="122"/>
    <x v="1495"/>
    <n v="310903"/>
    <x v="0"/>
    <x v="0"/>
    <x v="0"/>
    <n v="34000000"/>
    <x v="10"/>
    <x v="2"/>
  </r>
  <r>
    <s v="Color"/>
    <x v="653"/>
    <n v="91"/>
    <n v="10214013"/>
    <x v="124"/>
    <x v="1496"/>
    <n v="23072"/>
    <x v="0"/>
    <x v="0"/>
    <x v="3"/>
    <n v="35000000"/>
    <x v="2"/>
    <x v="28"/>
  </r>
  <r>
    <s v="Color"/>
    <x v="47"/>
    <n v="139"/>
    <n v="32000000"/>
    <x v="16"/>
    <x v="1497"/>
    <n v="36267"/>
    <x v="0"/>
    <x v="0"/>
    <x v="1"/>
    <n v="30000000"/>
    <x v="27"/>
    <x v="13"/>
  </r>
  <r>
    <s v="Color"/>
    <x v="120"/>
    <n v="96"/>
    <n v="10139254"/>
    <x v="141"/>
    <x v="1498"/>
    <n v="190990"/>
    <x v="0"/>
    <x v="0"/>
    <x v="0"/>
    <n v="35000000"/>
    <x v="6"/>
    <x v="11"/>
  </r>
  <r>
    <s v="Color"/>
    <x v="654"/>
    <n v="102"/>
    <n v="11227940"/>
    <x v="482"/>
    <x v="1499"/>
    <n v="8367"/>
    <x v="0"/>
    <x v="0"/>
    <x v="3"/>
    <n v="34000000"/>
    <x v="14"/>
    <x v="31"/>
  </r>
  <r>
    <s v="Color"/>
    <x v="171"/>
    <n v="96"/>
    <n v="183125"/>
    <x v="27"/>
    <x v="1500"/>
    <n v="36914"/>
    <x v="0"/>
    <x v="0"/>
    <x v="3"/>
    <n v="35000000"/>
    <x v="3"/>
    <x v="34"/>
  </r>
  <r>
    <s v="Color"/>
    <x v="655"/>
    <n v="101"/>
    <n v="15081783"/>
    <x v="44"/>
    <x v="1501"/>
    <n v="85589"/>
    <x v="1"/>
    <x v="6"/>
    <x v="2"/>
    <n v="34000000"/>
    <x v="7"/>
    <x v="16"/>
  </r>
  <r>
    <s v="Color"/>
    <x v="656"/>
    <n v="128"/>
    <n v="37432299"/>
    <x v="16"/>
    <x v="1502"/>
    <n v="50041"/>
    <x v="0"/>
    <x v="0"/>
    <x v="0"/>
    <n v="34000000"/>
    <x v="2"/>
    <x v="1"/>
  </r>
  <r>
    <s v="Color"/>
    <x v="657"/>
    <n v="109"/>
    <n v="10654581"/>
    <x v="210"/>
    <x v="1503"/>
    <n v="45497"/>
    <x v="0"/>
    <x v="0"/>
    <x v="3"/>
    <n v="34000000"/>
    <x v="14"/>
    <x v="43"/>
  </r>
  <r>
    <s v="Color"/>
    <x v="658"/>
    <n v="114"/>
    <n v="6543194"/>
    <x v="184"/>
    <x v="1504"/>
    <n v="3740"/>
    <x v="0"/>
    <x v="0"/>
    <x v="0"/>
    <n v="34000000"/>
    <x v="21"/>
    <x v="23"/>
  </r>
  <r>
    <s v="Color"/>
    <x v="402"/>
    <n v="105"/>
    <n v="13101142"/>
    <x v="297"/>
    <x v="1505"/>
    <n v="23916"/>
    <x v="0"/>
    <x v="0"/>
    <x v="0"/>
    <n v="35000000"/>
    <x v="3"/>
    <x v="20"/>
  </r>
  <r>
    <s v="Color"/>
    <x v="565"/>
    <n v="141"/>
    <n v="8324748"/>
    <x v="405"/>
    <x v="1506"/>
    <n v="21223"/>
    <x v="0"/>
    <x v="1"/>
    <x v="0"/>
    <n v="35000000"/>
    <x v="8"/>
    <x v="1"/>
  </r>
  <r>
    <s v="Color"/>
    <x v="485"/>
    <n v="195"/>
    <m/>
    <x v="414"/>
    <x v="1507"/>
    <n v="16255"/>
    <x v="0"/>
    <x v="0"/>
    <x v="1"/>
    <n v="35000000"/>
    <x v="37"/>
    <x v="7"/>
  </r>
  <r>
    <s v="Color"/>
    <x v="339"/>
    <n v="138"/>
    <n v="141340178"/>
    <x v="305"/>
    <x v="1508"/>
    <n v="181879"/>
    <x v="0"/>
    <x v="0"/>
    <x v="3"/>
    <n v="40000000"/>
    <x v="29"/>
    <x v="32"/>
  </r>
  <r>
    <s v="Color"/>
    <x v="300"/>
    <n v="101"/>
    <n v="51758599"/>
    <x v="280"/>
    <x v="1509"/>
    <n v="27580"/>
    <x v="0"/>
    <x v="0"/>
    <x v="3"/>
    <n v="33000000"/>
    <x v="17"/>
    <x v="34"/>
  </r>
  <r>
    <s v="Color"/>
    <x v="153"/>
    <n v="99"/>
    <n v="117559438"/>
    <x v="131"/>
    <x v="1510"/>
    <n v="66941"/>
    <x v="0"/>
    <x v="0"/>
    <x v="0"/>
    <n v="30000000"/>
    <x v="21"/>
    <x v="37"/>
  </r>
  <r>
    <s v="Color"/>
    <x v="659"/>
    <n v="85"/>
    <n v="4091"/>
    <x v="20"/>
    <x v="1511"/>
    <n v="4265"/>
    <x v="0"/>
    <x v="5"/>
    <x v="4"/>
    <n v="34000000"/>
    <x v="8"/>
    <x v="22"/>
  </r>
  <r>
    <s v="Color"/>
    <x v="660"/>
    <n v="89"/>
    <n v="21426805"/>
    <x v="23"/>
    <x v="1512"/>
    <n v="49312"/>
    <x v="0"/>
    <x v="0"/>
    <x v="0"/>
    <n v="30000000"/>
    <x v="9"/>
    <x v="41"/>
  </r>
  <r>
    <s v="Color"/>
    <x v="661"/>
    <n v="99"/>
    <n v="35057332"/>
    <x v="483"/>
    <x v="1513"/>
    <n v="45394"/>
    <x v="0"/>
    <x v="0"/>
    <x v="0"/>
    <n v="33000000"/>
    <x v="3"/>
    <x v="12"/>
  </r>
  <r>
    <s v="Color"/>
    <x v="503"/>
    <n v="105"/>
    <n v="34014398"/>
    <x v="484"/>
    <x v="1514"/>
    <n v="115649"/>
    <x v="0"/>
    <x v="7"/>
    <x v="3"/>
    <n v="33000000"/>
    <x v="6"/>
    <x v="23"/>
  </r>
  <r>
    <s v="Color"/>
    <x v="662"/>
    <n v="97"/>
    <n v="28927720"/>
    <x v="352"/>
    <x v="1515"/>
    <n v="22220"/>
    <x v="0"/>
    <x v="0"/>
    <x v="3"/>
    <n v="33000000"/>
    <x v="21"/>
    <x v="43"/>
  </r>
  <r>
    <s v="Color"/>
    <x v="663"/>
    <n v="140"/>
    <n v="33682273"/>
    <x v="27"/>
    <x v="1516"/>
    <n v="124242"/>
    <x v="0"/>
    <x v="0"/>
    <x v="3"/>
    <n v="33000000"/>
    <x v="13"/>
    <x v="12"/>
  </r>
  <r>
    <s v="Color"/>
    <x v="664"/>
    <n v="118"/>
    <n v="4280577"/>
    <x v="356"/>
    <x v="1517"/>
    <n v="50919"/>
    <x v="0"/>
    <x v="0"/>
    <x v="0"/>
    <n v="10000000"/>
    <x v="11"/>
    <x v="2"/>
  </r>
  <r>
    <s v="Color"/>
    <x v="665"/>
    <n v="94"/>
    <n v="17120019"/>
    <x v="22"/>
    <x v="1518"/>
    <n v="83097"/>
    <x v="0"/>
    <x v="0"/>
    <x v="3"/>
    <n v="30000000"/>
    <x v="3"/>
    <x v="12"/>
  </r>
  <r>
    <s v="Color"/>
    <x v="35"/>
    <n v="124"/>
    <n v="8406264"/>
    <x v="104"/>
    <x v="1519"/>
    <n v="24826"/>
    <x v="0"/>
    <x v="0"/>
    <x v="3"/>
    <n v="38000000"/>
    <x v="14"/>
    <x v="19"/>
  </r>
  <r>
    <s v="Color"/>
    <x v="666"/>
    <n v="134"/>
    <n v="309125409"/>
    <x v="0"/>
    <x v="1520"/>
    <n v="681857"/>
    <x v="0"/>
    <x v="0"/>
    <x v="1"/>
    <n v="32500000"/>
    <x v="45"/>
    <x v="26"/>
  </r>
  <r>
    <s v="Color"/>
    <x v="667"/>
    <n v="113"/>
    <n v="10955425"/>
    <x v="221"/>
    <x v="1521"/>
    <n v="62770"/>
    <x v="0"/>
    <x v="1"/>
    <x v="3"/>
    <n v="30000000"/>
    <x v="7"/>
    <x v="19"/>
  </r>
  <r>
    <s v="Color"/>
    <x v="563"/>
    <n v="124"/>
    <n v="34180954"/>
    <x v="16"/>
    <x v="1522"/>
    <n v="189812"/>
    <x v="0"/>
    <x v="0"/>
    <x v="3"/>
    <n v="32000000"/>
    <x v="7"/>
    <x v="32"/>
  </r>
  <r>
    <s v="Color"/>
    <x v="668"/>
    <n v="98"/>
    <n v="17225675"/>
    <x v="124"/>
    <x v="1523"/>
    <n v="62198"/>
    <x v="0"/>
    <x v="0"/>
    <x v="3"/>
    <m/>
    <x v="3"/>
    <x v="23"/>
  </r>
  <r>
    <s v="Color"/>
    <x v="46"/>
    <n v="97"/>
    <n v="173381405"/>
    <x v="203"/>
    <x v="1524"/>
    <n v="147597"/>
    <x v="0"/>
    <x v="0"/>
    <x v="1"/>
    <n v="33000000"/>
    <x v="16"/>
    <x v="8"/>
  </r>
  <r>
    <s v="Color"/>
    <x v="70"/>
    <n v="123"/>
    <n v="104632573"/>
    <x v="452"/>
    <x v="1525"/>
    <n v="63839"/>
    <x v="0"/>
    <x v="0"/>
    <x v="1"/>
    <n v="32000000"/>
    <x v="25"/>
    <x v="21"/>
  </r>
  <r>
    <s v="Color"/>
    <x v="355"/>
    <n v="99"/>
    <n v="81150692"/>
    <x v="485"/>
    <x v="1526"/>
    <n v="20219"/>
    <x v="0"/>
    <x v="3"/>
    <x v="1"/>
    <n v="35000000"/>
    <x v="18"/>
    <x v="37"/>
  </r>
  <r>
    <s v="Color"/>
    <x v="104"/>
    <n v="101"/>
    <n v="60328558"/>
    <x v="486"/>
    <x v="1527"/>
    <n v="61396"/>
    <x v="0"/>
    <x v="0"/>
    <x v="0"/>
    <n v="32000000"/>
    <x v="32"/>
    <x v="15"/>
  </r>
  <r>
    <s v="Color"/>
    <x v="669"/>
    <n v="92"/>
    <n v="80197993"/>
    <x v="487"/>
    <x v="1528"/>
    <n v="65551"/>
    <x v="0"/>
    <x v="7"/>
    <x v="1"/>
    <n v="32000000"/>
    <x v="6"/>
    <x v="20"/>
  </r>
  <r>
    <s v="Color"/>
    <x v="98"/>
    <n v="131"/>
    <n v="169076745"/>
    <x v="126"/>
    <x v="1529"/>
    <n v="218711"/>
    <x v="0"/>
    <x v="0"/>
    <x v="3"/>
    <n v="32500000"/>
    <x v="9"/>
    <x v="2"/>
  </r>
  <r>
    <s v="Color"/>
    <x v="537"/>
    <n v="107"/>
    <n v="101470202"/>
    <x v="218"/>
    <x v="1530"/>
    <n v="310540"/>
    <x v="0"/>
    <x v="0"/>
    <x v="3"/>
    <n v="32000000"/>
    <x v="8"/>
    <x v="10"/>
  </r>
  <r>
    <s v="Color"/>
    <x v="670"/>
    <n v="103"/>
    <n v="50041732"/>
    <x v="428"/>
    <x v="1531"/>
    <n v="54390"/>
    <x v="0"/>
    <x v="0"/>
    <x v="3"/>
    <n v="29000000"/>
    <x v="14"/>
    <x v="5"/>
  </r>
  <r>
    <s v="Color"/>
    <x v="656"/>
    <n v="129"/>
    <n v="48814909"/>
    <x v="112"/>
    <x v="1532"/>
    <n v="89424"/>
    <x v="0"/>
    <x v="0"/>
    <x v="3"/>
    <n v="32000000"/>
    <x v="21"/>
    <x v="13"/>
  </r>
  <r>
    <s v="Color"/>
    <x v="671"/>
    <n v="107"/>
    <n v="57744720"/>
    <x v="22"/>
    <x v="1533"/>
    <n v="46961"/>
    <x v="0"/>
    <x v="0"/>
    <x v="0"/>
    <n v="20000000"/>
    <x v="4"/>
    <x v="5"/>
  </r>
  <r>
    <s v="Color"/>
    <x v="672"/>
    <n v="89"/>
    <n v="21784432"/>
    <x v="124"/>
    <x v="1534"/>
    <n v="37493"/>
    <x v="0"/>
    <x v="0"/>
    <x v="3"/>
    <n v="35000000"/>
    <x v="8"/>
    <x v="23"/>
  </r>
  <r>
    <s v="Color"/>
    <x v="432"/>
    <n v="113"/>
    <n v="37911876"/>
    <x v="131"/>
    <x v="1535"/>
    <n v="19671"/>
    <x v="0"/>
    <x v="0"/>
    <x v="0"/>
    <n v="32000000"/>
    <x v="9"/>
    <x v="46"/>
  </r>
  <r>
    <s v="Color"/>
    <x v="74"/>
    <n v="93"/>
    <n v="54696902"/>
    <x v="360"/>
    <x v="1536"/>
    <n v="379462"/>
    <x v="0"/>
    <x v="0"/>
    <x v="0"/>
    <n v="32000000"/>
    <x v="9"/>
    <x v="7"/>
  </r>
  <r>
    <s v="Color"/>
    <x v="438"/>
    <n v="120"/>
    <n v="36733909"/>
    <x v="479"/>
    <x v="1537"/>
    <n v="38949"/>
    <x v="0"/>
    <x v="0"/>
    <x v="3"/>
    <n v="32000000"/>
    <x v="27"/>
    <x v="1"/>
  </r>
  <r>
    <s v="Color"/>
    <x v="132"/>
    <n v="98"/>
    <n v="35063732"/>
    <x v="59"/>
    <x v="1538"/>
    <n v="164608"/>
    <x v="0"/>
    <x v="0"/>
    <x v="3"/>
    <n v="32000000"/>
    <x v="1"/>
    <x v="21"/>
  </r>
  <r>
    <s v="Color"/>
    <x v="364"/>
    <n v="105"/>
    <n v="99462"/>
    <x v="488"/>
    <x v="1539"/>
    <n v="11347"/>
    <x v="0"/>
    <x v="9"/>
    <x v="1"/>
    <n v="33000000"/>
    <x v="8"/>
    <x v="1"/>
  </r>
  <r>
    <s v="Color"/>
    <x v="37"/>
    <n v="142"/>
    <m/>
    <x v="489"/>
    <x v="1540"/>
    <n v="25193"/>
    <x v="0"/>
    <x v="0"/>
    <x v="1"/>
    <n v="35000000"/>
    <x v="28"/>
    <x v="18"/>
  </r>
  <r>
    <s v="Color"/>
    <x v="673"/>
    <n v="98"/>
    <n v="32701088"/>
    <x v="490"/>
    <x v="1541"/>
    <n v="10018"/>
    <x v="0"/>
    <x v="0"/>
    <x v="1"/>
    <n v="32000000"/>
    <x v="11"/>
    <x v="8"/>
  </r>
  <r>
    <s v="Color"/>
    <x v="470"/>
    <n v="96"/>
    <n v="31493782"/>
    <x v="167"/>
    <x v="1542"/>
    <n v="186606"/>
    <x v="0"/>
    <x v="0"/>
    <x v="3"/>
    <n v="32000000"/>
    <x v="11"/>
    <x v="7"/>
  </r>
  <r>
    <s v="Color"/>
    <x v="111"/>
    <n v="87"/>
    <n v="43095600"/>
    <x v="22"/>
    <x v="1543"/>
    <n v="156267"/>
    <x v="0"/>
    <x v="9"/>
    <x v="0"/>
    <n v="32000000"/>
    <x v="11"/>
    <x v="22"/>
  </r>
  <r>
    <s v=" Black and White"/>
    <x v="5"/>
    <n v="107"/>
    <n v="18636537"/>
    <x v="491"/>
    <x v="1544"/>
    <n v="69197"/>
    <x v="0"/>
    <x v="6"/>
    <x v="3"/>
    <n v="32000000"/>
    <x v="15"/>
    <x v="21"/>
  </r>
  <r>
    <s v="Color"/>
    <x v="504"/>
    <n v="90"/>
    <n v="17848322"/>
    <x v="126"/>
    <x v="1545"/>
    <n v="18771"/>
    <x v="0"/>
    <x v="25"/>
    <x v="0"/>
    <n v="28000000"/>
    <x v="13"/>
    <x v="18"/>
  </r>
  <r>
    <s v="Color"/>
    <x v="47"/>
    <n v="121"/>
    <n v="16640210"/>
    <x v="305"/>
    <x v="1546"/>
    <n v="53028"/>
    <x v="0"/>
    <x v="0"/>
    <x v="3"/>
    <n v="55000000"/>
    <x v="14"/>
    <x v="2"/>
  </r>
  <r>
    <s v="Color"/>
    <x v="674"/>
    <n v="119"/>
    <n v="13763130"/>
    <x v="102"/>
    <x v="1547"/>
    <n v="87768"/>
    <x v="0"/>
    <x v="0"/>
    <x v="3"/>
    <n v="32000000"/>
    <x v="4"/>
    <x v="22"/>
  </r>
  <r>
    <s v="Color"/>
    <x v="675"/>
    <n v="107"/>
    <n v="10956379"/>
    <x v="492"/>
    <x v="1548"/>
    <n v="21506"/>
    <x v="0"/>
    <x v="18"/>
    <x v="0"/>
    <n v="35000000"/>
    <x v="1"/>
    <x v="57"/>
  </r>
  <r>
    <s v="Color"/>
    <x v="595"/>
    <n v="110"/>
    <n v="4357000"/>
    <x v="34"/>
    <x v="1549"/>
    <n v="5176"/>
    <x v="0"/>
    <x v="0"/>
    <x v="1"/>
    <n v="30000000"/>
    <x v="25"/>
    <x v="43"/>
  </r>
  <r>
    <s v="Color"/>
    <x v="676"/>
    <n v="100"/>
    <n v="22525921"/>
    <x v="124"/>
    <x v="1550"/>
    <n v="60596"/>
    <x v="0"/>
    <x v="0"/>
    <x v="0"/>
    <n v="30000000"/>
    <x v="8"/>
    <x v="18"/>
  </r>
  <r>
    <s v="Color"/>
    <x v="170"/>
    <n v="75"/>
    <n v="3562749"/>
    <x v="493"/>
    <x v="1551"/>
    <n v="5600"/>
    <x v="0"/>
    <x v="0"/>
    <x v="2"/>
    <n v="32000000"/>
    <x v="12"/>
    <x v="8"/>
  </r>
  <r>
    <s v="Color"/>
    <x v="677"/>
    <n v="132"/>
    <n v="2899970"/>
    <x v="269"/>
    <x v="1552"/>
    <n v="8039"/>
    <x v="0"/>
    <x v="0"/>
    <x v="3"/>
    <n v="32000000"/>
    <x v="14"/>
    <x v="8"/>
  </r>
  <r>
    <s v=" Black and White"/>
    <x v="150"/>
    <n v="105"/>
    <n v="1304837"/>
    <x v="149"/>
    <x v="1553"/>
    <n v="21481"/>
    <x v="0"/>
    <x v="0"/>
    <x v="3"/>
    <n v="32000000"/>
    <x v="6"/>
    <x v="9"/>
  </r>
  <r>
    <s v="Color"/>
    <x v="678"/>
    <n v="93"/>
    <m/>
    <x v="494"/>
    <x v="1554"/>
    <n v="3088"/>
    <x v="0"/>
    <x v="0"/>
    <x v="1"/>
    <n v="32000000"/>
    <x v="13"/>
    <x v="20"/>
  </r>
  <r>
    <s v="Color"/>
    <x v="419"/>
    <n v="289"/>
    <n v="78800000"/>
    <x v="268"/>
    <x v="1555"/>
    <n v="450676"/>
    <x v="0"/>
    <x v="0"/>
    <x v="3"/>
    <n v="31500000"/>
    <x v="28"/>
    <x v="3"/>
  </r>
  <r>
    <s v="Color"/>
    <x v="679"/>
    <n v="102"/>
    <n v="17797316"/>
    <x v="126"/>
    <x v="1556"/>
    <n v="50523"/>
    <x v="0"/>
    <x v="0"/>
    <x v="3"/>
    <n v="32000000"/>
    <x v="4"/>
    <x v="22"/>
  </r>
  <r>
    <s v="Color"/>
    <x v="391"/>
    <n v="143"/>
    <n v="82528097"/>
    <x v="418"/>
    <x v="1557"/>
    <n v="30230"/>
    <x v="0"/>
    <x v="0"/>
    <x v="1"/>
    <n v="6500000"/>
    <x v="15"/>
    <x v="11"/>
  </r>
  <r>
    <s v="Color"/>
    <x v="680"/>
    <n v="113"/>
    <n v="14268533"/>
    <x v="495"/>
    <x v="1558"/>
    <n v="17319"/>
    <x v="0"/>
    <x v="1"/>
    <x v="3"/>
    <n v="31500000"/>
    <x v="5"/>
    <x v="22"/>
  </r>
  <r>
    <s v="Color"/>
    <x v="206"/>
    <n v="161"/>
    <n v="87100000"/>
    <x v="424"/>
    <x v="1559"/>
    <n v="52339"/>
    <x v="0"/>
    <x v="0"/>
    <x v="1"/>
    <n v="31000000"/>
    <x v="39"/>
    <x v="13"/>
  </r>
  <r>
    <s v="Color"/>
    <x v="42"/>
    <n v="138"/>
    <n v="93749203"/>
    <x v="305"/>
    <x v="1560"/>
    <n v="264047"/>
    <x v="0"/>
    <x v="0"/>
    <x v="3"/>
    <n v="31000000"/>
    <x v="3"/>
    <x v="11"/>
  </r>
  <r>
    <s v="Color"/>
    <x v="681"/>
    <n v="126"/>
    <n v="62700000"/>
    <x v="17"/>
    <x v="1561"/>
    <n v="69534"/>
    <x v="0"/>
    <x v="1"/>
    <x v="1"/>
    <n v="34000000"/>
    <x v="28"/>
    <x v="22"/>
  </r>
  <r>
    <s v="Color"/>
    <x v="469"/>
    <n v="99"/>
    <n v="59073773"/>
    <x v="496"/>
    <x v="1562"/>
    <n v="475518"/>
    <x v="0"/>
    <x v="0"/>
    <x v="3"/>
    <n v="25000000"/>
    <x v="10"/>
    <x v="14"/>
  </r>
  <r>
    <s v="Color"/>
    <x v="614"/>
    <n v="101"/>
    <n v="24185781"/>
    <x v="497"/>
    <x v="1563"/>
    <n v="30339"/>
    <x v="0"/>
    <x v="0"/>
    <x v="0"/>
    <n v="31000000"/>
    <x v="17"/>
    <x v="8"/>
  </r>
  <r>
    <s v="Color"/>
    <x v="438"/>
    <n v="103"/>
    <n v="53133888"/>
    <x v="498"/>
    <x v="1564"/>
    <n v="50389"/>
    <x v="0"/>
    <x v="0"/>
    <x v="0"/>
    <n v="31000000"/>
    <x v="22"/>
    <x v="22"/>
  </r>
  <r>
    <s v="Color"/>
    <x v="302"/>
    <n v="118"/>
    <n v="44983704"/>
    <x v="499"/>
    <x v="1565"/>
    <n v="81866"/>
    <x v="0"/>
    <x v="0"/>
    <x v="0"/>
    <n v="31000000"/>
    <x v="21"/>
    <x v="11"/>
  </r>
  <r>
    <s v="Color"/>
    <x v="98"/>
    <n v="116"/>
    <n v="118099659"/>
    <x v="66"/>
    <x v="148"/>
    <n v="69790"/>
    <x v="0"/>
    <x v="0"/>
    <x v="0"/>
    <n v="144000000"/>
    <x v="5"/>
    <x v="34"/>
  </r>
  <r>
    <s v="Color"/>
    <x v="682"/>
    <n v="99"/>
    <n v="58879132"/>
    <x v="310"/>
    <x v="1566"/>
    <n v="66123"/>
    <x v="0"/>
    <x v="0"/>
    <x v="3"/>
    <n v="31000000"/>
    <x v="2"/>
    <x v="9"/>
  </r>
  <r>
    <s v="Color"/>
    <x v="14"/>
    <n v="105"/>
    <n v="72077000"/>
    <x v="407"/>
    <x v="1567"/>
    <n v="62986"/>
    <x v="0"/>
    <x v="0"/>
    <x v="3"/>
    <n v="30250000"/>
    <x v="15"/>
    <x v="8"/>
  </r>
  <r>
    <s v=" Black and White"/>
    <x v="13"/>
    <n v="113"/>
    <n v="170684505"/>
    <x v="500"/>
    <x v="1568"/>
    <n v="172080"/>
    <x v="0"/>
    <x v="0"/>
    <x v="0"/>
    <n v="45000000"/>
    <x v="18"/>
    <x v="13"/>
  </r>
  <r>
    <s v="Color"/>
    <x v="205"/>
    <n v="93"/>
    <n v="163479795"/>
    <x v="199"/>
    <x v="1569"/>
    <n v="161858"/>
    <x v="0"/>
    <x v="0"/>
    <x v="0"/>
    <n v="34200000"/>
    <x v="14"/>
    <x v="21"/>
  </r>
  <r>
    <s v="Color"/>
    <x v="683"/>
    <n v="108"/>
    <n v="145096820"/>
    <x v="124"/>
    <x v="1570"/>
    <n v="200260"/>
    <x v="0"/>
    <x v="0"/>
    <x v="3"/>
    <n v="30000000"/>
    <x v="17"/>
    <x v="21"/>
  </r>
  <r>
    <s v="Color"/>
    <x v="28"/>
    <n v="74"/>
    <n v="191796233"/>
    <x v="20"/>
    <x v="1571"/>
    <n v="623757"/>
    <x v="0"/>
    <x v="0"/>
    <x v="2"/>
    <n v="30000000"/>
    <x v="15"/>
    <x v="24"/>
  </r>
  <r>
    <s v="Color"/>
    <x v="155"/>
    <n v="116"/>
    <n v="121248145"/>
    <x v="262"/>
    <x v="1572"/>
    <n v="260981"/>
    <x v="0"/>
    <x v="0"/>
    <x v="3"/>
    <n v="25000000"/>
    <x v="24"/>
    <x v="13"/>
  </r>
  <r>
    <s v="Color"/>
    <x v="684"/>
    <n v="104"/>
    <n v="125014030"/>
    <x v="16"/>
    <x v="1573"/>
    <n v="145852"/>
    <x v="0"/>
    <x v="0"/>
    <x v="0"/>
    <n v="30000000"/>
    <x v="3"/>
    <x v="2"/>
  </r>
  <r>
    <s v="Color"/>
    <x v="685"/>
    <n v="106"/>
    <n v="11854694"/>
    <x v="269"/>
    <x v="1574"/>
    <n v="14281"/>
    <x v="0"/>
    <x v="0"/>
    <x v="1"/>
    <n v="31000000"/>
    <x v="4"/>
    <x v="12"/>
  </r>
  <r>
    <s v="Color"/>
    <x v="665"/>
    <n v="120"/>
    <n v="115648585"/>
    <x v="121"/>
    <x v="1575"/>
    <n v="160776"/>
    <x v="0"/>
    <x v="0"/>
    <x v="1"/>
    <n v="30000000"/>
    <x v="21"/>
    <x v="6"/>
  </r>
  <r>
    <s v="Color"/>
    <x v="130"/>
    <n v="135"/>
    <n v="122012643"/>
    <x v="2"/>
    <x v="1576"/>
    <n v="143696"/>
    <x v="0"/>
    <x v="0"/>
    <x v="1"/>
    <n v="30000000"/>
    <x v="22"/>
    <x v="32"/>
  </r>
  <r>
    <s v="Color"/>
    <x v="598"/>
    <n v="132"/>
    <n v="116631310"/>
    <x v="112"/>
    <x v="1577"/>
    <n v="87665"/>
    <x v="0"/>
    <x v="0"/>
    <x v="0"/>
    <n v="30000000"/>
    <x v="8"/>
    <x v="13"/>
  </r>
  <r>
    <s v=" Black and White"/>
    <x v="435"/>
    <n v="92"/>
    <n v="114324072"/>
    <x v="299"/>
    <x v="1578"/>
    <n v="185338"/>
    <x v="0"/>
    <x v="0"/>
    <x v="0"/>
    <n v="20000000"/>
    <x v="13"/>
    <x v="10"/>
  </r>
  <r>
    <s v="Color"/>
    <x v="14"/>
    <n v="99"/>
    <n v="113502246"/>
    <x v="218"/>
    <x v="1579"/>
    <n v="96607"/>
    <x v="0"/>
    <x v="0"/>
    <x v="0"/>
    <n v="38000000"/>
    <x v="23"/>
    <x v="2"/>
  </r>
  <r>
    <s v="Color"/>
    <x v="431"/>
    <n v="90"/>
    <n v="108360000"/>
    <x v="310"/>
    <x v="1580"/>
    <n v="160321"/>
    <x v="0"/>
    <x v="0"/>
    <x v="0"/>
    <n v="30000000"/>
    <x v="15"/>
    <x v="22"/>
  </r>
  <r>
    <s v="Color"/>
    <x v="292"/>
    <n v="111"/>
    <n v="108244774"/>
    <x v="214"/>
    <x v="1581"/>
    <n v="94049"/>
    <x v="0"/>
    <x v="0"/>
    <x v="2"/>
    <n v="37000000"/>
    <x v="17"/>
    <x v="5"/>
  </r>
  <r>
    <s v="Color"/>
    <x v="631"/>
    <n v="103"/>
    <n v="105444419"/>
    <x v="124"/>
    <x v="1582"/>
    <n v="31817"/>
    <x v="0"/>
    <x v="0"/>
    <x v="1"/>
    <n v="26000000"/>
    <x v="25"/>
    <x v="5"/>
  </r>
  <r>
    <s v="Color"/>
    <x v="67"/>
    <n v="127"/>
    <n v="100125340"/>
    <x v="170"/>
    <x v="1583"/>
    <n v="1023511"/>
    <x v="0"/>
    <x v="0"/>
    <x v="3"/>
    <n v="33000000"/>
    <x v="15"/>
    <x v="35"/>
  </r>
  <r>
    <s v="Color"/>
    <x v="136"/>
    <n v="112"/>
    <n v="115646235"/>
    <x v="221"/>
    <x v="1584"/>
    <n v="531737"/>
    <x v="0"/>
    <x v="26"/>
    <x v="3"/>
    <n v="30000000"/>
    <x v="0"/>
    <x v="25"/>
  </r>
  <r>
    <s v="Color"/>
    <x v="686"/>
    <n v="87"/>
    <n v="85416609"/>
    <x v="20"/>
    <x v="1585"/>
    <n v="58906"/>
    <x v="0"/>
    <x v="0"/>
    <x v="1"/>
    <n v="30000000"/>
    <x v="13"/>
    <x v="15"/>
  </r>
  <r>
    <s v="Color"/>
    <x v="325"/>
    <n v="138"/>
    <n v="90135191"/>
    <x v="170"/>
    <x v="1586"/>
    <n v="338415"/>
    <x v="0"/>
    <x v="0"/>
    <x v="3"/>
    <n v="25000000"/>
    <x v="16"/>
    <x v="25"/>
  </r>
  <r>
    <s v="Color"/>
    <x v="325"/>
    <n v="132"/>
    <n v="100422786"/>
    <x v="290"/>
    <x v="1587"/>
    <n v="482064"/>
    <x v="0"/>
    <x v="0"/>
    <x v="0"/>
    <n v="30000000"/>
    <x v="13"/>
    <x v="14"/>
  </r>
  <r>
    <s v="Color"/>
    <x v="369"/>
    <n v="103"/>
    <n v="106694016"/>
    <x v="69"/>
    <x v="1588"/>
    <n v="123940"/>
    <x v="0"/>
    <x v="0"/>
    <x v="3"/>
    <n v="30000000"/>
    <x v="14"/>
    <x v="10"/>
  </r>
  <r>
    <s v="Color"/>
    <x v="549"/>
    <n v="123"/>
    <n v="64286"/>
    <x v="16"/>
    <x v="1589"/>
    <n v="396396"/>
    <x v="0"/>
    <x v="0"/>
    <x v="0"/>
    <n v="29000000"/>
    <x v="13"/>
    <x v="0"/>
  </r>
  <r>
    <s v="Color"/>
    <x v="543"/>
    <n v="111"/>
    <n v="76806312"/>
    <x v="126"/>
    <x v="1590"/>
    <n v="124501"/>
    <x v="0"/>
    <x v="0"/>
    <x v="0"/>
    <n v="30000000"/>
    <x v="7"/>
    <x v="9"/>
  </r>
  <r>
    <s v="Color"/>
    <x v="162"/>
    <n v="102"/>
    <n v="79566871"/>
    <x v="501"/>
    <x v="1591"/>
    <n v="31760"/>
    <x v="0"/>
    <x v="0"/>
    <x v="2"/>
    <n v="30000000"/>
    <x v="0"/>
    <x v="39"/>
  </r>
  <r>
    <s v="Color"/>
    <x v="687"/>
    <n v="78"/>
    <n v="76501438"/>
    <x v="156"/>
    <x v="1592"/>
    <n v="8146"/>
    <x v="0"/>
    <x v="7"/>
    <x v="2"/>
    <n v="30000000"/>
    <x v="21"/>
    <x v="9"/>
  </r>
  <r>
    <s v="Color"/>
    <x v="530"/>
    <n v="132"/>
    <n v="74787599"/>
    <x v="16"/>
    <x v="1593"/>
    <n v="12549"/>
    <x v="0"/>
    <x v="0"/>
    <x v="3"/>
    <n v="30000000"/>
    <x v="23"/>
    <x v="4"/>
  </r>
  <r>
    <s v="Color"/>
    <x v="102"/>
    <n v="133"/>
    <n v="66528842"/>
    <x v="480"/>
    <x v="1594"/>
    <n v="112175"/>
    <x v="0"/>
    <x v="0"/>
    <x v="3"/>
    <n v="30000000"/>
    <x v="24"/>
    <x v="7"/>
  </r>
  <r>
    <s v="Color"/>
    <x v="688"/>
    <n v="108"/>
    <n v="83813460"/>
    <x v="16"/>
    <x v="1595"/>
    <n v="270238"/>
    <x v="0"/>
    <x v="0"/>
    <x v="3"/>
    <n v="25000000"/>
    <x v="0"/>
    <x v="38"/>
  </r>
  <r>
    <s v="Color"/>
    <x v="689"/>
    <n v="125"/>
    <n v="65010106"/>
    <x v="199"/>
    <x v="1596"/>
    <n v="107557"/>
    <x v="0"/>
    <x v="0"/>
    <x v="3"/>
    <n v="30000000"/>
    <x v="18"/>
    <x v="13"/>
  </r>
  <r>
    <s v="Color"/>
    <x v="690"/>
    <n v="98"/>
    <n v="66359959"/>
    <x v="502"/>
    <x v="1597"/>
    <n v="184641"/>
    <x v="0"/>
    <x v="0"/>
    <x v="0"/>
    <n v="35000000"/>
    <x v="8"/>
    <x v="8"/>
  </r>
  <r>
    <s v="Color"/>
    <x v="691"/>
    <n v="119"/>
    <n v="66468315"/>
    <x v="379"/>
    <x v="1598"/>
    <n v="428916"/>
    <x v="0"/>
    <x v="0"/>
    <x v="3"/>
    <n v="30000000"/>
    <x v="3"/>
    <x v="38"/>
  </r>
  <r>
    <s v="Color"/>
    <x v="18"/>
    <n v="87"/>
    <n v="64172251"/>
    <x v="218"/>
    <x v="1599"/>
    <n v="19079"/>
    <x v="0"/>
    <x v="0"/>
    <x v="0"/>
    <n v="30000000"/>
    <x v="17"/>
    <x v="28"/>
  </r>
  <r>
    <s v="Color"/>
    <x v="692"/>
    <n v="91"/>
    <n v="66600000"/>
    <x v="300"/>
    <x v="1600"/>
    <n v="94435"/>
    <x v="0"/>
    <x v="4"/>
    <x v="2"/>
    <n v="30000000"/>
    <x v="15"/>
    <x v="2"/>
  </r>
  <r>
    <s v="Color"/>
    <x v="344"/>
    <n v="100"/>
    <n v="63536011"/>
    <x v="104"/>
    <x v="1601"/>
    <n v="34258"/>
    <x v="0"/>
    <x v="0"/>
    <x v="0"/>
    <n v="30000000"/>
    <x v="3"/>
    <x v="22"/>
  </r>
  <r>
    <s v="Color"/>
    <x v="550"/>
    <n v="118"/>
    <n v="62877175"/>
    <x v="104"/>
    <x v="1602"/>
    <n v="217507"/>
    <x v="0"/>
    <x v="0"/>
    <x v="3"/>
    <n v="30000000"/>
    <x v="7"/>
    <x v="13"/>
  </r>
  <r>
    <s v="Color"/>
    <x v="112"/>
    <n v="44"/>
    <m/>
    <x v="290"/>
    <x v="1603"/>
    <n v="42746"/>
    <x v="0"/>
    <x v="0"/>
    <x v="5"/>
    <m/>
    <x v="20"/>
    <x v="50"/>
  </r>
  <r>
    <s v="Color"/>
    <x v="264"/>
    <n v="109"/>
    <n v="74484168"/>
    <x v="79"/>
    <x v="1604"/>
    <n v="109894"/>
    <x v="0"/>
    <x v="0"/>
    <x v="3"/>
    <n v="45000000"/>
    <x v="11"/>
    <x v="8"/>
  </r>
  <r>
    <s v="Color"/>
    <x v="693"/>
    <n v="99"/>
    <n v="60269340"/>
    <x v="126"/>
    <x v="1605"/>
    <n v="34079"/>
    <x v="0"/>
    <x v="0"/>
    <x v="0"/>
    <n v="30000000"/>
    <x v="7"/>
    <x v="19"/>
  </r>
  <r>
    <s v="Color"/>
    <x v="694"/>
    <n v="114"/>
    <n v="60033780"/>
    <x v="16"/>
    <x v="1606"/>
    <n v="18973"/>
    <x v="0"/>
    <x v="0"/>
    <x v="0"/>
    <n v="30000000"/>
    <x v="19"/>
    <x v="18"/>
  </r>
  <r>
    <s v="Color"/>
    <x v="235"/>
    <n v="89"/>
    <n v="58715510"/>
    <x v="126"/>
    <x v="1607"/>
    <n v="79094"/>
    <x v="0"/>
    <x v="0"/>
    <x v="1"/>
    <n v="30000000"/>
    <x v="0"/>
    <x v="28"/>
  </r>
  <r>
    <s v="Color"/>
    <x v="253"/>
    <n v="95"/>
    <n v="58156435"/>
    <x v="194"/>
    <x v="1608"/>
    <n v="37479"/>
    <x v="0"/>
    <x v="0"/>
    <x v="0"/>
    <n v="19000000"/>
    <x v="13"/>
    <x v="18"/>
  </r>
  <r>
    <s v="Color"/>
    <x v="235"/>
    <n v="98"/>
    <n v="56044241"/>
    <x v="285"/>
    <x v="1609"/>
    <n v="122187"/>
    <x v="0"/>
    <x v="0"/>
    <x v="0"/>
    <n v="37000000"/>
    <x v="13"/>
    <x v="9"/>
  </r>
  <r>
    <s v="Color"/>
    <x v="695"/>
    <n v="94"/>
    <n v="56816662"/>
    <x v="285"/>
    <x v="1610"/>
    <n v="301149"/>
    <x v="0"/>
    <x v="13"/>
    <x v="0"/>
    <n v="17000000"/>
    <x v="9"/>
    <x v="16"/>
  </r>
  <r>
    <s v="Color"/>
    <x v="696"/>
    <n v="85"/>
    <n v="64238770"/>
    <x v="28"/>
    <x v="1611"/>
    <n v="19547"/>
    <x v="0"/>
    <x v="3"/>
    <x v="1"/>
    <n v="42000000"/>
    <x v="10"/>
    <x v="27"/>
  </r>
  <r>
    <s v="Color"/>
    <x v="697"/>
    <n v="124"/>
    <n v="52937130"/>
    <x v="129"/>
    <x v="1612"/>
    <n v="198066"/>
    <x v="0"/>
    <x v="0"/>
    <x v="3"/>
    <n v="30000000"/>
    <x v="17"/>
    <x v="32"/>
  </r>
  <r>
    <s v="Color"/>
    <x v="597"/>
    <n v="131"/>
    <n v="52799004"/>
    <x v="16"/>
    <x v="1613"/>
    <n v="28942"/>
    <x v="0"/>
    <x v="0"/>
    <x v="0"/>
    <n v="55000000"/>
    <x v="14"/>
    <x v="9"/>
  </r>
  <r>
    <s v="Color"/>
    <x v="698"/>
    <n v="107"/>
    <n v="55210049"/>
    <x v="17"/>
    <x v="1614"/>
    <n v="43743"/>
    <x v="0"/>
    <x v="0"/>
    <x v="1"/>
    <n v="27800000"/>
    <x v="30"/>
    <x v="28"/>
  </r>
  <r>
    <s v="Color"/>
    <x v="510"/>
    <n v="99"/>
    <n v="51432423"/>
    <x v="503"/>
    <x v="1615"/>
    <n v="15074"/>
    <x v="0"/>
    <x v="0"/>
    <x v="1"/>
    <n v="30000000"/>
    <x v="18"/>
    <x v="37"/>
  </r>
  <r>
    <s v="Color"/>
    <x v="230"/>
    <n v="83"/>
    <n v="51109400"/>
    <x v="69"/>
    <x v="1616"/>
    <n v="76850"/>
    <x v="0"/>
    <x v="0"/>
    <x v="0"/>
    <n v="30000000"/>
    <x v="24"/>
    <x v="21"/>
  </r>
  <r>
    <s v="Color"/>
    <x v="532"/>
    <n v="131"/>
    <n v="50300000"/>
    <x v="2"/>
    <x v="1617"/>
    <n v="68565"/>
    <x v="0"/>
    <x v="1"/>
    <x v="1"/>
    <n v="30000000"/>
    <x v="39"/>
    <x v="22"/>
  </r>
  <r>
    <s v="Color"/>
    <x v="699"/>
    <n v="85"/>
    <n v="56068547"/>
    <x v="504"/>
    <x v="1618"/>
    <n v="98160"/>
    <x v="0"/>
    <x v="1"/>
    <x v="2"/>
    <n v="30000000"/>
    <x v="11"/>
    <x v="7"/>
  </r>
  <r>
    <s v="Color"/>
    <x v="476"/>
    <n v="126"/>
    <n v="53680848"/>
    <x v="16"/>
    <x v="1619"/>
    <n v="167967"/>
    <x v="0"/>
    <x v="0"/>
    <x v="0"/>
    <n v="30000000"/>
    <x v="1"/>
    <x v="1"/>
  </r>
  <r>
    <s v="Color"/>
    <x v="567"/>
    <n v="102"/>
    <n v="49186871"/>
    <x v="505"/>
    <x v="1620"/>
    <n v="12570"/>
    <x v="0"/>
    <x v="0"/>
    <x v="1"/>
    <m/>
    <x v="11"/>
    <x v="31"/>
  </r>
  <r>
    <s v="Color"/>
    <x v="95"/>
    <n v="123"/>
    <n v="50921738"/>
    <x v="350"/>
    <x v="1621"/>
    <n v="192930"/>
    <x v="0"/>
    <x v="1"/>
    <x v="3"/>
    <n v="30000000"/>
    <x v="1"/>
    <x v="6"/>
  </r>
  <r>
    <s v="Color"/>
    <x v="235"/>
    <n v="105"/>
    <n v="53021560"/>
    <x v="104"/>
    <x v="1622"/>
    <n v="74630"/>
    <x v="0"/>
    <x v="0"/>
    <x v="1"/>
    <n v="30000000"/>
    <x v="4"/>
    <x v="12"/>
  </r>
  <r>
    <s v="Color"/>
    <x v="17"/>
    <n v="125"/>
    <n v="45645204"/>
    <x v="22"/>
    <x v="1623"/>
    <n v="39306"/>
    <x v="0"/>
    <x v="0"/>
    <x v="3"/>
    <n v="30000000"/>
    <x v="30"/>
    <x v="4"/>
  </r>
  <r>
    <s v="Color"/>
    <x v="306"/>
    <n v="92"/>
    <n v="44328238"/>
    <x v="124"/>
    <x v="1624"/>
    <n v="25484"/>
    <x v="0"/>
    <x v="0"/>
    <x v="1"/>
    <m/>
    <x v="3"/>
    <x v="37"/>
  </r>
  <r>
    <s v="Color"/>
    <x v="23"/>
    <n v="77"/>
    <n v="53337608"/>
    <x v="506"/>
    <x v="1625"/>
    <n v="188785"/>
    <x v="0"/>
    <x v="0"/>
    <x v="1"/>
    <n v="40000000"/>
    <x v="11"/>
    <x v="38"/>
  </r>
  <r>
    <s v="Color"/>
    <x v="700"/>
    <n v="118"/>
    <n v="42643187"/>
    <x v="121"/>
    <x v="1626"/>
    <n v="34910"/>
    <x v="0"/>
    <x v="0"/>
    <x v="1"/>
    <m/>
    <x v="6"/>
    <x v="13"/>
  </r>
  <r>
    <s v="Color"/>
    <x v="495"/>
    <n v="121"/>
    <n v="46875468"/>
    <x v="79"/>
    <x v="1627"/>
    <n v="196217"/>
    <x v="0"/>
    <x v="0"/>
    <x v="3"/>
    <n v="30000000"/>
    <x v="2"/>
    <x v="32"/>
  </r>
  <r>
    <s v="Color"/>
    <x v="273"/>
    <n v="124"/>
    <n v="52418902"/>
    <x v="290"/>
    <x v="1628"/>
    <n v="147128"/>
    <x v="0"/>
    <x v="0"/>
    <x v="3"/>
    <n v="30000000"/>
    <x v="2"/>
    <x v="7"/>
  </r>
  <r>
    <s v="Color"/>
    <x v="5"/>
    <n v="99"/>
    <n v="42057340"/>
    <x v="380"/>
    <x v="1629"/>
    <n v="158354"/>
    <x v="0"/>
    <x v="0"/>
    <x v="0"/>
    <n v="30000000"/>
    <x v="0"/>
    <x v="4"/>
  </r>
  <r>
    <s v="Color"/>
    <x v="701"/>
    <n v="112"/>
    <n v="42478175"/>
    <x v="48"/>
    <x v="1630"/>
    <n v="93767"/>
    <x v="0"/>
    <x v="0"/>
    <x v="0"/>
    <n v="25000000"/>
    <x v="2"/>
    <x v="13"/>
  </r>
  <r>
    <s v="Color"/>
    <x v="702"/>
    <n v="111"/>
    <n v="41407470"/>
    <x v="300"/>
    <x v="1631"/>
    <n v="43378"/>
    <x v="0"/>
    <x v="0"/>
    <x v="1"/>
    <n v="30000000"/>
    <x v="16"/>
    <x v="32"/>
  </r>
  <r>
    <s v="Color"/>
    <x v="106"/>
    <n v="107"/>
    <n v="42385520"/>
    <x v="483"/>
    <x v="1632"/>
    <n v="47297"/>
    <x v="0"/>
    <x v="0"/>
    <x v="0"/>
    <n v="30000000"/>
    <x v="4"/>
    <x v="5"/>
  </r>
  <r>
    <s v="Color"/>
    <x v="471"/>
    <n v="104"/>
    <n v="40118420"/>
    <x v="356"/>
    <x v="1633"/>
    <n v="26066"/>
    <x v="0"/>
    <x v="0"/>
    <x v="0"/>
    <n v="30000000"/>
    <x v="18"/>
    <x v="23"/>
  </r>
  <r>
    <s v="Color"/>
    <x v="11"/>
    <n v="113"/>
    <n v="40137776"/>
    <x v="195"/>
    <x v="1634"/>
    <n v="186977"/>
    <x v="0"/>
    <x v="0"/>
    <x v="0"/>
    <n v="38000000"/>
    <x v="6"/>
    <x v="32"/>
  </r>
  <r>
    <s v="Color"/>
    <x v="311"/>
    <n v="113"/>
    <n v="39568996"/>
    <x v="428"/>
    <x v="1635"/>
    <n v="138435"/>
    <x v="0"/>
    <x v="0"/>
    <x v="3"/>
    <n v="32000000"/>
    <x v="1"/>
    <x v="4"/>
  </r>
  <r>
    <s v="Color"/>
    <x v="703"/>
    <n v="95"/>
    <n v="42043633"/>
    <x v="207"/>
    <x v="1636"/>
    <n v="277172"/>
    <x v="0"/>
    <x v="0"/>
    <x v="3"/>
    <n v="30000000"/>
    <x v="3"/>
    <x v="15"/>
  </r>
  <r>
    <s v="Color"/>
    <x v="704"/>
    <n v="86"/>
    <n v="38232624"/>
    <x v="124"/>
    <x v="1637"/>
    <n v="88518"/>
    <x v="0"/>
    <x v="0"/>
    <x v="0"/>
    <n v="30000000"/>
    <x v="7"/>
    <x v="59"/>
  </r>
  <r>
    <s v="Color"/>
    <x v="224"/>
    <n v="126"/>
    <n v="38413606"/>
    <x v="25"/>
    <x v="1638"/>
    <n v="54042"/>
    <x v="0"/>
    <x v="0"/>
    <x v="3"/>
    <n v="30000000"/>
    <x v="32"/>
    <x v="32"/>
  </r>
  <r>
    <s v="Color"/>
    <x v="705"/>
    <n v="101"/>
    <n v="38122105"/>
    <x v="102"/>
    <x v="1639"/>
    <n v="112669"/>
    <x v="0"/>
    <x v="0"/>
    <x v="3"/>
    <n v="27000000"/>
    <x v="42"/>
    <x v="4"/>
  </r>
  <r>
    <s v="Color"/>
    <x v="188"/>
    <n v="102"/>
    <n v="38747385"/>
    <x v="507"/>
    <x v="1640"/>
    <n v="49349"/>
    <x v="0"/>
    <x v="0"/>
    <x v="0"/>
    <n v="25000000"/>
    <x v="43"/>
    <x v="8"/>
  </r>
  <r>
    <s v="Color"/>
    <x v="95"/>
    <n v="111"/>
    <n v="40247512"/>
    <x v="64"/>
    <x v="1641"/>
    <n v="159198"/>
    <x v="0"/>
    <x v="0"/>
    <x v="0"/>
    <n v="30000000"/>
    <x v="9"/>
    <x v="2"/>
  </r>
  <r>
    <s v="Color"/>
    <x v="112"/>
    <n v="60"/>
    <m/>
    <x v="497"/>
    <x v="1642"/>
    <n v="3322"/>
    <x v="0"/>
    <x v="0"/>
    <x v="6"/>
    <m/>
    <x v="20"/>
    <x v="7"/>
  </r>
  <r>
    <s v="Color"/>
    <x v="706"/>
    <n v="95"/>
    <n v="35927406"/>
    <x v="19"/>
    <x v="1643"/>
    <n v="36363"/>
    <x v="0"/>
    <x v="0"/>
    <x v="0"/>
    <n v="30000000"/>
    <x v="12"/>
    <x v="42"/>
  </r>
  <r>
    <s v="Color"/>
    <x v="707"/>
    <n v="98"/>
    <n v="35565975"/>
    <x v="104"/>
    <x v="1644"/>
    <n v="49205"/>
    <x v="0"/>
    <x v="0"/>
    <x v="0"/>
    <n v="30000000"/>
    <x v="9"/>
    <x v="9"/>
  </r>
  <r>
    <s v="Color"/>
    <x v="708"/>
    <n v="100"/>
    <n v="35266619"/>
    <x v="361"/>
    <x v="1645"/>
    <n v="108242"/>
    <x v="0"/>
    <x v="0"/>
    <x v="3"/>
    <n v="30000000"/>
    <x v="8"/>
    <x v="18"/>
  </r>
  <r>
    <s v="Color"/>
    <x v="709"/>
    <n v="118"/>
    <n v="34703228"/>
    <x v="418"/>
    <x v="1646"/>
    <n v="21767"/>
    <x v="0"/>
    <x v="0"/>
    <x v="0"/>
    <n v="30000000"/>
    <x v="6"/>
    <x v="10"/>
  </r>
  <r>
    <s v="Color"/>
    <x v="112"/>
    <n v="28"/>
    <m/>
    <x v="199"/>
    <x v="1647"/>
    <n v="135643"/>
    <x v="0"/>
    <x v="0"/>
    <x v="7"/>
    <m/>
    <x v="20"/>
    <x v="3"/>
  </r>
  <r>
    <s v="Color"/>
    <x v="710"/>
    <n v="125"/>
    <n v="38432823"/>
    <x v="508"/>
    <x v="1648"/>
    <n v="33067"/>
    <x v="0"/>
    <x v="0"/>
    <x v="0"/>
    <n v="30000000"/>
    <x v="6"/>
    <x v="8"/>
  </r>
  <r>
    <s v="Color"/>
    <x v="399"/>
    <n v="94"/>
    <n v="32095318"/>
    <x v="69"/>
    <x v="1649"/>
    <n v="12466"/>
    <x v="0"/>
    <x v="0"/>
    <x v="0"/>
    <n v="45000000"/>
    <x v="17"/>
    <x v="34"/>
  </r>
  <r>
    <s v="Color"/>
    <x v="711"/>
    <n v="79"/>
    <n v="31743332"/>
    <x v="509"/>
    <x v="1650"/>
    <n v="111117"/>
    <x v="0"/>
    <x v="0"/>
    <x v="0"/>
    <n v="30000000"/>
    <x v="0"/>
    <x v="1"/>
  </r>
  <r>
    <s v="Color"/>
    <x v="150"/>
    <n v="106"/>
    <n v="32154410"/>
    <x v="167"/>
    <x v="1651"/>
    <n v="148327"/>
    <x v="0"/>
    <x v="0"/>
    <x v="3"/>
    <n v="30000000"/>
    <x v="8"/>
    <x v="1"/>
  </r>
  <r>
    <s v="Color"/>
    <x v="712"/>
    <n v="111"/>
    <n v="28165882"/>
    <x v="214"/>
    <x v="1652"/>
    <n v="31984"/>
    <x v="0"/>
    <x v="0"/>
    <x v="1"/>
    <m/>
    <x v="13"/>
    <x v="18"/>
  </r>
  <r>
    <s v="Color"/>
    <x v="713"/>
    <n v="63"/>
    <n v="26687172"/>
    <x v="93"/>
    <x v="1653"/>
    <n v="15600"/>
    <x v="0"/>
    <x v="0"/>
    <x v="2"/>
    <n v="30000000"/>
    <x v="9"/>
    <x v="11"/>
  </r>
  <r>
    <s v="Color"/>
    <x v="714"/>
    <n v="85"/>
    <n v="26096584"/>
    <x v="124"/>
    <x v="1654"/>
    <n v="30651"/>
    <x v="0"/>
    <x v="0"/>
    <x v="0"/>
    <n v="19000000"/>
    <x v="16"/>
    <x v="53"/>
  </r>
  <r>
    <s v="Color"/>
    <x v="485"/>
    <n v="108"/>
    <n v="26525834"/>
    <x v="104"/>
    <x v="1655"/>
    <n v="21998"/>
    <x v="0"/>
    <x v="0"/>
    <x v="3"/>
    <n v="30000000"/>
    <x v="19"/>
    <x v="2"/>
  </r>
  <r>
    <s v="Color"/>
    <x v="715"/>
    <n v="139"/>
    <n v="30513940"/>
    <x v="315"/>
    <x v="1656"/>
    <n v="15843"/>
    <x v="0"/>
    <x v="0"/>
    <x v="0"/>
    <n v="30000000"/>
    <x v="10"/>
    <x v="8"/>
  </r>
  <r>
    <s v="Color"/>
    <x v="461"/>
    <n v="127"/>
    <n v="23209440"/>
    <x v="269"/>
    <x v="1657"/>
    <n v="9283"/>
    <x v="0"/>
    <x v="0"/>
    <x v="3"/>
    <n v="30000000"/>
    <x v="19"/>
    <x v="15"/>
  </r>
  <r>
    <s v="Color"/>
    <x v="716"/>
    <n v="106"/>
    <n v="24048000"/>
    <x v="102"/>
    <x v="1658"/>
    <n v="23579"/>
    <x v="0"/>
    <x v="0"/>
    <x v="3"/>
    <n v="30000000"/>
    <x v="15"/>
    <x v="34"/>
  </r>
  <r>
    <s v="Color"/>
    <x v="245"/>
    <n v="95"/>
    <n v="22526144"/>
    <x v="193"/>
    <x v="1659"/>
    <n v="53884"/>
    <x v="0"/>
    <x v="0"/>
    <x v="0"/>
    <n v="30000000"/>
    <x v="6"/>
    <x v="37"/>
  </r>
  <r>
    <s v="Color"/>
    <x v="244"/>
    <n v="118"/>
    <n v="30523568"/>
    <x v="235"/>
    <x v="1660"/>
    <n v="54447"/>
    <x v="0"/>
    <x v="0"/>
    <x v="3"/>
    <n v="30000000"/>
    <x v="10"/>
    <x v="5"/>
  </r>
  <r>
    <s v="Color"/>
    <x v="717"/>
    <n v="108"/>
    <n v="23070045"/>
    <x v="138"/>
    <x v="1661"/>
    <n v="47003"/>
    <x v="0"/>
    <x v="0"/>
    <x v="3"/>
    <n v="30000000"/>
    <x v="9"/>
    <x v="18"/>
  </r>
  <r>
    <s v="Color"/>
    <x v="718"/>
    <n v="105"/>
    <n v="20422207"/>
    <x v="104"/>
    <x v="1662"/>
    <n v="15052"/>
    <x v="0"/>
    <x v="0"/>
    <x v="0"/>
    <n v="35000000"/>
    <x v="13"/>
    <x v="31"/>
  </r>
  <r>
    <s v="Color"/>
    <x v="550"/>
    <n v="131"/>
    <n v="28644770"/>
    <x v="126"/>
    <x v="1663"/>
    <n v="78974"/>
    <x v="0"/>
    <x v="0"/>
    <x v="3"/>
    <n v="30000000"/>
    <x v="3"/>
    <x v="5"/>
  </r>
  <r>
    <s v="Color"/>
    <x v="719"/>
    <n v="104"/>
    <n v="21800302"/>
    <x v="333"/>
    <x v="1664"/>
    <n v="12164"/>
    <x v="0"/>
    <x v="0"/>
    <x v="0"/>
    <n v="30000000"/>
    <x v="13"/>
    <x v="34"/>
  </r>
  <r>
    <s v="Color"/>
    <x v="720"/>
    <n v="133"/>
    <n v="21129348"/>
    <x v="367"/>
    <x v="1665"/>
    <n v="146364"/>
    <x v="0"/>
    <x v="0"/>
    <x v="0"/>
    <n v="35000000"/>
    <x v="4"/>
    <x v="38"/>
  </r>
  <r>
    <s v="Color"/>
    <x v="721"/>
    <n v="94"/>
    <n v="18500966"/>
    <x v="178"/>
    <x v="1666"/>
    <n v="70341"/>
    <x v="0"/>
    <x v="0"/>
    <x v="0"/>
    <n v="30000000"/>
    <x v="6"/>
    <x v="46"/>
  </r>
  <r>
    <s v="Color"/>
    <x v="722"/>
    <n v="109"/>
    <n v="19976073"/>
    <x v="27"/>
    <x v="1667"/>
    <n v="65979"/>
    <x v="0"/>
    <x v="0"/>
    <x v="3"/>
    <n v="20000000"/>
    <x v="11"/>
    <x v="22"/>
  </r>
  <r>
    <s v="Color"/>
    <x v="273"/>
    <n v="96"/>
    <n v="18967571"/>
    <x v="22"/>
    <x v="1668"/>
    <n v="23345"/>
    <x v="0"/>
    <x v="0"/>
    <x v="3"/>
    <n v="30000000"/>
    <x v="19"/>
    <x v="9"/>
  </r>
  <r>
    <s v="Color"/>
    <x v="723"/>
    <n v="105"/>
    <n v="17100000"/>
    <x v="510"/>
    <x v="1669"/>
    <n v="7073"/>
    <x v="0"/>
    <x v="0"/>
    <x v="3"/>
    <n v="25000000"/>
    <x v="25"/>
    <x v="43"/>
  </r>
  <r>
    <s v="Color"/>
    <x v="724"/>
    <n v="99"/>
    <n v="17266505"/>
    <x v="511"/>
    <x v="1670"/>
    <n v="43764"/>
    <x v="0"/>
    <x v="0"/>
    <x v="0"/>
    <n v="30000000"/>
    <x v="18"/>
    <x v="28"/>
  </r>
  <r>
    <s v="Color"/>
    <x v="102"/>
    <n v="112"/>
    <n v="32357532"/>
    <x v="104"/>
    <x v="1671"/>
    <n v="143368"/>
    <x v="0"/>
    <x v="0"/>
    <x v="3"/>
    <n v="30000000"/>
    <x v="4"/>
    <x v="10"/>
  </r>
  <r>
    <s v="Color"/>
    <x v="358"/>
    <n v="108"/>
    <n v="16930884"/>
    <x v="170"/>
    <x v="1672"/>
    <n v="65628"/>
    <x v="0"/>
    <x v="0"/>
    <x v="3"/>
    <n v="30000000"/>
    <x v="1"/>
    <x v="18"/>
  </r>
  <r>
    <s v="Color"/>
    <x v="725"/>
    <n v="126"/>
    <n v="18324242"/>
    <x v="269"/>
    <x v="1673"/>
    <n v="32815"/>
    <x v="0"/>
    <x v="0"/>
    <x v="3"/>
    <n v="35000000"/>
    <x v="11"/>
    <x v="11"/>
  </r>
  <r>
    <s v="Color"/>
    <x v="455"/>
    <n v="98"/>
    <n v="16323969"/>
    <x v="407"/>
    <x v="1674"/>
    <n v="45775"/>
    <x v="0"/>
    <x v="0"/>
    <x v="0"/>
    <n v="40000000"/>
    <x v="13"/>
    <x v="34"/>
  </r>
  <r>
    <s v="Color"/>
    <x v="726"/>
    <n v="104"/>
    <n v="16999046"/>
    <x v="54"/>
    <x v="1675"/>
    <n v="79517"/>
    <x v="0"/>
    <x v="3"/>
    <x v="3"/>
    <n v="26000000"/>
    <x v="0"/>
    <x v="27"/>
  </r>
  <r>
    <s v="Color"/>
    <x v="727"/>
    <n v="110"/>
    <n v="16295774"/>
    <x v="328"/>
    <x v="1676"/>
    <n v="33669"/>
    <x v="0"/>
    <x v="0"/>
    <x v="1"/>
    <n v="35000000"/>
    <x v="43"/>
    <x v="51"/>
  </r>
  <r>
    <s v="Color"/>
    <x v="728"/>
    <n v="130"/>
    <n v="15709385"/>
    <x v="167"/>
    <x v="1677"/>
    <n v="53053"/>
    <x v="0"/>
    <x v="0"/>
    <x v="3"/>
    <n v="30000000"/>
    <x v="7"/>
    <x v="10"/>
  </r>
  <r>
    <s v="Color"/>
    <x v="729"/>
    <n v="93"/>
    <n v="14888028"/>
    <x v="512"/>
    <x v="1678"/>
    <n v="28606"/>
    <x v="0"/>
    <x v="0"/>
    <x v="0"/>
    <n v="30000000"/>
    <x v="11"/>
    <x v="37"/>
  </r>
  <r>
    <s v="Color"/>
    <x v="339"/>
    <n v="96"/>
    <n v="14208384"/>
    <x v="126"/>
    <x v="1679"/>
    <n v="11520"/>
    <x v="0"/>
    <x v="0"/>
    <x v="0"/>
    <n v="30000000"/>
    <x v="16"/>
    <x v="23"/>
  </r>
  <r>
    <s v="Color"/>
    <x v="523"/>
    <n v="114"/>
    <n v="12831121"/>
    <x v="259"/>
    <x v="1680"/>
    <n v="44979"/>
    <x v="0"/>
    <x v="0"/>
    <x v="0"/>
    <n v="30000000"/>
    <x v="13"/>
    <x v="15"/>
  </r>
  <r>
    <s v="Color"/>
    <x v="316"/>
    <n v="106"/>
    <n v="18298649"/>
    <x v="475"/>
    <x v="1681"/>
    <n v="85024"/>
    <x v="0"/>
    <x v="0"/>
    <x v="3"/>
    <n v="30000000"/>
    <x v="9"/>
    <x v="21"/>
  </r>
  <r>
    <s v="Color"/>
    <x v="426"/>
    <n v="150"/>
    <n v="12712093"/>
    <x v="414"/>
    <x v="1682"/>
    <n v="70771"/>
    <x v="0"/>
    <x v="0"/>
    <x v="0"/>
    <n v="30000000"/>
    <x v="11"/>
    <x v="10"/>
  </r>
  <r>
    <s v="Color"/>
    <x v="730"/>
    <n v="100"/>
    <n v="11576087"/>
    <x v="4"/>
    <x v="1683"/>
    <n v="14747"/>
    <x v="0"/>
    <x v="0"/>
    <x v="0"/>
    <n v="30000000"/>
    <x v="14"/>
    <x v="54"/>
  </r>
  <r>
    <s v="Color"/>
    <x v="434"/>
    <n v="100"/>
    <n v="11900000"/>
    <x v="158"/>
    <x v="1684"/>
    <n v="11003"/>
    <x v="0"/>
    <x v="0"/>
    <x v="3"/>
    <n v="30000000"/>
    <x v="14"/>
    <x v="34"/>
  </r>
  <r>
    <s v="Color"/>
    <x v="480"/>
    <n v="100"/>
    <n v="9353573"/>
    <x v="19"/>
    <x v="1685"/>
    <n v="56451"/>
    <x v="0"/>
    <x v="0"/>
    <x v="1"/>
    <n v="45000000"/>
    <x v="0"/>
    <x v="59"/>
  </r>
  <r>
    <s v="Color"/>
    <x v="731"/>
    <n v="107"/>
    <n v="12026670"/>
    <x v="22"/>
    <x v="1686"/>
    <n v="114241"/>
    <x v="0"/>
    <x v="0"/>
    <x v="3"/>
    <n v="45000000"/>
    <x v="8"/>
    <x v="21"/>
  </r>
  <r>
    <s v="Color"/>
    <x v="732"/>
    <n v="102"/>
    <n v="14334645"/>
    <x v="250"/>
    <x v="1687"/>
    <n v="22449"/>
    <x v="0"/>
    <x v="0"/>
    <x v="0"/>
    <n v="25000000"/>
    <x v="13"/>
    <x v="30"/>
  </r>
  <r>
    <s v="Color"/>
    <x v="733"/>
    <n v="101"/>
    <n v="12189514"/>
    <x v="126"/>
    <x v="1688"/>
    <n v="30092"/>
    <x v="0"/>
    <x v="0"/>
    <x v="0"/>
    <n v="23000000"/>
    <x v="13"/>
    <x v="9"/>
  </r>
  <r>
    <s v="Color"/>
    <x v="734"/>
    <n v="86"/>
    <n v="10134754"/>
    <x v="232"/>
    <x v="1689"/>
    <n v="9682"/>
    <x v="0"/>
    <x v="0"/>
    <x v="1"/>
    <n v="30000000"/>
    <x v="9"/>
    <x v="30"/>
  </r>
  <r>
    <s v="Color"/>
    <x v="643"/>
    <n v="108"/>
    <n v="8535575"/>
    <x v="269"/>
    <x v="1690"/>
    <n v="24033"/>
    <x v="0"/>
    <x v="0"/>
    <x v="0"/>
    <n v="30000000"/>
    <x v="11"/>
    <x v="15"/>
  </r>
  <r>
    <s v="Color"/>
    <x v="254"/>
    <n v="123"/>
    <n v="7689458"/>
    <x v="513"/>
    <x v="1691"/>
    <n v="126307"/>
    <x v="0"/>
    <x v="1"/>
    <x v="0"/>
    <n v="40000000"/>
    <x v="0"/>
    <x v="2"/>
  </r>
  <r>
    <s v="Color"/>
    <x v="735"/>
    <n v="134"/>
    <n v="7501404"/>
    <x v="199"/>
    <x v="1692"/>
    <n v="21086"/>
    <x v="0"/>
    <x v="3"/>
    <x v="3"/>
    <m/>
    <x v="4"/>
    <x v="11"/>
  </r>
  <r>
    <s v="Color"/>
    <x v="112"/>
    <n v="511"/>
    <m/>
    <x v="167"/>
    <x v="1693"/>
    <n v="2308"/>
    <x v="14"/>
    <x v="27"/>
    <x v="4"/>
    <m/>
    <x v="20"/>
    <x v="17"/>
  </r>
  <r>
    <s v="Color"/>
    <x v="492"/>
    <n v="88"/>
    <n v="19316646"/>
    <x v="110"/>
    <x v="1694"/>
    <n v="52069"/>
    <x v="0"/>
    <x v="0"/>
    <x v="3"/>
    <n v="30000000"/>
    <x v="8"/>
    <x v="23"/>
  </r>
  <r>
    <s v="Color"/>
    <x v="504"/>
    <n v="109"/>
    <n v="10965209"/>
    <x v="27"/>
    <x v="1695"/>
    <n v="25558"/>
    <x v="0"/>
    <x v="0"/>
    <x v="0"/>
    <n v="30000000"/>
    <x v="17"/>
    <x v="9"/>
  </r>
  <r>
    <s v="Color"/>
    <x v="102"/>
    <n v="122"/>
    <n v="26830000"/>
    <x v="155"/>
    <x v="1696"/>
    <n v="101888"/>
    <x v="0"/>
    <x v="0"/>
    <x v="3"/>
    <n v="18000000"/>
    <x v="30"/>
    <x v="0"/>
  </r>
  <r>
    <s v="Color"/>
    <x v="736"/>
    <n v="251"/>
    <n v="5300000"/>
    <x v="151"/>
    <x v="1697"/>
    <n v="221000"/>
    <x v="0"/>
    <x v="20"/>
    <x v="3"/>
    <n v="30000000"/>
    <x v="31"/>
    <x v="26"/>
  </r>
  <r>
    <s v="Color"/>
    <x v="737"/>
    <n v="118"/>
    <n v="10880926"/>
    <x v="27"/>
    <x v="1698"/>
    <n v="54147"/>
    <x v="0"/>
    <x v="0"/>
    <x v="3"/>
    <n v="30000000"/>
    <x v="8"/>
    <x v="12"/>
  </r>
  <r>
    <s v="Color"/>
    <x v="738"/>
    <n v="131"/>
    <n v="3752725"/>
    <x v="16"/>
    <x v="1699"/>
    <n v="29715"/>
    <x v="0"/>
    <x v="0"/>
    <x v="3"/>
    <n v="18000000"/>
    <x v="13"/>
    <x v="1"/>
  </r>
  <r>
    <s v="Color"/>
    <x v="434"/>
    <n v="109"/>
    <n v="3517797"/>
    <x v="399"/>
    <x v="1700"/>
    <n v="9004"/>
    <x v="0"/>
    <x v="9"/>
    <x v="3"/>
    <n v="25000000"/>
    <x v="18"/>
    <x v="4"/>
  </r>
  <r>
    <s v="Color"/>
    <x v="739"/>
    <n v="80"/>
    <n v="3101301"/>
    <x v="514"/>
    <x v="1701"/>
    <n v="3926"/>
    <x v="0"/>
    <x v="0"/>
    <x v="0"/>
    <m/>
    <x v="11"/>
    <x v="61"/>
  </r>
  <r>
    <s v="Color"/>
    <x v="692"/>
    <n v="88"/>
    <n v="2975649"/>
    <x v="424"/>
    <x v="1702"/>
    <n v="23864"/>
    <x v="0"/>
    <x v="1"/>
    <x v="1"/>
    <n v="30000000"/>
    <x v="6"/>
    <x v="15"/>
  </r>
  <r>
    <s v="Color"/>
    <x v="740"/>
    <n v="103"/>
    <n v="668171"/>
    <x v="450"/>
    <x v="1703"/>
    <n v="8215"/>
    <x v="4"/>
    <x v="8"/>
    <x v="0"/>
    <n v="60000000"/>
    <x v="11"/>
    <x v="23"/>
  </r>
  <r>
    <s v="Color"/>
    <x v="741"/>
    <n v="87"/>
    <n v="480314"/>
    <x v="8"/>
    <x v="1704"/>
    <n v="38503"/>
    <x v="0"/>
    <x v="0"/>
    <x v="0"/>
    <n v="21000000"/>
    <x v="6"/>
    <x v="30"/>
  </r>
  <r>
    <s v="Color"/>
    <x v="742"/>
    <n v="160"/>
    <n v="3904982"/>
    <x v="515"/>
    <x v="1705"/>
    <n v="136104"/>
    <x v="0"/>
    <x v="0"/>
    <x v="3"/>
    <n v="30000000"/>
    <x v="1"/>
    <x v="7"/>
  </r>
  <r>
    <s v="Color"/>
    <x v="743"/>
    <n v="121"/>
    <n v="127437"/>
    <x v="76"/>
    <x v="1706"/>
    <n v="4670"/>
    <x v="4"/>
    <x v="8"/>
    <x v="3"/>
    <n v="18000000"/>
    <x v="9"/>
    <x v="19"/>
  </r>
  <r>
    <s v="Color"/>
    <x v="744"/>
    <n v="91"/>
    <m/>
    <x v="237"/>
    <x v="1707"/>
    <n v="9214"/>
    <x v="2"/>
    <x v="9"/>
    <x v="4"/>
    <m/>
    <x v="0"/>
    <x v="13"/>
  </r>
  <r>
    <s v="Color"/>
    <x v="171"/>
    <n v="92"/>
    <m/>
    <x v="27"/>
    <x v="1708"/>
    <n v="36487"/>
    <x v="0"/>
    <x v="0"/>
    <x v="3"/>
    <n v="30000000"/>
    <x v="2"/>
    <x v="23"/>
  </r>
  <r>
    <s v="Color"/>
    <x v="11"/>
    <n v="129"/>
    <n v="537580"/>
    <x v="516"/>
    <x v="1709"/>
    <n v="52972"/>
    <x v="0"/>
    <x v="0"/>
    <x v="3"/>
    <n v="30000000"/>
    <x v="9"/>
    <x v="2"/>
  </r>
  <r>
    <s v="Color"/>
    <x v="745"/>
    <n v="93"/>
    <m/>
    <x v="232"/>
    <x v="1710"/>
    <n v="4599"/>
    <x v="15"/>
    <x v="7"/>
    <x v="1"/>
    <m/>
    <x v="4"/>
    <x v="41"/>
  </r>
  <r>
    <s v="Color"/>
    <x v="648"/>
    <n v="118"/>
    <m/>
    <x v="405"/>
    <x v="1711"/>
    <n v="10175"/>
    <x v="0"/>
    <x v="7"/>
    <x v="3"/>
    <n v="30000000"/>
    <x v="1"/>
    <x v="1"/>
  </r>
  <r>
    <s v="Color"/>
    <x v="746"/>
    <n v="110"/>
    <m/>
    <x v="183"/>
    <x v="1712"/>
    <n v="3279"/>
    <x v="0"/>
    <x v="9"/>
    <x v="9"/>
    <n v="24000000"/>
    <x v="10"/>
    <x v="62"/>
  </r>
  <r>
    <s v="Color"/>
    <x v="747"/>
    <n v="103"/>
    <m/>
    <x v="424"/>
    <x v="1713"/>
    <n v="12410"/>
    <x v="0"/>
    <x v="28"/>
    <x v="4"/>
    <n v="30000000"/>
    <x v="10"/>
    <x v="20"/>
  </r>
  <r>
    <s v="Color"/>
    <x v="748"/>
    <n v="85"/>
    <m/>
    <x v="517"/>
    <x v="1714"/>
    <n v="393"/>
    <x v="9"/>
    <x v="21"/>
    <x v="4"/>
    <n v="30000000"/>
    <x v="2"/>
    <x v="54"/>
  </r>
  <r>
    <s v="Color"/>
    <x v="749"/>
    <n v="110"/>
    <m/>
    <x v="170"/>
    <x v="1715"/>
    <n v="14618"/>
    <x v="0"/>
    <x v="20"/>
    <x v="3"/>
    <n v="30000000"/>
    <x v="18"/>
    <x v="10"/>
  </r>
  <r>
    <s v="Color"/>
    <x v="750"/>
    <n v="89"/>
    <m/>
    <x v="518"/>
    <x v="1716"/>
    <n v="3302"/>
    <x v="0"/>
    <x v="0"/>
    <x v="3"/>
    <n v="19000000"/>
    <x v="5"/>
    <x v="7"/>
  </r>
  <r>
    <s v="Color"/>
    <x v="751"/>
    <n v="115"/>
    <n v="183436380"/>
    <x v="429"/>
    <x v="1717"/>
    <n v="97697"/>
    <x v="0"/>
    <x v="0"/>
    <x v="0"/>
    <n v="29000000"/>
    <x v="2"/>
    <x v="12"/>
  </r>
  <r>
    <s v="Color"/>
    <x v="140"/>
    <n v="153"/>
    <n v="119518352"/>
    <x v="519"/>
    <x v="1718"/>
    <n v="188637"/>
    <x v="0"/>
    <x v="0"/>
    <x v="0"/>
    <n v="28000000"/>
    <x v="11"/>
    <x v="0"/>
  </r>
  <r>
    <s v="Color"/>
    <x v="112"/>
    <n v="42"/>
    <m/>
    <x v="520"/>
    <x v="1719"/>
    <n v="20839"/>
    <x v="0"/>
    <x v="0"/>
    <x v="5"/>
    <m/>
    <x v="20"/>
    <x v="32"/>
  </r>
  <r>
    <s v="Color"/>
    <x v="752"/>
    <n v="128"/>
    <n v="37036404"/>
    <x v="104"/>
    <x v="1720"/>
    <n v="44816"/>
    <x v="0"/>
    <x v="0"/>
    <x v="0"/>
    <n v="30000000"/>
    <x v="21"/>
    <x v="21"/>
  </r>
  <r>
    <s v="Color"/>
    <x v="440"/>
    <n v="89"/>
    <n v="22359293"/>
    <x v="55"/>
    <x v="1721"/>
    <n v="16222"/>
    <x v="0"/>
    <x v="1"/>
    <x v="1"/>
    <n v="29000000"/>
    <x v="12"/>
    <x v="27"/>
  </r>
  <r>
    <s v="Color"/>
    <x v="83"/>
    <n v="122"/>
    <n v="18593156"/>
    <x v="269"/>
    <x v="1722"/>
    <n v="88682"/>
    <x v="0"/>
    <x v="0"/>
    <x v="3"/>
    <n v="35000000"/>
    <x v="7"/>
    <x v="16"/>
  </r>
  <r>
    <s v="Color"/>
    <x v="298"/>
    <n v="113"/>
    <m/>
    <x v="521"/>
    <x v="1723"/>
    <n v="71596"/>
    <x v="0"/>
    <x v="0"/>
    <x v="3"/>
    <n v="29000000"/>
    <x v="18"/>
    <x v="1"/>
  </r>
  <r>
    <s v="Color"/>
    <x v="528"/>
    <n v="99"/>
    <n v="16930185"/>
    <x v="126"/>
    <x v="1724"/>
    <n v="14315"/>
    <x v="0"/>
    <x v="7"/>
    <x v="0"/>
    <n v="29000000"/>
    <x v="18"/>
    <x v="43"/>
  </r>
  <r>
    <s v="Color"/>
    <x v="753"/>
    <n v="99"/>
    <n v="63034755"/>
    <x v="124"/>
    <x v="1725"/>
    <n v="16984"/>
    <x v="0"/>
    <x v="0"/>
    <x v="3"/>
    <n v="29000000"/>
    <x v="5"/>
    <x v="43"/>
  </r>
  <r>
    <s v="Color"/>
    <x v="754"/>
    <n v="147"/>
    <n v="5899797"/>
    <x v="405"/>
    <x v="1726"/>
    <n v="9913"/>
    <x v="0"/>
    <x v="1"/>
    <x v="1"/>
    <n v="29000000"/>
    <x v="42"/>
    <x v="7"/>
  </r>
  <r>
    <s v=" Black and White"/>
    <x v="320"/>
    <n v="112"/>
    <n v="4554569"/>
    <x v="199"/>
    <x v="1727"/>
    <n v="8134"/>
    <x v="0"/>
    <x v="0"/>
    <x v="3"/>
    <n v="28000000"/>
    <x v="14"/>
    <x v="8"/>
  </r>
  <r>
    <s v="Color"/>
    <x v="755"/>
    <n v="88"/>
    <n v="17016190"/>
    <x v="498"/>
    <x v="1728"/>
    <n v="28632"/>
    <x v="0"/>
    <x v="29"/>
    <x v="3"/>
    <n v="12000000"/>
    <x v="13"/>
    <x v="41"/>
  </r>
  <r>
    <s v="Color"/>
    <x v="756"/>
    <n v="94"/>
    <n v="6301131"/>
    <x v="177"/>
    <x v="1729"/>
    <n v="92850"/>
    <x v="0"/>
    <x v="0"/>
    <x v="3"/>
    <n v="29000000"/>
    <x v="11"/>
    <x v="1"/>
  </r>
  <r>
    <s v="Color"/>
    <x v="160"/>
    <n v="90"/>
    <n v="217350219"/>
    <x v="6"/>
    <x v="1730"/>
    <n v="260939"/>
    <x v="0"/>
    <x v="0"/>
    <x v="2"/>
    <n v="28000000"/>
    <x v="29"/>
    <x v="25"/>
  </r>
  <r>
    <s v="Color"/>
    <x v="272"/>
    <n v="167"/>
    <n v="161029270"/>
    <x v="522"/>
    <x v="1731"/>
    <n v="119928"/>
    <x v="0"/>
    <x v="0"/>
    <x v="3"/>
    <n v="28000000"/>
    <x v="2"/>
    <x v="0"/>
  </r>
  <r>
    <s v="Color"/>
    <x v="37"/>
    <n v="118"/>
    <n v="179870271"/>
    <x v="8"/>
    <x v="1732"/>
    <n v="329969"/>
    <x v="0"/>
    <x v="0"/>
    <x v="1"/>
    <n v="28000000"/>
    <x v="31"/>
    <x v="32"/>
  </r>
  <r>
    <s v="Color"/>
    <x v="757"/>
    <n v="83"/>
    <n v="100491683"/>
    <x v="523"/>
    <x v="1733"/>
    <n v="14005"/>
    <x v="0"/>
    <x v="0"/>
    <x v="2"/>
    <n v="24000000"/>
    <x v="19"/>
    <x v="18"/>
  </r>
  <r>
    <s v="Color"/>
    <x v="97"/>
    <n v="104"/>
    <n v="74058698"/>
    <x v="167"/>
    <x v="1734"/>
    <n v="59232"/>
    <x v="0"/>
    <x v="0"/>
    <x v="3"/>
    <n v="60000000"/>
    <x v="17"/>
    <x v="22"/>
  </r>
  <r>
    <s v="Color"/>
    <x v="490"/>
    <n v="110"/>
    <m/>
    <x v="524"/>
    <x v="1735"/>
    <n v="2167"/>
    <x v="0"/>
    <x v="1"/>
    <x v="0"/>
    <n v="29000000"/>
    <x v="5"/>
    <x v="1"/>
  </r>
  <r>
    <s v="Color"/>
    <x v="422"/>
    <n v="102"/>
    <n v="55845943"/>
    <x v="22"/>
    <x v="1736"/>
    <n v="130094"/>
    <x v="0"/>
    <x v="0"/>
    <x v="3"/>
    <n v="29000000"/>
    <x v="16"/>
    <x v="21"/>
  </r>
  <r>
    <s v="Color"/>
    <x v="130"/>
    <n v="131"/>
    <n v="81350242"/>
    <x v="3"/>
    <x v="1737"/>
    <n v="592582"/>
    <x v="0"/>
    <x v="0"/>
    <x v="3"/>
    <n v="28000000"/>
    <x v="32"/>
    <x v="17"/>
  </r>
  <r>
    <s v="Color"/>
    <x v="668"/>
    <n v="101"/>
    <n v="67266300"/>
    <x v="124"/>
    <x v="1738"/>
    <n v="195255"/>
    <x v="0"/>
    <x v="7"/>
    <x v="3"/>
    <n v="28000000"/>
    <x v="7"/>
    <x v="8"/>
  </r>
  <r>
    <s v="Color"/>
    <x v="166"/>
    <n v="130"/>
    <n v="70235322"/>
    <x v="238"/>
    <x v="1739"/>
    <n v="182983"/>
    <x v="0"/>
    <x v="0"/>
    <x v="3"/>
    <n v="28000000"/>
    <x v="2"/>
    <x v="6"/>
  </r>
  <r>
    <s v="Color"/>
    <x v="105"/>
    <n v="120"/>
    <n v="7443007"/>
    <x v="378"/>
    <x v="1740"/>
    <n v="24663"/>
    <x v="0"/>
    <x v="0"/>
    <x v="3"/>
    <n v="30000000"/>
    <x v="0"/>
    <x v="10"/>
  </r>
  <r>
    <s v="Color"/>
    <x v="728"/>
    <n v="135"/>
    <n v="64371181"/>
    <x v="311"/>
    <x v="1741"/>
    <n v="36636"/>
    <x v="0"/>
    <x v="0"/>
    <x v="1"/>
    <n v="28000000"/>
    <x v="13"/>
    <x v="7"/>
  </r>
  <r>
    <s v="Color"/>
    <x v="9"/>
    <n v="110"/>
    <n v="58885635"/>
    <x v="354"/>
    <x v="1742"/>
    <n v="194422"/>
    <x v="0"/>
    <x v="0"/>
    <x v="3"/>
    <n v="26000000"/>
    <x v="13"/>
    <x v="38"/>
  </r>
  <r>
    <s v="Color"/>
    <x v="238"/>
    <n v="103"/>
    <n v="60400856"/>
    <x v="126"/>
    <x v="1743"/>
    <n v="61317"/>
    <x v="0"/>
    <x v="7"/>
    <x v="0"/>
    <n v="35000000"/>
    <x v="17"/>
    <x v="31"/>
  </r>
  <r>
    <s v="Color"/>
    <x v="758"/>
    <n v="115"/>
    <m/>
    <x v="525"/>
    <x v="1744"/>
    <n v="8227"/>
    <x v="1"/>
    <x v="6"/>
    <x v="9"/>
    <n v="30000000"/>
    <x v="8"/>
    <x v="12"/>
  </r>
  <r>
    <s v="Color"/>
    <x v="469"/>
    <n v="110"/>
    <n v="52353636"/>
    <x v="199"/>
    <x v="1745"/>
    <n v="209133"/>
    <x v="0"/>
    <x v="0"/>
    <x v="3"/>
    <n v="21000000"/>
    <x v="17"/>
    <x v="32"/>
  </r>
  <r>
    <s v="Color"/>
    <x v="140"/>
    <n v="91"/>
    <n v="51475962"/>
    <x v="59"/>
    <x v="1746"/>
    <n v="177828"/>
    <x v="0"/>
    <x v="0"/>
    <x v="3"/>
    <n v="30000000"/>
    <x v="16"/>
    <x v="11"/>
  </r>
  <r>
    <s v="Color"/>
    <x v="70"/>
    <n v="105"/>
    <n v="63910583"/>
    <x v="126"/>
    <x v="1747"/>
    <n v="106755"/>
    <x v="0"/>
    <x v="0"/>
    <x v="0"/>
    <n v="28000000"/>
    <x v="8"/>
    <x v="4"/>
  </r>
  <r>
    <s v="Color"/>
    <x v="532"/>
    <n v="127"/>
    <n v="62300000"/>
    <x v="2"/>
    <x v="1748"/>
    <n v="72085"/>
    <x v="0"/>
    <x v="1"/>
    <x v="1"/>
    <n v="28000000"/>
    <x v="37"/>
    <x v="2"/>
  </r>
  <r>
    <s v="Color"/>
    <x v="162"/>
    <n v="82"/>
    <n v="49968653"/>
    <x v="126"/>
    <x v="1749"/>
    <n v="85423"/>
    <x v="0"/>
    <x v="0"/>
    <x v="0"/>
    <n v="28000000"/>
    <x v="17"/>
    <x v="8"/>
  </r>
  <r>
    <s v="Color"/>
    <x v="176"/>
    <n v="99"/>
    <n v="44450000"/>
    <x v="102"/>
    <x v="1750"/>
    <n v="44394"/>
    <x v="0"/>
    <x v="3"/>
    <x v="3"/>
    <n v="27000000"/>
    <x v="24"/>
    <x v="27"/>
  </r>
  <r>
    <s v="Color"/>
    <x v="201"/>
    <n v="90"/>
    <n v="45162741"/>
    <x v="124"/>
    <x v="1751"/>
    <n v="201084"/>
    <x v="0"/>
    <x v="7"/>
    <x v="0"/>
    <n v="28000000"/>
    <x v="17"/>
    <x v="4"/>
  </r>
  <r>
    <s v="Color"/>
    <x v="643"/>
    <n v="115"/>
    <n v="71346930"/>
    <x v="526"/>
    <x v="1752"/>
    <n v="78008"/>
    <x v="0"/>
    <x v="0"/>
    <x v="0"/>
    <n v="28000000"/>
    <x v="8"/>
    <x v="10"/>
  </r>
  <r>
    <s v="Color"/>
    <x v="352"/>
    <n v="96"/>
    <n v="39514713"/>
    <x v="34"/>
    <x v="1753"/>
    <n v="60494"/>
    <x v="0"/>
    <x v="0"/>
    <x v="1"/>
    <n v="28000000"/>
    <x v="27"/>
    <x v="10"/>
  </r>
  <r>
    <s v="Color"/>
    <x v="614"/>
    <n v="104"/>
    <n v="43097652"/>
    <x v="104"/>
    <x v="1754"/>
    <n v="59068"/>
    <x v="0"/>
    <x v="0"/>
    <x v="1"/>
    <n v="28000000"/>
    <x v="1"/>
    <x v="22"/>
  </r>
  <r>
    <s v="Color"/>
    <x v="68"/>
    <n v="117"/>
    <n v="48043505"/>
    <x v="169"/>
    <x v="1755"/>
    <n v="435864"/>
    <x v="0"/>
    <x v="1"/>
    <x v="3"/>
    <n v="30000000"/>
    <x v="4"/>
    <x v="16"/>
  </r>
  <r>
    <s v="Color"/>
    <x v="368"/>
    <n v="83"/>
    <n v="37053924"/>
    <x v="131"/>
    <x v="1756"/>
    <n v="77935"/>
    <x v="0"/>
    <x v="7"/>
    <x v="3"/>
    <n v="28000000"/>
    <x v="9"/>
    <x v="9"/>
  </r>
  <r>
    <s v="Color"/>
    <x v="479"/>
    <n v="99"/>
    <n v="33000377"/>
    <x v="527"/>
    <x v="1757"/>
    <n v="27378"/>
    <x v="0"/>
    <x v="0"/>
    <x v="3"/>
    <n v="28000000"/>
    <x v="21"/>
    <x v="41"/>
  </r>
  <r>
    <s v="Color"/>
    <x v="759"/>
    <n v="81"/>
    <n v="66950483"/>
    <x v="237"/>
    <x v="1758"/>
    <n v="29738"/>
    <x v="0"/>
    <x v="0"/>
    <x v="1"/>
    <n v="28000000"/>
    <x v="10"/>
    <x v="5"/>
  </r>
  <r>
    <s v="Color"/>
    <x v="95"/>
    <n v="135"/>
    <n v="38372662"/>
    <x v="16"/>
    <x v="1759"/>
    <n v="193455"/>
    <x v="0"/>
    <x v="9"/>
    <x v="1"/>
    <n v="28000000"/>
    <x v="11"/>
    <x v="6"/>
  </r>
  <r>
    <s v="Color"/>
    <x v="17"/>
    <n v="117"/>
    <n v="27000000"/>
    <x v="231"/>
    <x v="1760"/>
    <n v="461609"/>
    <x v="0"/>
    <x v="0"/>
    <x v="3"/>
    <n v="28000000"/>
    <x v="26"/>
    <x v="17"/>
  </r>
  <r>
    <s v="Color"/>
    <x v="308"/>
    <n v="139"/>
    <n v="31600000"/>
    <x v="528"/>
    <x v="1761"/>
    <n v="34427"/>
    <x v="0"/>
    <x v="0"/>
    <x v="3"/>
    <n v="28000000"/>
    <x v="15"/>
    <x v="8"/>
  </r>
  <r>
    <s v="Color"/>
    <x v="31"/>
    <n v="123"/>
    <n v="30688364"/>
    <x v="64"/>
    <x v="1762"/>
    <n v="69355"/>
    <x v="0"/>
    <x v="0"/>
    <x v="0"/>
    <n v="28000000"/>
    <x v="10"/>
    <x v="5"/>
  </r>
  <r>
    <s v="Color"/>
    <x v="760"/>
    <n v="117"/>
    <n v="28563179"/>
    <x v="167"/>
    <x v="1763"/>
    <n v="72693"/>
    <x v="0"/>
    <x v="0"/>
    <x v="3"/>
    <n v="21000000"/>
    <x v="1"/>
    <x v="8"/>
  </r>
  <r>
    <s v="Color"/>
    <x v="761"/>
    <n v="97"/>
    <n v="16779636"/>
    <x v="326"/>
    <x v="1764"/>
    <n v="9338"/>
    <x v="0"/>
    <x v="0"/>
    <x v="3"/>
    <n v="28000000"/>
    <x v="21"/>
    <x v="30"/>
  </r>
  <r>
    <s v="Color"/>
    <x v="261"/>
    <n v="81"/>
    <n v="10762178"/>
    <x v="529"/>
    <x v="1765"/>
    <n v="10369"/>
    <x v="0"/>
    <x v="9"/>
    <x v="2"/>
    <n v="160000000"/>
    <x v="17"/>
    <x v="25"/>
  </r>
  <r>
    <s v="Color"/>
    <x v="371"/>
    <n v="103"/>
    <n v="17324744"/>
    <x v="285"/>
    <x v="1766"/>
    <n v="44103"/>
    <x v="0"/>
    <x v="0"/>
    <x v="0"/>
    <n v="28000000"/>
    <x v="6"/>
    <x v="43"/>
  </r>
  <r>
    <s v="Color"/>
    <x v="189"/>
    <n v="119"/>
    <n v="8888143"/>
    <x v="421"/>
    <x v="1767"/>
    <n v="22250"/>
    <x v="0"/>
    <x v="3"/>
    <x v="3"/>
    <n v="28000000"/>
    <x v="14"/>
    <x v="10"/>
  </r>
  <r>
    <s v="Color"/>
    <x v="355"/>
    <n v="94"/>
    <n v="24268828"/>
    <x v="530"/>
    <x v="1768"/>
    <n v="29971"/>
    <x v="0"/>
    <x v="0"/>
    <x v="1"/>
    <n v="28000000"/>
    <x v="4"/>
    <x v="28"/>
  </r>
  <r>
    <s v="Color"/>
    <x v="627"/>
    <n v="89"/>
    <n v="8119205"/>
    <x v="34"/>
    <x v="1769"/>
    <n v="4288"/>
    <x v="0"/>
    <x v="0"/>
    <x v="1"/>
    <n v="28000000"/>
    <x v="12"/>
    <x v="28"/>
  </r>
  <r>
    <s v="Color"/>
    <x v="468"/>
    <n v="98"/>
    <n v="8434601"/>
    <x v="309"/>
    <x v="1770"/>
    <n v="43006"/>
    <x v="0"/>
    <x v="0"/>
    <x v="3"/>
    <n v="28000000"/>
    <x v="17"/>
    <x v="41"/>
  </r>
  <r>
    <s v="Color"/>
    <x v="472"/>
    <n v="107"/>
    <n v="6998324"/>
    <x v="199"/>
    <x v="1771"/>
    <n v="11476"/>
    <x v="0"/>
    <x v="0"/>
    <x v="3"/>
    <n v="28000000"/>
    <x v="2"/>
    <x v="9"/>
  </r>
  <r>
    <s v="Color"/>
    <x v="526"/>
    <n v="108"/>
    <n v="10907291"/>
    <x v="531"/>
    <x v="1772"/>
    <n v="23775"/>
    <x v="0"/>
    <x v="0"/>
    <x v="0"/>
    <n v="28000000"/>
    <x v="5"/>
    <x v="27"/>
  </r>
  <r>
    <s v="Color"/>
    <x v="47"/>
    <n v="134"/>
    <n v="5532301"/>
    <x v="255"/>
    <x v="1773"/>
    <n v="21606"/>
    <x v="0"/>
    <x v="0"/>
    <x v="0"/>
    <n v="28000000"/>
    <x v="12"/>
    <x v="15"/>
  </r>
  <r>
    <s v="Color"/>
    <x v="762"/>
    <n v="110"/>
    <n v="2775593"/>
    <x v="104"/>
    <x v="1774"/>
    <n v="61269"/>
    <x v="0"/>
    <x v="1"/>
    <x v="3"/>
    <n v="27000000"/>
    <x v="7"/>
    <x v="12"/>
  </r>
  <r>
    <s v="Color"/>
    <x v="763"/>
    <n v="103"/>
    <n v="28751715"/>
    <x v="131"/>
    <x v="1775"/>
    <n v="202967"/>
    <x v="0"/>
    <x v="0"/>
    <x v="3"/>
    <n v="28000000"/>
    <x v="8"/>
    <x v="4"/>
  </r>
  <r>
    <s v="Color"/>
    <x v="764"/>
    <n v="145"/>
    <m/>
    <x v="532"/>
    <x v="1776"/>
    <n v="10266"/>
    <x v="6"/>
    <x v="13"/>
    <x v="4"/>
    <n v="24000000"/>
    <x v="6"/>
    <x v="9"/>
  </r>
  <r>
    <s v="Color"/>
    <x v="765"/>
    <n v="100"/>
    <n v="20285518"/>
    <x v="27"/>
    <x v="1777"/>
    <n v="32103"/>
    <x v="0"/>
    <x v="9"/>
    <x v="0"/>
    <n v="28000000"/>
    <x v="10"/>
    <x v="20"/>
  </r>
  <r>
    <s v="Color"/>
    <x v="532"/>
    <n v="131"/>
    <n v="67900000"/>
    <x v="2"/>
    <x v="1778"/>
    <n v="74374"/>
    <x v="0"/>
    <x v="1"/>
    <x v="1"/>
    <n v="27500000"/>
    <x v="45"/>
    <x v="4"/>
  </r>
  <r>
    <s v="Color"/>
    <x v="286"/>
    <n v="133"/>
    <n v="148734225"/>
    <x v="126"/>
    <x v="1779"/>
    <n v="298590"/>
    <x v="0"/>
    <x v="0"/>
    <x v="3"/>
    <n v="30000000"/>
    <x v="1"/>
    <x v="15"/>
  </r>
  <r>
    <s v="Color"/>
    <x v="549"/>
    <n v="109"/>
    <n v="49185998"/>
    <x v="269"/>
    <x v="1780"/>
    <n v="74476"/>
    <x v="0"/>
    <x v="0"/>
    <x v="0"/>
    <n v="30000000"/>
    <x v="0"/>
    <x v="38"/>
  </r>
  <r>
    <s v="Color"/>
    <x v="578"/>
    <n v="114"/>
    <n v="42168445"/>
    <x v="104"/>
    <x v="1781"/>
    <n v="10791"/>
    <x v="0"/>
    <x v="0"/>
    <x v="0"/>
    <n v="35000000"/>
    <x v="7"/>
    <x v="43"/>
  </r>
  <r>
    <s v="Color"/>
    <x v="766"/>
    <n v="164"/>
    <n v="26400000"/>
    <x v="171"/>
    <x v="1782"/>
    <n v="12980"/>
    <x v="0"/>
    <x v="1"/>
    <x v="1"/>
    <n v="16000000"/>
    <x v="31"/>
    <x v="38"/>
  </r>
  <r>
    <s v="Color"/>
    <x v="767"/>
    <n v="92"/>
    <n v="17508670"/>
    <x v="367"/>
    <x v="1783"/>
    <n v="64625"/>
    <x v="0"/>
    <x v="1"/>
    <x v="3"/>
    <n v="15000000"/>
    <x v="6"/>
    <x v="38"/>
  </r>
  <r>
    <s v="Color"/>
    <x v="80"/>
    <n v="122"/>
    <n v="9664316"/>
    <x v="305"/>
    <x v="1784"/>
    <n v="47203"/>
    <x v="0"/>
    <x v="0"/>
    <x v="3"/>
    <n v="27500000"/>
    <x v="1"/>
    <x v="2"/>
  </r>
  <r>
    <s v="Color"/>
    <x v="112"/>
    <n v="42"/>
    <m/>
    <x v="533"/>
    <x v="1785"/>
    <n v="38177"/>
    <x v="0"/>
    <x v="0"/>
    <x v="5"/>
    <m/>
    <x v="20"/>
    <x v="0"/>
  </r>
  <r>
    <s v="Color"/>
    <x v="768"/>
    <n v="110"/>
    <n v="74888996"/>
    <x v="17"/>
    <x v="1786"/>
    <n v="55513"/>
    <x v="0"/>
    <x v="0"/>
    <x v="1"/>
    <n v="30000000"/>
    <x v="23"/>
    <x v="13"/>
  </r>
  <r>
    <s v="Color"/>
    <x v="769"/>
    <n v="116"/>
    <n v="69586544"/>
    <x v="269"/>
    <x v="1787"/>
    <n v="15352"/>
    <x v="0"/>
    <x v="0"/>
    <x v="0"/>
    <n v="27000000"/>
    <x v="18"/>
    <x v="19"/>
  </r>
  <r>
    <s v="Color"/>
    <x v="46"/>
    <n v="106"/>
    <n v="362645141"/>
    <x v="36"/>
    <x v="78"/>
    <n v="106221"/>
    <x v="0"/>
    <x v="1"/>
    <x v="1"/>
    <n v="175000000"/>
    <x v="5"/>
    <x v="6"/>
  </r>
  <r>
    <s v="Color"/>
    <x v="448"/>
    <n v="115"/>
    <n v="60491560"/>
    <x v="170"/>
    <x v="1788"/>
    <n v="50653"/>
    <x v="0"/>
    <x v="0"/>
    <x v="3"/>
    <n v="27000000"/>
    <x v="12"/>
    <x v="4"/>
  </r>
  <r>
    <s v="Color"/>
    <x v="458"/>
    <n v="148"/>
    <n v="54200000"/>
    <x v="534"/>
    <x v="1789"/>
    <n v="142448"/>
    <x v="0"/>
    <x v="0"/>
    <x v="3"/>
    <n v="27000000"/>
    <x v="35"/>
    <x v="0"/>
  </r>
  <r>
    <s v="Color"/>
    <x v="770"/>
    <n v="119"/>
    <n v="44087387"/>
    <x v="535"/>
    <x v="1790"/>
    <n v="22304"/>
    <x v="0"/>
    <x v="0"/>
    <x v="0"/>
    <m/>
    <x v="7"/>
    <x v="5"/>
  </r>
  <r>
    <s v="Color"/>
    <x v="771"/>
    <n v="118"/>
    <n v="30920167"/>
    <x v="429"/>
    <x v="1791"/>
    <n v="6476"/>
    <x v="0"/>
    <x v="0"/>
    <x v="0"/>
    <n v="25000000"/>
    <x v="3"/>
    <x v="20"/>
  </r>
  <r>
    <s v="Color"/>
    <x v="18"/>
    <n v="101"/>
    <n v="40566655"/>
    <x v="104"/>
    <x v="1792"/>
    <n v="144021"/>
    <x v="0"/>
    <x v="1"/>
    <x v="0"/>
    <n v="30000000"/>
    <x v="18"/>
    <x v="1"/>
  </r>
  <r>
    <s v="Color"/>
    <x v="600"/>
    <n v="82"/>
    <n v="31768374"/>
    <x v="511"/>
    <x v="1793"/>
    <n v="42761"/>
    <x v="0"/>
    <x v="0"/>
    <x v="3"/>
    <n v="27000000"/>
    <x v="14"/>
    <x v="23"/>
  </r>
  <r>
    <s v="Color"/>
    <x v="523"/>
    <n v="110"/>
    <n v="22494487"/>
    <x v="170"/>
    <x v="1794"/>
    <n v="262153"/>
    <x v="0"/>
    <x v="7"/>
    <x v="3"/>
    <n v="27000000"/>
    <x v="6"/>
    <x v="6"/>
  </r>
  <r>
    <s v="Color"/>
    <x v="772"/>
    <n v="193"/>
    <n v="21500000"/>
    <x v="171"/>
    <x v="1795"/>
    <n v="45271"/>
    <x v="0"/>
    <x v="0"/>
    <x v="1"/>
    <n v="27000000"/>
    <x v="45"/>
    <x v="0"/>
  </r>
  <r>
    <s v="Color"/>
    <x v="41"/>
    <n v="130"/>
    <n v="4463292"/>
    <x v="222"/>
    <x v="1796"/>
    <n v="34488"/>
    <x v="0"/>
    <x v="1"/>
    <x v="0"/>
    <n v="30000000"/>
    <x v="9"/>
    <x v="8"/>
  </r>
  <r>
    <s v="Color"/>
    <x v="71"/>
    <n v="94"/>
    <m/>
    <x v="36"/>
    <x v="1797"/>
    <n v="99557"/>
    <x v="0"/>
    <x v="7"/>
    <x v="1"/>
    <n v="27000000"/>
    <x v="31"/>
    <x v="38"/>
  </r>
  <r>
    <s v="Color"/>
    <x v="103"/>
    <n v="111"/>
    <n v="14337579"/>
    <x v="536"/>
    <x v="1798"/>
    <n v="156929"/>
    <x v="0"/>
    <x v="4"/>
    <x v="3"/>
    <n v="27000000"/>
    <x v="19"/>
    <x v="16"/>
  </r>
  <r>
    <s v="Color"/>
    <x v="773"/>
    <n v="110"/>
    <n v="13823741"/>
    <x v="414"/>
    <x v="1799"/>
    <n v="61777"/>
    <x v="0"/>
    <x v="1"/>
    <x v="0"/>
    <n v="13500000"/>
    <x v="7"/>
    <x v="8"/>
  </r>
  <r>
    <s v=" Black and White"/>
    <x v="112"/>
    <n v="30"/>
    <m/>
    <x v="237"/>
    <x v="1800"/>
    <n v="3446"/>
    <x v="0"/>
    <x v="0"/>
    <x v="4"/>
    <m/>
    <x v="20"/>
    <x v="50"/>
  </r>
  <r>
    <s v="Color"/>
    <x v="774"/>
    <n v="109"/>
    <m/>
    <x v="537"/>
    <x v="1801"/>
    <n v="19568"/>
    <x v="0"/>
    <x v="1"/>
    <x v="1"/>
    <n v="25000000"/>
    <x v="39"/>
    <x v="10"/>
  </r>
  <r>
    <s v="Color"/>
    <x v="775"/>
    <n v="123"/>
    <n v="10297897"/>
    <x v="538"/>
    <x v="1802"/>
    <n v="8309"/>
    <x v="0"/>
    <x v="0"/>
    <x v="0"/>
    <n v="27000000"/>
    <x v="19"/>
    <x v="19"/>
  </r>
  <r>
    <s v="Color"/>
    <x v="581"/>
    <n v="109"/>
    <n v="13248477"/>
    <x v="235"/>
    <x v="1803"/>
    <n v="60555"/>
    <x v="0"/>
    <x v="0"/>
    <x v="3"/>
    <n v="27000000"/>
    <x v="0"/>
    <x v="5"/>
  </r>
  <r>
    <s v="Color"/>
    <x v="776"/>
    <n v="99"/>
    <n v="8712564"/>
    <x v="170"/>
    <x v="1804"/>
    <n v="16555"/>
    <x v="0"/>
    <x v="0"/>
    <x v="3"/>
    <n v="27000000"/>
    <x v="13"/>
    <x v="18"/>
  </r>
  <r>
    <s v="Color"/>
    <x v="777"/>
    <n v="106"/>
    <n v="7486906"/>
    <x v="300"/>
    <x v="1805"/>
    <n v="17436"/>
    <x v="0"/>
    <x v="0"/>
    <x v="1"/>
    <n v="27000000"/>
    <x v="1"/>
    <x v="2"/>
  </r>
  <r>
    <s v="Color"/>
    <x v="422"/>
    <n v="89"/>
    <n v="38536376"/>
    <x v="236"/>
    <x v="1806"/>
    <n v="15866"/>
    <x v="0"/>
    <x v="0"/>
    <x v="1"/>
    <n v="27000000"/>
    <x v="9"/>
    <x v="57"/>
  </r>
  <r>
    <s v="Color"/>
    <x v="778"/>
    <n v="98"/>
    <n v="41008532"/>
    <x v="167"/>
    <x v="1807"/>
    <n v="19611"/>
    <x v="0"/>
    <x v="0"/>
    <x v="3"/>
    <n v="27000000"/>
    <x v="5"/>
    <x v="10"/>
  </r>
  <r>
    <s v="Color"/>
    <x v="647"/>
    <n v="93"/>
    <n v="5204007"/>
    <x v="25"/>
    <x v="1808"/>
    <n v="42876"/>
    <x v="0"/>
    <x v="1"/>
    <x v="3"/>
    <n v="28000000"/>
    <x v="17"/>
    <x v="22"/>
  </r>
  <r>
    <s v="Color"/>
    <x v="132"/>
    <n v="112"/>
    <n v="4485485"/>
    <x v="539"/>
    <x v="1809"/>
    <n v="14612"/>
    <x v="0"/>
    <x v="0"/>
    <x v="3"/>
    <n v="15000000"/>
    <x v="14"/>
    <x v="21"/>
  </r>
  <r>
    <s v="Color"/>
    <x v="199"/>
    <n v="101"/>
    <n v="4476235"/>
    <x v="352"/>
    <x v="1810"/>
    <n v="49405"/>
    <x v="0"/>
    <x v="0"/>
    <x v="3"/>
    <n v="27000000"/>
    <x v="13"/>
    <x v="21"/>
  </r>
  <r>
    <s v="Color"/>
    <x v="276"/>
    <n v="104"/>
    <n v="1089365"/>
    <x v="199"/>
    <x v="1811"/>
    <n v="23767"/>
    <x v="0"/>
    <x v="0"/>
    <x v="3"/>
    <n v="25000000"/>
    <x v="7"/>
    <x v="20"/>
  </r>
  <r>
    <s v=" Black and White"/>
    <x v="595"/>
    <n v="120"/>
    <n v="763044"/>
    <x v="305"/>
    <x v="1812"/>
    <n v="4257"/>
    <x v="0"/>
    <x v="3"/>
    <x v="3"/>
    <n v="23000000"/>
    <x v="16"/>
    <x v="5"/>
  </r>
  <r>
    <s v="Color"/>
    <x v="84"/>
    <n v="135"/>
    <m/>
    <x v="224"/>
    <x v="1813"/>
    <n v="926"/>
    <x v="0"/>
    <x v="9"/>
    <x v="4"/>
    <n v="27000000"/>
    <x v="6"/>
    <x v="4"/>
  </r>
  <r>
    <s v="Color"/>
    <x v="287"/>
    <n v="91"/>
    <n v="20819129"/>
    <x v="131"/>
    <x v="1814"/>
    <n v="84209"/>
    <x v="0"/>
    <x v="0"/>
    <x v="1"/>
    <n v="26000000"/>
    <x v="0"/>
    <x v="31"/>
  </r>
  <r>
    <s v="Color"/>
    <x v="196"/>
    <n v="97"/>
    <n v="110222438"/>
    <x v="540"/>
    <x v="1815"/>
    <n v="96693"/>
    <x v="0"/>
    <x v="0"/>
    <x v="1"/>
    <n v="26000000"/>
    <x v="16"/>
    <x v="9"/>
  </r>
  <r>
    <s v="Color"/>
    <x v="286"/>
    <n v="133"/>
    <n v="109243478"/>
    <x v="126"/>
    <x v="1816"/>
    <n v="313797"/>
    <x v="0"/>
    <x v="0"/>
    <x v="3"/>
    <n v="26000000"/>
    <x v="11"/>
    <x v="1"/>
  </r>
  <r>
    <s v="Color"/>
    <x v="396"/>
    <n v="123"/>
    <n v="100241322"/>
    <x v="104"/>
    <x v="1817"/>
    <n v="175524"/>
    <x v="0"/>
    <x v="0"/>
    <x v="3"/>
    <n v="25000000"/>
    <x v="19"/>
    <x v="13"/>
  </r>
  <r>
    <s v="Color"/>
    <x v="779"/>
    <n v="114"/>
    <n v="25977365"/>
    <x v="170"/>
    <x v="1818"/>
    <n v="87950"/>
    <x v="0"/>
    <x v="0"/>
    <x v="3"/>
    <n v="28000000"/>
    <x v="10"/>
    <x v="12"/>
  </r>
  <r>
    <s v="Color"/>
    <x v="245"/>
    <n v="111"/>
    <n v="91457688"/>
    <x v="131"/>
    <x v="1819"/>
    <n v="107801"/>
    <x v="0"/>
    <x v="0"/>
    <x v="0"/>
    <n v="26000000"/>
    <x v="22"/>
    <x v="19"/>
  </r>
  <r>
    <s v="Color"/>
    <x v="472"/>
    <n v="117"/>
    <n v="87341380"/>
    <x v="131"/>
    <x v="1820"/>
    <n v="255257"/>
    <x v="0"/>
    <x v="0"/>
    <x v="3"/>
    <n v="27000000"/>
    <x v="7"/>
    <x v="15"/>
  </r>
  <r>
    <s v="Color"/>
    <x v="278"/>
    <n v="121"/>
    <n v="65703412"/>
    <x v="104"/>
    <x v="1821"/>
    <n v="57958"/>
    <x v="0"/>
    <x v="0"/>
    <x v="0"/>
    <n v="26000000"/>
    <x v="19"/>
    <x v="15"/>
  </r>
  <r>
    <s v="Color"/>
    <x v="259"/>
    <n v="139"/>
    <n v="58328680"/>
    <x v="303"/>
    <x v="1822"/>
    <n v="54096"/>
    <x v="0"/>
    <x v="0"/>
    <x v="3"/>
    <n v="22000000"/>
    <x v="16"/>
    <x v="7"/>
  </r>
  <r>
    <s v="Color"/>
    <x v="132"/>
    <n v="115"/>
    <n v="61490000"/>
    <x v="250"/>
    <x v="1823"/>
    <n v="62037"/>
    <x v="0"/>
    <x v="0"/>
    <x v="3"/>
    <n v="26000000"/>
    <x v="22"/>
    <x v="4"/>
  </r>
  <r>
    <s v="Color"/>
    <x v="112"/>
    <n v="22"/>
    <m/>
    <x v="124"/>
    <x v="1824"/>
    <n v="133415"/>
    <x v="0"/>
    <x v="0"/>
    <x v="7"/>
    <m/>
    <x v="20"/>
    <x v="36"/>
  </r>
  <r>
    <s v=" Black and White"/>
    <x v="754"/>
    <n v="175"/>
    <n v="50800000"/>
    <x v="155"/>
    <x v="1825"/>
    <n v="40277"/>
    <x v="0"/>
    <x v="0"/>
    <x v="1"/>
    <n v="26000000"/>
    <x v="47"/>
    <x v="38"/>
  </r>
  <r>
    <s v="Color"/>
    <x v="547"/>
    <n v="85"/>
    <n v="57859105"/>
    <x v="59"/>
    <x v="1826"/>
    <n v="94108"/>
    <x v="0"/>
    <x v="0"/>
    <x v="0"/>
    <n v="26000000"/>
    <x v="11"/>
    <x v="12"/>
  </r>
  <r>
    <s v="Color"/>
    <x v="503"/>
    <n v="90"/>
    <n v="46455802"/>
    <x v="380"/>
    <x v="1827"/>
    <n v="120786"/>
    <x v="0"/>
    <x v="0"/>
    <x v="3"/>
    <n v="26000000"/>
    <x v="16"/>
    <x v="5"/>
  </r>
  <r>
    <s v="Color"/>
    <x v="374"/>
    <n v="107"/>
    <n v="45506619"/>
    <x v="541"/>
    <x v="1828"/>
    <n v="225102"/>
    <x v="0"/>
    <x v="1"/>
    <x v="0"/>
    <n v="26000000"/>
    <x v="21"/>
    <x v="6"/>
  </r>
  <r>
    <s v="Color"/>
    <x v="377"/>
    <n v="100"/>
    <n v="40168080"/>
    <x v="274"/>
    <x v="1829"/>
    <n v="80870"/>
    <x v="0"/>
    <x v="0"/>
    <x v="3"/>
    <n v="26000000"/>
    <x v="4"/>
    <x v="31"/>
  </r>
  <r>
    <s v="Color"/>
    <x v="26"/>
    <n v="129"/>
    <n v="49874933"/>
    <x v="539"/>
    <x v="1830"/>
    <n v="161168"/>
    <x v="0"/>
    <x v="0"/>
    <x v="3"/>
    <n v="26000000"/>
    <x v="8"/>
    <x v="12"/>
  </r>
  <r>
    <s v="Color"/>
    <x v="165"/>
    <n v="109"/>
    <n v="45489752"/>
    <x v="104"/>
    <x v="1831"/>
    <n v="48973"/>
    <x v="0"/>
    <x v="0"/>
    <x v="0"/>
    <n v="26000000"/>
    <x v="13"/>
    <x v="12"/>
  </r>
  <r>
    <s v="Color"/>
    <x v="297"/>
    <n v="94"/>
    <n v="36985501"/>
    <x v="542"/>
    <x v="1832"/>
    <n v="11212"/>
    <x v="0"/>
    <x v="0"/>
    <x v="1"/>
    <n v="26000000"/>
    <x v="18"/>
    <x v="31"/>
  </r>
  <r>
    <s v="Color"/>
    <x v="320"/>
    <n v="133"/>
    <n v="33200000"/>
    <x v="543"/>
    <x v="1833"/>
    <n v="28247"/>
    <x v="0"/>
    <x v="0"/>
    <x v="0"/>
    <n v="26000000"/>
    <x v="39"/>
    <x v="13"/>
  </r>
  <r>
    <s v="Color"/>
    <x v="473"/>
    <n v="105"/>
    <n v="28501651"/>
    <x v="305"/>
    <x v="1834"/>
    <n v="88035"/>
    <x v="0"/>
    <x v="0"/>
    <x v="3"/>
    <n v="26000000"/>
    <x v="0"/>
    <x v="1"/>
  </r>
  <r>
    <s v="Color"/>
    <x v="780"/>
    <n v="100"/>
    <n v="23222861"/>
    <x v="544"/>
    <x v="1835"/>
    <n v="11092"/>
    <x v="0"/>
    <x v="0"/>
    <x v="1"/>
    <n v="26000000"/>
    <x v="13"/>
    <x v="33"/>
  </r>
  <r>
    <s v="Color"/>
    <x v="292"/>
    <n v="113"/>
    <n v="54540525"/>
    <x v="126"/>
    <x v="1836"/>
    <n v="66579"/>
    <x v="0"/>
    <x v="0"/>
    <x v="0"/>
    <n v="56000000"/>
    <x v="9"/>
    <x v="20"/>
  </r>
  <r>
    <s v="Color"/>
    <x v="781"/>
    <n v="118"/>
    <n v="16252765"/>
    <x v="259"/>
    <x v="1837"/>
    <n v="44913"/>
    <x v="0"/>
    <x v="9"/>
    <x v="3"/>
    <n v="42000000"/>
    <x v="17"/>
    <x v="19"/>
  </r>
  <r>
    <s v="Color"/>
    <x v="445"/>
    <n v="110"/>
    <n v="16005978"/>
    <x v="179"/>
    <x v="1838"/>
    <n v="72886"/>
    <x v="0"/>
    <x v="0"/>
    <x v="3"/>
    <n v="26000000"/>
    <x v="3"/>
    <x v="21"/>
  </r>
  <r>
    <s v="Color"/>
    <x v="371"/>
    <n v="110"/>
    <n v="14469428"/>
    <x v="126"/>
    <x v="1839"/>
    <n v="10667"/>
    <x v="0"/>
    <x v="0"/>
    <x v="0"/>
    <n v="26000000"/>
    <x v="13"/>
    <x v="31"/>
  </r>
  <r>
    <s v="Color"/>
    <x v="782"/>
    <n v="99"/>
    <n v="13829734"/>
    <x v="545"/>
    <x v="1840"/>
    <n v="16194"/>
    <x v="0"/>
    <x v="3"/>
    <x v="0"/>
    <n v="26000000"/>
    <x v="24"/>
    <x v="44"/>
  </r>
  <r>
    <s v="Color"/>
    <x v="783"/>
    <n v="101"/>
    <n v="1075288"/>
    <x v="167"/>
    <x v="1841"/>
    <n v="7772"/>
    <x v="0"/>
    <x v="0"/>
    <x v="3"/>
    <n v="22000000"/>
    <x v="25"/>
    <x v="9"/>
  </r>
  <r>
    <s v="Color"/>
    <x v="784"/>
    <n v="100"/>
    <m/>
    <x v="470"/>
    <x v="1842"/>
    <n v="8118"/>
    <x v="0"/>
    <x v="0"/>
    <x v="3"/>
    <n v="26000000"/>
    <x v="12"/>
    <x v="22"/>
  </r>
  <r>
    <s v="Color"/>
    <x v="695"/>
    <n v="103"/>
    <n v="7496522"/>
    <x v="546"/>
    <x v="1843"/>
    <n v="31798"/>
    <x v="0"/>
    <x v="0"/>
    <x v="0"/>
    <n v="26000000"/>
    <x v="17"/>
    <x v="2"/>
  </r>
  <r>
    <s v="Color"/>
    <x v="362"/>
    <n v="100"/>
    <m/>
    <x v="126"/>
    <x v="1844"/>
    <n v="5006"/>
    <x v="0"/>
    <x v="0"/>
    <x v="0"/>
    <n v="26000000"/>
    <x v="2"/>
    <x v="61"/>
  </r>
  <r>
    <s v="Color"/>
    <x v="785"/>
    <n v="95"/>
    <n v="20047715"/>
    <x v="547"/>
    <x v="1845"/>
    <n v="8008"/>
    <x v="0"/>
    <x v="0"/>
    <x v="1"/>
    <n v="25530000"/>
    <x v="25"/>
    <x v="31"/>
  </r>
  <r>
    <s v="Color"/>
    <x v="227"/>
    <n v="117"/>
    <n v="12276810"/>
    <x v="122"/>
    <x v="1846"/>
    <n v="57674"/>
    <x v="0"/>
    <x v="0"/>
    <x v="0"/>
    <n v="26000000"/>
    <x v="2"/>
    <x v="12"/>
  </r>
  <r>
    <s v="Color"/>
    <x v="786"/>
    <n v="129"/>
    <n v="33565375"/>
    <x v="259"/>
    <x v="1847"/>
    <n v="111351"/>
    <x v="0"/>
    <x v="1"/>
    <x v="3"/>
    <n v="15000000"/>
    <x v="11"/>
    <x v="7"/>
  </r>
  <r>
    <s v="Color"/>
    <x v="288"/>
    <n v="120"/>
    <n v="499263"/>
    <x v="269"/>
    <x v="1848"/>
    <n v="179235"/>
    <x v="16"/>
    <x v="0"/>
    <x v="3"/>
    <n v="30000000"/>
    <x v="13"/>
    <x v="1"/>
  </r>
  <r>
    <s v="Color"/>
    <x v="125"/>
    <n v="125"/>
    <n v="219200000"/>
    <x v="535"/>
    <x v="1849"/>
    <n v="181380"/>
    <x v="0"/>
    <x v="0"/>
    <x v="0"/>
    <n v="25000000"/>
    <x v="27"/>
    <x v="8"/>
  </r>
  <r>
    <s v="Color"/>
    <x v="276"/>
    <n v="133"/>
    <n v="172825435"/>
    <x v="269"/>
    <x v="1850"/>
    <n v="383784"/>
    <x v="0"/>
    <x v="0"/>
    <x v="3"/>
    <n v="25000000"/>
    <x v="32"/>
    <x v="25"/>
  </r>
  <r>
    <s v="Color"/>
    <x v="325"/>
    <n v="116"/>
    <n v="148085755"/>
    <x v="269"/>
    <x v="1851"/>
    <n v="561773"/>
    <x v="0"/>
    <x v="0"/>
    <x v="3"/>
    <n v="33000000"/>
    <x v="7"/>
    <x v="17"/>
  </r>
  <r>
    <s v="Color"/>
    <x v="77"/>
    <n v="129"/>
    <n v="25517500"/>
    <x v="405"/>
    <x v="1852"/>
    <n v="40941"/>
    <x v="0"/>
    <x v="0"/>
    <x v="0"/>
    <n v="25100000"/>
    <x v="7"/>
    <x v="21"/>
  </r>
  <r>
    <s v="Color"/>
    <x v="429"/>
    <n v="93"/>
    <n v="145000989"/>
    <x v="3"/>
    <x v="1853"/>
    <n v="483756"/>
    <x v="0"/>
    <x v="9"/>
    <x v="0"/>
    <n v="25000000"/>
    <x v="7"/>
    <x v="0"/>
  </r>
  <r>
    <s v="Color"/>
    <x v="787"/>
    <n v="118"/>
    <n v="26761283"/>
    <x v="16"/>
    <x v="1854"/>
    <n v="43084"/>
    <x v="0"/>
    <x v="0"/>
    <x v="0"/>
    <n v="26000000"/>
    <x v="10"/>
    <x v="10"/>
  </r>
  <r>
    <s v="Color"/>
    <x v="209"/>
    <n v="129"/>
    <n v="121945720"/>
    <x v="548"/>
    <x v="1855"/>
    <n v="89972"/>
    <x v="0"/>
    <x v="0"/>
    <x v="3"/>
    <n v="25000000"/>
    <x v="29"/>
    <x v="9"/>
  </r>
  <r>
    <s v=" Black and White"/>
    <x v="37"/>
    <n v="185"/>
    <n v="96067179"/>
    <x v="405"/>
    <x v="1856"/>
    <n v="865020"/>
    <x v="0"/>
    <x v="0"/>
    <x v="3"/>
    <n v="22000000"/>
    <x v="27"/>
    <x v="49"/>
  </r>
  <r>
    <s v="Color"/>
    <x v="715"/>
    <n v="146"/>
    <n v="169705587"/>
    <x v="269"/>
    <x v="1857"/>
    <n v="318955"/>
    <x v="0"/>
    <x v="0"/>
    <x v="0"/>
    <n v="25000000"/>
    <x v="9"/>
    <x v="14"/>
  </r>
  <r>
    <s v="Color"/>
    <x v="110"/>
    <n v="128"/>
    <n v="3254172"/>
    <x v="282"/>
    <x v="1858"/>
    <n v="29282"/>
    <x v="0"/>
    <x v="0"/>
    <x v="3"/>
    <n v="28000000"/>
    <x v="8"/>
    <x v="5"/>
  </r>
  <r>
    <s v="Color"/>
    <x v="153"/>
    <n v="93"/>
    <n v="84185387"/>
    <x v="549"/>
    <x v="1859"/>
    <n v="33180"/>
    <x v="0"/>
    <x v="0"/>
    <x v="1"/>
    <n v="80000000"/>
    <x v="13"/>
    <x v="41"/>
  </r>
  <r>
    <s v="Color"/>
    <x v="788"/>
    <n v="107"/>
    <m/>
    <x v="550"/>
    <x v="1860"/>
    <n v="3170"/>
    <x v="9"/>
    <x v="21"/>
    <x v="4"/>
    <n v="26000000"/>
    <x v="10"/>
    <x v="28"/>
  </r>
  <r>
    <s v="Color"/>
    <x v="647"/>
    <n v="97"/>
    <n v="82163317"/>
    <x v="354"/>
    <x v="1861"/>
    <n v="89101"/>
    <x v="0"/>
    <x v="0"/>
    <x v="3"/>
    <n v="30000000"/>
    <x v="16"/>
    <x v="27"/>
  </r>
  <r>
    <s v="Color"/>
    <x v="789"/>
    <n v="101"/>
    <m/>
    <x v="269"/>
    <x v="1862"/>
    <n v="2863"/>
    <x v="0"/>
    <x v="1"/>
    <x v="9"/>
    <m/>
    <x v="10"/>
    <x v="55"/>
  </r>
  <r>
    <s v="Color"/>
    <x v="505"/>
    <n v="82"/>
    <n v="80920948"/>
    <x v="29"/>
    <x v="1863"/>
    <n v="23943"/>
    <x v="0"/>
    <x v="0"/>
    <x v="2"/>
    <n v="30000000"/>
    <x v="17"/>
    <x v="19"/>
  </r>
  <r>
    <s v="Color"/>
    <x v="56"/>
    <n v="85"/>
    <n v="80034302"/>
    <x v="273"/>
    <x v="1864"/>
    <n v="296787"/>
    <x v="0"/>
    <x v="0"/>
    <x v="0"/>
    <n v="25000000"/>
    <x v="7"/>
    <x v="15"/>
  </r>
  <r>
    <s v="Color"/>
    <x v="790"/>
    <n v="88"/>
    <n v="78656813"/>
    <x v="236"/>
    <x v="1865"/>
    <n v="42765"/>
    <x v="0"/>
    <x v="0"/>
    <x v="1"/>
    <n v="25000000"/>
    <x v="23"/>
    <x v="19"/>
  </r>
  <r>
    <s v="Color"/>
    <x v="208"/>
    <n v="119"/>
    <n v="76270454"/>
    <x v="167"/>
    <x v="1866"/>
    <n v="219008"/>
    <x v="0"/>
    <x v="0"/>
    <x v="3"/>
    <n v="25000000"/>
    <x v="42"/>
    <x v="0"/>
  </r>
  <r>
    <s v="Color"/>
    <x v="606"/>
    <n v="122"/>
    <n v="74273505"/>
    <x v="167"/>
    <x v="1867"/>
    <n v="612060"/>
    <x v="0"/>
    <x v="0"/>
    <x v="3"/>
    <n v="25000000"/>
    <x v="1"/>
    <x v="14"/>
  </r>
  <r>
    <s v="Color"/>
    <x v="134"/>
    <n v="99"/>
    <n v="134141530"/>
    <x v="393"/>
    <x v="1868"/>
    <n v="75903"/>
    <x v="0"/>
    <x v="0"/>
    <x v="0"/>
    <n v="25000000"/>
    <x v="10"/>
    <x v="5"/>
  </r>
  <r>
    <s v="Color"/>
    <x v="791"/>
    <n v="97"/>
    <n v="71500556"/>
    <x v="104"/>
    <x v="1869"/>
    <n v="171568"/>
    <x v="0"/>
    <x v="1"/>
    <x v="3"/>
    <n v="26000000"/>
    <x v="17"/>
    <x v="10"/>
  </r>
  <r>
    <s v="Color"/>
    <x v="643"/>
    <n v="121"/>
    <n v="71309760"/>
    <x v="16"/>
    <x v="1870"/>
    <n v="150308"/>
    <x v="0"/>
    <x v="1"/>
    <x v="0"/>
    <n v="25000000"/>
    <x v="21"/>
    <x v="11"/>
  </r>
  <r>
    <s v="Color"/>
    <x v="792"/>
    <n v="95"/>
    <n v="89808372"/>
    <x v="124"/>
    <x v="1871"/>
    <n v="46417"/>
    <x v="0"/>
    <x v="0"/>
    <x v="0"/>
    <n v="45000000"/>
    <x v="16"/>
    <x v="51"/>
  </r>
  <r>
    <s v="Color"/>
    <x v="444"/>
    <n v="105"/>
    <n v="77264926"/>
    <x v="237"/>
    <x v="1872"/>
    <n v="21176"/>
    <x v="0"/>
    <x v="0"/>
    <x v="1"/>
    <n v="25000000"/>
    <x v="3"/>
    <x v="9"/>
  </r>
  <r>
    <s v="Color"/>
    <x v="245"/>
    <n v="108"/>
    <n v="70625986"/>
    <x v="126"/>
    <x v="1873"/>
    <n v="168717"/>
    <x v="0"/>
    <x v="0"/>
    <x v="3"/>
    <n v="25000000"/>
    <x v="9"/>
    <x v="5"/>
  </r>
  <r>
    <s v="Color"/>
    <x v="516"/>
    <n v="134"/>
    <n v="56505065"/>
    <x v="551"/>
    <x v="1874"/>
    <n v="95241"/>
    <x v="0"/>
    <x v="0"/>
    <x v="3"/>
    <n v="25000000"/>
    <x v="27"/>
    <x v="6"/>
  </r>
  <r>
    <s v="Color"/>
    <x v="300"/>
    <n v="115"/>
    <n v="55973336"/>
    <x v="22"/>
    <x v="1875"/>
    <n v="57040"/>
    <x v="0"/>
    <x v="0"/>
    <x v="3"/>
    <n v="25000000"/>
    <x v="21"/>
    <x v="9"/>
  </r>
  <r>
    <s v="Color"/>
    <x v="104"/>
    <n v="107"/>
    <m/>
    <x v="552"/>
    <x v="1876"/>
    <n v="80958"/>
    <x v="0"/>
    <x v="1"/>
    <x v="3"/>
    <n v="2800000"/>
    <x v="46"/>
    <x v="32"/>
  </r>
  <r>
    <s v="Color"/>
    <x v="480"/>
    <n v="86"/>
    <n v="54098051"/>
    <x v="428"/>
    <x v="1877"/>
    <n v="102861"/>
    <x v="0"/>
    <x v="7"/>
    <x v="3"/>
    <n v="25000000"/>
    <x v="6"/>
    <x v="27"/>
  </r>
  <r>
    <s v="Color"/>
    <x v="614"/>
    <n v="101"/>
    <n v="60443237"/>
    <x v="16"/>
    <x v="1878"/>
    <n v="76882"/>
    <x v="0"/>
    <x v="0"/>
    <x v="0"/>
    <n v="25000000"/>
    <x v="3"/>
    <x v="12"/>
  </r>
  <r>
    <s v="Color"/>
    <x v="793"/>
    <n v="96"/>
    <n v="82234139"/>
    <x v="36"/>
    <x v="1879"/>
    <n v="110390"/>
    <x v="0"/>
    <x v="0"/>
    <x v="1"/>
    <n v="17000000"/>
    <x v="1"/>
    <x v="13"/>
  </r>
  <r>
    <s v="Color"/>
    <x v="11"/>
    <n v="101"/>
    <n v="51676606"/>
    <x v="553"/>
    <x v="1880"/>
    <n v="174591"/>
    <x v="0"/>
    <x v="0"/>
    <x v="1"/>
    <n v="25000000"/>
    <x v="13"/>
    <x v="6"/>
  </r>
  <r>
    <s v="Color"/>
    <x v="794"/>
    <n v="100"/>
    <n v="52528330"/>
    <x v="199"/>
    <x v="1881"/>
    <n v="4265"/>
    <x v="0"/>
    <x v="0"/>
    <x v="0"/>
    <n v="25000000"/>
    <x v="8"/>
    <x v="55"/>
  </r>
  <r>
    <s v="Color"/>
    <x v="795"/>
    <n v="117"/>
    <n v="51533608"/>
    <x v="50"/>
    <x v="1882"/>
    <n v="203111"/>
    <x v="0"/>
    <x v="0"/>
    <x v="3"/>
    <n v="25000000"/>
    <x v="9"/>
    <x v="2"/>
  </r>
  <r>
    <s v="Color"/>
    <x v="796"/>
    <n v="101"/>
    <n v="51097664"/>
    <x v="415"/>
    <x v="1883"/>
    <n v="70205"/>
    <x v="0"/>
    <x v="0"/>
    <x v="3"/>
    <n v="30000000"/>
    <x v="11"/>
    <x v="18"/>
  </r>
  <r>
    <s v="Color"/>
    <x v="166"/>
    <n v="98"/>
    <n v="84136909"/>
    <x v="124"/>
    <x v="1884"/>
    <n v="267921"/>
    <x v="0"/>
    <x v="0"/>
    <x v="0"/>
    <n v="26000000"/>
    <x v="13"/>
    <x v="13"/>
  </r>
  <r>
    <s v="Color"/>
    <x v="47"/>
    <n v="146"/>
    <n v="46836394"/>
    <x v="129"/>
    <x v="1885"/>
    <n v="728685"/>
    <x v="0"/>
    <x v="0"/>
    <x v="3"/>
    <n v="25000000"/>
    <x v="22"/>
    <x v="50"/>
  </r>
  <r>
    <s v="Color"/>
    <x v="383"/>
    <n v="102"/>
    <n v="47285499"/>
    <x v="554"/>
    <x v="1886"/>
    <n v="26755"/>
    <x v="0"/>
    <x v="0"/>
    <x v="1"/>
    <n v="26000000"/>
    <x v="16"/>
    <x v="40"/>
  </r>
  <r>
    <s v="Color"/>
    <x v="605"/>
    <n v="97"/>
    <n v="47124400"/>
    <x v="34"/>
    <x v="1887"/>
    <n v="49676"/>
    <x v="0"/>
    <x v="0"/>
    <x v="1"/>
    <n v="25000000"/>
    <x v="11"/>
    <x v="4"/>
  </r>
  <r>
    <s v="Color"/>
    <x v="208"/>
    <n v="142"/>
    <n v="44700000"/>
    <x v="151"/>
    <x v="1888"/>
    <n v="537442"/>
    <x v="0"/>
    <x v="0"/>
    <x v="3"/>
    <n v="25000000"/>
    <x v="45"/>
    <x v="24"/>
  </r>
  <r>
    <s v="Color"/>
    <x v="431"/>
    <n v="98"/>
    <n v="44455658"/>
    <x v="99"/>
    <x v="1889"/>
    <n v="36253"/>
    <x v="0"/>
    <x v="0"/>
    <x v="3"/>
    <n v="25000000"/>
    <x v="12"/>
    <x v="10"/>
  </r>
  <r>
    <s v="Color"/>
    <x v="797"/>
    <n v="219"/>
    <n v="43984230"/>
    <x v="405"/>
    <x v="1890"/>
    <n v="70274"/>
    <x v="0"/>
    <x v="8"/>
    <x v="0"/>
    <n v="23000000"/>
    <x v="42"/>
    <x v="6"/>
  </r>
  <r>
    <s v="Color"/>
    <x v="336"/>
    <n v="109"/>
    <n v="66489425"/>
    <x v="27"/>
    <x v="1891"/>
    <n v="101977"/>
    <x v="0"/>
    <x v="0"/>
    <x v="3"/>
    <n v="25000000"/>
    <x v="3"/>
    <x v="12"/>
  </r>
  <r>
    <s v="Color"/>
    <x v="24"/>
    <n v="97"/>
    <n v="41067398"/>
    <x v="25"/>
    <x v="1892"/>
    <n v="22748"/>
    <x v="0"/>
    <x v="0"/>
    <x v="3"/>
    <n v="25000000"/>
    <x v="12"/>
    <x v="9"/>
  </r>
  <r>
    <s v="Color"/>
    <x v="601"/>
    <n v="158"/>
    <n v="40218903"/>
    <x v="269"/>
    <x v="1893"/>
    <n v="372990"/>
    <x v="0"/>
    <x v="0"/>
    <x v="3"/>
    <n v="25000000"/>
    <x v="1"/>
    <x v="14"/>
  </r>
  <r>
    <s v="Color"/>
    <x v="798"/>
    <n v="85"/>
    <n v="39880476"/>
    <x v="20"/>
    <x v="1894"/>
    <n v="12218"/>
    <x v="0"/>
    <x v="0"/>
    <x v="1"/>
    <n v="25000000"/>
    <x v="18"/>
    <x v="31"/>
  </r>
  <r>
    <s v="Color"/>
    <x v="799"/>
    <n v="80"/>
    <n v="39399750"/>
    <x v="58"/>
    <x v="1895"/>
    <n v="5674"/>
    <x v="0"/>
    <x v="0"/>
    <x v="1"/>
    <n v="25000000"/>
    <x v="16"/>
    <x v="23"/>
  </r>
  <r>
    <s v="Color"/>
    <x v="578"/>
    <n v="86"/>
    <n v="38230435"/>
    <x v="169"/>
    <x v="1896"/>
    <n v="29661"/>
    <x v="0"/>
    <x v="0"/>
    <x v="0"/>
    <n v="25000000"/>
    <x v="18"/>
    <x v="27"/>
  </r>
  <r>
    <s v="Color"/>
    <x v="546"/>
    <n v="119"/>
    <n v="39008741"/>
    <x v="535"/>
    <x v="1897"/>
    <n v="44838"/>
    <x v="0"/>
    <x v="0"/>
    <x v="1"/>
    <n v="25000000"/>
    <x v="11"/>
    <x v="4"/>
  </r>
  <r>
    <s v="Color"/>
    <x v="800"/>
    <n v="98"/>
    <n v="36833473"/>
    <x v="27"/>
    <x v="1898"/>
    <n v="53126"/>
    <x v="0"/>
    <x v="9"/>
    <x v="3"/>
    <n v="25000000"/>
    <x v="17"/>
    <x v="4"/>
  </r>
  <r>
    <s v="Color"/>
    <x v="801"/>
    <n v="97"/>
    <n v="48237389"/>
    <x v="126"/>
    <x v="1899"/>
    <n v="63969"/>
    <x v="0"/>
    <x v="0"/>
    <x v="0"/>
    <n v="25000000"/>
    <x v="7"/>
    <x v="34"/>
  </r>
  <r>
    <s v="Color"/>
    <x v="802"/>
    <n v="105"/>
    <n v="36310118"/>
    <x v="124"/>
    <x v="1900"/>
    <n v="13194"/>
    <x v="0"/>
    <x v="0"/>
    <x v="0"/>
    <m/>
    <x v="11"/>
    <x v="34"/>
  </r>
  <r>
    <s v="Color"/>
    <x v="316"/>
    <n v="124"/>
    <n v="36447959"/>
    <x v="121"/>
    <x v="1901"/>
    <n v="35833"/>
    <x v="0"/>
    <x v="0"/>
    <x v="1"/>
    <n v="25000000"/>
    <x v="10"/>
    <x v="15"/>
  </r>
  <r>
    <s v=" Black and White"/>
    <x v="119"/>
    <n v="97"/>
    <n v="45089048"/>
    <x v="376"/>
    <x v="1902"/>
    <n v="86251"/>
    <x v="0"/>
    <x v="26"/>
    <x v="0"/>
    <n v="25000000"/>
    <x v="10"/>
    <x v="12"/>
  </r>
  <r>
    <s v="Color"/>
    <x v="574"/>
    <n v="105"/>
    <n v="35990505"/>
    <x v="535"/>
    <x v="1903"/>
    <n v="48095"/>
    <x v="0"/>
    <x v="0"/>
    <x v="1"/>
    <n v="20000000"/>
    <x v="16"/>
    <x v="27"/>
  </r>
  <r>
    <s v="Color"/>
    <x v="803"/>
    <n v="104"/>
    <n v="35143332"/>
    <x v="428"/>
    <x v="1904"/>
    <n v="45102"/>
    <x v="0"/>
    <x v="0"/>
    <x v="3"/>
    <n v="17000000"/>
    <x v="16"/>
    <x v="23"/>
  </r>
  <r>
    <s v="Color"/>
    <x v="804"/>
    <n v="101"/>
    <n v="35000629"/>
    <x v="126"/>
    <x v="1905"/>
    <n v="74622"/>
    <x v="0"/>
    <x v="0"/>
    <x v="3"/>
    <n v="25000000"/>
    <x v="1"/>
    <x v="23"/>
  </r>
  <r>
    <s v="Color"/>
    <x v="300"/>
    <n v="101"/>
    <n v="34604054"/>
    <x v="27"/>
    <x v="1906"/>
    <n v="34942"/>
    <x v="0"/>
    <x v="0"/>
    <x v="3"/>
    <n v="30000000"/>
    <x v="16"/>
    <x v="27"/>
  </r>
  <r>
    <s v="Color"/>
    <x v="563"/>
    <n v="114"/>
    <n v="41597830"/>
    <x v="16"/>
    <x v="1907"/>
    <n v="102123"/>
    <x v="0"/>
    <x v="0"/>
    <x v="0"/>
    <n v="25000000"/>
    <x v="18"/>
    <x v="32"/>
  </r>
  <r>
    <s v="Color"/>
    <x v="444"/>
    <n v="105"/>
    <n v="33687630"/>
    <x v="126"/>
    <x v="1908"/>
    <n v="116762"/>
    <x v="0"/>
    <x v="0"/>
    <x v="0"/>
    <n v="20000000"/>
    <x v="6"/>
    <x v="21"/>
  </r>
  <r>
    <s v="Color"/>
    <x v="805"/>
    <n v="90"/>
    <n v="32553210"/>
    <x v="237"/>
    <x v="1909"/>
    <n v="88714"/>
    <x v="0"/>
    <x v="1"/>
    <x v="1"/>
    <n v="25000000"/>
    <x v="1"/>
    <x v="22"/>
  </r>
  <r>
    <s v="Color"/>
    <x v="806"/>
    <n v="97"/>
    <n v="31526393"/>
    <x v="397"/>
    <x v="1910"/>
    <n v="22243"/>
    <x v="0"/>
    <x v="0"/>
    <x v="0"/>
    <n v="25000000"/>
    <x v="13"/>
    <x v="51"/>
  </r>
  <r>
    <s v="Color"/>
    <x v="807"/>
    <n v="144"/>
    <n v="41229"/>
    <x v="167"/>
    <x v="1911"/>
    <n v="14612"/>
    <x v="0"/>
    <x v="9"/>
    <x v="3"/>
    <n v="25500000"/>
    <x v="8"/>
    <x v="12"/>
  </r>
  <r>
    <s v="Color"/>
    <x v="808"/>
    <n v="114"/>
    <n v="31655091"/>
    <x v="418"/>
    <x v="1912"/>
    <n v="87331"/>
    <x v="0"/>
    <x v="0"/>
    <x v="1"/>
    <n v="30000000"/>
    <x v="1"/>
    <x v="7"/>
  </r>
  <r>
    <s v="Color"/>
    <x v="412"/>
    <n v="124"/>
    <n v="30012990"/>
    <x v="405"/>
    <x v="1913"/>
    <n v="75973"/>
    <x v="0"/>
    <x v="1"/>
    <x v="3"/>
    <n v="25000000"/>
    <x v="19"/>
    <x v="7"/>
  </r>
  <r>
    <s v="Color"/>
    <x v="647"/>
    <n v="89"/>
    <n v="32368960"/>
    <x v="555"/>
    <x v="1914"/>
    <n v="39768"/>
    <x v="0"/>
    <x v="3"/>
    <x v="3"/>
    <n v="25000000"/>
    <x v="19"/>
    <x v="43"/>
  </r>
  <r>
    <s v="Color"/>
    <x v="809"/>
    <n v="160"/>
    <n v="14500000"/>
    <x v="70"/>
    <x v="1915"/>
    <n v="25019"/>
    <x v="0"/>
    <x v="6"/>
    <x v="2"/>
    <n v="25000000"/>
    <x v="48"/>
    <x v="7"/>
  </r>
  <r>
    <s v="Color"/>
    <x v="810"/>
    <n v="93"/>
    <n v="29247405"/>
    <x v="556"/>
    <x v="1916"/>
    <n v="28377"/>
    <x v="0"/>
    <x v="1"/>
    <x v="1"/>
    <n v="25000000"/>
    <x v="12"/>
    <x v="47"/>
  </r>
  <r>
    <s v="Color"/>
    <x v="472"/>
    <n v="87"/>
    <n v="30538669"/>
    <x v="124"/>
    <x v="1917"/>
    <n v="60202"/>
    <x v="0"/>
    <x v="0"/>
    <x v="3"/>
    <m/>
    <x v="9"/>
    <x v="20"/>
  </r>
  <r>
    <s v="Color"/>
    <x v="811"/>
    <n v="88"/>
    <n v="25615792"/>
    <x v="557"/>
    <x v="1918"/>
    <n v="10161"/>
    <x v="0"/>
    <x v="0"/>
    <x v="0"/>
    <n v="25000000"/>
    <x v="0"/>
    <x v="58"/>
  </r>
  <r>
    <s v="Color"/>
    <x v="290"/>
    <n v="142"/>
    <n v="28341469"/>
    <x v="151"/>
    <x v="1919"/>
    <n v="1689764"/>
    <x v="0"/>
    <x v="0"/>
    <x v="3"/>
    <n v="25000000"/>
    <x v="24"/>
    <x v="63"/>
  </r>
  <r>
    <s v="Color"/>
    <x v="513"/>
    <n v="92"/>
    <n v="25590119"/>
    <x v="558"/>
    <x v="1920"/>
    <n v="19699"/>
    <x v="0"/>
    <x v="4"/>
    <x v="1"/>
    <n v="21150000"/>
    <x v="17"/>
    <x v="30"/>
  </r>
  <r>
    <s v="Color"/>
    <x v="306"/>
    <n v="117"/>
    <n v="24944213"/>
    <x v="299"/>
    <x v="1921"/>
    <n v="63459"/>
    <x v="0"/>
    <x v="0"/>
    <x v="0"/>
    <n v="27000000"/>
    <x v="25"/>
    <x v="8"/>
  </r>
  <r>
    <s v="Color"/>
    <x v="195"/>
    <n v="111"/>
    <n v="33631221"/>
    <x v="167"/>
    <x v="1922"/>
    <n v="48559"/>
    <x v="0"/>
    <x v="0"/>
    <x v="3"/>
    <n v="25000000"/>
    <x v="10"/>
    <x v="19"/>
  </r>
  <r>
    <s v="Color"/>
    <x v="812"/>
    <n v="121"/>
    <n v="37738400"/>
    <x v="269"/>
    <x v="1923"/>
    <n v="67797"/>
    <x v="0"/>
    <x v="0"/>
    <x v="3"/>
    <n v="25000000"/>
    <x v="8"/>
    <x v="11"/>
  </r>
  <r>
    <s v="Color"/>
    <x v="813"/>
    <n v="98"/>
    <n v="24381334"/>
    <x v="471"/>
    <x v="1924"/>
    <n v="19737"/>
    <x v="0"/>
    <x v="0"/>
    <x v="2"/>
    <m/>
    <x v="11"/>
    <x v="19"/>
  </r>
  <r>
    <s v="Color"/>
    <x v="814"/>
    <n v="107"/>
    <n v="21835784"/>
    <x v="104"/>
    <x v="1925"/>
    <n v="58297"/>
    <x v="0"/>
    <x v="0"/>
    <x v="0"/>
    <n v="30000000"/>
    <x v="11"/>
    <x v="4"/>
  </r>
  <r>
    <s v="Color"/>
    <x v="815"/>
    <n v="106"/>
    <n v="15785632"/>
    <x v="559"/>
    <x v="1926"/>
    <n v="32507"/>
    <x v="0"/>
    <x v="1"/>
    <x v="0"/>
    <n v="23000000"/>
    <x v="5"/>
    <x v="7"/>
  </r>
  <r>
    <s v="Color"/>
    <x v="436"/>
    <n v="136"/>
    <n v="21554585"/>
    <x v="290"/>
    <x v="1927"/>
    <n v="36108"/>
    <x v="0"/>
    <x v="0"/>
    <x v="3"/>
    <n v="25000000"/>
    <x v="19"/>
    <x v="8"/>
  </r>
  <r>
    <s v="Color"/>
    <x v="816"/>
    <n v="97"/>
    <n v="22200000"/>
    <x v="104"/>
    <x v="1928"/>
    <n v="41310"/>
    <x v="0"/>
    <x v="0"/>
    <x v="0"/>
    <n v="25000000"/>
    <x v="24"/>
    <x v="2"/>
  </r>
  <r>
    <s v="Color"/>
    <x v="112"/>
    <n v="7"/>
    <m/>
    <x v="232"/>
    <x v="1929"/>
    <n v="7968"/>
    <x v="0"/>
    <x v="1"/>
    <x v="8"/>
    <m/>
    <x v="20"/>
    <x v="24"/>
  </r>
  <r>
    <m/>
    <x v="643"/>
    <n v="108"/>
    <n v="80014842"/>
    <x v="386"/>
    <x v="1930"/>
    <n v="104356"/>
    <x v="0"/>
    <x v="0"/>
    <x v="0"/>
    <n v="25000000"/>
    <x v="4"/>
    <x v="22"/>
  </r>
  <r>
    <s v="Color"/>
    <x v="817"/>
    <n v="97"/>
    <n v="23527955"/>
    <x v="79"/>
    <x v="1931"/>
    <n v="74691"/>
    <x v="0"/>
    <x v="0"/>
    <x v="0"/>
    <n v="25000000"/>
    <x v="4"/>
    <x v="21"/>
  </r>
  <r>
    <s v="Color"/>
    <x v="818"/>
    <n v="99"/>
    <n v="24042490"/>
    <x v="560"/>
    <x v="1932"/>
    <n v="40776"/>
    <x v="0"/>
    <x v="0"/>
    <x v="3"/>
    <n v="25000000"/>
    <x v="4"/>
    <x v="23"/>
  </r>
  <r>
    <s v="Color"/>
    <x v="819"/>
    <n v="103"/>
    <n v="22466994"/>
    <x v="22"/>
    <x v="1933"/>
    <n v="72673"/>
    <x v="0"/>
    <x v="0"/>
    <x v="3"/>
    <n v="25000000"/>
    <x v="1"/>
    <x v="22"/>
  </r>
  <r>
    <s v="Color"/>
    <x v="601"/>
    <n v="95"/>
    <n v="17791031"/>
    <x v="561"/>
    <x v="1934"/>
    <n v="109855"/>
    <x v="0"/>
    <x v="0"/>
    <x v="3"/>
    <n v="25000000"/>
    <x v="18"/>
    <x v="11"/>
  </r>
  <r>
    <s v="Color"/>
    <x v="820"/>
    <n v="93"/>
    <n v="17718223"/>
    <x v="124"/>
    <x v="1935"/>
    <n v="162067"/>
    <x v="0"/>
    <x v="0"/>
    <x v="3"/>
    <n v="25000000"/>
    <x v="13"/>
    <x v="4"/>
  </r>
  <r>
    <s v="Color"/>
    <x v="821"/>
    <n v="98"/>
    <n v="15361537"/>
    <x v="22"/>
    <x v="1936"/>
    <n v="12263"/>
    <x v="0"/>
    <x v="7"/>
    <x v="0"/>
    <n v="13000000"/>
    <x v="18"/>
    <x v="51"/>
  </r>
  <r>
    <s v="Color"/>
    <x v="98"/>
    <n v="90"/>
    <n v="16647384"/>
    <x v="562"/>
    <x v="1937"/>
    <n v="8398"/>
    <x v="0"/>
    <x v="0"/>
    <x v="1"/>
    <n v="26000000"/>
    <x v="6"/>
    <x v="37"/>
  </r>
  <r>
    <s v="Color"/>
    <x v="822"/>
    <n v="107"/>
    <n v="16118077"/>
    <x v="269"/>
    <x v="1938"/>
    <n v="5817"/>
    <x v="0"/>
    <x v="0"/>
    <x v="3"/>
    <n v="25000000"/>
    <x v="32"/>
    <x v="23"/>
  </r>
  <r>
    <s v="Color"/>
    <x v="823"/>
    <n v="90"/>
    <n v="15091542"/>
    <x v="563"/>
    <x v="1939"/>
    <n v="4086"/>
    <x v="17"/>
    <x v="1"/>
    <x v="2"/>
    <n v="25000000"/>
    <x v="25"/>
    <x v="43"/>
  </r>
  <r>
    <s v="Color"/>
    <x v="824"/>
    <n v="120"/>
    <n v="15331289"/>
    <x v="183"/>
    <x v="1940"/>
    <n v="22289"/>
    <x v="0"/>
    <x v="0"/>
    <x v="1"/>
    <m/>
    <x v="11"/>
    <x v="7"/>
  </r>
  <r>
    <s v="Color"/>
    <x v="825"/>
    <n v="115"/>
    <n v="15045676"/>
    <x v="265"/>
    <x v="1941"/>
    <n v="76303"/>
    <x v="0"/>
    <x v="0"/>
    <x v="0"/>
    <n v="16000000"/>
    <x v="0"/>
    <x v="23"/>
  </r>
  <r>
    <s v="Color"/>
    <x v="826"/>
    <n v="93"/>
    <n v="17427926"/>
    <x v="428"/>
    <x v="1942"/>
    <n v="60062"/>
    <x v="0"/>
    <x v="0"/>
    <x v="3"/>
    <n v="8000000"/>
    <x v="7"/>
    <x v="18"/>
  </r>
  <r>
    <s v="Color"/>
    <x v="827"/>
    <n v="99"/>
    <n v="14983572"/>
    <x v="104"/>
    <x v="1943"/>
    <n v="9361"/>
    <x v="0"/>
    <x v="0"/>
    <x v="0"/>
    <n v="25000000"/>
    <x v="21"/>
    <x v="55"/>
  </r>
  <r>
    <s v="Color"/>
    <x v="547"/>
    <n v="107"/>
    <n v="14637490"/>
    <x v="235"/>
    <x v="1944"/>
    <n v="16411"/>
    <x v="0"/>
    <x v="0"/>
    <x v="3"/>
    <n v="25000000"/>
    <x v="4"/>
    <x v="30"/>
  </r>
  <r>
    <s v="Color"/>
    <x v="625"/>
    <n v="110"/>
    <n v="14589444"/>
    <x v="104"/>
    <x v="1945"/>
    <n v="171151"/>
    <x v="0"/>
    <x v="0"/>
    <x v="3"/>
    <n v="25000000"/>
    <x v="13"/>
    <x v="2"/>
  </r>
  <r>
    <s v="Color"/>
    <x v="828"/>
    <n v="101"/>
    <n v="14095303"/>
    <x v="211"/>
    <x v="1946"/>
    <n v="15814"/>
    <x v="0"/>
    <x v="0"/>
    <x v="3"/>
    <n v="25000000"/>
    <x v="25"/>
    <x v="28"/>
  </r>
  <r>
    <s v="Color"/>
    <x v="829"/>
    <n v="85"/>
    <n v="13973532"/>
    <x v="69"/>
    <x v="1947"/>
    <n v="11211"/>
    <x v="0"/>
    <x v="0"/>
    <x v="0"/>
    <n v="25000000"/>
    <x v="18"/>
    <x v="37"/>
  </r>
  <r>
    <s v="Color"/>
    <x v="437"/>
    <n v="132"/>
    <n v="1865774"/>
    <x v="564"/>
    <x v="1948"/>
    <n v="87682"/>
    <x v="0"/>
    <x v="1"/>
    <x v="3"/>
    <n v="30000000"/>
    <x v="2"/>
    <x v="15"/>
  </r>
  <r>
    <s v="Color"/>
    <x v="408"/>
    <n v="88"/>
    <n v="13920741"/>
    <x v="124"/>
    <x v="1949"/>
    <n v="59900"/>
    <x v="0"/>
    <x v="0"/>
    <x v="0"/>
    <m/>
    <x v="1"/>
    <x v="10"/>
  </r>
  <r>
    <s v="Color"/>
    <x v="503"/>
    <n v="90"/>
    <n v="18860403"/>
    <x v="380"/>
    <x v="1950"/>
    <n v="20823"/>
    <x v="0"/>
    <x v="0"/>
    <x v="0"/>
    <n v="25000000"/>
    <x v="9"/>
    <x v="61"/>
  </r>
  <r>
    <s v="Color"/>
    <x v="405"/>
    <n v="145"/>
    <n v="13038660"/>
    <x v="269"/>
    <x v="1951"/>
    <n v="16995"/>
    <x v="0"/>
    <x v="0"/>
    <x v="3"/>
    <n v="25000000"/>
    <x v="14"/>
    <x v="11"/>
  </r>
  <r>
    <s v="Color"/>
    <x v="245"/>
    <n v="110"/>
    <n v="28831145"/>
    <x v="290"/>
    <x v="1952"/>
    <n v="39357"/>
    <x v="0"/>
    <x v="0"/>
    <x v="3"/>
    <n v="25000000"/>
    <x v="10"/>
    <x v="2"/>
  </r>
  <r>
    <s v="Color"/>
    <x v="623"/>
    <n v="101"/>
    <m/>
    <x v="178"/>
    <x v="1953"/>
    <n v="15531"/>
    <x v="0"/>
    <x v="1"/>
    <x v="3"/>
    <n v="25000000"/>
    <x v="39"/>
    <x v="9"/>
  </r>
  <r>
    <s v="Color"/>
    <x v="112"/>
    <n v="30"/>
    <m/>
    <x v="565"/>
    <x v="1954"/>
    <n v="23664"/>
    <x v="0"/>
    <x v="0"/>
    <x v="15"/>
    <m/>
    <x v="20"/>
    <x v="13"/>
  </r>
  <r>
    <s v="Color"/>
    <x v="350"/>
    <n v="122"/>
    <n v="11538204"/>
    <x v="566"/>
    <x v="1955"/>
    <n v="23696"/>
    <x v="0"/>
    <x v="0"/>
    <x v="0"/>
    <n v="25000000"/>
    <x v="4"/>
    <x v="15"/>
  </r>
  <r>
    <s v="Color"/>
    <x v="533"/>
    <n v="107"/>
    <n v="11008432"/>
    <x v="121"/>
    <x v="1956"/>
    <n v="43903"/>
    <x v="0"/>
    <x v="0"/>
    <x v="0"/>
    <n v="25000000"/>
    <x v="11"/>
    <x v="1"/>
  </r>
  <r>
    <s v="Color"/>
    <x v="830"/>
    <n v="127"/>
    <n v="12188642"/>
    <x v="405"/>
    <x v="1957"/>
    <n v="21098"/>
    <x v="0"/>
    <x v="30"/>
    <x v="0"/>
    <n v="26000000"/>
    <x v="2"/>
    <x v="8"/>
  </r>
  <r>
    <s v="Color"/>
    <x v="468"/>
    <n v="99"/>
    <n v="11100000"/>
    <x v="189"/>
    <x v="1958"/>
    <n v="92464"/>
    <x v="0"/>
    <x v="0"/>
    <x v="0"/>
    <n v="25000000"/>
    <x v="43"/>
    <x v="11"/>
  </r>
  <r>
    <s v="Color"/>
    <x v="831"/>
    <n v="104"/>
    <m/>
    <x v="126"/>
    <x v="1959"/>
    <n v="5525"/>
    <x v="2"/>
    <x v="9"/>
    <x v="4"/>
    <n v="17000000"/>
    <x v="3"/>
    <x v="22"/>
  </r>
  <r>
    <s v="Color"/>
    <x v="728"/>
    <n v="140"/>
    <n v="13651662"/>
    <x v="290"/>
    <x v="1960"/>
    <n v="332276"/>
    <x v="0"/>
    <x v="0"/>
    <x v="0"/>
    <n v="25000000"/>
    <x v="9"/>
    <x v="17"/>
  </r>
  <r>
    <s v=" Black and White"/>
    <x v="434"/>
    <n v="133"/>
    <n v="11030963"/>
    <x v="567"/>
    <x v="1961"/>
    <n v="24145"/>
    <x v="0"/>
    <x v="1"/>
    <x v="3"/>
    <n v="28000000"/>
    <x v="25"/>
    <x v="1"/>
  </r>
  <r>
    <s v="Color"/>
    <x v="414"/>
    <n v="271"/>
    <n v="10769960"/>
    <x v="155"/>
    <x v="1962"/>
    <n v="21940"/>
    <x v="0"/>
    <x v="0"/>
    <x v="1"/>
    <n v="25000000"/>
    <x v="27"/>
    <x v="16"/>
  </r>
  <r>
    <s v="Color"/>
    <x v="708"/>
    <n v="112"/>
    <n v="10911750"/>
    <x v="268"/>
    <x v="1963"/>
    <n v="17757"/>
    <x v="0"/>
    <x v="0"/>
    <x v="3"/>
    <n v="25000000"/>
    <x v="7"/>
    <x v="12"/>
  </r>
  <r>
    <s v="Color"/>
    <x v="451"/>
    <n v="99"/>
    <n v="10719367"/>
    <x v="568"/>
    <x v="1964"/>
    <n v="7909"/>
    <x v="0"/>
    <x v="0"/>
    <x v="0"/>
    <n v="25000000"/>
    <x v="18"/>
    <x v="41"/>
  </r>
  <r>
    <s v="Color"/>
    <x v="832"/>
    <n v="100"/>
    <n v="10114315"/>
    <x v="149"/>
    <x v="1965"/>
    <n v="18693"/>
    <x v="0"/>
    <x v="0"/>
    <x v="0"/>
    <n v="25000000"/>
    <x v="14"/>
    <x v="21"/>
  </r>
  <r>
    <s v="Color"/>
    <x v="833"/>
    <n v="92"/>
    <n v="49122319"/>
    <x v="380"/>
    <x v="1966"/>
    <n v="47169"/>
    <x v="0"/>
    <x v="0"/>
    <x v="0"/>
    <n v="14000000"/>
    <x v="3"/>
    <x v="18"/>
  </r>
  <r>
    <s v="Color"/>
    <x v="834"/>
    <n v="105"/>
    <n v="10070000"/>
    <x v="104"/>
    <x v="1967"/>
    <n v="5668"/>
    <x v="0"/>
    <x v="0"/>
    <x v="0"/>
    <n v="25000000"/>
    <x v="25"/>
    <x v="5"/>
  </r>
  <r>
    <s v="Color"/>
    <x v="380"/>
    <n v="110"/>
    <n v="10324441"/>
    <x v="64"/>
    <x v="1968"/>
    <n v="27117"/>
    <x v="0"/>
    <x v="0"/>
    <x v="3"/>
    <n v="25000000"/>
    <x v="9"/>
    <x v="27"/>
  </r>
  <r>
    <s v="Color"/>
    <x v="643"/>
    <n v="116"/>
    <n v="7156933"/>
    <x v="199"/>
    <x v="1969"/>
    <n v="14581"/>
    <x v="0"/>
    <x v="0"/>
    <x v="3"/>
    <n v="25000000"/>
    <x v="6"/>
    <x v="10"/>
  </r>
  <r>
    <s v="Color"/>
    <x v="835"/>
    <n v="88"/>
    <n v="9286314"/>
    <x v="27"/>
    <x v="1970"/>
    <n v="4972"/>
    <x v="0"/>
    <x v="0"/>
    <x v="3"/>
    <n v="17000000"/>
    <x v="23"/>
    <x v="18"/>
  </r>
  <r>
    <s v="Color"/>
    <x v="836"/>
    <n v="111"/>
    <n v="56692"/>
    <x v="456"/>
    <x v="1971"/>
    <n v="177401"/>
    <x v="0"/>
    <x v="0"/>
    <x v="3"/>
    <n v="25000000"/>
    <x v="0"/>
    <x v="11"/>
  </r>
  <r>
    <s v="Color"/>
    <x v="837"/>
    <n v="117"/>
    <m/>
    <x v="12"/>
    <x v="1972"/>
    <n v="3334"/>
    <x v="0"/>
    <x v="1"/>
    <x v="1"/>
    <n v="25000000"/>
    <x v="31"/>
    <x v="30"/>
  </r>
  <r>
    <s v="Color"/>
    <x v="838"/>
    <n v="95"/>
    <n v="5654777"/>
    <x v="280"/>
    <x v="1973"/>
    <n v="4875"/>
    <x v="0"/>
    <x v="0"/>
    <x v="0"/>
    <n v="25000000"/>
    <x v="11"/>
    <x v="54"/>
  </r>
  <r>
    <s v="Color"/>
    <x v="683"/>
    <n v="95"/>
    <n v="5516708"/>
    <x v="126"/>
    <x v="1974"/>
    <n v="11375"/>
    <x v="0"/>
    <x v="0"/>
    <x v="3"/>
    <n v="25000000"/>
    <x v="17"/>
    <x v="41"/>
  </r>
  <r>
    <s v="Color"/>
    <x v="145"/>
    <n v="127"/>
    <n v="5128124"/>
    <x v="121"/>
    <x v="1975"/>
    <n v="44198"/>
    <x v="0"/>
    <x v="2"/>
    <x v="0"/>
    <n v="25000000"/>
    <x v="11"/>
    <x v="0"/>
  </r>
  <r>
    <s v="Color"/>
    <x v="503"/>
    <n v="105"/>
    <n v="34014398"/>
    <x v="484"/>
    <x v="1514"/>
    <n v="115650"/>
    <x v="0"/>
    <x v="7"/>
    <x v="3"/>
    <n v="33000000"/>
    <x v="6"/>
    <x v="23"/>
  </r>
  <r>
    <s v="Color"/>
    <x v="839"/>
    <n v="104"/>
    <n v="4064333"/>
    <x v="147"/>
    <x v="1976"/>
    <n v="24790"/>
    <x v="0"/>
    <x v="0"/>
    <x v="3"/>
    <n v="25000000"/>
    <x v="15"/>
    <x v="31"/>
  </r>
  <r>
    <s v="Color"/>
    <x v="840"/>
    <n v="95"/>
    <n v="4006906"/>
    <x v="69"/>
    <x v="1977"/>
    <n v="3229"/>
    <x v="0"/>
    <x v="0"/>
    <x v="0"/>
    <n v="15000000"/>
    <x v="11"/>
    <x v="54"/>
  </r>
  <r>
    <s v="Color"/>
    <x v="786"/>
    <n v="121"/>
    <n v="3073392"/>
    <x v="177"/>
    <x v="1978"/>
    <n v="59462"/>
    <x v="0"/>
    <x v="3"/>
    <x v="3"/>
    <n v="25000000"/>
    <x v="7"/>
    <x v="4"/>
  </r>
  <r>
    <s v="Color"/>
    <x v="387"/>
    <n v="92"/>
    <n v="1550000"/>
    <x v="569"/>
    <x v="1979"/>
    <n v="30628"/>
    <x v="0"/>
    <x v="0"/>
    <x v="3"/>
    <n v="25000000"/>
    <x v="11"/>
    <x v="64"/>
  </r>
  <r>
    <s v="Color"/>
    <x v="334"/>
    <n v="80"/>
    <m/>
    <x v="199"/>
    <x v="1980"/>
    <n v="96480"/>
    <x v="0"/>
    <x v="9"/>
    <x v="3"/>
    <n v="25000000"/>
    <x v="9"/>
    <x v="13"/>
  </r>
  <r>
    <s v="Color"/>
    <x v="841"/>
    <n v="107"/>
    <n v="871527"/>
    <x v="170"/>
    <x v="1981"/>
    <n v="14982"/>
    <x v="0"/>
    <x v="3"/>
    <x v="3"/>
    <n v="25000000"/>
    <x v="11"/>
    <x v="12"/>
  </r>
  <r>
    <s v="Color"/>
    <x v="12"/>
    <n v="91"/>
    <n v="12495865"/>
    <x v="92"/>
    <x v="1982"/>
    <n v="7100"/>
    <x v="0"/>
    <x v="0"/>
    <x v="1"/>
    <m/>
    <x v="3"/>
    <x v="2"/>
  </r>
  <r>
    <s v="Color"/>
    <x v="842"/>
    <n v="117"/>
    <n v="777423"/>
    <x v="121"/>
    <x v="1983"/>
    <n v="5841"/>
    <x v="0"/>
    <x v="0"/>
    <x v="0"/>
    <n v="25000000"/>
    <x v="19"/>
    <x v="13"/>
  </r>
  <r>
    <s v="Color"/>
    <x v="775"/>
    <n v="107"/>
    <n v="1186957"/>
    <x v="269"/>
    <x v="1984"/>
    <n v="9264"/>
    <x v="0"/>
    <x v="1"/>
    <x v="0"/>
    <n v="25000000"/>
    <x v="7"/>
    <x v="2"/>
  </r>
  <r>
    <s v="Color"/>
    <x v="843"/>
    <n v="131"/>
    <n v="85433"/>
    <x v="570"/>
    <x v="1985"/>
    <n v="69676"/>
    <x v="0"/>
    <x v="20"/>
    <x v="3"/>
    <n v="13500000"/>
    <x v="8"/>
    <x v="6"/>
  </r>
  <r>
    <s v="Color"/>
    <x v="844"/>
    <n v="122"/>
    <n v="1697956"/>
    <x v="151"/>
    <x v="1986"/>
    <n v="64944"/>
    <x v="0"/>
    <x v="0"/>
    <x v="3"/>
    <n v="20000000"/>
    <x v="0"/>
    <x v="10"/>
  </r>
  <r>
    <s v="Color"/>
    <x v="845"/>
    <n v="88"/>
    <m/>
    <x v="223"/>
    <x v="1987"/>
    <n v="5385"/>
    <x v="0"/>
    <x v="9"/>
    <x v="1"/>
    <m/>
    <x v="4"/>
    <x v="9"/>
  </r>
  <r>
    <s v="Color"/>
    <x v="807"/>
    <n v="134"/>
    <n v="183662"/>
    <x v="199"/>
    <x v="1988"/>
    <n v="18395"/>
    <x v="2"/>
    <x v="9"/>
    <x v="9"/>
    <n v="25000000"/>
    <x v="4"/>
    <x v="1"/>
  </r>
  <r>
    <s v="Color"/>
    <x v="331"/>
    <n v="117"/>
    <n v="134904"/>
    <x v="333"/>
    <x v="1989"/>
    <n v="2395"/>
    <x v="0"/>
    <x v="0"/>
    <x v="3"/>
    <n v="25000000"/>
    <x v="4"/>
    <x v="20"/>
  </r>
  <r>
    <s v="Color"/>
    <x v="846"/>
    <n v="80"/>
    <m/>
    <x v="256"/>
    <x v="1990"/>
    <n v="753"/>
    <x v="0"/>
    <x v="9"/>
    <x v="2"/>
    <n v="25000000"/>
    <x v="0"/>
    <x v="64"/>
  </r>
  <r>
    <s v="Color"/>
    <x v="847"/>
    <n v="85"/>
    <m/>
    <x v="28"/>
    <x v="1991"/>
    <n v="891"/>
    <x v="9"/>
    <x v="21"/>
    <x v="2"/>
    <n v="25000000"/>
    <x v="4"/>
    <x v="31"/>
  </r>
  <r>
    <s v="Color"/>
    <x v="17"/>
    <n v="138"/>
    <n v="16969390"/>
    <x v="167"/>
    <x v="1992"/>
    <n v="80861"/>
    <x v="0"/>
    <x v="0"/>
    <x v="3"/>
    <n v="25000000"/>
    <x v="8"/>
    <x v="43"/>
  </r>
  <r>
    <s v="Color"/>
    <x v="848"/>
    <n v="121"/>
    <m/>
    <x v="571"/>
    <x v="1993"/>
    <n v="34338"/>
    <x v="0"/>
    <x v="1"/>
    <x v="3"/>
    <n v="25000000"/>
    <x v="9"/>
    <x v="5"/>
  </r>
  <r>
    <s v="Color"/>
    <x v="849"/>
    <n v="134"/>
    <m/>
    <x v="70"/>
    <x v="1994"/>
    <n v="5911"/>
    <x v="0"/>
    <x v="20"/>
    <x v="2"/>
    <n v="25000000"/>
    <x v="48"/>
    <x v="11"/>
  </r>
  <r>
    <s v="Color"/>
    <x v="850"/>
    <n v="100"/>
    <n v="129115"/>
    <x v="53"/>
    <x v="1995"/>
    <n v="5900"/>
    <x v="13"/>
    <x v="8"/>
    <x v="4"/>
    <n v="25000000"/>
    <x v="10"/>
    <x v="12"/>
  </r>
  <r>
    <m/>
    <x v="851"/>
    <n v="100"/>
    <m/>
    <x v="3"/>
    <x v="1996"/>
    <n v="1084"/>
    <x v="0"/>
    <x v="0"/>
    <x v="0"/>
    <n v="25000000"/>
    <x v="10"/>
    <x v="54"/>
  </r>
  <r>
    <s v="Color"/>
    <x v="490"/>
    <n v="119"/>
    <n v="34700000"/>
    <x v="16"/>
    <x v="1997"/>
    <n v="52846"/>
    <x v="0"/>
    <x v="0"/>
    <x v="3"/>
    <n v="14000000"/>
    <x v="32"/>
    <x v="16"/>
  </r>
  <r>
    <s v="Color"/>
    <x v="384"/>
    <n v="137"/>
    <n v="717753"/>
    <x v="456"/>
    <x v="1998"/>
    <n v="33107"/>
    <x v="0"/>
    <x v="9"/>
    <x v="3"/>
    <n v="25000000"/>
    <x v="3"/>
    <x v="9"/>
  </r>
  <r>
    <s v="Color"/>
    <x v="852"/>
    <n v="119"/>
    <n v="109713132"/>
    <x v="144"/>
    <x v="1999"/>
    <n v="61621"/>
    <x v="0"/>
    <x v="0"/>
    <x v="1"/>
    <n v="25000000"/>
    <x v="43"/>
    <x v="11"/>
  </r>
  <r>
    <s v="Color"/>
    <x v="233"/>
    <n v="139"/>
    <n v="70269171"/>
    <x v="290"/>
    <x v="2000"/>
    <n v="162130"/>
    <x v="0"/>
    <x v="0"/>
    <x v="1"/>
    <n v="24000000"/>
    <x v="6"/>
    <x v="13"/>
  </r>
  <r>
    <s v="Color"/>
    <x v="181"/>
    <n v="114"/>
    <n v="28772222"/>
    <x v="145"/>
    <x v="313"/>
    <n v="33958"/>
    <x v="0"/>
    <x v="0"/>
    <x v="0"/>
    <n v="105000000"/>
    <x v="2"/>
    <x v="43"/>
  </r>
  <r>
    <s v="Color"/>
    <x v="547"/>
    <n v="120"/>
    <n v="101334374"/>
    <x v="363"/>
    <x v="2001"/>
    <n v="124941"/>
    <x v="0"/>
    <x v="0"/>
    <x v="3"/>
    <n v="24000000"/>
    <x v="12"/>
    <x v="9"/>
  </r>
  <r>
    <s v="Color"/>
    <x v="728"/>
    <n v="98"/>
    <n v="1512815"/>
    <x v="572"/>
    <x v="2002"/>
    <n v="8885"/>
    <x v="0"/>
    <x v="0"/>
    <x v="3"/>
    <n v="25000000"/>
    <x v="5"/>
    <x v="27"/>
  </r>
  <r>
    <s v="Color"/>
    <x v="134"/>
    <n v="106"/>
    <n v="65182182"/>
    <x v="126"/>
    <x v="2003"/>
    <n v="15310"/>
    <x v="0"/>
    <x v="0"/>
    <x v="0"/>
    <n v="24000000"/>
    <x v="10"/>
    <x v="20"/>
  </r>
  <r>
    <s v="Color"/>
    <x v="591"/>
    <n v="98"/>
    <n v="57262492"/>
    <x v="69"/>
    <x v="2004"/>
    <n v="90374"/>
    <x v="0"/>
    <x v="0"/>
    <x v="3"/>
    <n v="24000000"/>
    <x v="21"/>
    <x v="10"/>
  </r>
  <r>
    <s v="Color"/>
    <x v="853"/>
    <n v="107"/>
    <n v="80000000"/>
    <x v="483"/>
    <x v="2005"/>
    <n v="51459"/>
    <x v="0"/>
    <x v="0"/>
    <x v="1"/>
    <n v="8200000"/>
    <x v="31"/>
    <x v="12"/>
  </r>
  <r>
    <s v="Color"/>
    <x v="234"/>
    <n v="88"/>
    <n v="74608545"/>
    <x v="124"/>
    <x v="2006"/>
    <n v="185258"/>
    <x v="0"/>
    <x v="0"/>
    <x v="3"/>
    <n v="24000000"/>
    <x v="16"/>
    <x v="13"/>
  </r>
  <r>
    <s v="Color"/>
    <x v="254"/>
    <n v="137"/>
    <n v="41895491"/>
    <x v="486"/>
    <x v="2007"/>
    <n v="63274"/>
    <x v="0"/>
    <x v="0"/>
    <x v="3"/>
    <n v="24000000"/>
    <x v="23"/>
    <x v="32"/>
  </r>
  <r>
    <s v="Color"/>
    <x v="664"/>
    <n v="100"/>
    <n v="39989008"/>
    <x v="363"/>
    <x v="2008"/>
    <n v="55398"/>
    <x v="0"/>
    <x v="0"/>
    <x v="3"/>
    <n v="24000000"/>
    <x v="19"/>
    <x v="51"/>
  </r>
  <r>
    <s v="Color"/>
    <x v="854"/>
    <n v="115"/>
    <n v="32662299"/>
    <x v="104"/>
    <x v="2009"/>
    <n v="16469"/>
    <x v="0"/>
    <x v="0"/>
    <x v="1"/>
    <n v="24000000"/>
    <x v="21"/>
    <x v="8"/>
  </r>
  <r>
    <s v="Color"/>
    <x v="608"/>
    <n v="101"/>
    <n v="31452765"/>
    <x v="126"/>
    <x v="2010"/>
    <n v="149835"/>
    <x v="0"/>
    <x v="0"/>
    <x v="3"/>
    <n v="24000000"/>
    <x v="7"/>
    <x v="4"/>
  </r>
  <r>
    <s v="Color"/>
    <x v="855"/>
    <n v="110"/>
    <n v="25167270"/>
    <x v="539"/>
    <x v="2011"/>
    <n v="30119"/>
    <x v="0"/>
    <x v="7"/>
    <x v="3"/>
    <n v="24000000"/>
    <x v="21"/>
    <x v="22"/>
  </r>
  <r>
    <s v="Color"/>
    <x v="856"/>
    <n v="94"/>
    <n v="32416109"/>
    <x v="417"/>
    <x v="2012"/>
    <n v="109620"/>
    <x v="0"/>
    <x v="0"/>
    <x v="3"/>
    <n v="25000000"/>
    <x v="0"/>
    <x v="5"/>
  </r>
  <r>
    <s v="Color"/>
    <x v="857"/>
    <n v="88"/>
    <n v="20218"/>
    <x v="25"/>
    <x v="2013"/>
    <n v="5431"/>
    <x v="0"/>
    <x v="0"/>
    <x v="0"/>
    <n v="24000000"/>
    <x v="17"/>
    <x v="43"/>
  </r>
  <r>
    <s v="Color"/>
    <x v="140"/>
    <n v="127"/>
    <n v="28871190"/>
    <x v="112"/>
    <x v="2014"/>
    <n v="125421"/>
    <x v="0"/>
    <x v="0"/>
    <x v="3"/>
    <n v="24000000"/>
    <x v="14"/>
    <x v="11"/>
  </r>
  <r>
    <s v="Color"/>
    <x v="274"/>
    <n v="95"/>
    <n v="16964743"/>
    <x v="126"/>
    <x v="2015"/>
    <n v="22844"/>
    <x v="0"/>
    <x v="0"/>
    <x v="0"/>
    <n v="24000000"/>
    <x v="13"/>
    <x v="23"/>
  </r>
  <r>
    <s v="Color"/>
    <x v="343"/>
    <n v="87"/>
    <n v="16290976"/>
    <x v="573"/>
    <x v="2016"/>
    <n v="14637"/>
    <x v="0"/>
    <x v="0"/>
    <x v="2"/>
    <n v="24000000"/>
    <x v="14"/>
    <x v="5"/>
  </r>
  <r>
    <s v="Color"/>
    <x v="858"/>
    <n v="118"/>
    <n v="13000000"/>
    <x v="574"/>
    <x v="2017"/>
    <n v="10895"/>
    <x v="0"/>
    <x v="0"/>
    <x v="2"/>
    <n v="24000000"/>
    <x v="33"/>
    <x v="31"/>
  </r>
  <r>
    <s v="Color"/>
    <x v="354"/>
    <n v="107"/>
    <n v="12372410"/>
    <x v="299"/>
    <x v="2018"/>
    <n v="11709"/>
    <x v="0"/>
    <x v="0"/>
    <x v="0"/>
    <n v="24000000"/>
    <x v="21"/>
    <x v="43"/>
  </r>
  <r>
    <s v="Color"/>
    <x v="281"/>
    <n v="124"/>
    <n v="8427204"/>
    <x v="421"/>
    <x v="2019"/>
    <n v="10100"/>
    <x v="0"/>
    <x v="0"/>
    <x v="3"/>
    <n v="24000000"/>
    <x v="14"/>
    <x v="28"/>
  </r>
  <r>
    <s v="Color"/>
    <x v="859"/>
    <n v="89"/>
    <n v="9639242"/>
    <x v="126"/>
    <x v="2020"/>
    <n v="16437"/>
    <x v="0"/>
    <x v="0"/>
    <x v="0"/>
    <n v="24000000"/>
    <x v="9"/>
    <x v="41"/>
  </r>
  <r>
    <s v="Color"/>
    <x v="629"/>
    <n v="88"/>
    <n v="25003072"/>
    <x v="475"/>
    <x v="2021"/>
    <n v="72552"/>
    <x v="0"/>
    <x v="0"/>
    <x v="3"/>
    <n v="24000000"/>
    <x v="4"/>
    <x v="34"/>
  </r>
  <r>
    <s v=" Black and White"/>
    <x v="860"/>
    <n v="118"/>
    <n v="6144806"/>
    <x v="431"/>
    <x v="2022"/>
    <n v="12821"/>
    <x v="0"/>
    <x v="0"/>
    <x v="0"/>
    <n v="23000000"/>
    <x v="13"/>
    <x v="10"/>
  </r>
  <r>
    <s v="Color"/>
    <x v="739"/>
    <n v="93"/>
    <n v="4308981"/>
    <x v="237"/>
    <x v="2023"/>
    <n v="2265"/>
    <x v="0"/>
    <x v="0"/>
    <x v="1"/>
    <n v="24000000"/>
    <x v="19"/>
    <x v="65"/>
  </r>
  <r>
    <s v="Color"/>
    <x v="861"/>
    <n v="80"/>
    <n v="669276"/>
    <x v="575"/>
    <x v="2024"/>
    <n v="2541"/>
    <x v="0"/>
    <x v="1"/>
    <x v="2"/>
    <n v="28000000"/>
    <x v="27"/>
    <x v="13"/>
  </r>
  <r>
    <s v="Color"/>
    <x v="862"/>
    <n v="120"/>
    <n v="42880"/>
    <x v="16"/>
    <x v="2025"/>
    <n v="2919"/>
    <x v="0"/>
    <x v="1"/>
    <x v="1"/>
    <n v="24000000"/>
    <x v="13"/>
    <x v="37"/>
  </r>
  <r>
    <s v="Color"/>
    <x v="656"/>
    <n v="98"/>
    <n v="23225911"/>
    <x v="27"/>
    <x v="2026"/>
    <n v="80574"/>
    <x v="0"/>
    <x v="0"/>
    <x v="3"/>
    <n v="24000000"/>
    <x v="4"/>
    <x v="12"/>
  </r>
  <r>
    <s v="Color"/>
    <x v="655"/>
    <n v="119"/>
    <n v="4710455"/>
    <x v="44"/>
    <x v="2027"/>
    <n v="214091"/>
    <x v="1"/>
    <x v="6"/>
    <x v="1"/>
    <n v="24000000"/>
    <x v="13"/>
    <x v="17"/>
  </r>
  <r>
    <s v="Color"/>
    <x v="368"/>
    <n v="88"/>
    <n v="75590286"/>
    <x v="576"/>
    <x v="2028"/>
    <n v="386217"/>
    <x v="0"/>
    <x v="0"/>
    <x v="3"/>
    <n v="23600000"/>
    <x v="0"/>
    <x v="16"/>
  </r>
  <r>
    <s v="Color"/>
    <x v="15"/>
    <n v="201"/>
    <n v="218051260"/>
    <x v="15"/>
    <x v="24"/>
    <n v="316020"/>
    <x v="0"/>
    <x v="2"/>
    <x v="0"/>
    <n v="207000000"/>
    <x v="11"/>
    <x v="13"/>
  </r>
  <r>
    <s v=" Black and White"/>
    <x v="157"/>
    <n v="90"/>
    <n v="161487252"/>
    <x v="299"/>
    <x v="2029"/>
    <n v="119450"/>
    <x v="0"/>
    <x v="0"/>
    <x v="0"/>
    <n v="20000000"/>
    <x v="19"/>
    <x v="9"/>
  </r>
  <r>
    <s v="Color"/>
    <x v="612"/>
    <n v="127"/>
    <n v="290158751"/>
    <x v="0"/>
    <x v="2030"/>
    <n v="837759"/>
    <x v="0"/>
    <x v="0"/>
    <x v="1"/>
    <n v="18000000"/>
    <x v="35"/>
    <x v="36"/>
  </r>
  <r>
    <s v="Color"/>
    <x v="26"/>
    <n v="119"/>
    <n v="65807024"/>
    <x v="280"/>
    <x v="2031"/>
    <n v="172405"/>
    <x v="0"/>
    <x v="0"/>
    <x v="3"/>
    <n v="19000000"/>
    <x v="15"/>
    <x v="2"/>
  </r>
  <r>
    <s v="Color"/>
    <x v="494"/>
    <n v="85"/>
    <n v="86930411"/>
    <x v="69"/>
    <x v="2032"/>
    <n v="83269"/>
    <x v="0"/>
    <x v="0"/>
    <x v="0"/>
    <n v="23000000"/>
    <x v="23"/>
    <x v="2"/>
  </r>
  <r>
    <s v="Color"/>
    <x v="480"/>
    <n v="98"/>
    <n v="53302314"/>
    <x v="380"/>
    <x v="2033"/>
    <n v="181058"/>
    <x v="0"/>
    <x v="0"/>
    <x v="3"/>
    <n v="23000000"/>
    <x v="21"/>
    <x v="10"/>
  </r>
  <r>
    <s v="Color"/>
    <x v="298"/>
    <n v="101"/>
    <n v="40962534"/>
    <x v="269"/>
    <x v="2034"/>
    <n v="188652"/>
    <x v="0"/>
    <x v="0"/>
    <x v="3"/>
    <n v="12500000"/>
    <x v="9"/>
    <x v="1"/>
  </r>
  <r>
    <s v="Color"/>
    <x v="137"/>
    <n v="112"/>
    <n v="39235088"/>
    <x v="577"/>
    <x v="2035"/>
    <n v="193962"/>
    <x v="0"/>
    <x v="0"/>
    <x v="3"/>
    <n v="23000000"/>
    <x v="21"/>
    <x v="1"/>
  </r>
  <r>
    <s v="Color"/>
    <x v="863"/>
    <n v="97"/>
    <n v="27338033"/>
    <x v="126"/>
    <x v="2036"/>
    <n v="19709"/>
    <x v="0"/>
    <x v="0"/>
    <x v="0"/>
    <n v="23000000"/>
    <x v="17"/>
    <x v="9"/>
  </r>
  <r>
    <s v="Color"/>
    <x v="173"/>
    <n v="126"/>
    <n v="25556065"/>
    <x v="376"/>
    <x v="2037"/>
    <n v="355126"/>
    <x v="0"/>
    <x v="0"/>
    <x v="3"/>
    <n v="23000000"/>
    <x v="8"/>
    <x v="25"/>
  </r>
  <r>
    <s v="Color"/>
    <x v="815"/>
    <n v="106"/>
    <n v="15785632"/>
    <x v="559"/>
    <x v="1926"/>
    <n v="32513"/>
    <x v="0"/>
    <x v="1"/>
    <x v="0"/>
    <n v="23000000"/>
    <x v="5"/>
    <x v="7"/>
  </r>
  <r>
    <s v="Color"/>
    <x v="389"/>
    <n v="97"/>
    <n v="21973182"/>
    <x v="59"/>
    <x v="2038"/>
    <n v="53415"/>
    <x v="0"/>
    <x v="0"/>
    <x v="3"/>
    <n v="23000000"/>
    <x v="17"/>
    <x v="4"/>
  </r>
  <r>
    <s v="Color"/>
    <x v="864"/>
    <n v="100"/>
    <n v="4756"/>
    <x v="14"/>
    <x v="2039"/>
    <n v="4191"/>
    <x v="0"/>
    <x v="1"/>
    <x v="1"/>
    <n v="25000000"/>
    <x v="8"/>
    <x v="28"/>
  </r>
  <r>
    <s v="Color"/>
    <x v="401"/>
    <n v="114"/>
    <n v="18653615"/>
    <x v="199"/>
    <x v="2040"/>
    <n v="14786"/>
    <x v="0"/>
    <x v="0"/>
    <x v="0"/>
    <n v="23000000"/>
    <x v="14"/>
    <x v="9"/>
  </r>
  <r>
    <s v="Color"/>
    <x v="733"/>
    <n v="101"/>
    <n v="12189514"/>
    <x v="126"/>
    <x v="1688"/>
    <n v="30092"/>
    <x v="0"/>
    <x v="0"/>
    <x v="0"/>
    <n v="23000000"/>
    <x v="13"/>
    <x v="9"/>
  </r>
  <r>
    <s v="Color"/>
    <x v="865"/>
    <n v="88"/>
    <n v="13019253"/>
    <x v="69"/>
    <x v="2041"/>
    <n v="3914"/>
    <x v="0"/>
    <x v="0"/>
    <x v="0"/>
    <n v="23000000"/>
    <x v="21"/>
    <x v="23"/>
  </r>
  <r>
    <s v="Color"/>
    <x v="150"/>
    <n v="93"/>
    <n v="18934858"/>
    <x v="3"/>
    <x v="2042"/>
    <n v="72646"/>
    <x v="0"/>
    <x v="25"/>
    <x v="3"/>
    <n v="23000000"/>
    <x v="9"/>
    <x v="27"/>
  </r>
  <r>
    <s v="Color"/>
    <x v="866"/>
    <n v="92"/>
    <n v="20763013"/>
    <x v="512"/>
    <x v="2043"/>
    <n v="30840"/>
    <x v="0"/>
    <x v="0"/>
    <x v="0"/>
    <n v="23000000"/>
    <x v="42"/>
    <x v="66"/>
  </r>
  <r>
    <s v="Color"/>
    <x v="867"/>
    <n v="98"/>
    <n v="12782508"/>
    <x v="269"/>
    <x v="2044"/>
    <n v="20163"/>
    <x v="0"/>
    <x v="0"/>
    <x v="0"/>
    <n v="23000000"/>
    <x v="25"/>
    <x v="10"/>
  </r>
  <r>
    <s v="Color"/>
    <x v="868"/>
    <n v="94"/>
    <n v="11508423"/>
    <x v="578"/>
    <x v="2045"/>
    <n v="3174"/>
    <x v="0"/>
    <x v="0"/>
    <x v="1"/>
    <n v="23000000"/>
    <x v="7"/>
    <x v="37"/>
  </r>
  <r>
    <s v="Color"/>
    <x v="434"/>
    <n v="102"/>
    <n v="10660147"/>
    <x v="16"/>
    <x v="2046"/>
    <n v="17740"/>
    <x v="0"/>
    <x v="1"/>
    <x v="3"/>
    <n v="23000000"/>
    <x v="14"/>
    <x v="13"/>
  </r>
  <r>
    <s v="Color"/>
    <x v="513"/>
    <n v="98"/>
    <n v="7434726"/>
    <x v="579"/>
    <x v="2047"/>
    <n v="14473"/>
    <x v="0"/>
    <x v="0"/>
    <x v="3"/>
    <n v="23000000"/>
    <x v="23"/>
    <x v="19"/>
  </r>
  <r>
    <s v="Color"/>
    <x v="720"/>
    <n v="121"/>
    <n v="6777589"/>
    <x v="170"/>
    <x v="2048"/>
    <n v="60115"/>
    <x v="0"/>
    <x v="0"/>
    <x v="3"/>
    <m/>
    <x v="1"/>
    <x v="13"/>
  </r>
  <r>
    <s v="Color"/>
    <x v="869"/>
    <n v="111"/>
    <n v="6109075"/>
    <x v="112"/>
    <x v="2049"/>
    <n v="32003"/>
    <x v="2"/>
    <x v="9"/>
    <x v="0"/>
    <n v="19430000"/>
    <x v="0"/>
    <x v="10"/>
  </r>
  <r>
    <s v="Color"/>
    <x v="870"/>
    <n v="90"/>
    <m/>
    <x v="133"/>
    <x v="2050"/>
    <n v="4693"/>
    <x v="0"/>
    <x v="3"/>
    <x v="3"/>
    <n v="11000000"/>
    <x v="2"/>
    <x v="22"/>
  </r>
  <r>
    <s v="Color"/>
    <x v="490"/>
    <n v="100"/>
    <n v="2708188"/>
    <x v="104"/>
    <x v="2051"/>
    <n v="8924"/>
    <x v="0"/>
    <x v="1"/>
    <x v="3"/>
    <n v="23000000"/>
    <x v="0"/>
    <x v="5"/>
  </r>
  <r>
    <s v="Color"/>
    <x v="112"/>
    <n v="50"/>
    <m/>
    <x v="27"/>
    <x v="2052"/>
    <n v="1781"/>
    <x v="0"/>
    <x v="0"/>
    <x v="4"/>
    <m/>
    <x v="20"/>
    <x v="2"/>
  </r>
  <r>
    <s v="Color"/>
    <x v="871"/>
    <n v="141"/>
    <n v="16123851"/>
    <x v="269"/>
    <x v="2053"/>
    <n v="17373"/>
    <x v="0"/>
    <x v="0"/>
    <x v="0"/>
    <n v="23000000"/>
    <x v="13"/>
    <x v="5"/>
  </r>
  <r>
    <s v="Color"/>
    <x v="850"/>
    <n v="139"/>
    <m/>
    <x v="580"/>
    <x v="2054"/>
    <n v="6263"/>
    <x v="4"/>
    <x v="8"/>
    <x v="4"/>
    <n v="23000000"/>
    <x v="0"/>
    <x v="8"/>
  </r>
  <r>
    <s v="Color"/>
    <x v="309"/>
    <n v="114"/>
    <n v="71975611"/>
    <x v="470"/>
    <x v="2055"/>
    <n v="209396"/>
    <x v="0"/>
    <x v="0"/>
    <x v="0"/>
    <n v="25000000"/>
    <x v="1"/>
    <x v="2"/>
  </r>
  <r>
    <s v="Color"/>
    <x v="872"/>
    <n v="96"/>
    <n v="38119483"/>
    <x v="144"/>
    <x v="2056"/>
    <n v="136667"/>
    <x v="0"/>
    <x v="0"/>
    <x v="1"/>
    <n v="22700000"/>
    <x v="42"/>
    <x v="1"/>
  </r>
  <r>
    <s v="Color"/>
    <x v="873"/>
    <n v="111"/>
    <n v="4190530"/>
    <x v="268"/>
    <x v="2057"/>
    <n v="53341"/>
    <x v="0"/>
    <x v="4"/>
    <x v="3"/>
    <n v="22500000"/>
    <x v="10"/>
    <x v="1"/>
  </r>
  <r>
    <s v="Color"/>
    <x v="277"/>
    <n v="127"/>
    <n v="217631306"/>
    <x v="581"/>
    <x v="2058"/>
    <n v="154199"/>
    <x v="0"/>
    <x v="0"/>
    <x v="0"/>
    <n v="22000000"/>
    <x v="22"/>
    <x v="15"/>
  </r>
  <r>
    <s v="Color"/>
    <x v="306"/>
    <n v="107"/>
    <n v="176483808"/>
    <x v="126"/>
    <x v="2059"/>
    <n v="247289"/>
    <x v="0"/>
    <x v="0"/>
    <x v="3"/>
    <n v="23000000"/>
    <x v="19"/>
    <x v="1"/>
  </r>
  <r>
    <s v="Color"/>
    <x v="367"/>
    <n v="97"/>
    <n v="144833357"/>
    <x v="347"/>
    <x v="2060"/>
    <n v="64742"/>
    <x v="0"/>
    <x v="0"/>
    <x v="1"/>
    <n v="22000000"/>
    <x v="24"/>
    <x v="21"/>
  </r>
  <r>
    <s v="Color"/>
    <x v="198"/>
    <n v="127"/>
    <n v="75597042"/>
    <x v="490"/>
    <x v="2061"/>
    <n v="26434"/>
    <x v="0"/>
    <x v="0"/>
    <x v="2"/>
    <n v="20000000"/>
    <x v="18"/>
    <x v="15"/>
  </r>
  <r>
    <s v="Color"/>
    <x v="444"/>
    <n v="110"/>
    <n v="90636983"/>
    <x v="487"/>
    <x v="2062"/>
    <n v="44021"/>
    <x v="0"/>
    <x v="0"/>
    <x v="1"/>
    <n v="22000000"/>
    <x v="1"/>
    <x v="5"/>
  </r>
  <r>
    <s v="Color"/>
    <x v="325"/>
    <n v="135"/>
    <n v="70960517"/>
    <x v="16"/>
    <x v="2063"/>
    <n v="54631"/>
    <x v="0"/>
    <x v="0"/>
    <x v="0"/>
    <n v="35000000"/>
    <x v="15"/>
    <x v="7"/>
  </r>
  <r>
    <s v="Color"/>
    <x v="625"/>
    <n v="84"/>
    <n v="55762229"/>
    <x v="375"/>
    <x v="2064"/>
    <n v="47383"/>
    <x v="0"/>
    <x v="0"/>
    <x v="0"/>
    <n v="22000000"/>
    <x v="17"/>
    <x v="30"/>
  </r>
  <r>
    <s v=" Black and White"/>
    <x v="754"/>
    <n v="240"/>
    <m/>
    <x v="405"/>
    <x v="2065"/>
    <n v="171726"/>
    <x v="0"/>
    <x v="1"/>
    <x v="1"/>
    <n v="22000000"/>
    <x v="26"/>
    <x v="14"/>
  </r>
  <r>
    <s v="Color"/>
    <x v="643"/>
    <n v="122"/>
    <n v="54235441"/>
    <x v="199"/>
    <x v="2066"/>
    <n v="52894"/>
    <x v="0"/>
    <x v="0"/>
    <x v="1"/>
    <n v="22000000"/>
    <x v="10"/>
    <x v="11"/>
  </r>
  <r>
    <s v="Color"/>
    <x v="568"/>
    <n v="114"/>
    <n v="50728000"/>
    <x v="79"/>
    <x v="2067"/>
    <n v="48909"/>
    <x v="0"/>
    <x v="0"/>
    <x v="0"/>
    <n v="22000000"/>
    <x v="15"/>
    <x v="27"/>
  </r>
  <r>
    <s v="Color"/>
    <x v="874"/>
    <n v="132"/>
    <n v="40270895"/>
    <x v="269"/>
    <x v="2068"/>
    <n v="121937"/>
    <x v="0"/>
    <x v="0"/>
    <x v="0"/>
    <n v="22000000"/>
    <x v="17"/>
    <x v="32"/>
  </r>
  <r>
    <s v="Color"/>
    <x v="875"/>
    <n v="170"/>
    <n v="59696176"/>
    <x v="405"/>
    <x v="2069"/>
    <n v="15448"/>
    <x v="0"/>
    <x v="0"/>
    <x v="0"/>
    <n v="22000000"/>
    <x v="10"/>
    <x v="23"/>
  </r>
  <r>
    <s v="Color"/>
    <x v="156"/>
    <n v="133"/>
    <n v="51483949"/>
    <x v="98"/>
    <x v="2070"/>
    <n v="208092"/>
    <x v="0"/>
    <x v="1"/>
    <x v="3"/>
    <n v="22000000"/>
    <x v="16"/>
    <x v="15"/>
  </r>
  <r>
    <s v="Color"/>
    <x v="309"/>
    <n v="112"/>
    <n v="36020063"/>
    <x v="305"/>
    <x v="2071"/>
    <n v="62584"/>
    <x v="0"/>
    <x v="0"/>
    <x v="3"/>
    <n v="22000000"/>
    <x v="11"/>
    <x v="4"/>
  </r>
  <r>
    <s v="Color"/>
    <x v="150"/>
    <n v="108"/>
    <n v="33313582"/>
    <x v="368"/>
    <x v="2072"/>
    <n v="52888"/>
    <x v="0"/>
    <x v="0"/>
    <x v="3"/>
    <n v="21000000"/>
    <x v="0"/>
    <x v="12"/>
  </r>
  <r>
    <s v="Color"/>
    <x v="754"/>
    <n v="115"/>
    <n v="25842000"/>
    <x v="424"/>
    <x v="2073"/>
    <n v="13455"/>
    <x v="0"/>
    <x v="1"/>
    <x v="1"/>
    <n v="22000000"/>
    <x v="27"/>
    <x v="38"/>
  </r>
  <r>
    <s v="Color"/>
    <x v="876"/>
    <n v="83"/>
    <n v="22264487"/>
    <x v="124"/>
    <x v="2074"/>
    <n v="41239"/>
    <x v="0"/>
    <x v="0"/>
    <x v="3"/>
    <n v="22000000"/>
    <x v="11"/>
    <x v="51"/>
  </r>
  <r>
    <s v="Color"/>
    <x v="653"/>
    <n v="105"/>
    <n v="30659817"/>
    <x v="199"/>
    <x v="2075"/>
    <n v="59805"/>
    <x v="0"/>
    <x v="0"/>
    <x v="0"/>
    <n v="26000000"/>
    <x v="8"/>
    <x v="21"/>
  </r>
  <r>
    <s v="Color"/>
    <x v="523"/>
    <n v="110"/>
    <n v="5773519"/>
    <x v="250"/>
    <x v="1135"/>
    <n v="28621"/>
    <x v="0"/>
    <x v="0"/>
    <x v="0"/>
    <n v="40000000"/>
    <x v="2"/>
    <x v="19"/>
  </r>
  <r>
    <s v="Color"/>
    <x v="634"/>
    <n v="108"/>
    <n v="3108216"/>
    <x v="582"/>
    <x v="2076"/>
    <n v="2587"/>
    <x v="0"/>
    <x v="1"/>
    <x v="3"/>
    <m/>
    <x v="5"/>
    <x v="21"/>
  </r>
  <r>
    <s v="Color"/>
    <x v="205"/>
    <n v="96"/>
    <n v="19351569"/>
    <x v="313"/>
    <x v="2077"/>
    <n v="33287"/>
    <x v="0"/>
    <x v="0"/>
    <x v="0"/>
    <n v="22000000"/>
    <x v="17"/>
    <x v="18"/>
  </r>
  <r>
    <s v="Color"/>
    <x v="94"/>
    <n v="94"/>
    <n v="49002815"/>
    <x v="237"/>
    <x v="2078"/>
    <n v="15665"/>
    <x v="0"/>
    <x v="0"/>
    <x v="1"/>
    <n v="22000000"/>
    <x v="3"/>
    <x v="21"/>
  </r>
  <r>
    <s v="Color"/>
    <x v="436"/>
    <n v="142"/>
    <n v="19283782"/>
    <x v="367"/>
    <x v="2079"/>
    <n v="31227"/>
    <x v="0"/>
    <x v="0"/>
    <x v="3"/>
    <n v="22000000"/>
    <x v="14"/>
    <x v="4"/>
  </r>
  <r>
    <s v="Color"/>
    <x v="608"/>
    <n v="104"/>
    <n v="30059386"/>
    <x v="124"/>
    <x v="2080"/>
    <n v="128593"/>
    <x v="0"/>
    <x v="0"/>
    <x v="3"/>
    <n v="22000000"/>
    <x v="17"/>
    <x v="8"/>
  </r>
  <r>
    <s v="Color"/>
    <x v="26"/>
    <n v="136"/>
    <n v="35799026"/>
    <x v="125"/>
    <x v="276"/>
    <n v="263336"/>
    <x v="0"/>
    <x v="0"/>
    <x v="0"/>
    <n v="126000000"/>
    <x v="11"/>
    <x v="8"/>
  </r>
  <r>
    <s v="Color"/>
    <x v="877"/>
    <n v="106"/>
    <n v="17951431"/>
    <x v="170"/>
    <x v="2081"/>
    <n v="25462"/>
    <x v="0"/>
    <x v="0"/>
    <x v="0"/>
    <n v="30000000"/>
    <x v="17"/>
    <x v="27"/>
  </r>
  <r>
    <s v="Color"/>
    <x v="606"/>
    <n v="106"/>
    <n v="29997095"/>
    <x v="583"/>
    <x v="2082"/>
    <n v="60926"/>
    <x v="0"/>
    <x v="1"/>
    <x v="0"/>
    <n v="22000000"/>
    <x v="5"/>
    <x v="21"/>
  </r>
  <r>
    <s v="Color"/>
    <x v="878"/>
    <n v="98"/>
    <n v="14252830"/>
    <x v="429"/>
    <x v="2083"/>
    <n v="18900"/>
    <x v="0"/>
    <x v="3"/>
    <x v="0"/>
    <n v="22000000"/>
    <x v="17"/>
    <x v="43"/>
  </r>
  <r>
    <s v="Color"/>
    <x v="448"/>
    <n v="100"/>
    <n v="19783777"/>
    <x v="27"/>
    <x v="2084"/>
    <n v="82804"/>
    <x v="0"/>
    <x v="0"/>
    <x v="3"/>
    <n v="22000000"/>
    <x v="8"/>
    <x v="12"/>
  </r>
  <r>
    <s v="Color"/>
    <x v="879"/>
    <n v="95"/>
    <n v="13555988"/>
    <x v="55"/>
    <x v="2085"/>
    <n v="7242"/>
    <x v="0"/>
    <x v="7"/>
    <x v="1"/>
    <n v="22000000"/>
    <x v="21"/>
    <x v="20"/>
  </r>
  <r>
    <s v="Color"/>
    <x v="362"/>
    <n v="107"/>
    <n v="12784713"/>
    <x v="124"/>
    <x v="2086"/>
    <n v="56813"/>
    <x v="0"/>
    <x v="0"/>
    <x v="3"/>
    <n v="22000000"/>
    <x v="13"/>
    <x v="10"/>
  </r>
  <r>
    <s v="Color"/>
    <x v="880"/>
    <n v="104"/>
    <n v="10696210"/>
    <x v="102"/>
    <x v="2087"/>
    <n v="35018"/>
    <x v="0"/>
    <x v="0"/>
    <x v="0"/>
    <n v="23500000"/>
    <x v="27"/>
    <x v="65"/>
  </r>
  <r>
    <s v="Color"/>
    <x v="881"/>
    <n v="104"/>
    <n v="5974653"/>
    <x v="19"/>
    <x v="2088"/>
    <n v="2253"/>
    <x v="0"/>
    <x v="0"/>
    <x v="0"/>
    <n v="22000000"/>
    <x v="17"/>
    <x v="54"/>
  </r>
  <r>
    <s v="Color"/>
    <x v="882"/>
    <n v="143"/>
    <n v="5000000"/>
    <x v="584"/>
    <x v="2089"/>
    <n v="1547"/>
    <x v="0"/>
    <x v="0"/>
    <x v="2"/>
    <n v="25000000"/>
    <x v="48"/>
    <x v="5"/>
  </r>
  <r>
    <s v="Color"/>
    <x v="631"/>
    <n v="77"/>
    <n v="9694105"/>
    <x v="214"/>
    <x v="2090"/>
    <n v="8176"/>
    <x v="0"/>
    <x v="0"/>
    <x v="1"/>
    <n v="22000000"/>
    <x v="14"/>
    <x v="45"/>
  </r>
  <r>
    <s v="Color"/>
    <x v="765"/>
    <n v="96"/>
    <n v="16027866"/>
    <x v="22"/>
    <x v="2091"/>
    <n v="26767"/>
    <x v="0"/>
    <x v="9"/>
    <x v="0"/>
    <n v="25000000"/>
    <x v="2"/>
    <x v="37"/>
  </r>
  <r>
    <s v="Color"/>
    <x v="883"/>
    <n v="114"/>
    <n v="4829497"/>
    <x v="16"/>
    <x v="2092"/>
    <n v="31433"/>
    <x v="0"/>
    <x v="1"/>
    <x v="3"/>
    <m/>
    <x v="13"/>
    <x v="21"/>
  </r>
  <r>
    <s v="Color"/>
    <x v="129"/>
    <n v="145"/>
    <n v="4398392"/>
    <x v="476"/>
    <x v="2093"/>
    <n v="59507"/>
    <x v="18"/>
    <x v="31"/>
    <x v="3"/>
    <n v="21000000"/>
    <x v="6"/>
    <x v="6"/>
  </r>
  <r>
    <s v="Color"/>
    <x v="884"/>
    <n v="116"/>
    <n v="1050445"/>
    <x v="585"/>
    <x v="2094"/>
    <n v="21394"/>
    <x v="2"/>
    <x v="9"/>
    <x v="0"/>
    <n v="22000000"/>
    <x v="11"/>
    <x v="6"/>
  </r>
  <r>
    <s v="Color"/>
    <x v="885"/>
    <n v="100"/>
    <n v="13746550"/>
    <x v="105"/>
    <x v="2095"/>
    <n v="29322"/>
    <x v="0"/>
    <x v="0"/>
    <x v="3"/>
    <n v="2000000"/>
    <x v="3"/>
    <x v="9"/>
  </r>
  <r>
    <s v="Color"/>
    <x v="769"/>
    <n v="104"/>
    <n v="20668843"/>
    <x v="407"/>
    <x v="2096"/>
    <n v="16831"/>
    <x v="0"/>
    <x v="0"/>
    <x v="0"/>
    <n v="22000000"/>
    <x v="7"/>
    <x v="27"/>
  </r>
  <r>
    <s v="Color"/>
    <x v="886"/>
    <n v="92"/>
    <n v="2963012"/>
    <x v="149"/>
    <x v="2097"/>
    <n v="48873"/>
    <x v="0"/>
    <x v="1"/>
    <x v="3"/>
    <n v="22000000"/>
    <x v="10"/>
    <x v="22"/>
  </r>
  <r>
    <s v="Color"/>
    <x v="409"/>
    <n v="92"/>
    <m/>
    <x v="138"/>
    <x v="2098"/>
    <n v="9513"/>
    <x v="0"/>
    <x v="0"/>
    <x v="1"/>
    <n v="12000000"/>
    <x v="47"/>
    <x v="16"/>
  </r>
  <r>
    <s v="Color"/>
    <x v="887"/>
    <n v="105"/>
    <n v="1796024"/>
    <x v="305"/>
    <x v="2099"/>
    <n v="34985"/>
    <x v="0"/>
    <x v="0"/>
    <x v="3"/>
    <n v="22000000"/>
    <x v="4"/>
    <x v="28"/>
  </r>
  <r>
    <s v="Color"/>
    <x v="744"/>
    <n v="120"/>
    <n v="634277"/>
    <x v="586"/>
    <x v="2100"/>
    <n v="5166"/>
    <x v="2"/>
    <x v="9"/>
    <x v="0"/>
    <n v="16000000"/>
    <x v="1"/>
    <x v="11"/>
  </r>
  <r>
    <s v="Color"/>
    <x v="421"/>
    <n v="116"/>
    <n v="11326836"/>
    <x v="167"/>
    <x v="2101"/>
    <n v="83171"/>
    <x v="0"/>
    <x v="0"/>
    <x v="3"/>
    <n v="22000000"/>
    <x v="8"/>
    <x v="2"/>
  </r>
  <r>
    <s v="Color"/>
    <x v="131"/>
    <n v="119"/>
    <n v="49024969"/>
    <x v="170"/>
    <x v="2102"/>
    <n v="133367"/>
    <x v="0"/>
    <x v="0"/>
    <x v="3"/>
    <n v="25000000"/>
    <x v="1"/>
    <x v="11"/>
  </r>
  <r>
    <s v="Color"/>
    <x v="230"/>
    <n v="101"/>
    <n v="22294341"/>
    <x v="310"/>
    <x v="2103"/>
    <n v="12278"/>
    <x v="0"/>
    <x v="0"/>
    <x v="0"/>
    <n v="21500000"/>
    <x v="25"/>
    <x v="12"/>
  </r>
  <r>
    <s v="Color"/>
    <x v="531"/>
    <n v="117"/>
    <n v="24362501"/>
    <x v="167"/>
    <x v="2104"/>
    <n v="69980"/>
    <x v="0"/>
    <x v="0"/>
    <x v="3"/>
    <n v="21500000"/>
    <x v="14"/>
    <x v="13"/>
  </r>
  <r>
    <s v="Color"/>
    <x v="888"/>
    <n v="106"/>
    <m/>
    <x v="587"/>
    <x v="2105"/>
    <n v="6920"/>
    <x v="6"/>
    <x v="13"/>
    <x v="1"/>
    <n v="22000000"/>
    <x v="8"/>
    <x v="10"/>
  </r>
  <r>
    <s v="Color"/>
    <x v="695"/>
    <n v="112"/>
    <n v="16684352"/>
    <x v="126"/>
    <x v="2106"/>
    <n v="67893"/>
    <x v="0"/>
    <x v="0"/>
    <x v="3"/>
    <n v="17000000"/>
    <x v="3"/>
    <x v="22"/>
  </r>
  <r>
    <s v="Color"/>
    <x v="325"/>
    <n v="136"/>
    <n v="46700000"/>
    <x v="2"/>
    <x v="2107"/>
    <n v="19832"/>
    <x v="0"/>
    <x v="0"/>
    <x v="1"/>
    <n v="21000000"/>
    <x v="26"/>
    <x v="18"/>
  </r>
  <r>
    <s v="Color"/>
    <x v="889"/>
    <n v="81"/>
    <n v="52008288"/>
    <x v="588"/>
    <x v="2108"/>
    <n v="162037"/>
    <x v="0"/>
    <x v="0"/>
    <x v="3"/>
    <n v="21000000"/>
    <x v="14"/>
    <x v="6"/>
  </r>
  <r>
    <s v="Color"/>
    <x v="188"/>
    <n v="87"/>
    <n v="8579684"/>
    <x v="124"/>
    <x v="2109"/>
    <n v="89547"/>
    <x v="0"/>
    <x v="0"/>
    <x v="3"/>
    <n v="9000000"/>
    <x v="1"/>
    <x v="38"/>
  </r>
  <r>
    <s v="Color"/>
    <x v="890"/>
    <n v="96"/>
    <n v="42660000"/>
    <x v="11"/>
    <x v="2110"/>
    <n v="25086"/>
    <x v="0"/>
    <x v="0"/>
    <x v="1"/>
    <n v="17000000"/>
    <x v="27"/>
    <x v="30"/>
  </r>
  <r>
    <s v="Color"/>
    <x v="354"/>
    <n v="106"/>
    <n v="40219708"/>
    <x v="290"/>
    <x v="2111"/>
    <n v="22649"/>
    <x v="0"/>
    <x v="0"/>
    <x v="0"/>
    <n v="21000000"/>
    <x v="17"/>
    <x v="22"/>
  </r>
  <r>
    <s v="Color"/>
    <x v="362"/>
    <n v="122"/>
    <n v="132088910"/>
    <x v="104"/>
    <x v="2112"/>
    <n v="533607"/>
    <x v="0"/>
    <x v="0"/>
    <x v="3"/>
    <n v="21000000"/>
    <x v="3"/>
    <x v="6"/>
  </r>
  <r>
    <s v="Color"/>
    <x v="476"/>
    <n v="123"/>
    <n v="36581633"/>
    <x v="129"/>
    <x v="2113"/>
    <n v="52533"/>
    <x v="0"/>
    <x v="7"/>
    <x v="0"/>
    <n v="21000000"/>
    <x v="1"/>
    <x v="7"/>
  </r>
  <r>
    <s v="Color"/>
    <x v="794"/>
    <n v="133"/>
    <n v="37721949"/>
    <x v="269"/>
    <x v="2114"/>
    <n v="6067"/>
    <x v="0"/>
    <x v="0"/>
    <x v="3"/>
    <m/>
    <x v="4"/>
    <x v="19"/>
  </r>
  <r>
    <s v="Color"/>
    <x v="111"/>
    <n v="92"/>
    <n v="25296447"/>
    <x v="22"/>
    <x v="2115"/>
    <n v="237248"/>
    <x v="0"/>
    <x v="9"/>
    <x v="0"/>
    <n v="21000000"/>
    <x v="18"/>
    <x v="2"/>
  </r>
  <r>
    <s v="Color"/>
    <x v="763"/>
    <n v="110"/>
    <n v="24848292"/>
    <x v="257"/>
    <x v="2116"/>
    <n v="80556"/>
    <x v="0"/>
    <x v="0"/>
    <x v="0"/>
    <n v="20000000"/>
    <x v="7"/>
    <x v="4"/>
  </r>
  <r>
    <s v=" Black and White"/>
    <x v="891"/>
    <n v="104"/>
    <n v="17757087"/>
    <x v="320"/>
    <x v="2117"/>
    <n v="13065"/>
    <x v="0"/>
    <x v="0"/>
    <x v="3"/>
    <n v="21000000"/>
    <x v="14"/>
    <x v="51"/>
  </r>
  <r>
    <s v="Color"/>
    <x v="112"/>
    <n v="60"/>
    <m/>
    <x v="589"/>
    <x v="2118"/>
    <n v="4398"/>
    <x v="0"/>
    <x v="0"/>
    <x v="4"/>
    <n v="3000000"/>
    <x v="20"/>
    <x v="64"/>
  </r>
  <r>
    <s v="Color"/>
    <x v="2"/>
    <n v="98"/>
    <n v="9430988"/>
    <x v="104"/>
    <x v="2119"/>
    <n v="45992"/>
    <x v="0"/>
    <x v="0"/>
    <x v="3"/>
    <n v="17000000"/>
    <x v="0"/>
    <x v="1"/>
  </r>
  <r>
    <s v="Color"/>
    <x v="892"/>
    <n v="120"/>
    <n v="16284360"/>
    <x v="199"/>
    <x v="2120"/>
    <n v="15079"/>
    <x v="0"/>
    <x v="0"/>
    <x v="0"/>
    <n v="21000000"/>
    <x v="7"/>
    <x v="9"/>
  </r>
  <r>
    <s v="Color"/>
    <x v="179"/>
    <n v="112"/>
    <n v="6830957"/>
    <x v="16"/>
    <x v="2121"/>
    <n v="11983"/>
    <x v="0"/>
    <x v="0"/>
    <x v="0"/>
    <n v="21000000"/>
    <x v="18"/>
    <x v="10"/>
  </r>
  <r>
    <s v="Color"/>
    <x v="893"/>
    <n v="127"/>
    <n v="24104113"/>
    <x v="149"/>
    <x v="2122"/>
    <n v="149066"/>
    <x v="0"/>
    <x v="9"/>
    <x v="3"/>
    <n v="20000000"/>
    <x v="9"/>
    <x v="1"/>
  </r>
  <r>
    <s v="Color"/>
    <x v="894"/>
    <n v="102"/>
    <n v="15593"/>
    <x v="104"/>
    <x v="2123"/>
    <n v="2295"/>
    <x v="0"/>
    <x v="0"/>
    <x v="0"/>
    <n v="21000000"/>
    <x v="14"/>
    <x v="27"/>
  </r>
  <r>
    <s v="Color"/>
    <x v="778"/>
    <n v="91"/>
    <n v="958319"/>
    <x v="269"/>
    <x v="2124"/>
    <n v="39764"/>
    <x v="0"/>
    <x v="0"/>
    <x v="0"/>
    <n v="21000000"/>
    <x v="9"/>
    <x v="10"/>
  </r>
  <r>
    <s v="Color"/>
    <x v="895"/>
    <n v="114"/>
    <n v="69700000"/>
    <x v="404"/>
    <x v="2125"/>
    <n v="7748"/>
    <x v="0"/>
    <x v="0"/>
    <x v="3"/>
    <n v="35000000"/>
    <x v="26"/>
    <x v="27"/>
  </r>
  <r>
    <s v="Color"/>
    <x v="470"/>
    <n v="115"/>
    <n v="2840417"/>
    <x v="320"/>
    <x v="2126"/>
    <n v="77493"/>
    <x v="0"/>
    <x v="3"/>
    <x v="3"/>
    <n v="31000000"/>
    <x v="14"/>
    <x v="2"/>
  </r>
  <r>
    <s v="Color"/>
    <x v="37"/>
    <n v="115"/>
    <n v="242374454"/>
    <x v="8"/>
    <x v="2127"/>
    <n v="661017"/>
    <x v="0"/>
    <x v="0"/>
    <x v="1"/>
    <n v="18000000"/>
    <x v="37"/>
    <x v="3"/>
  </r>
  <r>
    <s v="Color"/>
    <x v="125"/>
    <n v="120"/>
    <n v="173585516"/>
    <x v="188"/>
    <x v="2128"/>
    <n v="200077"/>
    <x v="0"/>
    <x v="0"/>
    <x v="1"/>
    <n v="18000000"/>
    <x v="29"/>
    <x v="4"/>
  </r>
  <r>
    <s v="Color"/>
    <x v="37"/>
    <n v="135"/>
    <n v="128300000"/>
    <x v="141"/>
    <x v="2129"/>
    <n v="139288"/>
    <x v="0"/>
    <x v="0"/>
    <x v="1"/>
    <n v="19400870"/>
    <x v="47"/>
    <x v="16"/>
  </r>
  <r>
    <s v="Color"/>
    <x v="896"/>
    <n v="90"/>
    <n v="20259297"/>
    <x v="250"/>
    <x v="2130"/>
    <n v="24969"/>
    <x v="0"/>
    <x v="0"/>
    <x v="0"/>
    <n v="20000000"/>
    <x v="6"/>
    <x v="55"/>
  </r>
  <r>
    <s v="Color"/>
    <x v="164"/>
    <n v="100"/>
    <n v="153665036"/>
    <x v="25"/>
    <x v="2131"/>
    <n v="84824"/>
    <x v="0"/>
    <x v="0"/>
    <x v="3"/>
    <n v="28000000"/>
    <x v="42"/>
    <x v="21"/>
  </r>
  <r>
    <s v="Color"/>
    <x v="238"/>
    <n v="105"/>
    <n v="132541238"/>
    <x v="124"/>
    <x v="2132"/>
    <n v="30058"/>
    <x v="0"/>
    <x v="0"/>
    <x v="0"/>
    <n v="33000000"/>
    <x v="16"/>
    <x v="34"/>
  </r>
  <r>
    <s v="Color"/>
    <x v="249"/>
    <n v="138"/>
    <n v="130727000"/>
    <x v="437"/>
    <x v="2133"/>
    <n v="887467"/>
    <x v="0"/>
    <x v="0"/>
    <x v="3"/>
    <n v="19000000"/>
    <x v="23"/>
    <x v="35"/>
  </r>
  <r>
    <s v="Color"/>
    <x v="897"/>
    <n v="94"/>
    <n v="121697350"/>
    <x v="429"/>
    <x v="2134"/>
    <n v="114610"/>
    <x v="0"/>
    <x v="0"/>
    <x v="0"/>
    <n v="20000000"/>
    <x v="29"/>
    <x v="15"/>
  </r>
  <r>
    <s v="Color"/>
    <x v="898"/>
    <n v="101"/>
    <n v="117224271"/>
    <x v="590"/>
    <x v="2135"/>
    <n v="47794"/>
    <x v="0"/>
    <x v="0"/>
    <x v="3"/>
    <n v="20000000"/>
    <x v="4"/>
    <x v="1"/>
  </r>
  <r>
    <s v="Color"/>
    <x v="899"/>
    <n v="131"/>
    <n v="102922376"/>
    <x v="512"/>
    <x v="2136"/>
    <n v="51314"/>
    <x v="0"/>
    <x v="0"/>
    <x v="1"/>
    <n v="20000000"/>
    <x v="33"/>
    <x v="20"/>
  </r>
  <r>
    <s v="Color"/>
    <x v="153"/>
    <n v="91"/>
    <n v="94497271"/>
    <x v="591"/>
    <x v="2137"/>
    <n v="17829"/>
    <x v="0"/>
    <x v="0"/>
    <x v="1"/>
    <n v="20000000"/>
    <x v="7"/>
    <x v="42"/>
  </r>
  <r>
    <s v="Color"/>
    <x v="32"/>
    <n v="112"/>
    <n v="137387272"/>
    <x v="235"/>
    <x v="2138"/>
    <n v="300110"/>
    <x v="0"/>
    <x v="0"/>
    <x v="3"/>
    <n v="20000000"/>
    <x v="8"/>
    <x v="7"/>
  </r>
  <r>
    <s v="Color"/>
    <x v="355"/>
    <n v="95"/>
    <n v="82301521"/>
    <x v="562"/>
    <x v="2139"/>
    <n v="22679"/>
    <x v="0"/>
    <x v="0"/>
    <x v="1"/>
    <n v="32000000"/>
    <x v="11"/>
    <x v="51"/>
  </r>
  <r>
    <s v="Color"/>
    <x v="753"/>
    <n v="100"/>
    <n v="84518155"/>
    <x v="124"/>
    <x v="2140"/>
    <n v="35965"/>
    <x v="0"/>
    <x v="0"/>
    <x v="3"/>
    <n v="20000000"/>
    <x v="10"/>
    <x v="41"/>
  </r>
  <r>
    <s v="Color"/>
    <x v="239"/>
    <n v="105"/>
    <n v="80050171"/>
    <x v="149"/>
    <x v="1306"/>
    <n v="186984"/>
    <x v="0"/>
    <x v="0"/>
    <x v="0"/>
    <n v="20000000"/>
    <x v="1"/>
    <x v="8"/>
  </r>
  <r>
    <s v="Color"/>
    <x v="775"/>
    <n v="108"/>
    <n v="81257845"/>
    <x v="429"/>
    <x v="2141"/>
    <n v="210680"/>
    <x v="0"/>
    <x v="0"/>
    <x v="0"/>
    <n v="35000000"/>
    <x v="16"/>
    <x v="1"/>
  </r>
  <r>
    <s v="Color"/>
    <x v="215"/>
    <n v="101"/>
    <n v="70360285"/>
    <x v="19"/>
    <x v="2142"/>
    <n v="81783"/>
    <x v="0"/>
    <x v="0"/>
    <x v="0"/>
    <n v="18000000"/>
    <x v="15"/>
    <x v="27"/>
  </r>
  <r>
    <s v="Color"/>
    <x v="523"/>
    <n v="114"/>
    <n v="12831121"/>
    <x v="259"/>
    <x v="1680"/>
    <n v="44979"/>
    <x v="0"/>
    <x v="0"/>
    <x v="0"/>
    <n v="30000000"/>
    <x v="13"/>
    <x v="15"/>
  </r>
  <r>
    <s v="Color"/>
    <x v="338"/>
    <n v="109"/>
    <n v="69148997"/>
    <x v="69"/>
    <x v="2143"/>
    <n v="98794"/>
    <x v="0"/>
    <x v="0"/>
    <x v="0"/>
    <n v="37000000"/>
    <x v="13"/>
    <x v="28"/>
  </r>
  <r>
    <s v="Color"/>
    <x v="689"/>
    <n v="115"/>
    <n v="82624961"/>
    <x v="199"/>
    <x v="2144"/>
    <n v="205284"/>
    <x v="0"/>
    <x v="0"/>
    <x v="3"/>
    <n v="20000000"/>
    <x v="9"/>
    <x v="11"/>
  </r>
  <r>
    <s v=" Black and White"/>
    <x v="225"/>
    <n v="117"/>
    <n v="67325559"/>
    <x v="592"/>
    <x v="2145"/>
    <n v="58222"/>
    <x v="0"/>
    <x v="0"/>
    <x v="1"/>
    <n v="20000000"/>
    <x v="16"/>
    <x v="1"/>
  </r>
  <r>
    <s v="Color"/>
    <x v="536"/>
    <n v="107"/>
    <n v="62933793"/>
    <x v="593"/>
    <x v="2146"/>
    <n v="62421"/>
    <x v="0"/>
    <x v="0"/>
    <x v="1"/>
    <n v="20000000"/>
    <x v="4"/>
    <x v="27"/>
  </r>
  <r>
    <s v="Color"/>
    <x v="900"/>
    <n v="134"/>
    <n v="56667870"/>
    <x v="405"/>
    <x v="2147"/>
    <n v="439176"/>
    <x v="0"/>
    <x v="0"/>
    <x v="3"/>
    <n v="20000000"/>
    <x v="8"/>
    <x v="14"/>
  </r>
  <r>
    <s v="Color"/>
    <x v="719"/>
    <n v="118"/>
    <n v="56398162"/>
    <x v="398"/>
    <x v="2148"/>
    <n v="28649"/>
    <x v="0"/>
    <x v="0"/>
    <x v="0"/>
    <n v="20000000"/>
    <x v="18"/>
    <x v="20"/>
  </r>
  <r>
    <s v="Color"/>
    <x v="794"/>
    <n v="121"/>
    <n v="60072596"/>
    <x v="104"/>
    <x v="2149"/>
    <n v="7664"/>
    <x v="0"/>
    <x v="0"/>
    <x v="0"/>
    <n v="20000000"/>
    <x v="4"/>
    <x v="46"/>
  </r>
  <r>
    <s v="Color"/>
    <x v="23"/>
    <n v="105"/>
    <n v="56362352"/>
    <x v="594"/>
    <x v="2150"/>
    <n v="357581"/>
    <x v="0"/>
    <x v="0"/>
    <x v="0"/>
    <n v="20000000"/>
    <x v="22"/>
    <x v="0"/>
  </r>
  <r>
    <s v="Color"/>
    <x v="901"/>
    <n v="110"/>
    <n v="56154094"/>
    <x v="16"/>
    <x v="2151"/>
    <n v="44723"/>
    <x v="0"/>
    <x v="1"/>
    <x v="0"/>
    <n v="20000000"/>
    <x v="5"/>
    <x v="32"/>
  </r>
  <r>
    <s v="Color"/>
    <x v="794"/>
    <n v="114"/>
    <n v="65623128"/>
    <x v="539"/>
    <x v="2152"/>
    <n v="7354"/>
    <x v="0"/>
    <x v="0"/>
    <x v="0"/>
    <n v="20000000"/>
    <x v="3"/>
    <x v="30"/>
  </r>
  <r>
    <s v="Color"/>
    <x v="409"/>
    <n v="104"/>
    <m/>
    <x v="27"/>
    <x v="2153"/>
    <n v="82476"/>
    <x v="0"/>
    <x v="0"/>
    <x v="3"/>
    <n v="1800000"/>
    <x v="49"/>
    <x v="6"/>
  </r>
  <r>
    <s v="Color"/>
    <x v="902"/>
    <n v="100"/>
    <n v="55461307"/>
    <x v="124"/>
    <x v="2154"/>
    <n v="4654"/>
    <x v="0"/>
    <x v="0"/>
    <x v="3"/>
    <n v="20000000"/>
    <x v="5"/>
    <x v="10"/>
  </r>
  <r>
    <s v="Color"/>
    <x v="903"/>
    <n v="85"/>
    <n v="48546578"/>
    <x v="126"/>
    <x v="2155"/>
    <n v="50415"/>
    <x v="0"/>
    <x v="0"/>
    <x v="0"/>
    <n v="20000000"/>
    <x v="6"/>
    <x v="59"/>
  </r>
  <r>
    <s v="Color"/>
    <x v="904"/>
    <n v="72"/>
    <n v="48423368"/>
    <x v="44"/>
    <x v="2156"/>
    <n v="13324"/>
    <x v="0"/>
    <x v="0"/>
    <x v="2"/>
    <n v="20000000"/>
    <x v="18"/>
    <x v="27"/>
  </r>
  <r>
    <s v="Color"/>
    <x v="905"/>
    <n v="128"/>
    <n v="52066000"/>
    <x v="405"/>
    <x v="2157"/>
    <n v="61114"/>
    <x v="0"/>
    <x v="1"/>
    <x v="0"/>
    <n v="20000000"/>
    <x v="10"/>
    <x v="7"/>
  </r>
  <r>
    <s v="Color"/>
    <x v="906"/>
    <n v="72"/>
    <n v="47887943"/>
    <x v="595"/>
    <x v="2158"/>
    <n v="11634"/>
    <x v="0"/>
    <x v="0"/>
    <x v="2"/>
    <n v="20000000"/>
    <x v="16"/>
    <x v="28"/>
  </r>
  <r>
    <s v="Color"/>
    <x v="571"/>
    <n v="89"/>
    <n v="46363118"/>
    <x v="415"/>
    <x v="2159"/>
    <n v="25960"/>
    <x v="0"/>
    <x v="0"/>
    <x v="0"/>
    <n v="20000000"/>
    <x v="11"/>
    <x v="54"/>
  </r>
  <r>
    <s v="Color"/>
    <x v="907"/>
    <n v="96"/>
    <n v="47852604"/>
    <x v="149"/>
    <x v="2160"/>
    <n v="62364"/>
    <x v="0"/>
    <x v="0"/>
    <x v="0"/>
    <n v="20000000"/>
    <x v="1"/>
    <x v="18"/>
  </r>
  <r>
    <s v="Color"/>
    <x v="908"/>
    <n v="77"/>
    <n v="45542421"/>
    <x v="596"/>
    <x v="2161"/>
    <n v="13319"/>
    <x v="0"/>
    <x v="0"/>
    <x v="2"/>
    <n v="30000000"/>
    <x v="21"/>
    <x v="22"/>
  </r>
  <r>
    <s v="Color"/>
    <x v="443"/>
    <n v="123"/>
    <n v="41573740"/>
    <x v="235"/>
    <x v="2162"/>
    <n v="141663"/>
    <x v="0"/>
    <x v="0"/>
    <x v="3"/>
    <m/>
    <x v="0"/>
    <x v="15"/>
  </r>
  <r>
    <s v="Color"/>
    <x v="665"/>
    <n v="111"/>
    <n v="42652003"/>
    <x v="547"/>
    <x v="2163"/>
    <n v="18915"/>
    <x v="0"/>
    <x v="0"/>
    <x v="1"/>
    <n v="20000000"/>
    <x v="2"/>
    <x v="2"/>
  </r>
  <r>
    <s v="Color"/>
    <x v="112"/>
    <n v="30"/>
    <m/>
    <x v="124"/>
    <x v="2164"/>
    <n v="1922"/>
    <x v="0"/>
    <x v="0"/>
    <x v="4"/>
    <m/>
    <x v="20"/>
    <x v="58"/>
  </r>
  <r>
    <s v="Color"/>
    <x v="704"/>
    <n v="93"/>
    <n v="39737645"/>
    <x v="310"/>
    <x v="2165"/>
    <n v="89687"/>
    <x v="0"/>
    <x v="0"/>
    <x v="0"/>
    <n v="20000000"/>
    <x v="1"/>
    <x v="67"/>
  </r>
  <r>
    <s v="Color"/>
    <x v="212"/>
    <n v="129"/>
    <n v="37567440"/>
    <x v="12"/>
    <x v="384"/>
    <n v="113068"/>
    <x v="0"/>
    <x v="0"/>
    <x v="3"/>
    <n v="20000000"/>
    <x v="26"/>
    <x v="8"/>
  </r>
  <r>
    <s v="Color"/>
    <x v="909"/>
    <n v="128"/>
    <n v="44988180"/>
    <x v="597"/>
    <x v="2166"/>
    <n v="195333"/>
    <x v="0"/>
    <x v="0"/>
    <x v="3"/>
    <n v="20000000"/>
    <x v="2"/>
    <x v="14"/>
  </r>
  <r>
    <s v="Color"/>
    <x v="855"/>
    <n v="110"/>
    <n v="39263506"/>
    <x v="167"/>
    <x v="2167"/>
    <n v="40469"/>
    <x v="0"/>
    <x v="0"/>
    <x v="0"/>
    <n v="22000000"/>
    <x v="7"/>
    <x v="9"/>
  </r>
  <r>
    <s v="Color"/>
    <x v="910"/>
    <n v="137"/>
    <n v="39143839"/>
    <x v="380"/>
    <x v="2168"/>
    <n v="38658"/>
    <x v="0"/>
    <x v="0"/>
    <x v="0"/>
    <n v="20000000"/>
    <x v="6"/>
    <x v="40"/>
  </r>
  <r>
    <s v="Color"/>
    <x v="618"/>
    <n v="124"/>
    <n v="37672350"/>
    <x v="104"/>
    <x v="2169"/>
    <n v="5427"/>
    <x v="0"/>
    <x v="0"/>
    <x v="3"/>
    <n v="20000000"/>
    <x v="19"/>
    <x v="34"/>
  </r>
  <r>
    <s v="Color"/>
    <x v="440"/>
    <n v="93"/>
    <n v="38037513"/>
    <x v="598"/>
    <x v="2170"/>
    <n v="49680"/>
    <x v="0"/>
    <x v="0"/>
    <x v="1"/>
    <n v="20000000"/>
    <x v="23"/>
    <x v="5"/>
  </r>
  <r>
    <s v="Color"/>
    <x v="276"/>
    <n v="115"/>
    <n v="37442180"/>
    <x v="561"/>
    <x v="2171"/>
    <n v="28005"/>
    <x v="0"/>
    <x v="0"/>
    <x v="0"/>
    <n v="20000000"/>
    <x v="6"/>
    <x v="5"/>
  </r>
  <r>
    <s v="Color"/>
    <x v="911"/>
    <n v="98"/>
    <m/>
    <x v="45"/>
    <x v="2172"/>
    <n v="18481"/>
    <x v="0"/>
    <x v="0"/>
    <x v="1"/>
    <n v="20000000"/>
    <x v="28"/>
    <x v="18"/>
  </r>
  <r>
    <s v="Color"/>
    <x v="912"/>
    <n v="105"/>
    <n v="35596227"/>
    <x v="167"/>
    <x v="2173"/>
    <n v="79461"/>
    <x v="0"/>
    <x v="0"/>
    <x v="3"/>
    <n v="20000000"/>
    <x v="4"/>
    <x v="22"/>
  </r>
  <r>
    <s v="Color"/>
    <x v="913"/>
    <n v="127"/>
    <n v="35422828"/>
    <x v="315"/>
    <x v="2174"/>
    <n v="19126"/>
    <x v="0"/>
    <x v="0"/>
    <x v="1"/>
    <n v="20000000"/>
    <x v="12"/>
    <x v="10"/>
  </r>
  <r>
    <s v="Color"/>
    <x v="704"/>
    <n v="82"/>
    <n v="36658108"/>
    <x v="124"/>
    <x v="2175"/>
    <n v="39095"/>
    <x v="0"/>
    <x v="0"/>
    <x v="0"/>
    <n v="20000000"/>
    <x v="4"/>
    <x v="58"/>
  </r>
  <r>
    <s v="Color"/>
    <x v="113"/>
    <n v="143"/>
    <n v="34300771"/>
    <x v="269"/>
    <x v="2176"/>
    <n v="243799"/>
    <x v="0"/>
    <x v="9"/>
    <x v="3"/>
    <n v="25000000"/>
    <x v="6"/>
    <x v="7"/>
  </r>
  <r>
    <s v="Color"/>
    <x v="79"/>
    <n v="103"/>
    <n v="34290142"/>
    <x v="199"/>
    <x v="2177"/>
    <n v="54242"/>
    <x v="0"/>
    <x v="0"/>
    <x v="3"/>
    <n v="19800000"/>
    <x v="10"/>
    <x v="4"/>
  </r>
  <r>
    <s v="Color"/>
    <x v="914"/>
    <n v="104"/>
    <n v="33422556"/>
    <x v="497"/>
    <x v="2178"/>
    <n v="99236"/>
    <x v="0"/>
    <x v="0"/>
    <x v="0"/>
    <n v="20000000"/>
    <x v="7"/>
    <x v="7"/>
  </r>
  <r>
    <s v="Color"/>
    <x v="889"/>
    <n v="98"/>
    <n v="32774834"/>
    <x v="169"/>
    <x v="2179"/>
    <n v="136048"/>
    <x v="0"/>
    <x v="0"/>
    <x v="3"/>
    <n v="30000000"/>
    <x v="13"/>
    <x v="13"/>
  </r>
  <r>
    <s v="Color"/>
    <x v="671"/>
    <n v="92"/>
    <n v="34334256"/>
    <x v="380"/>
    <x v="2180"/>
    <n v="35131"/>
    <x v="0"/>
    <x v="0"/>
    <x v="3"/>
    <n v="11000000"/>
    <x v="8"/>
    <x v="30"/>
  </r>
  <r>
    <s v="Color"/>
    <x v="229"/>
    <n v="123"/>
    <n v="32051917"/>
    <x v="170"/>
    <x v="2181"/>
    <n v="42315"/>
    <x v="0"/>
    <x v="0"/>
    <x v="3"/>
    <n v="20000000"/>
    <x v="15"/>
    <x v="4"/>
  </r>
  <r>
    <s v="Color"/>
    <x v="578"/>
    <n v="88"/>
    <n v="32014289"/>
    <x v="124"/>
    <x v="2182"/>
    <n v="50337"/>
    <x v="0"/>
    <x v="0"/>
    <x v="0"/>
    <n v="20000000"/>
    <x v="8"/>
    <x v="58"/>
  </r>
  <r>
    <s v="Color"/>
    <x v="915"/>
    <n v="158"/>
    <m/>
    <x v="599"/>
    <x v="2183"/>
    <n v="9352"/>
    <x v="0"/>
    <x v="0"/>
    <x v="0"/>
    <n v="20000000"/>
    <x v="50"/>
    <x v="10"/>
  </r>
  <r>
    <s v="Color"/>
    <x v="524"/>
    <n v="128"/>
    <n v="31838002"/>
    <x v="405"/>
    <x v="2184"/>
    <n v="136673"/>
    <x v="0"/>
    <x v="0"/>
    <x v="3"/>
    <n v="20000000"/>
    <x v="7"/>
    <x v="32"/>
  </r>
  <r>
    <s v="Color"/>
    <x v="52"/>
    <n v="107"/>
    <n v="36874745"/>
    <x v="600"/>
    <x v="2185"/>
    <n v="12276"/>
    <x v="0"/>
    <x v="0"/>
    <x v="0"/>
    <n v="20000000"/>
    <x v="5"/>
    <x v="22"/>
  </r>
  <r>
    <s v="Color"/>
    <x v="916"/>
    <n v="91"/>
    <n v="30079316"/>
    <x v="428"/>
    <x v="2186"/>
    <n v="75920"/>
    <x v="0"/>
    <x v="0"/>
    <x v="3"/>
    <n v="35000000"/>
    <x v="18"/>
    <x v="34"/>
  </r>
  <r>
    <s v="Color"/>
    <x v="917"/>
    <n v="90"/>
    <n v="35033759"/>
    <x v="310"/>
    <x v="2187"/>
    <n v="55008"/>
    <x v="0"/>
    <x v="0"/>
    <x v="3"/>
    <n v="19000000"/>
    <x v="9"/>
    <x v="22"/>
  </r>
  <r>
    <s v="Color"/>
    <x v="918"/>
    <n v="115"/>
    <n v="29753944"/>
    <x v="170"/>
    <x v="2188"/>
    <n v="90677"/>
    <x v="0"/>
    <x v="0"/>
    <x v="3"/>
    <n v="20000000"/>
    <x v="19"/>
    <x v="12"/>
  </r>
  <r>
    <s v="Color"/>
    <x v="919"/>
    <n v="101"/>
    <n v="29062561"/>
    <x v="110"/>
    <x v="2189"/>
    <n v="23424"/>
    <x v="0"/>
    <x v="0"/>
    <x v="0"/>
    <m/>
    <x v="0"/>
    <x v="23"/>
  </r>
  <r>
    <s v="Color"/>
    <x v="396"/>
    <n v="113"/>
    <n v="31146570"/>
    <x v="305"/>
    <x v="2190"/>
    <n v="55441"/>
    <x v="0"/>
    <x v="0"/>
    <x v="3"/>
    <n v="20000000"/>
    <x v="4"/>
    <x v="8"/>
  </r>
  <r>
    <s v="Color"/>
    <x v="490"/>
    <n v="113"/>
    <n v="27277055"/>
    <x v="398"/>
    <x v="2191"/>
    <n v="143137"/>
    <x v="0"/>
    <x v="1"/>
    <x v="3"/>
    <n v="20000000"/>
    <x v="21"/>
    <x v="32"/>
  </r>
  <r>
    <s v="Color"/>
    <x v="920"/>
    <n v="87"/>
    <n v="26876529"/>
    <x v="363"/>
    <x v="2192"/>
    <n v="26624"/>
    <x v="0"/>
    <x v="6"/>
    <x v="0"/>
    <n v="27000000"/>
    <x v="7"/>
    <x v="65"/>
  </r>
  <r>
    <s v="Color"/>
    <x v="827"/>
    <n v="101"/>
    <n v="53146000"/>
    <x v="167"/>
    <x v="2193"/>
    <n v="9845"/>
    <x v="0"/>
    <x v="0"/>
    <x v="3"/>
    <n v="20000000"/>
    <x v="25"/>
    <x v="9"/>
  </r>
  <r>
    <s v="Color"/>
    <x v="145"/>
    <n v="111"/>
    <n v="30028592"/>
    <x v="367"/>
    <x v="2194"/>
    <n v="152247"/>
    <x v="0"/>
    <x v="1"/>
    <x v="3"/>
    <n v="20000000"/>
    <x v="7"/>
    <x v="11"/>
  </r>
  <r>
    <s v="Color"/>
    <x v="151"/>
    <n v="108"/>
    <n v="34126138"/>
    <x v="452"/>
    <x v="2195"/>
    <n v="666937"/>
    <x v="0"/>
    <x v="0"/>
    <x v="3"/>
    <n v="20000000"/>
    <x v="13"/>
    <x v="24"/>
  </r>
  <r>
    <s v="Color"/>
    <x v="444"/>
    <n v="105"/>
    <n v="25677801"/>
    <x v="214"/>
    <x v="2196"/>
    <n v="41273"/>
    <x v="0"/>
    <x v="0"/>
    <x v="1"/>
    <n v="20000000"/>
    <x v="4"/>
    <x v="27"/>
  </r>
  <r>
    <s v="Color"/>
    <x v="49"/>
    <n v="109"/>
    <n v="26415649"/>
    <x v="27"/>
    <x v="2197"/>
    <n v="94892"/>
    <x v="0"/>
    <x v="0"/>
    <x v="3"/>
    <n v="20000000"/>
    <x v="7"/>
    <x v="2"/>
  </r>
  <r>
    <s v="Color"/>
    <x v="228"/>
    <n v="109"/>
    <n v="26003149"/>
    <x v="147"/>
    <x v="2198"/>
    <n v="185587"/>
    <x v="0"/>
    <x v="1"/>
    <x v="3"/>
    <n v="20000000"/>
    <x v="8"/>
    <x v="15"/>
  </r>
  <r>
    <s v="Color"/>
    <x v="921"/>
    <n v="99"/>
    <n v="25584685"/>
    <x v="601"/>
    <x v="2199"/>
    <n v="15877"/>
    <x v="0"/>
    <x v="0"/>
    <x v="1"/>
    <n v="20000000"/>
    <x v="1"/>
    <x v="18"/>
  </r>
  <r>
    <s v="Color"/>
    <x v="922"/>
    <n v="98"/>
    <n v="29975979"/>
    <x v="178"/>
    <x v="2200"/>
    <n v="105797"/>
    <x v="0"/>
    <x v="4"/>
    <x v="3"/>
    <n v="20000000"/>
    <x v="0"/>
    <x v="12"/>
  </r>
  <r>
    <s v="Color"/>
    <x v="923"/>
    <n v="104"/>
    <n v="31584722"/>
    <x v="126"/>
    <x v="2201"/>
    <n v="101730"/>
    <x v="0"/>
    <x v="0"/>
    <x v="3"/>
    <n v="20000000"/>
    <x v="4"/>
    <x v="21"/>
  </r>
  <r>
    <s v="Color"/>
    <x v="924"/>
    <n v="109"/>
    <n v="23179303"/>
    <x v="562"/>
    <x v="2202"/>
    <n v="32951"/>
    <x v="0"/>
    <x v="32"/>
    <x v="1"/>
    <n v="20000000"/>
    <x v="9"/>
    <x v="27"/>
  </r>
  <r>
    <s v="Color"/>
    <x v="925"/>
    <n v="75"/>
    <n v="23078294"/>
    <x v="380"/>
    <x v="2203"/>
    <n v="25870"/>
    <x v="0"/>
    <x v="0"/>
    <x v="0"/>
    <n v="9000000"/>
    <x v="6"/>
    <x v="37"/>
  </r>
  <r>
    <s v="Color"/>
    <x v="513"/>
    <n v="119"/>
    <n v="21413105"/>
    <x v="602"/>
    <x v="2204"/>
    <n v="15230"/>
    <x v="0"/>
    <x v="4"/>
    <x v="0"/>
    <n v="20000000"/>
    <x v="22"/>
    <x v="2"/>
  </r>
  <r>
    <s v="Color"/>
    <x v="926"/>
    <n v="90"/>
    <n v="25077977"/>
    <x v="156"/>
    <x v="2205"/>
    <n v="10986"/>
    <x v="0"/>
    <x v="0"/>
    <x v="1"/>
    <n v="20000000"/>
    <x v="4"/>
    <x v="43"/>
  </r>
  <r>
    <s v="Color"/>
    <x v="199"/>
    <n v="97"/>
    <n v="23292105"/>
    <x v="527"/>
    <x v="2206"/>
    <n v="39541"/>
    <x v="0"/>
    <x v="0"/>
    <x v="0"/>
    <n v="20000000"/>
    <x v="6"/>
    <x v="43"/>
  </r>
  <r>
    <s v="Color"/>
    <x v="927"/>
    <n v="103"/>
    <n v="26870825"/>
    <x v="421"/>
    <x v="2207"/>
    <n v="22604"/>
    <x v="0"/>
    <x v="7"/>
    <x v="0"/>
    <m/>
    <x v="6"/>
    <x v="21"/>
  </r>
  <r>
    <s v="Color"/>
    <x v="422"/>
    <n v="89"/>
    <n v="20916309"/>
    <x v="34"/>
    <x v="2208"/>
    <n v="5332"/>
    <x v="0"/>
    <x v="0"/>
    <x v="1"/>
    <n v="40000000"/>
    <x v="0"/>
    <x v="41"/>
  </r>
  <r>
    <s v="Color"/>
    <x v="524"/>
    <n v="106"/>
    <n v="21200000"/>
    <x v="539"/>
    <x v="2209"/>
    <n v="34774"/>
    <x v="0"/>
    <x v="0"/>
    <x v="3"/>
    <n v="20000000"/>
    <x v="15"/>
    <x v="2"/>
  </r>
  <r>
    <s v="Color"/>
    <x v="928"/>
    <n v="96"/>
    <n v="28876924"/>
    <x v="603"/>
    <x v="2210"/>
    <n v="4303"/>
    <x v="0"/>
    <x v="0"/>
    <x v="0"/>
    <n v="20000000"/>
    <x v="5"/>
    <x v="1"/>
  </r>
  <r>
    <s v="Color"/>
    <x v="929"/>
    <n v="115"/>
    <n v="20207003"/>
    <x v="604"/>
    <x v="2211"/>
    <n v="50198"/>
    <x v="0"/>
    <x v="0"/>
    <x v="3"/>
    <m/>
    <x v="7"/>
    <x v="2"/>
  </r>
  <r>
    <s v="Color"/>
    <x v="468"/>
    <n v="104"/>
    <n v="20241395"/>
    <x v="354"/>
    <x v="2212"/>
    <n v="42664"/>
    <x v="0"/>
    <x v="0"/>
    <x v="3"/>
    <n v="20000000"/>
    <x v="19"/>
    <x v="9"/>
  </r>
  <r>
    <s v="Color"/>
    <x v="112"/>
    <n v="24"/>
    <m/>
    <x v="142"/>
    <x v="2213"/>
    <n v="12417"/>
    <x v="1"/>
    <x v="6"/>
    <x v="4"/>
    <m/>
    <x v="20"/>
    <x v="15"/>
  </r>
  <r>
    <s v=" Black and White"/>
    <x v="930"/>
    <n v="108"/>
    <n v="32000000"/>
    <x v="235"/>
    <x v="2214"/>
    <n v="422432"/>
    <x v="0"/>
    <x v="0"/>
    <x v="3"/>
    <n v="806947"/>
    <x v="51"/>
    <x v="3"/>
  </r>
  <r>
    <s v="Color"/>
    <x v="455"/>
    <n v="112"/>
    <n v="19151864"/>
    <x v="126"/>
    <x v="2215"/>
    <n v="36983"/>
    <x v="0"/>
    <x v="0"/>
    <x v="3"/>
    <n v="40000000"/>
    <x v="7"/>
    <x v="18"/>
  </r>
  <r>
    <s v="Color"/>
    <x v="931"/>
    <n v="104"/>
    <n v="23393765"/>
    <x v="16"/>
    <x v="2216"/>
    <n v="31323"/>
    <x v="0"/>
    <x v="0"/>
    <x v="0"/>
    <n v="20000000"/>
    <x v="10"/>
    <x v="22"/>
  </r>
  <r>
    <s v="Color"/>
    <x v="292"/>
    <n v="113"/>
    <n v="18882880"/>
    <x v="199"/>
    <x v="2217"/>
    <n v="20539"/>
    <x v="0"/>
    <x v="0"/>
    <x v="3"/>
    <n v="20000000"/>
    <x v="1"/>
    <x v="18"/>
  </r>
  <r>
    <s v="Color"/>
    <x v="932"/>
    <n v="98"/>
    <n v="8500000"/>
    <x v="124"/>
    <x v="2218"/>
    <n v="2061"/>
    <x v="0"/>
    <x v="0"/>
    <x v="1"/>
    <n v="20000000"/>
    <x v="37"/>
    <x v="28"/>
  </r>
  <r>
    <s v="Color"/>
    <x v="104"/>
    <n v="121"/>
    <m/>
    <x v="605"/>
    <x v="2219"/>
    <n v="33597"/>
    <x v="0"/>
    <x v="0"/>
    <x v="0"/>
    <n v="20000000"/>
    <x v="39"/>
    <x v="15"/>
  </r>
  <r>
    <s v="Color"/>
    <x v="135"/>
    <n v="114"/>
    <n v="18252684"/>
    <x v="300"/>
    <x v="2220"/>
    <n v="18366"/>
    <x v="0"/>
    <x v="0"/>
    <x v="1"/>
    <n v="30000000"/>
    <x v="19"/>
    <x v="8"/>
  </r>
  <r>
    <s v="Color"/>
    <x v="933"/>
    <n v="124"/>
    <n v="19661987"/>
    <x v="269"/>
    <x v="2221"/>
    <n v="83786"/>
    <x v="0"/>
    <x v="0"/>
    <x v="3"/>
    <n v="20000000"/>
    <x v="1"/>
    <x v="7"/>
  </r>
  <r>
    <s v="Color"/>
    <x v="511"/>
    <n v="148"/>
    <n v="18352454"/>
    <x v="606"/>
    <x v="2222"/>
    <n v="426359"/>
    <x v="0"/>
    <x v="0"/>
    <x v="3"/>
    <n v="15000000"/>
    <x v="1"/>
    <x v="17"/>
  </r>
  <r>
    <s v="Color"/>
    <x v="234"/>
    <n v="108"/>
    <n v="17803796"/>
    <x v="124"/>
    <x v="2223"/>
    <n v="26100"/>
    <x v="0"/>
    <x v="0"/>
    <x v="0"/>
    <n v="20000000"/>
    <x v="6"/>
    <x v="18"/>
  </r>
  <r>
    <s v="Color"/>
    <x v="934"/>
    <n v="95"/>
    <n v="17529157"/>
    <x v="607"/>
    <x v="2224"/>
    <n v="49888"/>
    <x v="0"/>
    <x v="9"/>
    <x v="3"/>
    <n v="20000000"/>
    <x v="3"/>
    <x v="40"/>
  </r>
  <r>
    <s v="Color"/>
    <x v="422"/>
    <n v="108"/>
    <n v="25753840"/>
    <x v="608"/>
    <x v="2225"/>
    <n v="219091"/>
    <x v="0"/>
    <x v="0"/>
    <x v="3"/>
    <n v="19000000"/>
    <x v="25"/>
    <x v="11"/>
  </r>
  <r>
    <s v="Color"/>
    <x v="935"/>
    <n v="68"/>
    <n v="18081626"/>
    <x v="609"/>
    <x v="2226"/>
    <n v="4180"/>
    <x v="0"/>
    <x v="0"/>
    <x v="2"/>
    <n v="20000000"/>
    <x v="11"/>
    <x v="21"/>
  </r>
  <r>
    <s v="Color"/>
    <x v="778"/>
    <n v="103"/>
    <n v="17518220"/>
    <x v="104"/>
    <x v="2227"/>
    <n v="9105"/>
    <x v="0"/>
    <x v="0"/>
    <x v="0"/>
    <n v="20000000"/>
    <x v="15"/>
    <x v="4"/>
  </r>
  <r>
    <s v="Color"/>
    <x v="936"/>
    <n v="99"/>
    <n v="17104669"/>
    <x v="610"/>
    <x v="2228"/>
    <n v="99353"/>
    <x v="13"/>
    <x v="14"/>
    <x v="3"/>
    <n v="20000000"/>
    <x v="13"/>
    <x v="6"/>
  </r>
  <r>
    <s v="Color"/>
    <x v="112"/>
    <n v="30"/>
    <m/>
    <x v="124"/>
    <x v="2229"/>
    <n v="114"/>
    <x v="0"/>
    <x v="0"/>
    <x v="4"/>
    <m/>
    <x v="20"/>
    <x v="10"/>
  </r>
  <r>
    <s v="Color"/>
    <x v="937"/>
    <n v="88"/>
    <n v="16988996"/>
    <x v="611"/>
    <x v="2230"/>
    <n v="3875"/>
    <x v="0"/>
    <x v="0"/>
    <x v="2"/>
    <n v="35000000"/>
    <x v="18"/>
    <x v="61"/>
  </r>
  <r>
    <s v="Color"/>
    <x v="11"/>
    <n v="128"/>
    <n v="15797907"/>
    <x v="269"/>
    <x v="2231"/>
    <n v="68119"/>
    <x v="19"/>
    <x v="0"/>
    <x v="0"/>
    <n v="20000000"/>
    <x v="1"/>
    <x v="32"/>
  </r>
  <r>
    <s v="Color"/>
    <x v="113"/>
    <n v="124"/>
    <n v="16248701"/>
    <x v="269"/>
    <x v="2232"/>
    <n v="189683"/>
    <x v="0"/>
    <x v="0"/>
    <x v="3"/>
    <n v="20000000"/>
    <x v="16"/>
    <x v="16"/>
  </r>
  <r>
    <s v="Color"/>
    <x v="938"/>
    <n v="84"/>
    <n v="15712072"/>
    <x v="27"/>
    <x v="2233"/>
    <n v="13210"/>
    <x v="0"/>
    <x v="0"/>
    <x v="0"/>
    <n v="20000000"/>
    <x v="13"/>
    <x v="27"/>
  </r>
  <r>
    <s v="Color"/>
    <x v="533"/>
    <n v="122"/>
    <n v="191449475"/>
    <x v="48"/>
    <x v="1364"/>
    <n v="348010"/>
    <x v="0"/>
    <x v="0"/>
    <x v="0"/>
    <n v="37000000"/>
    <x v="7"/>
    <x v="31"/>
  </r>
  <r>
    <s v="Color"/>
    <x v="939"/>
    <n v="101"/>
    <n v="15408822"/>
    <x v="126"/>
    <x v="2234"/>
    <n v="14147"/>
    <x v="0"/>
    <x v="0"/>
    <x v="0"/>
    <n v="20000000"/>
    <x v="16"/>
    <x v="23"/>
  </r>
  <r>
    <s v="Color"/>
    <x v="940"/>
    <n v="98"/>
    <n v="15464026"/>
    <x v="126"/>
    <x v="2235"/>
    <n v="23076"/>
    <x v="0"/>
    <x v="0"/>
    <x v="0"/>
    <n v="20000000"/>
    <x v="21"/>
    <x v="43"/>
  </r>
  <r>
    <s v="Color"/>
    <x v="941"/>
    <n v="105"/>
    <n v="14359793"/>
    <x v="612"/>
    <x v="2236"/>
    <n v="35137"/>
    <x v="0"/>
    <x v="0"/>
    <x v="3"/>
    <m/>
    <x v="0"/>
    <x v="38"/>
  </r>
  <r>
    <s v="Color"/>
    <x v="942"/>
    <n v="225"/>
    <n v="8000000"/>
    <x v="405"/>
    <x v="2237"/>
    <n v="6484"/>
    <x v="0"/>
    <x v="0"/>
    <x v="2"/>
    <n v="20000000"/>
    <x v="52"/>
    <x v="4"/>
  </r>
  <r>
    <s v="Color"/>
    <x v="943"/>
    <n v="111"/>
    <m/>
    <x v="170"/>
    <x v="2238"/>
    <n v="20186"/>
    <x v="0"/>
    <x v="0"/>
    <x v="0"/>
    <n v="19500000"/>
    <x v="2"/>
    <x v="5"/>
  </r>
  <r>
    <s v="Color"/>
    <x v="704"/>
    <n v="88"/>
    <n v="14174654"/>
    <x v="124"/>
    <x v="2239"/>
    <n v="74945"/>
    <x v="0"/>
    <x v="0"/>
    <x v="0"/>
    <n v="25000000"/>
    <x v="7"/>
    <x v="68"/>
  </r>
  <r>
    <s v="Color"/>
    <x v="553"/>
    <n v="88"/>
    <n v="15988876"/>
    <x v="22"/>
    <x v="2240"/>
    <n v="26236"/>
    <x v="0"/>
    <x v="0"/>
    <x v="0"/>
    <n v="27000000"/>
    <x v="0"/>
    <x v="20"/>
  </r>
  <r>
    <s v="Color"/>
    <x v="229"/>
    <n v="94"/>
    <n v="13801755"/>
    <x v="25"/>
    <x v="2241"/>
    <n v="23928"/>
    <x v="0"/>
    <x v="0"/>
    <x v="1"/>
    <n v="20000000"/>
    <x v="12"/>
    <x v="4"/>
  </r>
  <r>
    <s v="Color"/>
    <x v="944"/>
    <n v="117"/>
    <n v="13987482"/>
    <x v="126"/>
    <x v="2242"/>
    <n v="58957"/>
    <x v="0"/>
    <x v="0"/>
    <x v="3"/>
    <n v="20000000"/>
    <x v="9"/>
    <x v="19"/>
  </r>
  <r>
    <s v="Color"/>
    <x v="945"/>
    <n v="95"/>
    <n v="14291570"/>
    <x v="17"/>
    <x v="2243"/>
    <n v="82082"/>
    <x v="0"/>
    <x v="9"/>
    <x v="0"/>
    <n v="20000000"/>
    <x v="3"/>
    <x v="9"/>
  </r>
  <r>
    <s v="Color"/>
    <x v="276"/>
    <n v="99"/>
    <n v="12181484"/>
    <x v="124"/>
    <x v="2244"/>
    <n v="26390"/>
    <x v="0"/>
    <x v="0"/>
    <x v="0"/>
    <n v="40000000"/>
    <x v="13"/>
    <x v="30"/>
  </r>
  <r>
    <s v="Color"/>
    <x v="395"/>
    <n v="96"/>
    <n v="13630226"/>
    <x v="102"/>
    <x v="2245"/>
    <n v="112516"/>
    <x v="0"/>
    <x v="0"/>
    <x v="3"/>
    <n v="20000000"/>
    <x v="0"/>
    <x v="5"/>
  </r>
  <r>
    <s v="Color"/>
    <x v="695"/>
    <n v="98"/>
    <n v="13383737"/>
    <x v="69"/>
    <x v="2246"/>
    <n v="29385"/>
    <x v="0"/>
    <x v="0"/>
    <x v="3"/>
    <n v="20000000"/>
    <x v="24"/>
    <x v="7"/>
  </r>
  <r>
    <s v="Color"/>
    <x v="946"/>
    <n v="123"/>
    <n v="13391174"/>
    <x v="405"/>
    <x v="2247"/>
    <n v="5796"/>
    <x v="0"/>
    <x v="0"/>
    <x v="1"/>
    <n v="20000000"/>
    <x v="6"/>
    <x v="22"/>
  </r>
  <r>
    <s v="Color"/>
    <x v="119"/>
    <n v="101"/>
    <n v="12987647"/>
    <x v="613"/>
    <x v="2248"/>
    <n v="24019"/>
    <x v="0"/>
    <x v="1"/>
    <x v="3"/>
    <n v="30000000"/>
    <x v="18"/>
    <x v="1"/>
  </r>
  <r>
    <s v="Color"/>
    <x v="1"/>
    <n v="102"/>
    <n v="12469811"/>
    <x v="199"/>
    <x v="2249"/>
    <n v="69172"/>
    <x v="0"/>
    <x v="0"/>
    <x v="3"/>
    <n v="22000000"/>
    <x v="11"/>
    <x v="4"/>
  </r>
  <r>
    <s v=" Black and White"/>
    <x v="381"/>
    <n v="94"/>
    <n v="12398628"/>
    <x v="614"/>
    <x v="2250"/>
    <n v="21542"/>
    <x v="0"/>
    <x v="0"/>
    <x v="3"/>
    <n v="20000000"/>
    <x v="18"/>
    <x v="9"/>
  </r>
  <r>
    <s v="Color"/>
    <x v="386"/>
    <n v="102"/>
    <n v="13214030"/>
    <x v="195"/>
    <x v="2251"/>
    <n v="60516"/>
    <x v="0"/>
    <x v="0"/>
    <x v="0"/>
    <n v="20000000"/>
    <x v="7"/>
    <x v="10"/>
  </r>
  <r>
    <s v="Color"/>
    <x v="199"/>
    <n v="108"/>
    <n v="12232937"/>
    <x v="22"/>
    <x v="2252"/>
    <n v="22823"/>
    <x v="0"/>
    <x v="0"/>
    <x v="0"/>
    <n v="22000000"/>
    <x v="0"/>
    <x v="23"/>
  </r>
  <r>
    <s v="Color"/>
    <x v="56"/>
    <n v="116"/>
    <n v="12134420"/>
    <x v="408"/>
    <x v="2253"/>
    <n v="92237"/>
    <x v="0"/>
    <x v="1"/>
    <x v="3"/>
    <n v="20000000"/>
    <x v="4"/>
    <x v="13"/>
  </r>
  <r>
    <s v="Color"/>
    <x v="947"/>
    <n v="93"/>
    <n v="11784000"/>
    <x v="530"/>
    <x v="2254"/>
    <n v="6701"/>
    <x v="0"/>
    <x v="0"/>
    <x v="1"/>
    <n v="20000000"/>
    <x v="24"/>
    <x v="44"/>
  </r>
  <r>
    <s v="Color"/>
    <x v="151"/>
    <n v="102"/>
    <n v="11169531"/>
    <x v="124"/>
    <x v="2255"/>
    <n v="79855"/>
    <x v="0"/>
    <x v="1"/>
    <x v="0"/>
    <n v="20000000"/>
    <x v="7"/>
    <x v="21"/>
  </r>
  <r>
    <s v="Color"/>
    <x v="490"/>
    <n v="103"/>
    <n v="11034436"/>
    <x v="615"/>
    <x v="2256"/>
    <n v="13505"/>
    <x v="0"/>
    <x v="1"/>
    <x v="3"/>
    <n v="20000000"/>
    <x v="11"/>
    <x v="1"/>
  </r>
  <r>
    <s v="Color"/>
    <x v="836"/>
    <n v="115"/>
    <n v="12626905"/>
    <x v="27"/>
    <x v="2257"/>
    <n v="32567"/>
    <x v="0"/>
    <x v="0"/>
    <x v="3"/>
    <n v="20000000"/>
    <x v="5"/>
    <x v="22"/>
  </r>
  <r>
    <s v="Color"/>
    <x v="695"/>
    <n v="96"/>
    <n v="10569071"/>
    <x v="124"/>
    <x v="2258"/>
    <n v="35586"/>
    <x v="0"/>
    <x v="0"/>
    <x v="3"/>
    <n v="20000000"/>
    <x v="12"/>
    <x v="38"/>
  </r>
  <r>
    <s v="Color"/>
    <x v="948"/>
    <n v="98"/>
    <n v="10544143"/>
    <x v="126"/>
    <x v="2259"/>
    <n v="16372"/>
    <x v="0"/>
    <x v="4"/>
    <x v="0"/>
    <n v="20000000"/>
    <x v="14"/>
    <x v="9"/>
  </r>
  <r>
    <s v="Color"/>
    <x v="812"/>
    <n v="101"/>
    <n v="13650738"/>
    <x v="199"/>
    <x v="2260"/>
    <n v="61360"/>
    <x v="0"/>
    <x v="0"/>
    <x v="3"/>
    <n v="20000000"/>
    <x v="2"/>
    <x v="4"/>
  </r>
  <r>
    <s v="Color"/>
    <x v="434"/>
    <n v="106"/>
    <n v="10555348"/>
    <x v="69"/>
    <x v="2261"/>
    <n v="17349"/>
    <x v="0"/>
    <x v="0"/>
    <x v="0"/>
    <n v="20000000"/>
    <x v="30"/>
    <x v="19"/>
  </r>
  <r>
    <s v="Color"/>
    <x v="695"/>
    <n v="101"/>
    <n v="9714482"/>
    <x v="616"/>
    <x v="2262"/>
    <n v="30083"/>
    <x v="0"/>
    <x v="0"/>
    <x v="3"/>
    <n v="20000000"/>
    <x v="25"/>
    <x v="2"/>
  </r>
  <r>
    <s v="Color"/>
    <x v="188"/>
    <n v="87"/>
    <n v="8579684"/>
    <x v="124"/>
    <x v="2109"/>
    <n v="89547"/>
    <x v="0"/>
    <x v="0"/>
    <x v="3"/>
    <n v="9000000"/>
    <x v="1"/>
    <x v="38"/>
  </r>
  <r>
    <s v="Color"/>
    <x v="32"/>
    <n v="111"/>
    <n v="9525276"/>
    <x v="22"/>
    <x v="2263"/>
    <n v="60156"/>
    <x v="0"/>
    <x v="0"/>
    <x v="3"/>
    <n v="20000000"/>
    <x v="1"/>
    <x v="2"/>
  </r>
  <r>
    <s v="Color"/>
    <x v="605"/>
    <n v="99"/>
    <n v="8855646"/>
    <x v="456"/>
    <x v="2264"/>
    <n v="49855"/>
    <x v="0"/>
    <x v="0"/>
    <x v="0"/>
    <n v="21000000"/>
    <x v="0"/>
    <x v="13"/>
  </r>
  <r>
    <s v="Color"/>
    <x v="949"/>
    <n v="88"/>
    <n v="9109322"/>
    <x v="206"/>
    <x v="2265"/>
    <n v="25371"/>
    <x v="0"/>
    <x v="7"/>
    <x v="1"/>
    <n v="20000000"/>
    <x v="13"/>
    <x v="68"/>
  </r>
  <r>
    <s v="Color"/>
    <x v="242"/>
    <n v="83"/>
    <n v="8326035"/>
    <x v="131"/>
    <x v="2266"/>
    <n v="21933"/>
    <x v="0"/>
    <x v="7"/>
    <x v="0"/>
    <n v="33000000"/>
    <x v="11"/>
    <x v="34"/>
  </r>
  <r>
    <s v="Color"/>
    <x v="242"/>
    <n v="91"/>
    <n v="8104069"/>
    <x v="131"/>
    <x v="2267"/>
    <n v="9785"/>
    <x v="0"/>
    <x v="0"/>
    <x v="0"/>
    <n v="20000000"/>
    <x v="1"/>
    <x v="33"/>
  </r>
  <r>
    <s v="Color"/>
    <x v="321"/>
    <n v="108"/>
    <n v="8054280"/>
    <x v="241"/>
    <x v="2268"/>
    <n v="6838"/>
    <x v="0"/>
    <x v="0"/>
    <x v="0"/>
    <n v="20000000"/>
    <x v="13"/>
    <x v="22"/>
  </r>
  <r>
    <s v="Color"/>
    <x v="226"/>
    <n v="154"/>
    <m/>
    <x v="617"/>
    <x v="2269"/>
    <n v="3454"/>
    <x v="0"/>
    <x v="0"/>
    <x v="2"/>
    <n v="20000000"/>
    <x v="50"/>
    <x v="15"/>
  </r>
  <r>
    <s v="Color"/>
    <x v="601"/>
    <n v="148"/>
    <n v="8093318"/>
    <x v="618"/>
    <x v="2270"/>
    <n v="61935"/>
    <x v="0"/>
    <x v="0"/>
    <x v="3"/>
    <n v="20000000"/>
    <x v="10"/>
    <x v="10"/>
  </r>
  <r>
    <s v="Color"/>
    <x v="950"/>
    <n v="77"/>
    <n v="7382993"/>
    <x v="20"/>
    <x v="2271"/>
    <n v="3851"/>
    <x v="0"/>
    <x v="0"/>
    <x v="2"/>
    <n v="20000000"/>
    <x v="6"/>
    <x v="66"/>
  </r>
  <r>
    <s v="Color"/>
    <x v="951"/>
    <n v="110"/>
    <n v="8888355"/>
    <x v="418"/>
    <x v="2272"/>
    <n v="7894"/>
    <x v="0"/>
    <x v="0"/>
    <x v="0"/>
    <n v="20000000"/>
    <x v="8"/>
    <x v="40"/>
  </r>
  <r>
    <s v="Color"/>
    <x v="112"/>
    <n v="42"/>
    <m/>
    <x v="170"/>
    <x v="2273"/>
    <n v="15612"/>
    <x v="0"/>
    <x v="0"/>
    <x v="5"/>
    <m/>
    <x v="20"/>
    <x v="7"/>
  </r>
  <r>
    <s v="Color"/>
    <x v="494"/>
    <n v="83"/>
    <n v="7001720"/>
    <x v="218"/>
    <x v="2274"/>
    <n v="8560"/>
    <x v="0"/>
    <x v="0"/>
    <x v="0"/>
    <n v="12000000"/>
    <x v="7"/>
    <x v="44"/>
  </r>
  <r>
    <s v="Color"/>
    <x v="422"/>
    <n v="107"/>
    <n v="7268659"/>
    <x v="25"/>
    <x v="2275"/>
    <n v="59248"/>
    <x v="0"/>
    <x v="21"/>
    <x v="3"/>
    <n v="20000000"/>
    <x v="8"/>
    <x v="23"/>
  </r>
  <r>
    <s v="Color"/>
    <x v="952"/>
    <n v="100"/>
    <n v="6852144"/>
    <x v="250"/>
    <x v="2276"/>
    <n v="15169"/>
    <x v="0"/>
    <x v="3"/>
    <x v="0"/>
    <n v="22000000"/>
    <x v="16"/>
    <x v="5"/>
  </r>
  <r>
    <s v="Color"/>
    <x v="801"/>
    <n v="87"/>
    <n v="6563357"/>
    <x v="310"/>
    <x v="2277"/>
    <n v="18571"/>
    <x v="0"/>
    <x v="0"/>
    <x v="3"/>
    <n v="20000000"/>
    <x v="7"/>
    <x v="43"/>
  </r>
  <r>
    <s v="Color"/>
    <x v="953"/>
    <n v="154"/>
    <n v="6201757"/>
    <x v="619"/>
    <x v="2278"/>
    <n v="10037"/>
    <x v="0"/>
    <x v="1"/>
    <x v="3"/>
    <n v="10000000"/>
    <x v="14"/>
    <x v="38"/>
  </r>
  <r>
    <s v="Color"/>
    <x v="954"/>
    <n v="106"/>
    <n v="6420319"/>
    <x v="268"/>
    <x v="2279"/>
    <n v="15978"/>
    <x v="0"/>
    <x v="12"/>
    <x v="0"/>
    <n v="20000000"/>
    <x v="2"/>
    <x v="38"/>
  </r>
  <r>
    <s v="Color"/>
    <x v="470"/>
    <n v="99"/>
    <n v="5702083"/>
    <x v="282"/>
    <x v="2280"/>
    <n v="80617"/>
    <x v="0"/>
    <x v="1"/>
    <x v="3"/>
    <n v="15000000"/>
    <x v="9"/>
    <x v="12"/>
  </r>
  <r>
    <s v="Color"/>
    <x v="775"/>
    <n v="100"/>
    <n v="5480996"/>
    <x v="620"/>
    <x v="2281"/>
    <n v="89383"/>
    <x v="0"/>
    <x v="0"/>
    <x v="3"/>
    <n v="8700000"/>
    <x v="6"/>
    <x v="1"/>
  </r>
  <r>
    <s v="Color"/>
    <x v="76"/>
    <n v="116"/>
    <n v="6002756"/>
    <x v="121"/>
    <x v="2282"/>
    <n v="24997"/>
    <x v="0"/>
    <x v="0"/>
    <x v="1"/>
    <n v="20000000"/>
    <x v="3"/>
    <x v="13"/>
  </r>
  <r>
    <s v="Color"/>
    <x v="387"/>
    <n v="94"/>
    <n v="5132655"/>
    <x v="577"/>
    <x v="2283"/>
    <n v="37626"/>
    <x v="0"/>
    <x v="3"/>
    <x v="3"/>
    <n v="20000000"/>
    <x v="11"/>
    <x v="67"/>
  </r>
  <r>
    <s v="Color"/>
    <x v="771"/>
    <n v="111"/>
    <n v="5205343"/>
    <x v="501"/>
    <x v="2284"/>
    <n v="11958"/>
    <x v="0"/>
    <x v="0"/>
    <x v="1"/>
    <n v="20000000"/>
    <x v="0"/>
    <x v="21"/>
  </r>
  <r>
    <s v="Color"/>
    <x v="955"/>
    <n v="100"/>
    <n v="5005883"/>
    <x v="259"/>
    <x v="2285"/>
    <n v="29649"/>
    <x v="0"/>
    <x v="0"/>
    <x v="3"/>
    <n v="20000000"/>
    <x v="13"/>
    <x v="9"/>
  </r>
  <r>
    <s v="Color"/>
    <x v="956"/>
    <n v="125"/>
    <n v="5749134"/>
    <x v="27"/>
    <x v="2286"/>
    <n v="45799"/>
    <x v="0"/>
    <x v="0"/>
    <x v="3"/>
    <n v="20000000"/>
    <x v="10"/>
    <x v="15"/>
  </r>
  <r>
    <s v="Color"/>
    <x v="957"/>
    <n v="114"/>
    <m/>
    <x v="152"/>
    <x v="2287"/>
    <n v="6904"/>
    <x v="0"/>
    <x v="3"/>
    <x v="3"/>
    <n v="20000000"/>
    <x v="7"/>
    <x v="12"/>
  </r>
  <r>
    <s v="Color"/>
    <x v="958"/>
    <n v="119"/>
    <n v="4234040"/>
    <x v="112"/>
    <x v="2288"/>
    <n v="14301"/>
    <x v="0"/>
    <x v="0"/>
    <x v="0"/>
    <n v="20000000"/>
    <x v="7"/>
    <x v="15"/>
  </r>
  <r>
    <s v=" Black and White"/>
    <x v="959"/>
    <n v="135"/>
    <n v="4001121"/>
    <x v="315"/>
    <x v="2289"/>
    <n v="48346"/>
    <x v="0"/>
    <x v="0"/>
    <x v="3"/>
    <n v="20000000"/>
    <x v="1"/>
    <x v="15"/>
  </r>
  <r>
    <s v="Color"/>
    <x v="960"/>
    <n v="93"/>
    <n v="3749061"/>
    <x v="3"/>
    <x v="2290"/>
    <n v="28629"/>
    <x v="0"/>
    <x v="0"/>
    <x v="0"/>
    <n v="20000000"/>
    <x v="3"/>
    <x v="41"/>
  </r>
  <r>
    <s v="Color"/>
    <x v="691"/>
    <n v="114"/>
    <n v="3519627"/>
    <x v="621"/>
    <x v="2291"/>
    <n v="41737"/>
    <x v="0"/>
    <x v="0"/>
    <x v="0"/>
    <n v="20000000"/>
    <x v="7"/>
    <x v="8"/>
  </r>
  <r>
    <s v="Color"/>
    <x v="961"/>
    <n v="124"/>
    <n v="3081925"/>
    <x v="104"/>
    <x v="2292"/>
    <n v="55842"/>
    <x v="0"/>
    <x v="0"/>
    <x v="3"/>
    <n v="21000000"/>
    <x v="7"/>
    <x v="7"/>
  </r>
  <r>
    <s v="Color"/>
    <x v="655"/>
    <n v="134"/>
    <n v="2298191"/>
    <x v="517"/>
    <x v="2293"/>
    <n v="221552"/>
    <x v="1"/>
    <x v="6"/>
    <x v="0"/>
    <n v="2400000000"/>
    <x v="12"/>
    <x v="26"/>
  </r>
  <r>
    <s v=" Black and White"/>
    <x v="650"/>
    <n v="114"/>
    <n v="2353728"/>
    <x v="622"/>
    <x v="2294"/>
    <n v="4293"/>
    <x v="2"/>
    <x v="9"/>
    <x v="0"/>
    <n v="20000000"/>
    <x v="16"/>
    <x v="8"/>
  </r>
  <r>
    <s v="Color"/>
    <x v="962"/>
    <n v="124"/>
    <n v="2000000"/>
    <x v="623"/>
    <x v="2295"/>
    <n v="2998"/>
    <x v="0"/>
    <x v="0"/>
    <x v="1"/>
    <n v="20000000"/>
    <x v="35"/>
    <x v="33"/>
  </r>
  <r>
    <s v="Color"/>
    <x v="836"/>
    <n v="104"/>
    <n v="1900725"/>
    <x v="604"/>
    <x v="2296"/>
    <n v="43205"/>
    <x v="0"/>
    <x v="4"/>
    <x v="3"/>
    <n v="2000000"/>
    <x v="11"/>
    <x v="38"/>
  </r>
  <r>
    <s v="Color"/>
    <x v="963"/>
    <n v="118"/>
    <n v="2246000"/>
    <x v="121"/>
    <x v="2297"/>
    <n v="2302"/>
    <x v="0"/>
    <x v="0"/>
    <x v="1"/>
    <n v="20000000"/>
    <x v="2"/>
    <x v="15"/>
  </r>
  <r>
    <s v="Color"/>
    <x v="834"/>
    <n v="80"/>
    <n v="1646664"/>
    <x v="429"/>
    <x v="2298"/>
    <n v="4518"/>
    <x v="0"/>
    <x v="0"/>
    <x v="3"/>
    <n v="20000000"/>
    <x v="16"/>
    <x v="66"/>
  </r>
  <r>
    <s v="Color"/>
    <x v="721"/>
    <n v="107"/>
    <n v="1190018"/>
    <x v="101"/>
    <x v="2299"/>
    <n v="261317"/>
    <x v="0"/>
    <x v="0"/>
    <x v="3"/>
    <n v="20000000"/>
    <x v="18"/>
    <x v="7"/>
  </r>
  <r>
    <s v="Color"/>
    <x v="149"/>
    <n v="125"/>
    <n v="1027749"/>
    <x v="268"/>
    <x v="2300"/>
    <n v="8087"/>
    <x v="0"/>
    <x v="4"/>
    <x v="3"/>
    <n v="40000000"/>
    <x v="7"/>
    <x v="1"/>
  </r>
  <r>
    <s v="Color"/>
    <x v="760"/>
    <n v="115"/>
    <n v="882710"/>
    <x v="367"/>
    <x v="2301"/>
    <n v="16215"/>
    <x v="0"/>
    <x v="0"/>
    <x v="3"/>
    <n v="24000000"/>
    <x v="21"/>
    <x v="21"/>
  </r>
  <r>
    <s v="Color"/>
    <x v="964"/>
    <n v="88"/>
    <n v="1064277"/>
    <x v="563"/>
    <x v="2302"/>
    <n v="14015"/>
    <x v="0"/>
    <x v="0"/>
    <x v="2"/>
    <n v="20000000"/>
    <x v="3"/>
    <x v="10"/>
  </r>
  <r>
    <s v="Color"/>
    <x v="324"/>
    <n v="122"/>
    <n v="531009"/>
    <x v="16"/>
    <x v="2303"/>
    <n v="7976"/>
    <x v="0"/>
    <x v="0"/>
    <x v="3"/>
    <n v="10000000"/>
    <x v="2"/>
    <x v="43"/>
  </r>
  <r>
    <s v="Color"/>
    <x v="965"/>
    <n v="103"/>
    <n v="410388"/>
    <x v="624"/>
    <x v="2304"/>
    <n v="13727"/>
    <x v="1"/>
    <x v="6"/>
    <x v="0"/>
    <n v="2127519898"/>
    <x v="13"/>
    <x v="8"/>
  </r>
  <r>
    <s v="Color"/>
    <x v="966"/>
    <n v="101"/>
    <n v="375474"/>
    <x v="183"/>
    <x v="2305"/>
    <n v="2613"/>
    <x v="0"/>
    <x v="0"/>
    <x v="1"/>
    <n v="20000000"/>
    <x v="11"/>
    <x v="5"/>
  </r>
  <r>
    <s v="Color"/>
    <x v="967"/>
    <n v="101"/>
    <n v="578382"/>
    <x v="625"/>
    <x v="2306"/>
    <n v="41249"/>
    <x v="0"/>
    <x v="0"/>
    <x v="3"/>
    <m/>
    <x v="4"/>
    <x v="22"/>
  </r>
  <r>
    <s v="Color"/>
    <x v="52"/>
    <n v="107"/>
    <n v="305070"/>
    <x v="226"/>
    <x v="2307"/>
    <n v="3843"/>
    <x v="0"/>
    <x v="0"/>
    <x v="3"/>
    <n v="20000000"/>
    <x v="24"/>
    <x v="21"/>
  </r>
  <r>
    <s v="Color"/>
    <x v="936"/>
    <n v="86"/>
    <n v="206678"/>
    <x v="206"/>
    <x v="2308"/>
    <n v="11391"/>
    <x v="13"/>
    <x v="14"/>
    <x v="1"/>
    <m/>
    <x v="7"/>
    <x v="12"/>
  </r>
  <r>
    <s v="Color"/>
    <x v="582"/>
    <n v="118"/>
    <n v="146072"/>
    <x v="626"/>
    <x v="2309"/>
    <n v="7147"/>
    <x v="2"/>
    <x v="9"/>
    <x v="4"/>
    <n v="140000000"/>
    <x v="19"/>
    <x v="19"/>
  </r>
  <r>
    <s v="Color"/>
    <x v="619"/>
    <n v="107"/>
    <n v="1183354"/>
    <x v="627"/>
    <x v="2310"/>
    <n v="13026"/>
    <x v="0"/>
    <x v="0"/>
    <x v="0"/>
    <n v="20000000"/>
    <x v="4"/>
    <x v="37"/>
  </r>
  <r>
    <s v="Color"/>
    <x v="968"/>
    <n v="100"/>
    <n v="121972"/>
    <x v="240"/>
    <x v="2311"/>
    <n v="9868"/>
    <x v="0"/>
    <x v="0"/>
    <x v="3"/>
    <n v="22000000"/>
    <x v="18"/>
    <x v="34"/>
  </r>
  <r>
    <s v="Color"/>
    <x v="112"/>
    <n v="30"/>
    <m/>
    <x v="462"/>
    <x v="2312"/>
    <n v="18"/>
    <x v="0"/>
    <x v="1"/>
    <x v="4"/>
    <m/>
    <x v="20"/>
    <x v="13"/>
  </r>
  <r>
    <s v="Color"/>
    <x v="507"/>
    <n v="110"/>
    <n v="263365"/>
    <x v="195"/>
    <x v="2313"/>
    <n v="6147"/>
    <x v="0"/>
    <x v="0"/>
    <x v="0"/>
    <n v="20000000"/>
    <x v="4"/>
    <x v="28"/>
  </r>
  <r>
    <s v="Color"/>
    <x v="314"/>
    <n v="106"/>
    <n v="54734"/>
    <x v="170"/>
    <x v="2314"/>
    <n v="20821"/>
    <x v="0"/>
    <x v="13"/>
    <x v="3"/>
    <m/>
    <x v="2"/>
    <x v="20"/>
  </r>
  <r>
    <s v="Color"/>
    <x v="969"/>
    <n v="7"/>
    <m/>
    <x v="628"/>
    <x v="2315"/>
    <n v="118"/>
    <x v="0"/>
    <x v="0"/>
    <x v="4"/>
    <n v="13000"/>
    <x v="1"/>
    <x v="31"/>
  </r>
  <r>
    <s v="Color"/>
    <x v="337"/>
    <n v="102"/>
    <m/>
    <x v="70"/>
    <x v="2316"/>
    <n v="5154"/>
    <x v="4"/>
    <x v="8"/>
    <x v="3"/>
    <n v="25000000"/>
    <x v="7"/>
    <x v="5"/>
  </r>
  <r>
    <s v="Color"/>
    <x v="970"/>
    <n v="98"/>
    <m/>
    <x v="167"/>
    <x v="2317"/>
    <n v="25450"/>
    <x v="0"/>
    <x v="1"/>
    <x v="3"/>
    <n v="20000000"/>
    <x v="1"/>
    <x v="10"/>
  </r>
  <r>
    <s v="Color"/>
    <x v="971"/>
    <n v="83"/>
    <m/>
    <x v="28"/>
    <x v="2318"/>
    <n v="5203"/>
    <x v="0"/>
    <x v="26"/>
    <x v="2"/>
    <n v="20000000"/>
    <x v="3"/>
    <x v="27"/>
  </r>
  <r>
    <s v="Color"/>
    <x v="972"/>
    <n v="153"/>
    <m/>
    <x v="405"/>
    <x v="2319"/>
    <n v="102"/>
    <x v="0"/>
    <x v="16"/>
    <x v="4"/>
    <m/>
    <x v="10"/>
    <x v="15"/>
  </r>
  <r>
    <s v="Color"/>
    <x v="973"/>
    <n v="98"/>
    <m/>
    <x v="629"/>
    <x v="2320"/>
    <n v="50"/>
    <x v="0"/>
    <x v="0"/>
    <x v="1"/>
    <n v="20000000"/>
    <x v="10"/>
    <x v="30"/>
  </r>
  <r>
    <s v="Color"/>
    <x v="974"/>
    <n v="105"/>
    <m/>
    <x v="461"/>
    <x v="2321"/>
    <n v="178"/>
    <x v="0"/>
    <x v="33"/>
    <x v="3"/>
    <n v="20000000"/>
    <x v="5"/>
    <x v="13"/>
  </r>
  <r>
    <s v="Color"/>
    <x v="445"/>
    <n v="96"/>
    <m/>
    <x v="22"/>
    <x v="2322"/>
    <n v="21833"/>
    <x v="0"/>
    <x v="0"/>
    <x v="0"/>
    <n v="20000000"/>
    <x v="2"/>
    <x v="23"/>
  </r>
  <r>
    <s v="Color"/>
    <x v="975"/>
    <n v="105"/>
    <m/>
    <x v="170"/>
    <x v="2323"/>
    <n v="43879"/>
    <x v="0"/>
    <x v="0"/>
    <x v="3"/>
    <n v="27220000"/>
    <x v="8"/>
    <x v="21"/>
  </r>
  <r>
    <s v="Color"/>
    <x v="887"/>
    <n v="125"/>
    <n v="8047690"/>
    <x v="16"/>
    <x v="2324"/>
    <n v="77656"/>
    <x v="4"/>
    <x v="8"/>
    <x v="0"/>
    <n v="19400000"/>
    <x v="6"/>
    <x v="7"/>
  </r>
  <r>
    <s v="Color"/>
    <x v="879"/>
    <n v="184"/>
    <n v="476270"/>
    <x v="516"/>
    <x v="2325"/>
    <n v="29602"/>
    <x v="15"/>
    <x v="7"/>
    <x v="3"/>
    <n v="20000000"/>
    <x v="7"/>
    <x v="38"/>
  </r>
  <r>
    <s v="Color"/>
    <x v="259"/>
    <n v="236"/>
    <n v="184208848"/>
    <x v="413"/>
    <x v="2326"/>
    <n v="186485"/>
    <x v="0"/>
    <x v="0"/>
    <x v="0"/>
    <n v="22000000"/>
    <x v="22"/>
    <x v="25"/>
  </r>
  <r>
    <s v="Color"/>
    <x v="560"/>
    <n v="97"/>
    <n v="100292856"/>
    <x v="124"/>
    <x v="2327"/>
    <n v="160418"/>
    <x v="0"/>
    <x v="0"/>
    <x v="3"/>
    <n v="20000000"/>
    <x v="9"/>
    <x v="20"/>
  </r>
  <r>
    <s v="Color"/>
    <x v="376"/>
    <n v="113"/>
    <n v="58571513"/>
    <x v="170"/>
    <x v="2328"/>
    <n v="30213"/>
    <x v="0"/>
    <x v="0"/>
    <x v="3"/>
    <n v="19000000"/>
    <x v="30"/>
    <x v="2"/>
  </r>
  <r>
    <s v="Color"/>
    <x v="976"/>
    <n v="95"/>
    <n v="51431160"/>
    <x v="214"/>
    <x v="2329"/>
    <n v="62861"/>
    <x v="0"/>
    <x v="0"/>
    <x v="1"/>
    <n v="20000000"/>
    <x v="13"/>
    <x v="18"/>
  </r>
  <r>
    <s v="Color"/>
    <x v="547"/>
    <n v="103"/>
    <n v="103001286"/>
    <x v="363"/>
    <x v="2330"/>
    <n v="222018"/>
    <x v="0"/>
    <x v="0"/>
    <x v="3"/>
    <n v="15000000"/>
    <x v="25"/>
    <x v="13"/>
  </r>
  <r>
    <s v="Color"/>
    <x v="916"/>
    <n v="91"/>
    <n v="41867960"/>
    <x v="428"/>
    <x v="2331"/>
    <n v="65512"/>
    <x v="0"/>
    <x v="0"/>
    <x v="3"/>
    <n v="20000000"/>
    <x v="17"/>
    <x v="34"/>
  </r>
  <r>
    <s v="Color"/>
    <x v="327"/>
    <n v="146"/>
    <m/>
    <x v="630"/>
    <x v="2332"/>
    <n v="610333"/>
    <x v="0"/>
    <x v="0"/>
    <x v="3"/>
    <n v="19000000"/>
    <x v="35"/>
    <x v="26"/>
  </r>
  <r>
    <s v="Color"/>
    <x v="42"/>
    <n v="116"/>
    <n v="210609762"/>
    <x v="144"/>
    <x v="2333"/>
    <n v="732212"/>
    <x v="0"/>
    <x v="0"/>
    <x v="1"/>
    <n v="19000000"/>
    <x v="39"/>
    <x v="3"/>
  </r>
  <r>
    <s v="Color"/>
    <x v="577"/>
    <n v="93"/>
    <n v="40846082"/>
    <x v="235"/>
    <x v="2334"/>
    <n v="45317"/>
    <x v="0"/>
    <x v="0"/>
    <x v="3"/>
    <n v="19000000"/>
    <x v="14"/>
    <x v="23"/>
  </r>
  <r>
    <s v="Color"/>
    <x v="794"/>
    <n v="113"/>
    <n v="51697449"/>
    <x v="199"/>
    <x v="2335"/>
    <n v="8346"/>
    <x v="0"/>
    <x v="0"/>
    <x v="0"/>
    <n v="13000000"/>
    <x v="0"/>
    <x v="54"/>
  </r>
  <r>
    <s v="Color"/>
    <x v="977"/>
    <n v="90"/>
    <m/>
    <x v="53"/>
    <x v="2336"/>
    <n v="60"/>
    <x v="0"/>
    <x v="0"/>
    <x v="4"/>
    <n v="27000000"/>
    <x v="5"/>
    <x v="40"/>
  </r>
  <r>
    <s v="Color"/>
    <x v="342"/>
    <n v="101"/>
    <n v="27758465"/>
    <x v="104"/>
    <x v="2337"/>
    <n v="77987"/>
    <x v="0"/>
    <x v="0"/>
    <x v="0"/>
    <n v="19000000"/>
    <x v="4"/>
    <x v="9"/>
  </r>
  <r>
    <s v="Color"/>
    <x v="79"/>
    <n v="95"/>
    <n v="56127162"/>
    <x v="126"/>
    <x v="2338"/>
    <n v="57479"/>
    <x v="0"/>
    <x v="0"/>
    <x v="0"/>
    <n v="18000000"/>
    <x v="16"/>
    <x v="28"/>
  </r>
  <r>
    <s v="Color"/>
    <x v="97"/>
    <n v="109"/>
    <n v="1357042"/>
    <x v="282"/>
    <x v="2339"/>
    <n v="53977"/>
    <x v="0"/>
    <x v="5"/>
    <x v="3"/>
    <n v="15000000"/>
    <x v="9"/>
    <x v="1"/>
  </r>
  <r>
    <s v="Color"/>
    <x v="112"/>
    <n v="43"/>
    <m/>
    <x v="631"/>
    <x v="2340"/>
    <n v="29"/>
    <x v="0"/>
    <x v="10"/>
    <x v="5"/>
    <m/>
    <x v="20"/>
    <x v="4"/>
  </r>
  <r>
    <s v="Color"/>
    <x v="978"/>
    <n v="85"/>
    <n v="15911333"/>
    <x v="191"/>
    <x v="2341"/>
    <n v="2855"/>
    <x v="0"/>
    <x v="1"/>
    <x v="2"/>
    <n v="19000000"/>
    <x v="21"/>
    <x v="57"/>
  </r>
  <r>
    <s v="Color"/>
    <x v="107"/>
    <n v="101"/>
    <n v="39103378"/>
    <x v="380"/>
    <x v="2342"/>
    <n v="93272"/>
    <x v="0"/>
    <x v="0"/>
    <x v="3"/>
    <n v="20000000"/>
    <x v="4"/>
    <x v="12"/>
  </r>
  <r>
    <s v="Color"/>
    <x v="655"/>
    <n v="125"/>
    <n v="10049886"/>
    <x v="44"/>
    <x v="2343"/>
    <n v="417971"/>
    <x v="1"/>
    <x v="6"/>
    <x v="1"/>
    <n v="19000000"/>
    <x v="17"/>
    <x v="35"/>
  </r>
  <r>
    <s v="Color"/>
    <x v="979"/>
    <n v="118"/>
    <m/>
    <x v="22"/>
    <x v="2344"/>
    <n v="1904"/>
    <x v="4"/>
    <x v="8"/>
    <x v="4"/>
    <m/>
    <x v="8"/>
    <x v="5"/>
  </r>
  <r>
    <s v="Color"/>
    <x v="145"/>
    <n v="132"/>
    <n v="8600000"/>
    <x v="226"/>
    <x v="2345"/>
    <n v="17982"/>
    <x v="0"/>
    <x v="1"/>
    <x v="1"/>
    <n v="25000000"/>
    <x v="31"/>
    <x v="15"/>
  </r>
  <r>
    <s v="Color"/>
    <x v="980"/>
    <n v="131"/>
    <n v="21483154"/>
    <x v="268"/>
    <x v="2346"/>
    <n v="98741"/>
    <x v="0"/>
    <x v="0"/>
    <x v="0"/>
    <n v="19000000"/>
    <x v="8"/>
    <x v="32"/>
  </r>
  <r>
    <s v="Color"/>
    <x v="394"/>
    <n v="129"/>
    <n v="8396942"/>
    <x v="632"/>
    <x v="2347"/>
    <n v="72715"/>
    <x v="0"/>
    <x v="0"/>
    <x v="3"/>
    <n v="19000000"/>
    <x v="7"/>
    <x v="12"/>
  </r>
  <r>
    <s v="Color"/>
    <x v="981"/>
    <n v="100"/>
    <n v="12561"/>
    <x v="126"/>
    <x v="2348"/>
    <n v="71276"/>
    <x v="0"/>
    <x v="0"/>
    <x v="1"/>
    <n v="19000000"/>
    <x v="4"/>
    <x v="21"/>
  </r>
  <r>
    <s v="Color"/>
    <x v="982"/>
    <n v="172"/>
    <m/>
    <x v="155"/>
    <x v="2349"/>
    <n v="6156"/>
    <x v="0"/>
    <x v="0"/>
    <x v="11"/>
    <n v="19000000"/>
    <x v="53"/>
    <x v="10"/>
  </r>
  <r>
    <s v="Color"/>
    <x v="983"/>
    <n v="97"/>
    <n v="6923891"/>
    <x v="104"/>
    <x v="2350"/>
    <n v="43867"/>
    <x v="0"/>
    <x v="0"/>
    <x v="3"/>
    <n v="23000000"/>
    <x v="9"/>
    <x v="22"/>
  </r>
  <r>
    <s v="Color"/>
    <x v="984"/>
    <n v="121"/>
    <n v="5308553"/>
    <x v="269"/>
    <x v="2351"/>
    <n v="5147"/>
    <x v="0"/>
    <x v="0"/>
    <x v="1"/>
    <m/>
    <x v="3"/>
    <x v="21"/>
  </r>
  <r>
    <s v="Color"/>
    <x v="985"/>
    <n v="92"/>
    <n v="2119994"/>
    <x v="633"/>
    <x v="2352"/>
    <n v="1153"/>
    <x v="0"/>
    <x v="0"/>
    <x v="2"/>
    <n v="19000000"/>
    <x v="27"/>
    <x v="20"/>
  </r>
  <r>
    <s v="Color"/>
    <x v="986"/>
    <n v="116"/>
    <n v="1292527"/>
    <x v="634"/>
    <x v="2353"/>
    <n v="3536"/>
    <x v="0"/>
    <x v="9"/>
    <x v="3"/>
    <n v="19000000"/>
    <x v="25"/>
    <x v="22"/>
  </r>
  <r>
    <s v="Color"/>
    <x v="987"/>
    <n v="110"/>
    <n v="560512"/>
    <x v="269"/>
    <x v="2354"/>
    <n v="550"/>
    <x v="20"/>
    <x v="0"/>
    <x v="3"/>
    <m/>
    <x v="5"/>
    <x v="6"/>
  </r>
  <r>
    <s v="Color"/>
    <x v="988"/>
    <n v="90"/>
    <n v="64255243"/>
    <x v="415"/>
    <x v="2355"/>
    <n v="80903"/>
    <x v="0"/>
    <x v="0"/>
    <x v="3"/>
    <n v="19000000"/>
    <x v="11"/>
    <x v="19"/>
  </r>
  <r>
    <s v="Color"/>
    <x v="173"/>
    <n v="81"/>
    <n v="22245861"/>
    <x v="199"/>
    <x v="2356"/>
    <n v="143251"/>
    <x v="0"/>
    <x v="0"/>
    <x v="3"/>
    <n v="19000000"/>
    <x v="18"/>
    <x v="16"/>
  </r>
  <r>
    <s v=" Black and White"/>
    <x v="232"/>
    <n v="97"/>
    <n v="20433940"/>
    <x v="428"/>
    <x v="2357"/>
    <n v="78883"/>
    <x v="0"/>
    <x v="3"/>
    <x v="3"/>
    <n v="15000000"/>
    <x v="11"/>
    <x v="5"/>
  </r>
  <r>
    <s v="Color"/>
    <x v="515"/>
    <n v="107"/>
    <m/>
    <x v="96"/>
    <x v="2358"/>
    <n v="625"/>
    <x v="21"/>
    <x v="8"/>
    <x v="0"/>
    <m/>
    <x v="8"/>
    <x v="20"/>
  </r>
  <r>
    <s v="Color"/>
    <x v="254"/>
    <n v="118"/>
    <n v="10562387"/>
    <x v="370"/>
    <x v="2359"/>
    <n v="213226"/>
    <x v="0"/>
    <x v="0"/>
    <x v="3"/>
    <n v="18500000"/>
    <x v="19"/>
    <x v="16"/>
  </r>
  <r>
    <s v="Color"/>
    <x v="989"/>
    <n v="100"/>
    <n v="18439082"/>
    <x v="285"/>
    <x v="2360"/>
    <n v="94292"/>
    <x v="0"/>
    <x v="0"/>
    <x v="0"/>
    <n v="18500000"/>
    <x v="0"/>
    <x v="21"/>
  </r>
  <r>
    <s v="Color"/>
    <x v="550"/>
    <n v="97"/>
    <n v="150056505"/>
    <x v="124"/>
    <x v="2361"/>
    <n v="216581"/>
    <x v="0"/>
    <x v="0"/>
    <x v="3"/>
    <n v="18000000"/>
    <x v="10"/>
    <x v="21"/>
  </r>
  <r>
    <s v="Color"/>
    <x v="167"/>
    <n v="114"/>
    <n v="119938730"/>
    <x v="610"/>
    <x v="2362"/>
    <n v="265818"/>
    <x v="0"/>
    <x v="0"/>
    <x v="0"/>
    <n v="18000000"/>
    <x v="24"/>
    <x v="8"/>
  </r>
  <r>
    <s v="Color"/>
    <x v="486"/>
    <n v="130"/>
    <n v="114968774"/>
    <x v="427"/>
    <x v="2363"/>
    <n v="153468"/>
    <x v="0"/>
    <x v="0"/>
    <x v="1"/>
    <n v="18000000"/>
    <x v="32"/>
    <x v="11"/>
  </r>
  <r>
    <s v="Color"/>
    <x v="326"/>
    <n v="82"/>
    <n v="128505958"/>
    <x v="124"/>
    <x v="2364"/>
    <n v="297014"/>
    <x v="0"/>
    <x v="0"/>
    <x v="3"/>
    <n v="18000000"/>
    <x v="6"/>
    <x v="11"/>
  </r>
  <r>
    <s v="Color"/>
    <x v="274"/>
    <n v="96"/>
    <n v="95001351"/>
    <x v="126"/>
    <x v="2365"/>
    <n v="131801"/>
    <x v="0"/>
    <x v="0"/>
    <x v="0"/>
    <n v="18000000"/>
    <x v="17"/>
    <x v="5"/>
  </r>
  <r>
    <s v="Color"/>
    <x v="852"/>
    <n v="105"/>
    <n v="76400000"/>
    <x v="4"/>
    <x v="2366"/>
    <n v="58743"/>
    <x v="0"/>
    <x v="0"/>
    <x v="1"/>
    <n v="17000000"/>
    <x v="31"/>
    <x v="4"/>
  </r>
  <r>
    <s v="Color"/>
    <x v="244"/>
    <n v="122"/>
    <n v="75072454"/>
    <x v="326"/>
    <x v="2367"/>
    <n v="96569"/>
    <x v="0"/>
    <x v="0"/>
    <x v="0"/>
    <n v="20000000"/>
    <x v="11"/>
    <x v="10"/>
  </r>
  <r>
    <s v="Color"/>
    <x v="59"/>
    <n v="88"/>
    <n v="65535067"/>
    <x v="126"/>
    <x v="2368"/>
    <n v="59380"/>
    <x v="0"/>
    <x v="0"/>
    <x v="3"/>
    <n v="17000000"/>
    <x v="14"/>
    <x v="20"/>
  </r>
  <r>
    <s v="Color"/>
    <x v="990"/>
    <n v="110"/>
    <n v="13998282"/>
    <x v="635"/>
    <x v="2369"/>
    <n v="24854"/>
    <x v="0"/>
    <x v="0"/>
    <x v="0"/>
    <n v="16000000"/>
    <x v="10"/>
    <x v="69"/>
  </r>
  <r>
    <s v="Color"/>
    <x v="924"/>
    <n v="103"/>
    <n v="6061759"/>
    <x v="104"/>
    <x v="2370"/>
    <n v="49077"/>
    <x v="0"/>
    <x v="0"/>
    <x v="0"/>
    <n v="17000000"/>
    <x v="11"/>
    <x v="22"/>
  </r>
  <r>
    <s v=" Black and White"/>
    <x v="618"/>
    <n v="106"/>
    <n v="64955956"/>
    <x v="199"/>
    <x v="2371"/>
    <n v="10104"/>
    <x v="0"/>
    <x v="0"/>
    <x v="0"/>
    <n v="18000000"/>
    <x v="13"/>
    <x v="20"/>
  </r>
  <r>
    <s v="Color"/>
    <x v="991"/>
    <n v="98"/>
    <n v="60057639"/>
    <x v="539"/>
    <x v="2372"/>
    <n v="107815"/>
    <x v="0"/>
    <x v="0"/>
    <x v="3"/>
    <n v="18000000"/>
    <x v="16"/>
    <x v="1"/>
  </r>
  <r>
    <s v="Color"/>
    <x v="189"/>
    <n v="68"/>
    <n v="53868030"/>
    <x v="69"/>
    <x v="2373"/>
    <n v="183425"/>
    <x v="0"/>
    <x v="0"/>
    <x v="0"/>
    <n v="17000000"/>
    <x v="12"/>
    <x v="15"/>
  </r>
  <r>
    <s v="Color"/>
    <x v="605"/>
    <n v="94"/>
    <n v="59573085"/>
    <x v="214"/>
    <x v="2374"/>
    <n v="13562"/>
    <x v="0"/>
    <x v="0"/>
    <x v="0"/>
    <n v="18000000"/>
    <x v="5"/>
    <x v="9"/>
  </r>
  <r>
    <s v="Color"/>
    <x v="94"/>
    <n v="99"/>
    <n v="52691009"/>
    <x v="237"/>
    <x v="2375"/>
    <n v="18727"/>
    <x v="0"/>
    <x v="0"/>
    <x v="1"/>
    <n v="21000000"/>
    <x v="9"/>
    <x v="4"/>
  </r>
  <r>
    <s v="Color"/>
    <x v="130"/>
    <n v="107"/>
    <n v="59735548"/>
    <x v="309"/>
    <x v="2376"/>
    <n v="290949"/>
    <x v="0"/>
    <x v="0"/>
    <x v="3"/>
    <n v="15000000"/>
    <x v="42"/>
    <x v="6"/>
  </r>
  <r>
    <s v="Color"/>
    <x v="428"/>
    <n v="180"/>
    <n v="51600000"/>
    <x v="636"/>
    <x v="2377"/>
    <n v="270790"/>
    <x v="0"/>
    <x v="0"/>
    <x v="3"/>
    <n v="18000000"/>
    <x v="31"/>
    <x v="24"/>
  </r>
  <r>
    <s v="Color"/>
    <x v="919"/>
    <n v="89"/>
    <n v="43818159"/>
    <x v="363"/>
    <x v="2378"/>
    <n v="27664"/>
    <x v="0"/>
    <x v="0"/>
    <x v="0"/>
    <n v="20000000"/>
    <x v="7"/>
    <x v="65"/>
  </r>
  <r>
    <s v="Color"/>
    <x v="196"/>
    <n v="97"/>
    <n v="86049418"/>
    <x v="124"/>
    <x v="2379"/>
    <n v="245989"/>
    <x v="0"/>
    <x v="0"/>
    <x v="0"/>
    <n v="17000000"/>
    <x v="13"/>
    <x v="15"/>
  </r>
  <r>
    <s v="Color"/>
    <x v="992"/>
    <n v="113"/>
    <n v="43601508"/>
    <x v="104"/>
    <x v="2380"/>
    <n v="35718"/>
    <x v="0"/>
    <x v="0"/>
    <x v="0"/>
    <n v="18000000"/>
    <x v="16"/>
    <x v="10"/>
  </r>
  <r>
    <s v="Color"/>
    <x v="986"/>
    <n v="131"/>
    <n v="41300105"/>
    <x v="497"/>
    <x v="2381"/>
    <n v="65201"/>
    <x v="0"/>
    <x v="1"/>
    <x v="3"/>
    <n v="19800000"/>
    <x v="17"/>
    <x v="11"/>
  </r>
  <r>
    <s v="Color"/>
    <x v="112"/>
    <n v="44"/>
    <m/>
    <x v="104"/>
    <x v="2382"/>
    <n v="65785"/>
    <x v="0"/>
    <x v="0"/>
    <x v="6"/>
    <m/>
    <x v="20"/>
    <x v="7"/>
  </r>
  <r>
    <s v="Color"/>
    <x v="419"/>
    <n v="103"/>
    <n v="41382841"/>
    <x v="195"/>
    <x v="2383"/>
    <n v="27149"/>
    <x v="0"/>
    <x v="0"/>
    <x v="0"/>
    <n v="18000000"/>
    <x v="43"/>
    <x v="22"/>
  </r>
  <r>
    <s v="Color"/>
    <x v="113"/>
    <n v="119"/>
    <n v="42335698"/>
    <x v="104"/>
    <x v="2384"/>
    <n v="395087"/>
    <x v="0"/>
    <x v="0"/>
    <x v="3"/>
    <n v="18000000"/>
    <x v="10"/>
    <x v="6"/>
  </r>
  <r>
    <s v="Color"/>
    <x v="695"/>
    <n v="98"/>
    <n v="33404871"/>
    <x v="269"/>
    <x v="2385"/>
    <n v="150082"/>
    <x v="0"/>
    <x v="0"/>
    <x v="0"/>
    <n v="18000000"/>
    <x v="8"/>
    <x v="11"/>
  </r>
  <r>
    <s v="Color"/>
    <x v="115"/>
    <n v="111"/>
    <n v="31471430"/>
    <x v="222"/>
    <x v="2386"/>
    <n v="83374"/>
    <x v="0"/>
    <x v="0"/>
    <x v="3"/>
    <n v="15000000"/>
    <x v="6"/>
    <x v="32"/>
  </r>
  <r>
    <s v="Color"/>
    <x v="802"/>
    <n v="94"/>
    <n v="30222640"/>
    <x v="483"/>
    <x v="2387"/>
    <n v="36666"/>
    <x v="0"/>
    <x v="0"/>
    <x v="0"/>
    <n v="25000000"/>
    <x v="16"/>
    <x v="43"/>
  </r>
  <r>
    <s v="Color"/>
    <x v="102"/>
    <n v="122"/>
    <n v="26830000"/>
    <x v="155"/>
    <x v="1696"/>
    <n v="101889"/>
    <x v="0"/>
    <x v="0"/>
    <x v="3"/>
    <n v="18000000"/>
    <x v="30"/>
    <x v="0"/>
  </r>
  <r>
    <s v="Color"/>
    <x v="993"/>
    <n v="81"/>
    <n v="26906039"/>
    <x v="169"/>
    <x v="2388"/>
    <n v="29621"/>
    <x v="0"/>
    <x v="0"/>
    <x v="0"/>
    <n v="18000000"/>
    <x v="25"/>
    <x v="43"/>
  </r>
  <r>
    <s v="Color"/>
    <x v="468"/>
    <n v="89"/>
    <n v="21378000"/>
    <x v="470"/>
    <x v="2389"/>
    <n v="46492"/>
    <x v="0"/>
    <x v="0"/>
    <x v="3"/>
    <n v="1000000"/>
    <x v="35"/>
    <x v="2"/>
  </r>
  <r>
    <s v="Color"/>
    <x v="994"/>
    <n v="106"/>
    <n v="43853424"/>
    <x v="637"/>
    <x v="2390"/>
    <n v="35514"/>
    <x v="0"/>
    <x v="0"/>
    <x v="1"/>
    <n v="18000000"/>
    <x v="9"/>
    <x v="1"/>
  </r>
  <r>
    <s v="Color"/>
    <x v="271"/>
    <n v="122"/>
    <m/>
    <x v="638"/>
    <x v="2391"/>
    <n v="17277"/>
    <x v="0"/>
    <x v="0"/>
    <x v="3"/>
    <n v="18000000"/>
    <x v="48"/>
    <x v="13"/>
  </r>
  <r>
    <s v="Color"/>
    <x v="995"/>
    <n v="86"/>
    <n v="23993605"/>
    <x v="539"/>
    <x v="2392"/>
    <n v="52467"/>
    <x v="0"/>
    <x v="0"/>
    <x v="3"/>
    <n v="18000000"/>
    <x v="0"/>
    <x v="27"/>
  </r>
  <r>
    <s v="Color"/>
    <x v="809"/>
    <n v="103"/>
    <n v="26400000"/>
    <x v="1"/>
    <x v="2393"/>
    <n v="62009"/>
    <x v="0"/>
    <x v="0"/>
    <x v="1"/>
    <n v="18000000"/>
    <x v="31"/>
    <x v="27"/>
  </r>
  <r>
    <s v=" Black and White"/>
    <x v="47"/>
    <n v="121"/>
    <n v="45250"/>
    <x v="121"/>
    <x v="2394"/>
    <n v="235133"/>
    <x v="0"/>
    <x v="0"/>
    <x v="3"/>
    <n v="18000000"/>
    <x v="35"/>
    <x v="24"/>
  </r>
  <r>
    <s v="Color"/>
    <x v="996"/>
    <n v="109"/>
    <n v="22927390"/>
    <x v="16"/>
    <x v="2395"/>
    <n v="25344"/>
    <x v="0"/>
    <x v="0"/>
    <x v="0"/>
    <n v="18000000"/>
    <x v="0"/>
    <x v="23"/>
  </r>
  <r>
    <s v="Color"/>
    <x v="276"/>
    <n v="109"/>
    <n v="4250320"/>
    <x v="550"/>
    <x v="2396"/>
    <n v="14870"/>
    <x v="0"/>
    <x v="0"/>
    <x v="0"/>
    <n v="18000000"/>
    <x v="39"/>
    <x v="2"/>
  </r>
  <r>
    <s v="Color"/>
    <x v="997"/>
    <n v="123"/>
    <n v="22452209"/>
    <x v="275"/>
    <x v="2397"/>
    <n v="14062"/>
    <x v="0"/>
    <x v="0"/>
    <x v="1"/>
    <n v="18000000"/>
    <x v="0"/>
    <x v="40"/>
  </r>
  <r>
    <s v="Color"/>
    <x v="463"/>
    <n v="94"/>
    <n v="18329466"/>
    <x v="479"/>
    <x v="2398"/>
    <n v="279179"/>
    <x v="0"/>
    <x v="0"/>
    <x v="3"/>
    <n v="18000000"/>
    <x v="4"/>
    <x v="32"/>
  </r>
  <r>
    <s v="Color"/>
    <x v="695"/>
    <n v="94"/>
    <n v="17071230"/>
    <x v="69"/>
    <x v="2399"/>
    <n v="31169"/>
    <x v="0"/>
    <x v="0"/>
    <x v="1"/>
    <n v="18000000"/>
    <x v="21"/>
    <x v="10"/>
  </r>
  <r>
    <s v="Color"/>
    <x v="998"/>
    <n v="115"/>
    <n v="17174870"/>
    <x v="483"/>
    <x v="2400"/>
    <n v="15817"/>
    <x v="0"/>
    <x v="0"/>
    <x v="0"/>
    <n v="18000000"/>
    <x v="21"/>
    <x v="10"/>
  </r>
  <r>
    <s v="Color"/>
    <x v="874"/>
    <n v="107"/>
    <n v="26284475"/>
    <x v="124"/>
    <x v="2401"/>
    <n v="9051"/>
    <x v="0"/>
    <x v="0"/>
    <x v="0"/>
    <n v="17000000"/>
    <x v="2"/>
    <x v="20"/>
  </r>
  <r>
    <s v="Color"/>
    <x v="999"/>
    <n v="91"/>
    <n v="16702864"/>
    <x v="69"/>
    <x v="2402"/>
    <n v="8023"/>
    <x v="0"/>
    <x v="0"/>
    <x v="1"/>
    <n v="18000000"/>
    <x v="13"/>
    <x v="31"/>
  </r>
  <r>
    <s v="Color"/>
    <x v="568"/>
    <n v="125"/>
    <n v="15561627"/>
    <x v="269"/>
    <x v="2403"/>
    <n v="39105"/>
    <x v="0"/>
    <x v="0"/>
    <x v="3"/>
    <n v="18000000"/>
    <x v="17"/>
    <x v="7"/>
  </r>
  <r>
    <s v="Color"/>
    <x v="463"/>
    <n v="122"/>
    <n v="17750583"/>
    <x v="112"/>
    <x v="2404"/>
    <n v="93548"/>
    <x v="0"/>
    <x v="1"/>
    <x v="3"/>
    <n v="30000000"/>
    <x v="2"/>
    <x v="13"/>
  </r>
  <r>
    <s v="Color"/>
    <x v="125"/>
    <n v="102"/>
    <n v="14793904"/>
    <x v="126"/>
    <x v="2405"/>
    <n v="28209"/>
    <x v="0"/>
    <x v="3"/>
    <x v="0"/>
    <n v="18000000"/>
    <x v="0"/>
    <x v="43"/>
  </r>
  <r>
    <s v="Color"/>
    <x v="759"/>
    <n v="90"/>
    <n v="15281286"/>
    <x v="104"/>
    <x v="2406"/>
    <n v="64646"/>
    <x v="0"/>
    <x v="0"/>
    <x v="3"/>
    <n v="18000000"/>
    <x v="0"/>
    <x v="12"/>
  </r>
  <r>
    <s v="Color"/>
    <x v="1000"/>
    <n v="98"/>
    <n v="8000000"/>
    <x v="9"/>
    <x v="2407"/>
    <n v="1400"/>
    <x v="0"/>
    <x v="0"/>
    <x v="1"/>
    <n v="18000000"/>
    <x v="37"/>
    <x v="40"/>
  </r>
  <r>
    <s v="Color"/>
    <x v="1001"/>
    <n v="109"/>
    <n v="13491653"/>
    <x v="305"/>
    <x v="2408"/>
    <n v="23728"/>
    <x v="0"/>
    <x v="0"/>
    <x v="3"/>
    <n v="18000000"/>
    <x v="17"/>
    <x v="9"/>
  </r>
  <r>
    <s v="Color"/>
    <x v="208"/>
    <n v="107"/>
    <m/>
    <x v="59"/>
    <x v="2409"/>
    <n v="27629"/>
    <x v="0"/>
    <x v="0"/>
    <x v="3"/>
    <n v="18000000"/>
    <x v="37"/>
    <x v="38"/>
  </r>
  <r>
    <s v="Color"/>
    <x v="1002"/>
    <n v="90"/>
    <n v="10494494"/>
    <x v="22"/>
    <x v="2410"/>
    <n v="19586"/>
    <x v="0"/>
    <x v="0"/>
    <x v="0"/>
    <n v="18000000"/>
    <x v="8"/>
    <x v="46"/>
  </r>
  <r>
    <s v="Color"/>
    <x v="105"/>
    <n v="112"/>
    <n v="7837632"/>
    <x v="269"/>
    <x v="2411"/>
    <n v="46396"/>
    <x v="0"/>
    <x v="0"/>
    <x v="3"/>
    <n v="18000000"/>
    <x v="12"/>
    <x v="7"/>
  </r>
  <r>
    <s v="Color"/>
    <x v="339"/>
    <n v="94"/>
    <n v="15155772"/>
    <x v="104"/>
    <x v="2412"/>
    <n v="8895"/>
    <x v="0"/>
    <x v="0"/>
    <x v="0"/>
    <n v="18000000"/>
    <x v="10"/>
    <x v="20"/>
  </r>
  <r>
    <s v="Color"/>
    <x v="1003"/>
    <n v="105"/>
    <n v="8508843"/>
    <x v="310"/>
    <x v="2413"/>
    <n v="7470"/>
    <x v="0"/>
    <x v="0"/>
    <x v="1"/>
    <n v="18000000"/>
    <x v="30"/>
    <x v="34"/>
  </r>
  <r>
    <s v="Color"/>
    <x v="1004"/>
    <n v="104"/>
    <n v="7739049"/>
    <x v="104"/>
    <x v="2414"/>
    <n v="10680"/>
    <x v="0"/>
    <x v="3"/>
    <x v="3"/>
    <n v="18000000"/>
    <x v="13"/>
    <x v="1"/>
  </r>
  <r>
    <s v="Color"/>
    <x v="450"/>
    <n v="112"/>
    <n v="6734844"/>
    <x v="16"/>
    <x v="2415"/>
    <n v="29591"/>
    <x v="0"/>
    <x v="0"/>
    <x v="3"/>
    <n v="17000000"/>
    <x v="43"/>
    <x v="18"/>
  </r>
  <r>
    <s v="Color"/>
    <x v="1005"/>
    <n v="108"/>
    <n v="6000000"/>
    <x v="1"/>
    <x v="2416"/>
    <n v="10832"/>
    <x v="0"/>
    <x v="0"/>
    <x v="1"/>
    <n v="18000000"/>
    <x v="37"/>
    <x v="10"/>
  </r>
  <r>
    <s v="Color"/>
    <x v="787"/>
    <n v="112"/>
    <n v="6615578"/>
    <x v="424"/>
    <x v="2417"/>
    <n v="15352"/>
    <x v="0"/>
    <x v="7"/>
    <x v="3"/>
    <n v="13000000"/>
    <x v="0"/>
    <x v="15"/>
  </r>
  <r>
    <s v=" Black and White"/>
    <x v="23"/>
    <n v="127"/>
    <n v="5887457"/>
    <x v="308"/>
    <x v="2418"/>
    <n v="142416"/>
    <x v="0"/>
    <x v="0"/>
    <x v="3"/>
    <n v="18000000"/>
    <x v="24"/>
    <x v="0"/>
  </r>
  <r>
    <s v="Color"/>
    <x v="688"/>
    <n v="111"/>
    <n v="13362308"/>
    <x v="269"/>
    <x v="2419"/>
    <n v="31898"/>
    <x v="0"/>
    <x v="0"/>
    <x v="0"/>
    <n v="18000000"/>
    <x v="8"/>
    <x v="8"/>
  </r>
  <r>
    <s v="Color"/>
    <x v="193"/>
    <n v="126"/>
    <n v="5701643"/>
    <x v="272"/>
    <x v="2420"/>
    <n v="37635"/>
    <x v="22"/>
    <x v="21"/>
    <x v="3"/>
    <n v="20000000"/>
    <x v="1"/>
    <x v="11"/>
  </r>
  <r>
    <s v="Color"/>
    <x v="128"/>
    <n v="114"/>
    <n v="5694401"/>
    <x v="22"/>
    <x v="2421"/>
    <n v="194489"/>
    <x v="0"/>
    <x v="1"/>
    <x v="3"/>
    <n v="18000000"/>
    <x v="7"/>
    <x v="11"/>
  </r>
  <r>
    <s v="Color"/>
    <x v="1006"/>
    <n v="99"/>
    <n v="5333658"/>
    <x v="45"/>
    <x v="2422"/>
    <n v="2541"/>
    <x v="0"/>
    <x v="0"/>
    <x v="1"/>
    <n v="20000000"/>
    <x v="26"/>
    <x v="58"/>
  </r>
  <r>
    <s v="Color"/>
    <x v="84"/>
    <n v="150"/>
    <n v="4414535"/>
    <x v="269"/>
    <x v="2423"/>
    <n v="30618"/>
    <x v="0"/>
    <x v="1"/>
    <x v="0"/>
    <n v="18000000"/>
    <x v="25"/>
    <x v="6"/>
  </r>
  <r>
    <s v="Color"/>
    <x v="544"/>
    <n v="117"/>
    <n v="4806750"/>
    <x v="519"/>
    <x v="2424"/>
    <n v="6091"/>
    <x v="0"/>
    <x v="4"/>
    <x v="1"/>
    <m/>
    <x v="0"/>
    <x v="38"/>
  </r>
  <r>
    <s v="Color"/>
    <x v="1007"/>
    <n v="112"/>
    <n v="3707794"/>
    <x v="108"/>
    <x v="2425"/>
    <n v="31359"/>
    <x v="0"/>
    <x v="34"/>
    <x v="0"/>
    <n v="18000000"/>
    <x v="5"/>
    <x v="10"/>
  </r>
  <r>
    <s v="Color"/>
    <x v="695"/>
    <n v="108"/>
    <n v="3203044"/>
    <x v="126"/>
    <x v="2426"/>
    <n v="25165"/>
    <x v="0"/>
    <x v="0"/>
    <x v="3"/>
    <n v="18000000"/>
    <x v="16"/>
    <x v="21"/>
  </r>
  <r>
    <s v="Color"/>
    <x v="1008"/>
    <n v="116"/>
    <n v="4435083"/>
    <x v="639"/>
    <x v="2427"/>
    <n v="27882"/>
    <x v="0"/>
    <x v="4"/>
    <x v="3"/>
    <n v="18000000"/>
    <x v="8"/>
    <x v="1"/>
  </r>
  <r>
    <m/>
    <x v="112"/>
    <n v="60"/>
    <m/>
    <x v="497"/>
    <x v="2428"/>
    <n v="12854"/>
    <x v="3"/>
    <x v="0"/>
    <x v="4"/>
    <m/>
    <x v="20"/>
    <x v="10"/>
  </r>
  <r>
    <s v=" Black and White"/>
    <x v="1009"/>
    <n v="144"/>
    <n v="2222647"/>
    <x v="497"/>
    <x v="2429"/>
    <n v="52958"/>
    <x v="15"/>
    <x v="7"/>
    <x v="3"/>
    <n v="12000000"/>
    <x v="0"/>
    <x v="6"/>
  </r>
  <r>
    <s v="Color"/>
    <x v="1010"/>
    <n v="92"/>
    <m/>
    <x v="428"/>
    <x v="2430"/>
    <n v="436"/>
    <x v="0"/>
    <x v="0"/>
    <x v="4"/>
    <m/>
    <x v="5"/>
    <x v="61"/>
  </r>
  <r>
    <s v="Color"/>
    <x v="1011"/>
    <n v="93"/>
    <n v="3500000"/>
    <x v="640"/>
    <x v="2431"/>
    <n v="10082"/>
    <x v="0"/>
    <x v="0"/>
    <x v="3"/>
    <n v="2700000"/>
    <x v="43"/>
    <x v="18"/>
  </r>
  <r>
    <s v="Color"/>
    <x v="239"/>
    <n v="103"/>
    <n v="676698"/>
    <x v="170"/>
    <x v="2432"/>
    <n v="26730"/>
    <x v="0"/>
    <x v="0"/>
    <x v="3"/>
    <n v="18000000"/>
    <x v="18"/>
    <x v="13"/>
  </r>
  <r>
    <s v="Color"/>
    <x v="553"/>
    <n v="93"/>
    <n v="3419967"/>
    <x v="641"/>
    <x v="2433"/>
    <n v="13359"/>
    <x v="0"/>
    <x v="0"/>
    <x v="3"/>
    <m/>
    <x v="8"/>
    <x v="13"/>
  </r>
  <r>
    <s v="Color"/>
    <x v="1012"/>
    <n v="98"/>
    <m/>
    <x v="167"/>
    <x v="2434"/>
    <n v="14324"/>
    <x v="0"/>
    <x v="7"/>
    <x v="3"/>
    <n v="18000000"/>
    <x v="7"/>
    <x v="37"/>
  </r>
  <r>
    <s v="Color"/>
    <x v="112"/>
    <n v="334"/>
    <n v="145118"/>
    <x v="392"/>
    <x v="2435"/>
    <n v="10111"/>
    <x v="0"/>
    <x v="9"/>
    <x v="9"/>
    <m/>
    <x v="20"/>
    <x v="16"/>
  </r>
  <r>
    <s v="Color"/>
    <x v="1013"/>
    <n v="114"/>
    <m/>
    <x v="582"/>
    <x v="2436"/>
    <n v="2541"/>
    <x v="0"/>
    <x v="9"/>
    <x v="9"/>
    <n v="18000000"/>
    <x v="0"/>
    <x v="34"/>
  </r>
  <r>
    <s v="Color"/>
    <x v="1014"/>
    <n v="121"/>
    <n v="229311"/>
    <x v="642"/>
    <x v="2437"/>
    <n v="899"/>
    <x v="0"/>
    <x v="13"/>
    <x v="3"/>
    <n v="11350000"/>
    <x v="14"/>
    <x v="5"/>
  </r>
  <r>
    <s v="Color"/>
    <x v="232"/>
    <n v="87"/>
    <m/>
    <x v="428"/>
    <x v="2438"/>
    <n v="49669"/>
    <x v="0"/>
    <x v="0"/>
    <x v="10"/>
    <n v="3500000"/>
    <x v="39"/>
    <x v="13"/>
  </r>
  <r>
    <s v="Color"/>
    <x v="167"/>
    <n v="92"/>
    <m/>
    <x v="27"/>
    <x v="2439"/>
    <n v="4510"/>
    <x v="0"/>
    <x v="0"/>
    <x v="3"/>
    <n v="18000000"/>
    <x v="5"/>
    <x v="31"/>
  </r>
  <r>
    <s v="Color"/>
    <x v="1015"/>
    <n v="105"/>
    <n v="63260"/>
    <x v="643"/>
    <x v="2440"/>
    <n v="14325"/>
    <x v="0"/>
    <x v="9"/>
    <x v="3"/>
    <n v="14000000"/>
    <x v="6"/>
    <x v="10"/>
  </r>
  <r>
    <s v="Color"/>
    <x v="870"/>
    <n v="90"/>
    <m/>
    <x v="133"/>
    <x v="2050"/>
    <n v="4693"/>
    <x v="0"/>
    <x v="3"/>
    <x v="3"/>
    <n v="11000000"/>
    <x v="2"/>
    <x v="22"/>
  </r>
  <r>
    <s v="Color"/>
    <x v="809"/>
    <n v="89"/>
    <m/>
    <x v="1"/>
    <x v="2441"/>
    <n v="30215"/>
    <x v="0"/>
    <x v="31"/>
    <x v="0"/>
    <n v="17900000"/>
    <x v="39"/>
    <x v="40"/>
  </r>
  <r>
    <s v="Color"/>
    <x v="1016"/>
    <n v="114"/>
    <m/>
    <x v="415"/>
    <x v="2442"/>
    <n v="48162"/>
    <x v="0"/>
    <x v="13"/>
    <x v="3"/>
    <n v="14000000"/>
    <x v="3"/>
    <x v="5"/>
  </r>
  <r>
    <s v="Color"/>
    <x v="559"/>
    <n v="119"/>
    <n v="121463226"/>
    <x v="124"/>
    <x v="2443"/>
    <n v="422606"/>
    <x v="0"/>
    <x v="0"/>
    <x v="3"/>
    <n v="20000000"/>
    <x v="1"/>
    <x v="32"/>
  </r>
  <r>
    <s v="Color"/>
    <x v="794"/>
    <n v="103"/>
    <n v="90485233"/>
    <x v="539"/>
    <x v="2444"/>
    <n v="9544"/>
    <x v="0"/>
    <x v="0"/>
    <x v="0"/>
    <m/>
    <x v="0"/>
    <x v="54"/>
  </r>
  <r>
    <s v="Color"/>
    <x v="1017"/>
    <n v="91"/>
    <m/>
    <x v="396"/>
    <x v="2445"/>
    <n v="5693"/>
    <x v="0"/>
    <x v="9"/>
    <x v="3"/>
    <n v="18000000"/>
    <x v="10"/>
    <x v="43"/>
  </r>
  <r>
    <s v="Color"/>
    <x v="106"/>
    <n v="98"/>
    <n v="58006147"/>
    <x v="349"/>
    <x v="2446"/>
    <n v="67653"/>
    <x v="0"/>
    <x v="0"/>
    <x v="0"/>
    <n v="23000000"/>
    <x v="7"/>
    <x v="5"/>
  </r>
  <r>
    <s v="Color"/>
    <x v="1018"/>
    <n v="80"/>
    <n v="51053787"/>
    <x v="644"/>
    <x v="2447"/>
    <n v="45900"/>
    <x v="0"/>
    <x v="0"/>
    <x v="1"/>
    <n v="17500000"/>
    <x v="11"/>
    <x v="12"/>
  </r>
  <r>
    <s v="Color"/>
    <x v="1019"/>
    <n v="121"/>
    <n v="23472900"/>
    <x v="155"/>
    <x v="2448"/>
    <n v="264533"/>
    <x v="0"/>
    <x v="1"/>
    <x v="0"/>
    <n v="17500000"/>
    <x v="13"/>
    <x v="14"/>
  </r>
  <r>
    <s v="Color"/>
    <x v="1020"/>
    <n v="94"/>
    <n v="39687528"/>
    <x v="27"/>
    <x v="2449"/>
    <n v="140780"/>
    <x v="0"/>
    <x v="9"/>
    <x v="3"/>
    <n v="24000000"/>
    <x v="1"/>
    <x v="22"/>
  </r>
  <r>
    <s v="Color"/>
    <x v="1021"/>
    <n v="93"/>
    <n v="7017178"/>
    <x v="645"/>
    <x v="2450"/>
    <n v="1633"/>
    <x v="0"/>
    <x v="0"/>
    <x v="1"/>
    <n v="17500000"/>
    <x v="8"/>
    <x v="46"/>
  </r>
  <r>
    <s v="Color"/>
    <x v="1022"/>
    <n v="93"/>
    <m/>
    <x v="3"/>
    <x v="2451"/>
    <n v="13133"/>
    <x v="0"/>
    <x v="0"/>
    <x v="3"/>
    <n v="18000000"/>
    <x v="10"/>
    <x v="51"/>
  </r>
  <r>
    <s v="Color"/>
    <x v="1023"/>
    <n v="116"/>
    <n v="325491"/>
    <x v="167"/>
    <x v="2452"/>
    <n v="4387"/>
    <x v="0"/>
    <x v="0"/>
    <x v="3"/>
    <n v="17500000"/>
    <x v="18"/>
    <x v="19"/>
  </r>
  <r>
    <s v="Color"/>
    <x v="314"/>
    <n v="101"/>
    <n v="96471845"/>
    <x v="560"/>
    <x v="2453"/>
    <n v="268581"/>
    <x v="0"/>
    <x v="0"/>
    <x v="0"/>
    <n v="17000000"/>
    <x v="17"/>
    <x v="32"/>
  </r>
  <r>
    <s v="Color"/>
    <x v="0"/>
    <n v="154"/>
    <n v="85200000"/>
    <x v="4"/>
    <x v="2454"/>
    <n v="488537"/>
    <x v="0"/>
    <x v="0"/>
    <x v="3"/>
    <n v="18500000"/>
    <x v="43"/>
    <x v="26"/>
  </r>
  <r>
    <s v="Color"/>
    <x v="1024"/>
    <n v="170"/>
    <n v="72000000"/>
    <x v="646"/>
    <x v="2455"/>
    <n v="66959"/>
    <x v="0"/>
    <x v="0"/>
    <x v="11"/>
    <n v="17000000"/>
    <x v="53"/>
    <x v="0"/>
  </r>
  <r>
    <s v="Color"/>
    <x v="418"/>
    <n v="99"/>
    <n v="72219395"/>
    <x v="235"/>
    <x v="2456"/>
    <n v="105585"/>
    <x v="0"/>
    <x v="0"/>
    <x v="3"/>
    <n v="17000000"/>
    <x v="12"/>
    <x v="23"/>
  </r>
  <r>
    <s v="Color"/>
    <x v="625"/>
    <n v="104"/>
    <n v="82389560"/>
    <x v="124"/>
    <x v="2457"/>
    <n v="106820"/>
    <x v="0"/>
    <x v="0"/>
    <x v="3"/>
    <n v="17000000"/>
    <x v="10"/>
    <x v="12"/>
  </r>
  <r>
    <s v="Color"/>
    <x v="689"/>
    <n v="126"/>
    <n v="71502303"/>
    <x v="621"/>
    <x v="2458"/>
    <n v="149966"/>
    <x v="0"/>
    <x v="0"/>
    <x v="3"/>
    <n v="12000000"/>
    <x v="13"/>
    <x v="7"/>
  </r>
  <r>
    <s v="Color"/>
    <x v="425"/>
    <n v="110"/>
    <n v="19179969"/>
    <x v="124"/>
    <x v="2459"/>
    <n v="54710"/>
    <x v="0"/>
    <x v="0"/>
    <x v="3"/>
    <n v="17500000"/>
    <x v="6"/>
    <x v="22"/>
  </r>
  <r>
    <s v="Color"/>
    <x v="468"/>
    <n v="101"/>
    <n v="47000000"/>
    <x v="380"/>
    <x v="2460"/>
    <n v="157857"/>
    <x v="0"/>
    <x v="0"/>
    <x v="3"/>
    <n v="300000"/>
    <x v="33"/>
    <x v="0"/>
  </r>
  <r>
    <s v=" Black and White"/>
    <x v="186"/>
    <n v="80"/>
    <n v="84961"/>
    <x v="95"/>
    <x v="1160"/>
    <n v="149414"/>
    <x v="4"/>
    <x v="8"/>
    <x v="0"/>
    <n v="31000000"/>
    <x v="18"/>
    <x v="0"/>
  </r>
  <r>
    <s v="Color"/>
    <x v="1025"/>
    <n v="87"/>
    <n v="37566230"/>
    <x v="647"/>
    <x v="2461"/>
    <n v="3407"/>
    <x v="0"/>
    <x v="0"/>
    <x v="1"/>
    <n v="17000000"/>
    <x v="16"/>
    <x v="37"/>
  </r>
  <r>
    <s v="Color"/>
    <x v="578"/>
    <n v="123"/>
    <n v="70492685"/>
    <x v="199"/>
    <x v="2462"/>
    <n v="11600"/>
    <x v="0"/>
    <x v="0"/>
    <x v="3"/>
    <n v="17000000"/>
    <x v="8"/>
    <x v="10"/>
  </r>
  <r>
    <s v="Color"/>
    <x v="795"/>
    <n v="109"/>
    <n v="35635046"/>
    <x v="27"/>
    <x v="2463"/>
    <n v="121058"/>
    <x v="0"/>
    <x v="1"/>
    <x v="3"/>
    <n v="17000000"/>
    <x v="6"/>
    <x v="10"/>
  </r>
  <r>
    <s v="Color"/>
    <x v="1026"/>
    <n v="90"/>
    <n v="45670855"/>
    <x v="363"/>
    <x v="2464"/>
    <n v="67978"/>
    <x v="0"/>
    <x v="3"/>
    <x v="3"/>
    <n v="20000000"/>
    <x v="4"/>
    <x v="23"/>
  </r>
  <r>
    <s v="Color"/>
    <x v="332"/>
    <n v="96"/>
    <n v="37939782"/>
    <x v="126"/>
    <x v="2465"/>
    <n v="62272"/>
    <x v="0"/>
    <x v="0"/>
    <x v="3"/>
    <n v="17000000"/>
    <x v="18"/>
    <x v="23"/>
  </r>
  <r>
    <s v="Color"/>
    <x v="27"/>
    <n v="125"/>
    <n v="172051787"/>
    <x v="4"/>
    <x v="39"/>
    <n v="264186"/>
    <x v="0"/>
    <x v="0"/>
    <x v="1"/>
    <n v="170000000"/>
    <x v="4"/>
    <x v="2"/>
  </r>
  <r>
    <s v="Color"/>
    <x v="1027"/>
    <n v="82"/>
    <n v="30324946"/>
    <x v="433"/>
    <x v="2466"/>
    <n v="48458"/>
    <x v="0"/>
    <x v="0"/>
    <x v="0"/>
    <n v="17000000"/>
    <x v="19"/>
    <x v="5"/>
  </r>
  <r>
    <s v="Color"/>
    <x v="984"/>
    <n v="86"/>
    <n v="27854896"/>
    <x v="48"/>
    <x v="2467"/>
    <n v="64190"/>
    <x v="0"/>
    <x v="0"/>
    <x v="0"/>
    <n v="17000000"/>
    <x v="9"/>
    <x v="23"/>
  </r>
  <r>
    <s v="Color"/>
    <x v="629"/>
    <n v="108"/>
    <n v="41777564"/>
    <x v="428"/>
    <x v="2468"/>
    <n v="129719"/>
    <x v="0"/>
    <x v="0"/>
    <x v="3"/>
    <n v="15000000"/>
    <x v="6"/>
    <x v="21"/>
  </r>
  <r>
    <s v="Color"/>
    <x v="399"/>
    <n v="98"/>
    <n v="22734486"/>
    <x v="124"/>
    <x v="2469"/>
    <n v="11815"/>
    <x v="0"/>
    <x v="0"/>
    <x v="0"/>
    <n v="17000000"/>
    <x v="16"/>
    <x v="23"/>
  </r>
  <r>
    <s v="Color"/>
    <x v="725"/>
    <n v="129"/>
    <n v="44469602"/>
    <x v="121"/>
    <x v="2470"/>
    <n v="23480"/>
    <x v="0"/>
    <x v="0"/>
    <x v="1"/>
    <n v="17000000"/>
    <x v="2"/>
    <x v="38"/>
  </r>
  <r>
    <s v="Color"/>
    <x v="1028"/>
    <n v="99"/>
    <n v="24708699"/>
    <x v="124"/>
    <x v="2471"/>
    <n v="7991"/>
    <x v="0"/>
    <x v="0"/>
    <x v="0"/>
    <m/>
    <x v="4"/>
    <x v="41"/>
  </r>
  <r>
    <s v="Color"/>
    <x v="1029"/>
    <n v="105"/>
    <n v="21160089"/>
    <x v="648"/>
    <x v="2472"/>
    <n v="8522"/>
    <x v="0"/>
    <x v="0"/>
    <x v="0"/>
    <m/>
    <x v="6"/>
    <x v="19"/>
  </r>
  <r>
    <s v="Color"/>
    <x v="1030"/>
    <n v="112"/>
    <n v="64998368"/>
    <x v="433"/>
    <x v="2473"/>
    <n v="213898"/>
    <x v="0"/>
    <x v="0"/>
    <x v="0"/>
    <n v="17000000"/>
    <x v="3"/>
    <x v="13"/>
  </r>
  <r>
    <s v="Color"/>
    <x v="620"/>
    <n v="108"/>
    <n v="19693891"/>
    <x v="333"/>
    <x v="2474"/>
    <n v="12993"/>
    <x v="0"/>
    <x v="0"/>
    <x v="0"/>
    <n v="34000000"/>
    <x v="17"/>
    <x v="41"/>
  </r>
  <r>
    <s v="Color"/>
    <x v="5"/>
    <n v="121"/>
    <n v="16311763"/>
    <x v="167"/>
    <x v="2475"/>
    <n v="50656"/>
    <x v="0"/>
    <x v="1"/>
    <x v="3"/>
    <n v="17000000"/>
    <x v="19"/>
    <x v="7"/>
  </r>
  <r>
    <s v="Color"/>
    <x v="1031"/>
    <n v="89"/>
    <n v="12693621"/>
    <x v="235"/>
    <x v="2476"/>
    <n v="10885"/>
    <x v="0"/>
    <x v="0"/>
    <x v="0"/>
    <n v="17000000"/>
    <x v="18"/>
    <x v="30"/>
  </r>
  <r>
    <s v="Color"/>
    <x v="1032"/>
    <n v="89"/>
    <n v="15655665"/>
    <x v="126"/>
    <x v="2477"/>
    <n v="9104"/>
    <x v="0"/>
    <x v="0"/>
    <x v="0"/>
    <n v="4000000"/>
    <x v="6"/>
    <x v="69"/>
  </r>
  <r>
    <s v="Color"/>
    <x v="1033"/>
    <n v="73"/>
    <n v="11634458"/>
    <x v="649"/>
    <x v="2478"/>
    <n v="2045"/>
    <x v="0"/>
    <x v="0"/>
    <x v="2"/>
    <n v="17000000"/>
    <x v="14"/>
    <x v="27"/>
  </r>
  <r>
    <s v="Color"/>
    <x v="273"/>
    <n v="132"/>
    <n v="27154426"/>
    <x v="167"/>
    <x v="2479"/>
    <n v="52852"/>
    <x v="0"/>
    <x v="0"/>
    <x v="3"/>
    <n v="17000000"/>
    <x v="0"/>
    <x v="10"/>
  </r>
  <r>
    <s v="Color"/>
    <x v="1034"/>
    <n v="154"/>
    <m/>
    <x v="76"/>
    <x v="2480"/>
    <n v="4550"/>
    <x v="0"/>
    <x v="0"/>
    <x v="10"/>
    <n v="9000000"/>
    <x v="41"/>
    <x v="2"/>
  </r>
  <r>
    <s v="Color"/>
    <x v="1035"/>
    <n v="96"/>
    <n v="54239856"/>
    <x v="428"/>
    <x v="2481"/>
    <n v="125016"/>
    <x v="0"/>
    <x v="0"/>
    <x v="3"/>
    <n v="17000000"/>
    <x v="8"/>
    <x v="12"/>
  </r>
  <r>
    <s v="Color"/>
    <x v="371"/>
    <n v="98"/>
    <n v="8662318"/>
    <x v="126"/>
    <x v="2482"/>
    <n v="15033"/>
    <x v="0"/>
    <x v="0"/>
    <x v="0"/>
    <n v="17000000"/>
    <x v="0"/>
    <x v="18"/>
  </r>
  <r>
    <s v="Color"/>
    <x v="165"/>
    <n v="107"/>
    <n v="7156725"/>
    <x v="429"/>
    <x v="2483"/>
    <n v="22639"/>
    <x v="0"/>
    <x v="0"/>
    <x v="0"/>
    <n v="19000000"/>
    <x v="6"/>
    <x v="34"/>
  </r>
  <r>
    <s v="Color"/>
    <x v="1036"/>
    <n v="134"/>
    <n v="15681020"/>
    <x v="478"/>
    <x v="2484"/>
    <n v="33570"/>
    <x v="0"/>
    <x v="1"/>
    <x v="1"/>
    <n v="17000000"/>
    <x v="42"/>
    <x v="57"/>
  </r>
  <r>
    <s v="Color"/>
    <x v="1037"/>
    <n v="94"/>
    <n v="7070459"/>
    <x v="269"/>
    <x v="2485"/>
    <n v="4600"/>
    <x v="0"/>
    <x v="3"/>
    <x v="0"/>
    <m/>
    <x v="1"/>
    <x v="47"/>
  </r>
  <r>
    <s v="Color"/>
    <x v="1038"/>
    <n v="122"/>
    <n v="6855137"/>
    <x v="27"/>
    <x v="2486"/>
    <n v="88590"/>
    <x v="0"/>
    <x v="7"/>
    <x v="3"/>
    <n v="17000000"/>
    <x v="6"/>
    <x v="38"/>
  </r>
  <r>
    <s v="Color"/>
    <x v="1039"/>
    <n v="128"/>
    <n v="2694071"/>
    <x v="454"/>
    <x v="2487"/>
    <n v="3222"/>
    <x v="0"/>
    <x v="0"/>
    <x v="1"/>
    <m/>
    <x v="13"/>
    <x v="10"/>
  </r>
  <r>
    <s v="Color"/>
    <x v="1040"/>
    <n v="97"/>
    <n v="2315683"/>
    <x v="650"/>
    <x v="2488"/>
    <n v="4081"/>
    <x v="0"/>
    <x v="1"/>
    <x v="0"/>
    <n v="17000000"/>
    <x v="43"/>
    <x v="56"/>
  </r>
  <r>
    <s v="Color"/>
    <x v="221"/>
    <n v="110"/>
    <n v="39825798"/>
    <x v="259"/>
    <x v="2489"/>
    <n v="295375"/>
    <x v="0"/>
    <x v="0"/>
    <x v="0"/>
    <n v="16000000"/>
    <x v="6"/>
    <x v="32"/>
  </r>
  <r>
    <s v="Color"/>
    <x v="1041"/>
    <n v="102"/>
    <n v="2000000"/>
    <x v="512"/>
    <x v="2490"/>
    <n v="1275"/>
    <x v="0"/>
    <x v="0"/>
    <x v="1"/>
    <n v="17000000"/>
    <x v="37"/>
    <x v="21"/>
  </r>
  <r>
    <s v="Color"/>
    <x v="132"/>
    <n v="98"/>
    <n v="1569918"/>
    <x v="392"/>
    <x v="2491"/>
    <n v="16234"/>
    <x v="0"/>
    <x v="25"/>
    <x v="3"/>
    <n v="17000000"/>
    <x v="16"/>
    <x v="8"/>
  </r>
  <r>
    <s v="Color"/>
    <x v="1042"/>
    <n v="120"/>
    <n v="106869"/>
    <x v="367"/>
    <x v="2492"/>
    <n v="13762"/>
    <x v="0"/>
    <x v="9"/>
    <x v="3"/>
    <n v="17000000"/>
    <x v="10"/>
    <x v="4"/>
  </r>
  <r>
    <s v="Color"/>
    <x v="825"/>
    <n v="160"/>
    <n v="273420"/>
    <x v="651"/>
    <x v="2493"/>
    <n v="32671"/>
    <x v="0"/>
    <x v="9"/>
    <x v="3"/>
    <n v="17000000"/>
    <x v="6"/>
    <x v="34"/>
  </r>
  <r>
    <s v="Color"/>
    <x v="1043"/>
    <n v="80"/>
    <m/>
    <x v="44"/>
    <x v="2494"/>
    <n v="10706"/>
    <x v="2"/>
    <x v="9"/>
    <x v="1"/>
    <n v="11000000"/>
    <x v="7"/>
    <x v="4"/>
  </r>
  <r>
    <s v="Color"/>
    <x v="1044"/>
    <n v="91"/>
    <m/>
    <x v="652"/>
    <x v="2495"/>
    <n v="3701"/>
    <x v="0"/>
    <x v="0"/>
    <x v="1"/>
    <n v="17000000"/>
    <x v="47"/>
    <x v="31"/>
  </r>
  <r>
    <s v="Color"/>
    <x v="1045"/>
    <n v="83"/>
    <n v="4930798"/>
    <x v="380"/>
    <x v="2496"/>
    <n v="16268"/>
    <x v="0"/>
    <x v="0"/>
    <x v="0"/>
    <n v="17000000"/>
    <x v="3"/>
    <x v="54"/>
  </r>
  <r>
    <s v="Color"/>
    <x v="1046"/>
    <n v="102"/>
    <n v="59847242"/>
    <x v="535"/>
    <x v="2497"/>
    <n v="55895"/>
    <x v="0"/>
    <x v="0"/>
    <x v="0"/>
    <n v="16500000"/>
    <x v="23"/>
    <x v="2"/>
  </r>
  <r>
    <s v="Color"/>
    <x v="1047"/>
    <n v="122"/>
    <n v="220914"/>
    <x v="424"/>
    <x v="2498"/>
    <n v="13239"/>
    <x v="0"/>
    <x v="0"/>
    <x v="3"/>
    <n v="16800000"/>
    <x v="6"/>
    <x v="12"/>
  </r>
  <r>
    <s v="Color"/>
    <x v="221"/>
    <n v="110"/>
    <n v="39825798"/>
    <x v="259"/>
    <x v="2489"/>
    <n v="295375"/>
    <x v="0"/>
    <x v="0"/>
    <x v="0"/>
    <n v="16000000"/>
    <x v="6"/>
    <x v="32"/>
  </r>
  <r>
    <s v="Color"/>
    <x v="77"/>
    <n v="126"/>
    <n v="43848100"/>
    <x v="151"/>
    <x v="2499"/>
    <n v="119150"/>
    <x v="0"/>
    <x v="0"/>
    <x v="3"/>
    <n v="15000000"/>
    <x v="42"/>
    <x v="38"/>
  </r>
  <r>
    <s v="Color"/>
    <x v="105"/>
    <n v="136"/>
    <n v="42700000"/>
    <x v="16"/>
    <x v="2500"/>
    <n v="78392"/>
    <x v="0"/>
    <x v="0"/>
    <x v="1"/>
    <n v="16500000"/>
    <x v="15"/>
    <x v="16"/>
  </r>
  <r>
    <s v="Color"/>
    <x v="1048"/>
    <n v="120"/>
    <n v="18663911"/>
    <x v="424"/>
    <x v="2501"/>
    <n v="46204"/>
    <x v="0"/>
    <x v="1"/>
    <x v="1"/>
    <n v="16500000"/>
    <x v="1"/>
    <x v="1"/>
  </r>
  <r>
    <s v="Color"/>
    <x v="1049"/>
    <n v="108"/>
    <n v="11702090"/>
    <x v="126"/>
    <x v="2502"/>
    <n v="37700"/>
    <x v="0"/>
    <x v="0"/>
    <x v="0"/>
    <n v="16500000"/>
    <x v="1"/>
    <x v="22"/>
  </r>
  <r>
    <s v="Color"/>
    <x v="1050"/>
    <n v="126"/>
    <n v="13005485"/>
    <x v="269"/>
    <x v="2503"/>
    <n v="56665"/>
    <x v="0"/>
    <x v="0"/>
    <x v="3"/>
    <n v="15000000"/>
    <x v="16"/>
    <x v="32"/>
  </r>
  <r>
    <s v="Color"/>
    <x v="109"/>
    <n v="128"/>
    <n v="95860116"/>
    <x v="199"/>
    <x v="2504"/>
    <n v="277451"/>
    <x v="0"/>
    <x v="0"/>
    <x v="1"/>
    <n v="16400000"/>
    <x v="30"/>
    <x v="25"/>
  </r>
  <r>
    <s v="Color"/>
    <x v="1051"/>
    <n v="113"/>
    <n v="127175354"/>
    <x v="124"/>
    <x v="2505"/>
    <n v="288451"/>
    <x v="0"/>
    <x v="0"/>
    <x v="0"/>
    <n v="16000000"/>
    <x v="24"/>
    <x v="11"/>
  </r>
  <r>
    <s v="Color"/>
    <x v="339"/>
    <n v="89"/>
    <n v="92823600"/>
    <x v="104"/>
    <x v="2506"/>
    <n v="149108"/>
    <x v="0"/>
    <x v="0"/>
    <x v="3"/>
    <n v="16000000"/>
    <x v="30"/>
    <x v="32"/>
  </r>
  <r>
    <s v="Color"/>
    <x v="858"/>
    <n v="129"/>
    <n v="54000000"/>
    <x v="269"/>
    <x v="2507"/>
    <n v="26310"/>
    <x v="0"/>
    <x v="0"/>
    <x v="3"/>
    <n v="16000000"/>
    <x v="26"/>
    <x v="6"/>
  </r>
  <r>
    <s v="Color"/>
    <x v="234"/>
    <n v="94"/>
    <n v="68525609"/>
    <x v="124"/>
    <x v="2508"/>
    <n v="132963"/>
    <x v="0"/>
    <x v="0"/>
    <x v="3"/>
    <n v="15600000"/>
    <x v="21"/>
    <x v="12"/>
  </r>
  <r>
    <s v="Color"/>
    <x v="354"/>
    <n v="106"/>
    <n v="52885587"/>
    <x v="333"/>
    <x v="2509"/>
    <n v="35312"/>
    <x v="0"/>
    <x v="0"/>
    <x v="3"/>
    <n v="16000000"/>
    <x v="14"/>
    <x v="21"/>
  </r>
  <r>
    <s v=" Black and White"/>
    <x v="1052"/>
    <n v="100"/>
    <n v="44667095"/>
    <x v="104"/>
    <x v="2510"/>
    <n v="190030"/>
    <x v="0"/>
    <x v="9"/>
    <x v="0"/>
    <n v="15000000"/>
    <x v="9"/>
    <x v="25"/>
  </r>
  <r>
    <s v="Color"/>
    <x v="330"/>
    <n v="89"/>
    <n v="42638165"/>
    <x v="163"/>
    <x v="2511"/>
    <n v="42182"/>
    <x v="0"/>
    <x v="0"/>
    <x v="0"/>
    <n v="16000000"/>
    <x v="0"/>
    <x v="30"/>
  </r>
  <r>
    <s v="Color"/>
    <x v="469"/>
    <n v="94"/>
    <n v="45507053"/>
    <x v="621"/>
    <x v="2512"/>
    <n v="237848"/>
    <x v="0"/>
    <x v="0"/>
    <x v="0"/>
    <n v="16000000"/>
    <x v="3"/>
    <x v="6"/>
  </r>
  <r>
    <s v="Color"/>
    <x v="87"/>
    <n v="83"/>
    <n v="39511038"/>
    <x v="428"/>
    <x v="2513"/>
    <n v="56269"/>
    <x v="0"/>
    <x v="0"/>
    <x v="3"/>
    <n v="16000000"/>
    <x v="6"/>
    <x v="18"/>
  </r>
  <r>
    <s v="Color"/>
    <x v="1053"/>
    <n v="111"/>
    <n v="6462576"/>
    <x v="269"/>
    <x v="2514"/>
    <n v="1449"/>
    <x v="0"/>
    <x v="0"/>
    <x v="0"/>
    <n v="18500000"/>
    <x v="5"/>
    <x v="28"/>
  </r>
  <r>
    <s v="Color"/>
    <x v="1054"/>
    <n v="80"/>
    <n v="40363530"/>
    <x v="237"/>
    <x v="2515"/>
    <n v="18254"/>
    <x v="0"/>
    <x v="0"/>
    <x v="1"/>
    <n v="16000000"/>
    <x v="18"/>
    <x v="47"/>
  </r>
  <r>
    <s v="Color"/>
    <x v="36"/>
    <n v="112"/>
    <n v="37623143"/>
    <x v="653"/>
    <x v="2516"/>
    <n v="467234"/>
    <x v="6"/>
    <x v="13"/>
    <x v="3"/>
    <n v="13500000"/>
    <x v="6"/>
    <x v="17"/>
  </r>
  <r>
    <s v="Color"/>
    <x v="112"/>
    <n v="60"/>
    <m/>
    <x v="265"/>
    <x v="2517"/>
    <n v="7210"/>
    <x v="0"/>
    <x v="0"/>
    <x v="4"/>
    <m/>
    <x v="20"/>
    <x v="4"/>
  </r>
  <r>
    <s v="Color"/>
    <x v="432"/>
    <n v="94"/>
    <n v="33357476"/>
    <x v="654"/>
    <x v="2518"/>
    <n v="7392"/>
    <x v="0"/>
    <x v="0"/>
    <x v="1"/>
    <n v="35000000"/>
    <x v="17"/>
    <x v="28"/>
  </r>
  <r>
    <s v=" Black and White"/>
    <x v="264"/>
    <n v="130"/>
    <n v="28734552"/>
    <x v="367"/>
    <x v="2519"/>
    <n v="9566"/>
    <x v="0"/>
    <x v="0"/>
    <x v="3"/>
    <n v="16000000"/>
    <x v="17"/>
    <x v="21"/>
  </r>
  <r>
    <s v="Color"/>
    <x v="1055"/>
    <n v="91"/>
    <n v="37300107"/>
    <x v="326"/>
    <x v="2520"/>
    <n v="29147"/>
    <x v="0"/>
    <x v="0"/>
    <x v="0"/>
    <n v="16000000"/>
    <x v="9"/>
    <x v="30"/>
  </r>
  <r>
    <s v="Color"/>
    <x v="574"/>
    <n v="91"/>
    <n v="27087695"/>
    <x v="370"/>
    <x v="2521"/>
    <n v="41664"/>
    <x v="0"/>
    <x v="0"/>
    <x v="0"/>
    <n v="17700000"/>
    <x v="17"/>
    <x v="18"/>
  </r>
  <r>
    <s v="Color"/>
    <x v="1056"/>
    <n v="110"/>
    <n v="30102717"/>
    <x v="338"/>
    <x v="2522"/>
    <n v="28736"/>
    <x v="0"/>
    <x v="0"/>
    <x v="3"/>
    <n v="15000000"/>
    <x v="23"/>
    <x v="34"/>
  </r>
  <r>
    <s v="Color"/>
    <x v="228"/>
    <n v="121"/>
    <n v="23618786"/>
    <x v="655"/>
    <x v="2523"/>
    <n v="352695"/>
    <x v="0"/>
    <x v="1"/>
    <x v="3"/>
    <n v="8000000"/>
    <x v="1"/>
    <x v="0"/>
  </r>
  <r>
    <s v="Color"/>
    <x v="1057"/>
    <n v="114"/>
    <n v="26896744"/>
    <x v="199"/>
    <x v="2524"/>
    <n v="16582"/>
    <x v="0"/>
    <x v="0"/>
    <x v="0"/>
    <n v="16500000"/>
    <x v="7"/>
    <x v="41"/>
  </r>
  <r>
    <s v="Color"/>
    <x v="695"/>
    <n v="96"/>
    <n v="23213577"/>
    <x v="16"/>
    <x v="2525"/>
    <n v="198111"/>
    <x v="0"/>
    <x v="13"/>
    <x v="0"/>
    <n v="15500000"/>
    <x v="7"/>
    <x v="13"/>
  </r>
  <r>
    <s v="Color"/>
    <x v="1058"/>
    <n v="270"/>
    <m/>
    <x v="425"/>
    <x v="2526"/>
    <n v="18041"/>
    <x v="23"/>
    <x v="35"/>
    <x v="4"/>
    <n v="25000000"/>
    <x v="1"/>
    <x v="4"/>
  </r>
  <r>
    <s v="Color"/>
    <x v="902"/>
    <n v="100"/>
    <n v="55461307"/>
    <x v="124"/>
    <x v="2154"/>
    <n v="4654"/>
    <x v="0"/>
    <x v="0"/>
    <x v="3"/>
    <n v="20000000"/>
    <x v="5"/>
    <x v="10"/>
  </r>
  <r>
    <s v="Color"/>
    <x v="1059"/>
    <n v="94"/>
    <n v="20627372"/>
    <x v="104"/>
    <x v="2527"/>
    <n v="13661"/>
    <x v="0"/>
    <x v="0"/>
    <x v="0"/>
    <n v="16000000"/>
    <x v="21"/>
    <x v="43"/>
  </r>
  <r>
    <s v="Color"/>
    <x v="1060"/>
    <n v="109"/>
    <n v="16346122"/>
    <x v="269"/>
    <x v="2528"/>
    <n v="25549"/>
    <x v="0"/>
    <x v="0"/>
    <x v="0"/>
    <n v="16000000"/>
    <x v="18"/>
    <x v="13"/>
  </r>
  <r>
    <s v="Color"/>
    <x v="413"/>
    <n v="107"/>
    <n v="16204793"/>
    <x v="62"/>
    <x v="2529"/>
    <n v="92712"/>
    <x v="0"/>
    <x v="0"/>
    <x v="3"/>
    <n v="16000000"/>
    <x v="0"/>
    <x v="37"/>
  </r>
  <r>
    <s v="Color"/>
    <x v="1061"/>
    <n v="96"/>
    <n v="15427192"/>
    <x v="656"/>
    <x v="2530"/>
    <n v="11768"/>
    <x v="0"/>
    <x v="0"/>
    <x v="0"/>
    <n v="16000000"/>
    <x v="21"/>
    <x v="23"/>
  </r>
  <r>
    <s v="Color"/>
    <x v="695"/>
    <n v="88"/>
    <n v="14792779"/>
    <x v="124"/>
    <x v="2531"/>
    <n v="24256"/>
    <x v="0"/>
    <x v="0"/>
    <x v="1"/>
    <n v="16000000"/>
    <x v="42"/>
    <x v="32"/>
  </r>
  <r>
    <s v="Color"/>
    <x v="990"/>
    <n v="110"/>
    <n v="13998282"/>
    <x v="635"/>
    <x v="2369"/>
    <n v="24854"/>
    <x v="0"/>
    <x v="0"/>
    <x v="0"/>
    <n v="16000000"/>
    <x v="10"/>
    <x v="69"/>
  </r>
  <r>
    <s v="Color"/>
    <x v="1062"/>
    <n v="113"/>
    <n v="19057024"/>
    <x v="16"/>
    <x v="2532"/>
    <n v="113963"/>
    <x v="0"/>
    <x v="0"/>
    <x v="0"/>
    <n v="16000000"/>
    <x v="4"/>
    <x v="13"/>
  </r>
  <r>
    <s v="Color"/>
    <x v="1063"/>
    <n v="101"/>
    <n v="14108518"/>
    <x v="104"/>
    <x v="2533"/>
    <n v="8215"/>
    <x v="0"/>
    <x v="0"/>
    <x v="0"/>
    <n v="16000000"/>
    <x v="16"/>
    <x v="20"/>
  </r>
  <r>
    <s v="Color"/>
    <x v="834"/>
    <n v="105"/>
    <n v="13854000"/>
    <x v="193"/>
    <x v="2534"/>
    <n v="21079"/>
    <x v="0"/>
    <x v="0"/>
    <x v="0"/>
    <n v="20000000"/>
    <x v="32"/>
    <x v="31"/>
  </r>
  <r>
    <s v="Color"/>
    <x v="249"/>
    <n v="125"/>
    <n v="77324422"/>
    <x v="269"/>
    <x v="2535"/>
    <n v="178731"/>
    <x v="0"/>
    <x v="0"/>
    <x v="0"/>
    <n v="26000000"/>
    <x v="27"/>
    <x v="16"/>
  </r>
  <r>
    <s v="Color"/>
    <x v="1064"/>
    <n v="100"/>
    <n v="15500000"/>
    <x v="360"/>
    <x v="2536"/>
    <n v="51996"/>
    <x v="0"/>
    <x v="7"/>
    <x v="3"/>
    <n v="16000000"/>
    <x v="14"/>
    <x v="15"/>
  </r>
  <r>
    <s v="Color"/>
    <x v="1065"/>
    <n v="97"/>
    <n v="11540112"/>
    <x v="124"/>
    <x v="2537"/>
    <n v="2385"/>
    <x v="0"/>
    <x v="0"/>
    <x v="0"/>
    <m/>
    <x v="13"/>
    <x v="57"/>
  </r>
  <r>
    <s v="Color"/>
    <x v="1066"/>
    <n v="108"/>
    <m/>
    <x v="101"/>
    <x v="2538"/>
    <n v="5237"/>
    <x v="0"/>
    <x v="0"/>
    <x v="1"/>
    <n v="16000000"/>
    <x v="28"/>
    <x v="41"/>
  </r>
  <r>
    <s v="Color"/>
    <x v="1067"/>
    <n v="112"/>
    <n v="4734235"/>
    <x v="378"/>
    <x v="2539"/>
    <n v="8217"/>
    <x v="0"/>
    <x v="0"/>
    <x v="3"/>
    <n v="15000000"/>
    <x v="21"/>
    <x v="19"/>
  </r>
  <r>
    <s v="Color"/>
    <x v="695"/>
    <n v="112"/>
    <n v="4839383"/>
    <x v="126"/>
    <x v="2540"/>
    <n v="21613"/>
    <x v="0"/>
    <x v="0"/>
    <x v="0"/>
    <n v="16000000"/>
    <x v="18"/>
    <x v="4"/>
  </r>
  <r>
    <s v="Color"/>
    <x v="1068"/>
    <n v="95"/>
    <n v="4193025"/>
    <x v="429"/>
    <x v="2541"/>
    <n v="30682"/>
    <x v="0"/>
    <x v="0"/>
    <x v="3"/>
    <n v="15000000"/>
    <x v="14"/>
    <x v="2"/>
  </r>
  <r>
    <s v="Color"/>
    <x v="502"/>
    <n v="110"/>
    <n v="5900000"/>
    <x v="1"/>
    <x v="2542"/>
    <n v="98629"/>
    <x v="0"/>
    <x v="1"/>
    <x v="3"/>
    <n v="16000000"/>
    <x v="43"/>
    <x v="13"/>
  </r>
  <r>
    <s v="Color"/>
    <x v="1069"/>
    <n v="118"/>
    <n v="2849142"/>
    <x v="269"/>
    <x v="2543"/>
    <n v="24104"/>
    <x v="0"/>
    <x v="0"/>
    <x v="3"/>
    <n v="16000000"/>
    <x v="1"/>
    <x v="13"/>
  </r>
  <r>
    <s v="Color"/>
    <x v="1070"/>
    <n v="97"/>
    <n v="1686429"/>
    <x v="657"/>
    <x v="2544"/>
    <n v="8687"/>
    <x v="0"/>
    <x v="0"/>
    <x v="0"/>
    <n v="16000000"/>
    <x v="12"/>
    <x v="66"/>
  </r>
  <r>
    <s v="Color"/>
    <x v="760"/>
    <n v="120"/>
    <n v="1984743"/>
    <x v="16"/>
    <x v="2545"/>
    <n v="20616"/>
    <x v="0"/>
    <x v="0"/>
    <x v="3"/>
    <n v="16000000"/>
    <x v="8"/>
    <x v="4"/>
  </r>
  <r>
    <s v="Color"/>
    <x v="1071"/>
    <n v="135"/>
    <n v="1666262"/>
    <x v="152"/>
    <x v="2546"/>
    <n v="5321"/>
    <x v="0"/>
    <x v="1"/>
    <x v="0"/>
    <n v="16000000"/>
    <x v="11"/>
    <x v="10"/>
  </r>
  <r>
    <s v="Color"/>
    <x v="463"/>
    <n v="101"/>
    <n v="2319187"/>
    <x v="170"/>
    <x v="2547"/>
    <n v="92640"/>
    <x v="0"/>
    <x v="1"/>
    <x v="3"/>
    <n v="20000000"/>
    <x v="8"/>
    <x v="15"/>
  </r>
  <r>
    <s v="Color"/>
    <x v="1072"/>
    <n v="92"/>
    <n v="13922211"/>
    <x v="124"/>
    <x v="2548"/>
    <n v="18271"/>
    <x v="0"/>
    <x v="0"/>
    <x v="3"/>
    <n v="16000000"/>
    <x v="13"/>
    <x v="46"/>
  </r>
  <r>
    <s v="Color"/>
    <x v="1073"/>
    <n v="106"/>
    <m/>
    <x v="126"/>
    <x v="2549"/>
    <n v="30587"/>
    <x v="2"/>
    <x v="9"/>
    <x v="4"/>
    <n v="11000000"/>
    <x v="7"/>
    <x v="1"/>
  </r>
  <r>
    <s v="Color"/>
    <x v="1074"/>
    <n v="92"/>
    <n v="23091"/>
    <x v="386"/>
    <x v="2550"/>
    <n v="5664"/>
    <x v="0"/>
    <x v="1"/>
    <x v="3"/>
    <n v="15000000"/>
    <x v="7"/>
    <x v="5"/>
  </r>
  <r>
    <s v="Color"/>
    <x v="1075"/>
    <n v="161"/>
    <n v="336467"/>
    <x v="369"/>
    <x v="2551"/>
    <n v="45449"/>
    <x v="0"/>
    <x v="9"/>
    <x v="9"/>
    <n v="13000000"/>
    <x v="0"/>
    <x v="11"/>
  </r>
  <r>
    <s v="Color"/>
    <x v="940"/>
    <n v="92"/>
    <n v="2964"/>
    <x v="502"/>
    <x v="2552"/>
    <n v="7444"/>
    <x v="0"/>
    <x v="0"/>
    <x v="0"/>
    <n v="16000000"/>
    <x v="3"/>
    <x v="37"/>
  </r>
  <r>
    <s v="Color"/>
    <x v="643"/>
    <n v="93"/>
    <m/>
    <x v="462"/>
    <x v="2553"/>
    <n v="155249"/>
    <x v="0"/>
    <x v="0"/>
    <x v="2"/>
    <n v="16000000"/>
    <x v="0"/>
    <x v="14"/>
  </r>
  <r>
    <s v="Color"/>
    <x v="1076"/>
    <n v="110"/>
    <m/>
    <x v="167"/>
    <x v="2554"/>
    <n v="12817"/>
    <x v="0"/>
    <x v="9"/>
    <x v="3"/>
    <n v="16000000"/>
    <x v="8"/>
    <x v="10"/>
  </r>
  <r>
    <s v="Color"/>
    <x v="1077"/>
    <n v="122"/>
    <n v="2428883"/>
    <x v="133"/>
    <x v="2555"/>
    <n v="21370"/>
    <x v="0"/>
    <x v="0"/>
    <x v="3"/>
    <n v="16000000"/>
    <x v="10"/>
    <x v="4"/>
  </r>
  <r>
    <s v="Color"/>
    <x v="1078"/>
    <n v="91"/>
    <n v="13571817"/>
    <x v="333"/>
    <x v="2556"/>
    <n v="5312"/>
    <x v="0"/>
    <x v="0"/>
    <x v="0"/>
    <n v="15600000"/>
    <x v="18"/>
    <x v="33"/>
  </r>
  <r>
    <s v="Color"/>
    <x v="112"/>
    <n v="45"/>
    <m/>
    <x v="539"/>
    <x v="2557"/>
    <n v="19164"/>
    <x v="0"/>
    <x v="36"/>
    <x v="7"/>
    <n v="34000000"/>
    <x v="20"/>
    <x v="14"/>
  </r>
  <r>
    <s v="Color"/>
    <x v="841"/>
    <n v="115"/>
    <n v="1554566"/>
    <x v="268"/>
    <x v="2558"/>
    <n v="8624"/>
    <x v="0"/>
    <x v="3"/>
    <x v="3"/>
    <m/>
    <x v="18"/>
    <x v="4"/>
  </r>
  <r>
    <s v="Color"/>
    <x v="1079"/>
    <n v="94"/>
    <n v="508867"/>
    <x v="290"/>
    <x v="2559"/>
    <n v="1033"/>
    <x v="0"/>
    <x v="0"/>
    <x v="1"/>
    <m/>
    <x v="17"/>
    <x v="12"/>
  </r>
  <r>
    <s v="Color"/>
    <x v="1080"/>
    <n v="93"/>
    <n v="1181197"/>
    <x v="149"/>
    <x v="2560"/>
    <n v="3299"/>
    <x v="0"/>
    <x v="0"/>
    <x v="3"/>
    <n v="15500000"/>
    <x v="11"/>
    <x v="18"/>
  </r>
  <r>
    <s v="Color"/>
    <x v="1081"/>
    <n v="94"/>
    <n v="81525"/>
    <x v="280"/>
    <x v="2561"/>
    <n v="29392"/>
    <x v="2"/>
    <x v="9"/>
    <x v="3"/>
    <n v="15300000"/>
    <x v="17"/>
    <x v="4"/>
  </r>
  <r>
    <s v="Color"/>
    <x v="65"/>
    <n v="95"/>
    <n v="7774730"/>
    <x v="658"/>
    <x v="2562"/>
    <n v="61912"/>
    <x v="0"/>
    <x v="3"/>
    <x v="3"/>
    <n v="15500000"/>
    <x v="6"/>
    <x v="12"/>
  </r>
  <r>
    <s v="Color"/>
    <x v="224"/>
    <n v="105"/>
    <n v="234760500"/>
    <x v="131"/>
    <x v="2563"/>
    <n v="126464"/>
    <x v="0"/>
    <x v="0"/>
    <x v="3"/>
    <n v="14000000"/>
    <x v="31"/>
    <x v="11"/>
  </r>
  <r>
    <s v="Color"/>
    <x v="125"/>
    <n v="103"/>
    <n v="285761243"/>
    <x v="237"/>
    <x v="2564"/>
    <n v="311075"/>
    <x v="0"/>
    <x v="0"/>
    <x v="1"/>
    <n v="18000000"/>
    <x v="22"/>
    <x v="7"/>
  </r>
  <r>
    <s v="Color"/>
    <x v="852"/>
    <n v="102"/>
    <n v="167780960"/>
    <x v="300"/>
    <x v="2565"/>
    <n v="36918"/>
    <x v="0"/>
    <x v="0"/>
    <x v="1"/>
    <n v="11000000"/>
    <x v="42"/>
    <x v="18"/>
  </r>
  <r>
    <s v="Color"/>
    <x v="206"/>
    <n v="116"/>
    <n v="177200000"/>
    <x v="104"/>
    <x v="2566"/>
    <n v="77366"/>
    <x v="0"/>
    <x v="0"/>
    <x v="1"/>
    <n v="22000000"/>
    <x v="26"/>
    <x v="38"/>
  </r>
  <r>
    <s v="Color"/>
    <x v="164"/>
    <n v="110"/>
    <n v="176781728"/>
    <x v="127"/>
    <x v="2567"/>
    <n v="219171"/>
    <x v="0"/>
    <x v="0"/>
    <x v="1"/>
    <n v="15000000"/>
    <x v="43"/>
    <x v="8"/>
  </r>
  <r>
    <s v="Color"/>
    <x v="105"/>
    <n v="120"/>
    <n v="128067808"/>
    <x v="127"/>
    <x v="2568"/>
    <n v="217740"/>
    <x v="4"/>
    <x v="37"/>
    <x v="0"/>
    <n v="15000000"/>
    <x v="21"/>
    <x v="0"/>
  </r>
  <r>
    <s v="Color"/>
    <x v="2"/>
    <n v="122"/>
    <n v="130058047"/>
    <x v="269"/>
    <x v="2569"/>
    <n v="822500"/>
    <x v="0"/>
    <x v="0"/>
    <x v="3"/>
    <n v="15000000"/>
    <x v="14"/>
    <x v="26"/>
  </r>
  <r>
    <s v="Color"/>
    <x v="322"/>
    <n v="118"/>
    <n v="138795342"/>
    <x v="414"/>
    <x v="2570"/>
    <n v="503631"/>
    <x v="0"/>
    <x v="1"/>
    <x v="3"/>
    <n v="15000000"/>
    <x v="4"/>
    <x v="25"/>
  </r>
  <r>
    <s v="Color"/>
    <x v="245"/>
    <n v="107"/>
    <n v="111936400"/>
    <x v="69"/>
    <x v="2571"/>
    <n v="87538"/>
    <x v="0"/>
    <x v="0"/>
    <x v="1"/>
    <n v="15000000"/>
    <x v="32"/>
    <x v="19"/>
  </r>
  <r>
    <s v="Color"/>
    <x v="112"/>
    <n v="45"/>
    <m/>
    <x v="187"/>
    <x v="2572"/>
    <n v="18058"/>
    <x v="0"/>
    <x v="0"/>
    <x v="5"/>
    <m/>
    <x v="20"/>
    <x v="11"/>
  </r>
  <r>
    <s v="Color"/>
    <x v="1082"/>
    <n v="102"/>
    <n v="317040"/>
    <x v="16"/>
    <x v="2573"/>
    <n v="6723"/>
    <x v="0"/>
    <x v="0"/>
    <x v="0"/>
    <n v="15500000"/>
    <x v="7"/>
    <x v="2"/>
  </r>
  <r>
    <s v="Color"/>
    <x v="37"/>
    <n v="154"/>
    <n v="94175854"/>
    <x v="269"/>
    <x v="2574"/>
    <n v="60988"/>
    <x v="0"/>
    <x v="0"/>
    <x v="0"/>
    <n v="15000000"/>
    <x v="39"/>
    <x v="6"/>
  </r>
  <r>
    <s v="Color"/>
    <x v="1083"/>
    <n v="103"/>
    <m/>
    <x v="659"/>
    <x v="2575"/>
    <n v="2659"/>
    <x v="24"/>
    <x v="18"/>
    <x v="3"/>
    <m/>
    <x v="0"/>
    <x v="20"/>
  </r>
  <r>
    <s v="Color"/>
    <x v="203"/>
    <n v="141"/>
    <m/>
    <x v="171"/>
    <x v="362"/>
    <n v="62"/>
    <x v="0"/>
    <x v="0"/>
    <x v="0"/>
    <n v="100000000"/>
    <x v="5"/>
    <x v="9"/>
  </r>
  <r>
    <s v="Color"/>
    <x v="1084"/>
    <n v="114"/>
    <n v="91121452"/>
    <x v="567"/>
    <x v="2576"/>
    <n v="467613"/>
    <x v="0"/>
    <x v="1"/>
    <x v="0"/>
    <n v="14000000"/>
    <x v="10"/>
    <x v="14"/>
  </r>
  <r>
    <s v="Color"/>
    <x v="1046"/>
    <n v="109"/>
    <n v="69800000"/>
    <x v="417"/>
    <x v="2577"/>
    <n v="18140"/>
    <x v="0"/>
    <x v="0"/>
    <x v="3"/>
    <n v="10000000"/>
    <x v="35"/>
    <x v="9"/>
  </r>
  <r>
    <s v="Color"/>
    <x v="76"/>
    <n v="124"/>
    <n v="79900000"/>
    <x v="431"/>
    <x v="2578"/>
    <n v="12974"/>
    <x v="0"/>
    <x v="0"/>
    <x v="1"/>
    <m/>
    <x v="35"/>
    <x v="7"/>
  </r>
  <r>
    <s v="Color"/>
    <x v="207"/>
    <n v="94"/>
    <n v="64001297"/>
    <x v="237"/>
    <x v="2579"/>
    <n v="32002"/>
    <x v="0"/>
    <x v="0"/>
    <x v="1"/>
    <n v="15000000"/>
    <x v="4"/>
    <x v="5"/>
  </r>
  <r>
    <s v="Color"/>
    <x v="1085"/>
    <n v="100"/>
    <n v="71588220"/>
    <x v="470"/>
    <x v="2580"/>
    <n v="134869"/>
    <x v="0"/>
    <x v="3"/>
    <x v="0"/>
    <n v="20000000"/>
    <x v="8"/>
    <x v="5"/>
  </r>
  <r>
    <s v="Color"/>
    <x v="468"/>
    <n v="101"/>
    <n v="47000000"/>
    <x v="380"/>
    <x v="2460"/>
    <n v="157857"/>
    <x v="0"/>
    <x v="0"/>
    <x v="3"/>
    <n v="300000"/>
    <x v="33"/>
    <x v="0"/>
  </r>
  <r>
    <s v="Color"/>
    <x v="369"/>
    <n v="98"/>
    <n v="61400000"/>
    <x v="310"/>
    <x v="2581"/>
    <n v="71183"/>
    <x v="0"/>
    <x v="0"/>
    <x v="3"/>
    <n v="15000000"/>
    <x v="45"/>
    <x v="38"/>
  </r>
  <r>
    <s v="Color"/>
    <x v="898"/>
    <n v="102"/>
    <n v="101978840"/>
    <x v="124"/>
    <x v="2582"/>
    <n v="77724"/>
    <x v="0"/>
    <x v="0"/>
    <x v="3"/>
    <n v="15000000"/>
    <x v="8"/>
    <x v="4"/>
  </r>
  <r>
    <s v="Color"/>
    <x v="490"/>
    <n v="94"/>
    <n v="56437947"/>
    <x v="112"/>
    <x v="2583"/>
    <n v="85333"/>
    <x v="0"/>
    <x v="1"/>
    <x v="0"/>
    <n v="9800000"/>
    <x v="6"/>
    <x v="11"/>
  </r>
  <r>
    <s v="Color"/>
    <x v="23"/>
    <n v="92"/>
    <n v="73326666"/>
    <x v="218"/>
    <x v="2584"/>
    <n v="189413"/>
    <x v="0"/>
    <x v="0"/>
    <x v="1"/>
    <n v="15000000"/>
    <x v="32"/>
    <x v="7"/>
  </r>
  <r>
    <s v="Color"/>
    <x v="794"/>
    <n v="113"/>
    <n v="55184721"/>
    <x v="199"/>
    <x v="2585"/>
    <n v="9811"/>
    <x v="0"/>
    <x v="0"/>
    <x v="0"/>
    <n v="15000000"/>
    <x v="1"/>
    <x v="23"/>
  </r>
  <r>
    <s v="Color"/>
    <x v="1086"/>
    <n v="115"/>
    <n v="50003300"/>
    <x v="660"/>
    <x v="2586"/>
    <n v="36624"/>
    <x v="0"/>
    <x v="0"/>
    <x v="1"/>
    <n v="15000000"/>
    <x v="24"/>
    <x v="11"/>
  </r>
  <r>
    <s v="Color"/>
    <x v="1087"/>
    <n v="95"/>
    <n v="54322273"/>
    <x v="63"/>
    <x v="2587"/>
    <n v="139749"/>
    <x v="0"/>
    <x v="1"/>
    <x v="0"/>
    <n v="17000000"/>
    <x v="3"/>
    <x v="21"/>
  </r>
  <r>
    <s v="Color"/>
    <x v="171"/>
    <n v="87"/>
    <n v="47860214"/>
    <x v="380"/>
    <x v="2588"/>
    <n v="34711"/>
    <x v="0"/>
    <x v="0"/>
    <x v="0"/>
    <n v="15000000"/>
    <x v="6"/>
    <x v="40"/>
  </r>
  <r>
    <s v="Color"/>
    <x v="79"/>
    <n v="88"/>
    <n v="47811275"/>
    <x v="188"/>
    <x v="2589"/>
    <n v="29008"/>
    <x v="0"/>
    <x v="0"/>
    <x v="1"/>
    <n v="15000000"/>
    <x v="18"/>
    <x v="28"/>
  </r>
  <r>
    <s v="Color"/>
    <x v="522"/>
    <n v="183"/>
    <m/>
    <x v="268"/>
    <x v="2590"/>
    <n v="232577"/>
    <x v="0"/>
    <x v="1"/>
    <x v="3"/>
    <n v="15000000"/>
    <x v="33"/>
    <x v="17"/>
  </r>
  <r>
    <s v="Color"/>
    <x v="276"/>
    <n v="97"/>
    <n v="43022524"/>
    <x v="199"/>
    <x v="2591"/>
    <n v="67604"/>
    <x v="0"/>
    <x v="0"/>
    <x v="3"/>
    <n v="15000000"/>
    <x v="12"/>
    <x v="1"/>
  </r>
  <r>
    <s v="Color"/>
    <x v="1088"/>
    <n v="94"/>
    <n v="42672630"/>
    <x v="661"/>
    <x v="2592"/>
    <n v="27580"/>
    <x v="0"/>
    <x v="0"/>
    <x v="1"/>
    <n v="17000000"/>
    <x v="16"/>
    <x v="43"/>
  </r>
  <r>
    <s v="Color"/>
    <x v="1089"/>
    <n v="112"/>
    <n v="42919096"/>
    <x v="64"/>
    <x v="2593"/>
    <n v="64747"/>
    <x v="0"/>
    <x v="0"/>
    <x v="0"/>
    <n v="15000000"/>
    <x v="8"/>
    <x v="12"/>
  </r>
  <r>
    <s v="Color"/>
    <x v="1090"/>
    <n v="98"/>
    <n v="42592530"/>
    <x v="62"/>
    <x v="2594"/>
    <n v="29867"/>
    <x v="0"/>
    <x v="0"/>
    <x v="0"/>
    <n v="15000000"/>
    <x v="2"/>
    <x v="5"/>
  </r>
  <r>
    <s v="Color"/>
    <x v="422"/>
    <n v="104"/>
    <n v="40064955"/>
    <x v="457"/>
    <x v="2595"/>
    <n v="92074"/>
    <x v="0"/>
    <x v="0"/>
    <x v="3"/>
    <n v="15000000"/>
    <x v="19"/>
    <x v="21"/>
  </r>
  <r>
    <s v="Color"/>
    <x v="520"/>
    <n v="118"/>
    <n v="39100956"/>
    <x v="315"/>
    <x v="2596"/>
    <n v="13442"/>
    <x v="0"/>
    <x v="0"/>
    <x v="3"/>
    <m/>
    <x v="27"/>
    <x v="13"/>
  </r>
  <r>
    <s v="Color"/>
    <x v="140"/>
    <n v="120"/>
    <n v="44886089"/>
    <x v="167"/>
    <x v="2597"/>
    <n v="69576"/>
    <x v="0"/>
    <x v="0"/>
    <x v="3"/>
    <n v="10000000"/>
    <x v="12"/>
    <x v="8"/>
  </r>
  <r>
    <s v="Color"/>
    <x v="1091"/>
    <n v="99"/>
    <n v="37882551"/>
    <x v="124"/>
    <x v="2598"/>
    <n v="80305"/>
    <x v="0"/>
    <x v="0"/>
    <x v="3"/>
    <n v="16000000"/>
    <x v="17"/>
    <x v="20"/>
  </r>
  <r>
    <s v="Color"/>
    <x v="49"/>
    <n v="109"/>
    <n v="40983001"/>
    <x v="167"/>
    <x v="2599"/>
    <n v="181025"/>
    <x v="0"/>
    <x v="0"/>
    <x v="3"/>
    <n v="7000000"/>
    <x v="3"/>
    <x v="16"/>
  </r>
  <r>
    <s v="Color"/>
    <x v="295"/>
    <n v="105"/>
    <n v="20991497"/>
    <x v="104"/>
    <x v="1375"/>
    <n v="39782"/>
    <x v="0"/>
    <x v="0"/>
    <x v="0"/>
    <n v="37000000"/>
    <x v="2"/>
    <x v="28"/>
  </r>
  <r>
    <s v="Color"/>
    <x v="48"/>
    <n v="106"/>
    <n v="35007180"/>
    <x v="27"/>
    <x v="2600"/>
    <n v="26846"/>
    <x v="0"/>
    <x v="0"/>
    <x v="0"/>
    <n v="15000000"/>
    <x v="21"/>
    <x v="23"/>
  </r>
  <r>
    <s v="Color"/>
    <x v="1092"/>
    <n v="123"/>
    <n v="35887263"/>
    <x v="424"/>
    <x v="2601"/>
    <n v="265507"/>
    <x v="0"/>
    <x v="1"/>
    <x v="0"/>
    <n v="15000000"/>
    <x v="10"/>
    <x v="16"/>
  </r>
  <r>
    <s v="Color"/>
    <x v="432"/>
    <n v="86"/>
    <n v="34308901"/>
    <x v="69"/>
    <x v="2602"/>
    <n v="15939"/>
    <x v="0"/>
    <x v="0"/>
    <x v="0"/>
    <n v="16000000"/>
    <x v="16"/>
    <x v="37"/>
  </r>
  <r>
    <s v="Color"/>
    <x v="1093"/>
    <n v="120"/>
    <n v="33771174"/>
    <x v="104"/>
    <x v="2603"/>
    <n v="27044"/>
    <x v="0"/>
    <x v="0"/>
    <x v="0"/>
    <n v="15000000"/>
    <x v="21"/>
    <x v="2"/>
  </r>
  <r>
    <s v="Color"/>
    <x v="766"/>
    <n v="227"/>
    <n v="6000000"/>
    <x v="272"/>
    <x v="2604"/>
    <n v="192775"/>
    <x v="0"/>
    <x v="1"/>
    <x v="1"/>
    <n v="15000000"/>
    <x v="34"/>
    <x v="26"/>
  </r>
  <r>
    <s v="Color"/>
    <x v="1094"/>
    <n v="119"/>
    <n v="33386128"/>
    <x v="428"/>
    <x v="2605"/>
    <n v="36372"/>
    <x v="0"/>
    <x v="0"/>
    <x v="3"/>
    <n v="15000000"/>
    <x v="0"/>
    <x v="41"/>
  </r>
  <r>
    <s v="Color"/>
    <x v="644"/>
    <n v="115"/>
    <n v="37877959"/>
    <x v="606"/>
    <x v="2606"/>
    <n v="86664"/>
    <x v="0"/>
    <x v="0"/>
    <x v="3"/>
    <n v="15000000"/>
    <x v="10"/>
    <x v="1"/>
  </r>
  <r>
    <s v="Color"/>
    <x v="1095"/>
    <n v="114"/>
    <n v="32721635"/>
    <x v="443"/>
    <x v="2607"/>
    <n v="67822"/>
    <x v="0"/>
    <x v="0"/>
    <x v="3"/>
    <n v="15000000"/>
    <x v="0"/>
    <x v="4"/>
  </r>
  <r>
    <s v="Color"/>
    <x v="1063"/>
    <n v="90"/>
    <n v="31585300"/>
    <x v="126"/>
    <x v="2608"/>
    <n v="38248"/>
    <x v="0"/>
    <x v="0"/>
    <x v="0"/>
    <n v="15000000"/>
    <x v="11"/>
    <x v="9"/>
  </r>
  <r>
    <s v="Color"/>
    <x v="1096"/>
    <n v="94"/>
    <n v="30259652"/>
    <x v="662"/>
    <x v="2609"/>
    <n v="26905"/>
    <x v="0"/>
    <x v="0"/>
    <x v="3"/>
    <n v="15000000"/>
    <x v="18"/>
    <x v="54"/>
  </r>
  <r>
    <s v="Color"/>
    <x v="111"/>
    <n v="106"/>
    <n v="163192114"/>
    <x v="1"/>
    <x v="209"/>
    <n v="229687"/>
    <x v="0"/>
    <x v="0"/>
    <x v="0"/>
    <n v="125000000"/>
    <x v="4"/>
    <x v="27"/>
  </r>
  <r>
    <s v="Color"/>
    <x v="339"/>
    <n v="98"/>
    <n v="30857814"/>
    <x v="271"/>
    <x v="2610"/>
    <n v="294163"/>
    <x v="0"/>
    <x v="0"/>
    <x v="1"/>
    <n v="16000000"/>
    <x v="42"/>
    <x v="14"/>
  </r>
  <r>
    <s v="Color"/>
    <x v="1097"/>
    <n v="126"/>
    <n v="30226144"/>
    <x v="112"/>
    <x v="2611"/>
    <n v="47626"/>
    <x v="0"/>
    <x v="0"/>
    <x v="0"/>
    <n v="15000000"/>
    <x v="1"/>
    <x v="32"/>
  </r>
  <r>
    <s v="Color"/>
    <x v="1098"/>
    <n v="100"/>
    <n v="35054909"/>
    <x v="151"/>
    <x v="2612"/>
    <n v="431578"/>
    <x v="0"/>
    <x v="0"/>
    <x v="3"/>
    <n v="15000000"/>
    <x v="9"/>
    <x v="6"/>
  </r>
  <r>
    <s v="Color"/>
    <x v="1099"/>
    <n v="89"/>
    <n v="29302097"/>
    <x v="663"/>
    <x v="2613"/>
    <n v="23408"/>
    <x v="0"/>
    <x v="7"/>
    <x v="1"/>
    <n v="15000000"/>
    <x v="13"/>
    <x v="51"/>
  </r>
  <r>
    <s v="Color"/>
    <x v="998"/>
    <n v="111"/>
    <n v="29106737"/>
    <x v="104"/>
    <x v="2614"/>
    <n v="15582"/>
    <x v="0"/>
    <x v="0"/>
    <x v="3"/>
    <n v="15000000"/>
    <x v="19"/>
    <x v="19"/>
  </r>
  <r>
    <s v="Color"/>
    <x v="1100"/>
    <n v="100"/>
    <n v="28637507"/>
    <x v="54"/>
    <x v="2615"/>
    <n v="212167"/>
    <x v="0"/>
    <x v="1"/>
    <x v="3"/>
    <n v="15000000"/>
    <x v="1"/>
    <x v="15"/>
  </r>
  <r>
    <s v="Color"/>
    <x v="496"/>
    <n v="115"/>
    <n v="30127963"/>
    <x v="490"/>
    <x v="2616"/>
    <n v="12596"/>
    <x v="0"/>
    <x v="0"/>
    <x v="1"/>
    <n v="15000000"/>
    <x v="10"/>
    <x v="10"/>
  </r>
  <r>
    <s v="Color"/>
    <x v="401"/>
    <n v="106"/>
    <n v="32645546"/>
    <x v="300"/>
    <x v="2617"/>
    <n v="8427"/>
    <x v="0"/>
    <x v="0"/>
    <x v="1"/>
    <n v="14000000"/>
    <x v="11"/>
    <x v="21"/>
  </r>
  <r>
    <s v="Color"/>
    <x v="1101"/>
    <n v="124"/>
    <n v="27441122"/>
    <x v="356"/>
    <x v="2618"/>
    <n v="14322"/>
    <x v="0"/>
    <x v="0"/>
    <x v="0"/>
    <n v="15000000"/>
    <x v="21"/>
    <x v="13"/>
  </r>
  <r>
    <s v="Color"/>
    <x v="478"/>
    <n v="107"/>
    <n v="28014536"/>
    <x v="111"/>
    <x v="2619"/>
    <n v="73347"/>
    <x v="0"/>
    <x v="0"/>
    <x v="3"/>
    <n v="15000000"/>
    <x v="12"/>
    <x v="38"/>
  </r>
  <r>
    <s v="Color"/>
    <x v="1102"/>
    <n v="99"/>
    <n v="33860010"/>
    <x v="126"/>
    <x v="2620"/>
    <n v="33088"/>
    <x v="0"/>
    <x v="0"/>
    <x v="0"/>
    <n v="15000000"/>
    <x v="0"/>
    <x v="30"/>
  </r>
  <r>
    <s v="Color"/>
    <x v="1103"/>
    <n v="90"/>
    <n v="26421314"/>
    <x v="664"/>
    <x v="2621"/>
    <n v="28964"/>
    <x v="0"/>
    <x v="0"/>
    <x v="3"/>
    <n v="15000000"/>
    <x v="21"/>
    <x v="61"/>
  </r>
  <r>
    <s v="Color"/>
    <x v="921"/>
    <n v="101"/>
    <n v="24881000"/>
    <x v="63"/>
    <x v="2622"/>
    <n v="57140"/>
    <x v="0"/>
    <x v="0"/>
    <x v="3"/>
    <n v="15000000"/>
    <x v="25"/>
    <x v="5"/>
  </r>
  <r>
    <s v="Color"/>
    <x v="695"/>
    <n v="119"/>
    <n v="23089926"/>
    <x v="526"/>
    <x v="2623"/>
    <n v="166269"/>
    <x v="0"/>
    <x v="1"/>
    <x v="3"/>
    <n v="15000000"/>
    <x v="11"/>
    <x v="16"/>
  </r>
  <r>
    <s v="Color"/>
    <x v="1104"/>
    <n v="103"/>
    <n v="26161406"/>
    <x v="55"/>
    <x v="2624"/>
    <n v="13874"/>
    <x v="0"/>
    <x v="0"/>
    <x v="2"/>
    <n v="15000000"/>
    <x v="4"/>
    <x v="10"/>
  </r>
  <r>
    <s v="Color"/>
    <x v="1071"/>
    <n v="134"/>
    <n v="22954968"/>
    <x v="16"/>
    <x v="2625"/>
    <n v="45703"/>
    <x v="0"/>
    <x v="1"/>
    <x v="1"/>
    <n v="11500000"/>
    <x v="27"/>
    <x v="0"/>
  </r>
  <r>
    <s v="Color"/>
    <x v="601"/>
    <n v="155"/>
    <n v="26384919"/>
    <x v="269"/>
    <x v="2626"/>
    <n v="189032"/>
    <x v="0"/>
    <x v="0"/>
    <x v="3"/>
    <n v="15000000"/>
    <x v="12"/>
    <x v="0"/>
  </r>
  <r>
    <s v="Color"/>
    <x v="1031"/>
    <n v="94"/>
    <n v="22189039"/>
    <x v="399"/>
    <x v="2627"/>
    <n v="17074"/>
    <x v="0"/>
    <x v="0"/>
    <x v="3"/>
    <n v="15000000"/>
    <x v="27"/>
    <x v="34"/>
  </r>
  <r>
    <s v="Color"/>
    <x v="1105"/>
    <n v="95"/>
    <n v="20998709"/>
    <x v="258"/>
    <x v="2628"/>
    <n v="6095"/>
    <x v="0"/>
    <x v="0"/>
    <x v="1"/>
    <n v="15000000"/>
    <x v="6"/>
    <x v="5"/>
  </r>
  <r>
    <s v="Color"/>
    <x v="1106"/>
    <n v="89"/>
    <n v="20801344"/>
    <x v="428"/>
    <x v="2629"/>
    <n v="49721"/>
    <x v="0"/>
    <x v="0"/>
    <x v="3"/>
    <n v="15000000"/>
    <x v="1"/>
    <x v="37"/>
  </r>
  <r>
    <s v="Color"/>
    <x v="1107"/>
    <n v="97"/>
    <n v="21468807"/>
    <x v="235"/>
    <x v="2630"/>
    <n v="13048"/>
    <x v="0"/>
    <x v="0"/>
    <x v="3"/>
    <n v="14000000"/>
    <x v="21"/>
    <x v="54"/>
  </r>
  <r>
    <s v="Color"/>
    <x v="351"/>
    <n v="90"/>
    <n v="19158074"/>
    <x v="157"/>
    <x v="2631"/>
    <n v="17983"/>
    <x v="0"/>
    <x v="0"/>
    <x v="1"/>
    <n v="15000000"/>
    <x v="18"/>
    <x v="10"/>
  </r>
  <r>
    <s v="Color"/>
    <x v="1108"/>
    <n v="92"/>
    <n v="18843314"/>
    <x v="64"/>
    <x v="2632"/>
    <n v="27486"/>
    <x v="0"/>
    <x v="0"/>
    <x v="0"/>
    <n v="20000000"/>
    <x v="6"/>
    <x v="55"/>
  </r>
  <r>
    <s v="Color"/>
    <x v="1109"/>
    <n v="100"/>
    <n v="20566327"/>
    <x v="169"/>
    <x v="2633"/>
    <n v="15385"/>
    <x v="0"/>
    <x v="0"/>
    <x v="3"/>
    <n v="15000000"/>
    <x v="5"/>
    <x v="21"/>
  </r>
  <r>
    <s v="Color"/>
    <x v="931"/>
    <n v="117"/>
    <n v="20218921"/>
    <x v="418"/>
    <x v="2634"/>
    <n v="14814"/>
    <x v="0"/>
    <x v="38"/>
    <x v="0"/>
    <n v="15000000"/>
    <x v="4"/>
    <x v="22"/>
  </r>
  <r>
    <s v="Color"/>
    <x v="1110"/>
    <n v="84"/>
    <n v="17411331"/>
    <x v="314"/>
    <x v="2635"/>
    <n v="17328"/>
    <x v="0"/>
    <x v="4"/>
    <x v="3"/>
    <n v="15000000"/>
    <x v="19"/>
    <x v="34"/>
  </r>
  <r>
    <s v="Color"/>
    <x v="1111"/>
    <n v="140"/>
    <n v="21383298"/>
    <x v="167"/>
    <x v="2636"/>
    <n v="187170"/>
    <x v="0"/>
    <x v="0"/>
    <x v="3"/>
    <n v="15000000"/>
    <x v="3"/>
    <x v="11"/>
  </r>
  <r>
    <s v="Color"/>
    <x v="145"/>
    <n v="108"/>
    <n v="24984868"/>
    <x v="22"/>
    <x v="2637"/>
    <n v="50056"/>
    <x v="0"/>
    <x v="0"/>
    <x v="3"/>
    <n v="15000000"/>
    <x v="10"/>
    <x v="22"/>
  </r>
  <r>
    <s v="Color"/>
    <x v="1112"/>
    <n v="109"/>
    <n v="16459004"/>
    <x v="149"/>
    <x v="2638"/>
    <n v="13320"/>
    <x v="0"/>
    <x v="3"/>
    <x v="3"/>
    <n v="15000000"/>
    <x v="14"/>
    <x v="41"/>
  </r>
  <r>
    <s v="Color"/>
    <x v="211"/>
    <n v="131"/>
    <n v="15700000"/>
    <x v="174"/>
    <x v="2639"/>
    <n v="332065"/>
    <x v="0"/>
    <x v="0"/>
    <x v="3"/>
    <n v="15000000"/>
    <x v="7"/>
    <x v="32"/>
  </r>
  <r>
    <s v="Color"/>
    <x v="1113"/>
    <n v="114"/>
    <n v="15100000"/>
    <x v="178"/>
    <x v="2640"/>
    <n v="22797"/>
    <x v="0"/>
    <x v="0"/>
    <x v="3"/>
    <n v="15000000"/>
    <x v="31"/>
    <x v="19"/>
  </r>
  <r>
    <s v="Color"/>
    <x v="742"/>
    <n v="97"/>
    <n v="14938570"/>
    <x v="110"/>
    <x v="2641"/>
    <n v="111625"/>
    <x v="0"/>
    <x v="0"/>
    <x v="3"/>
    <n v="15000000"/>
    <x v="3"/>
    <x v="5"/>
  </r>
  <r>
    <s v="Color"/>
    <x v="912"/>
    <n v="122"/>
    <n v="17237244"/>
    <x v="167"/>
    <x v="2642"/>
    <n v="57210"/>
    <x v="0"/>
    <x v="1"/>
    <x v="3"/>
    <n v="15000000"/>
    <x v="10"/>
    <x v="2"/>
  </r>
  <r>
    <s v="Color"/>
    <x v="1114"/>
    <n v="87"/>
    <n v="14249005"/>
    <x v="124"/>
    <x v="2643"/>
    <n v="39788"/>
    <x v="0"/>
    <x v="0"/>
    <x v="3"/>
    <n v="15000000"/>
    <x v="17"/>
    <x v="33"/>
  </r>
  <r>
    <s v="Color"/>
    <x v="1115"/>
    <n v="85"/>
    <n v="12701880"/>
    <x v="28"/>
    <x v="2644"/>
    <n v="2037"/>
    <x v="0"/>
    <x v="0"/>
    <x v="2"/>
    <n v="15000000"/>
    <x v="7"/>
    <x v="20"/>
  </r>
  <r>
    <s v="Color"/>
    <x v="1116"/>
    <n v="85"/>
    <n v="10353690"/>
    <x v="304"/>
    <x v="2645"/>
    <n v="2673"/>
    <x v="0"/>
    <x v="0"/>
    <x v="2"/>
    <m/>
    <x v="1"/>
    <x v="26"/>
  </r>
  <r>
    <s v="Color"/>
    <x v="1117"/>
    <n v="101"/>
    <n v="12801190"/>
    <x v="0"/>
    <x v="2646"/>
    <n v="16340"/>
    <x v="0"/>
    <x v="0"/>
    <x v="3"/>
    <n v="15000000"/>
    <x v="21"/>
    <x v="51"/>
  </r>
  <r>
    <s v="Color"/>
    <x v="1118"/>
    <n v="121"/>
    <n v="12549485"/>
    <x v="665"/>
    <x v="2647"/>
    <n v="4603"/>
    <x v="0"/>
    <x v="0"/>
    <x v="3"/>
    <n v="15000000"/>
    <x v="6"/>
    <x v="5"/>
  </r>
  <r>
    <s v="Color"/>
    <x v="1119"/>
    <n v="107"/>
    <n v="13766014"/>
    <x v="16"/>
    <x v="2648"/>
    <n v="106111"/>
    <x v="0"/>
    <x v="0"/>
    <x v="0"/>
    <n v="15000000"/>
    <x v="9"/>
    <x v="15"/>
  </r>
  <r>
    <s v="Color"/>
    <x v="1120"/>
    <n v="111"/>
    <n v="13034417"/>
    <x v="290"/>
    <x v="2649"/>
    <n v="55665"/>
    <x v="0"/>
    <x v="0"/>
    <x v="0"/>
    <n v="15000000"/>
    <x v="0"/>
    <x v="8"/>
  </r>
  <r>
    <s v="Color"/>
    <x v="1121"/>
    <n v="92"/>
    <n v="11632420"/>
    <x v="167"/>
    <x v="2650"/>
    <n v="19768"/>
    <x v="0"/>
    <x v="0"/>
    <x v="3"/>
    <m/>
    <x v="17"/>
    <x v="9"/>
  </r>
  <r>
    <s v="Color"/>
    <x v="1122"/>
    <n v="97"/>
    <n v="12212417"/>
    <x v="110"/>
    <x v="2651"/>
    <n v="30643"/>
    <x v="0"/>
    <x v="0"/>
    <x v="3"/>
    <n v="15000000"/>
    <x v="16"/>
    <x v="10"/>
  </r>
  <r>
    <s v="Color"/>
    <x v="1123"/>
    <n v="97"/>
    <n v="11614236"/>
    <x v="124"/>
    <x v="2652"/>
    <n v="9294"/>
    <x v="0"/>
    <x v="0"/>
    <x v="0"/>
    <n v="15000000"/>
    <x v="14"/>
    <x v="23"/>
  </r>
  <r>
    <s v=" Black and White"/>
    <x v="568"/>
    <n v="125"/>
    <n v="13337299"/>
    <x v="431"/>
    <x v="2653"/>
    <n v="9649"/>
    <x v="0"/>
    <x v="0"/>
    <x v="0"/>
    <n v="20000000"/>
    <x v="13"/>
    <x v="4"/>
  </r>
  <r>
    <s v="Color"/>
    <x v="695"/>
    <n v="124"/>
    <n v="10763469"/>
    <x v="104"/>
    <x v="2654"/>
    <n v="13692"/>
    <x v="0"/>
    <x v="0"/>
    <x v="1"/>
    <n v="15000000"/>
    <x v="30"/>
    <x v="21"/>
  </r>
  <r>
    <s v="Color"/>
    <x v="1124"/>
    <n v="76"/>
    <n v="11144518"/>
    <x v="547"/>
    <x v="2655"/>
    <n v="2724"/>
    <x v="0"/>
    <x v="3"/>
    <x v="2"/>
    <n v="15000000"/>
    <x v="19"/>
    <x v="66"/>
  </r>
  <r>
    <s v="Color"/>
    <x v="1125"/>
    <n v="107"/>
    <n v="15608545"/>
    <x v="96"/>
    <x v="2656"/>
    <n v="53471"/>
    <x v="0"/>
    <x v="0"/>
    <x v="3"/>
    <n v="15000000"/>
    <x v="3"/>
    <x v="28"/>
  </r>
  <r>
    <s v="Color"/>
    <x v="101"/>
    <n v="91"/>
    <n v="10443316"/>
    <x v="104"/>
    <x v="2657"/>
    <n v="7159"/>
    <x v="0"/>
    <x v="0"/>
    <x v="0"/>
    <n v="15000000"/>
    <x v="19"/>
    <x v="40"/>
  </r>
  <r>
    <s v="Color"/>
    <x v="1126"/>
    <n v="96"/>
    <n v="10494147"/>
    <x v="16"/>
    <x v="2658"/>
    <n v="7403"/>
    <x v="0"/>
    <x v="0"/>
    <x v="0"/>
    <n v="15000000"/>
    <x v="21"/>
    <x v="37"/>
  </r>
  <r>
    <s v="Color"/>
    <x v="254"/>
    <n v="142"/>
    <n v="9929000"/>
    <x v="141"/>
    <x v="2659"/>
    <n v="152306"/>
    <x v="0"/>
    <x v="1"/>
    <x v="3"/>
    <n v="15000000"/>
    <x v="39"/>
    <x v="25"/>
  </r>
  <r>
    <s v="Color"/>
    <x v="994"/>
    <n v="103"/>
    <n v="10411980"/>
    <x v="666"/>
    <x v="2660"/>
    <n v="22649"/>
    <x v="0"/>
    <x v="0"/>
    <x v="1"/>
    <n v="15000000"/>
    <x v="13"/>
    <x v="18"/>
  </r>
  <r>
    <s v="Color"/>
    <x v="112"/>
    <n v="60"/>
    <m/>
    <x v="667"/>
    <x v="2661"/>
    <n v="7122"/>
    <x v="0"/>
    <x v="3"/>
    <x v="5"/>
    <m/>
    <x v="20"/>
    <x v="7"/>
  </r>
  <r>
    <s v="Color"/>
    <x v="374"/>
    <n v="117"/>
    <n v="17439163"/>
    <x v="69"/>
    <x v="2662"/>
    <n v="537419"/>
    <x v="0"/>
    <x v="0"/>
    <x v="3"/>
    <n v="15000000"/>
    <x v="19"/>
    <x v="17"/>
  </r>
  <r>
    <s v=" Black and White"/>
    <x v="1127"/>
    <n v="116"/>
    <n v="9396487"/>
    <x v="418"/>
    <x v="2663"/>
    <n v="52421"/>
    <x v="0"/>
    <x v="0"/>
    <x v="3"/>
    <n v="15000000"/>
    <x v="6"/>
    <x v="15"/>
  </r>
  <r>
    <s v="Color"/>
    <x v="281"/>
    <n v="118"/>
    <n v="9059588"/>
    <x v="367"/>
    <x v="2664"/>
    <n v="17261"/>
    <x v="0"/>
    <x v="0"/>
    <x v="3"/>
    <n v="15000000"/>
    <x v="18"/>
    <x v="4"/>
  </r>
  <r>
    <s v="Color"/>
    <x v="789"/>
    <n v="108"/>
    <n v="9172810"/>
    <x v="668"/>
    <x v="2665"/>
    <n v="24150"/>
    <x v="0"/>
    <x v="0"/>
    <x v="3"/>
    <n v="16000000"/>
    <x v="1"/>
    <x v="10"/>
  </r>
  <r>
    <s v="Color"/>
    <x v="1128"/>
    <n v="94"/>
    <n v="8735529"/>
    <x v="104"/>
    <x v="2666"/>
    <n v="8055"/>
    <x v="0"/>
    <x v="0"/>
    <x v="0"/>
    <n v="15000000"/>
    <x v="21"/>
    <x v="34"/>
  </r>
  <r>
    <s v="Color"/>
    <x v="1129"/>
    <n v="97"/>
    <n v="8586376"/>
    <x v="124"/>
    <x v="2667"/>
    <n v="26598"/>
    <x v="0"/>
    <x v="0"/>
    <x v="3"/>
    <n v="20000000"/>
    <x v="18"/>
    <x v="41"/>
  </r>
  <r>
    <s v="Color"/>
    <x v="517"/>
    <n v="97"/>
    <n v="8378141"/>
    <x v="104"/>
    <x v="2668"/>
    <n v="18966"/>
    <x v="0"/>
    <x v="1"/>
    <x v="1"/>
    <n v="15000000"/>
    <x v="18"/>
    <x v="8"/>
  </r>
  <r>
    <s v="Color"/>
    <x v="1130"/>
    <n v="99"/>
    <m/>
    <x v="594"/>
    <x v="2669"/>
    <n v="1465"/>
    <x v="0"/>
    <x v="0"/>
    <x v="10"/>
    <m/>
    <x v="19"/>
    <x v="38"/>
  </r>
  <r>
    <s v="Color"/>
    <x v="1131"/>
    <n v="91"/>
    <n v="8080116"/>
    <x v="188"/>
    <x v="2670"/>
    <n v="6562"/>
    <x v="0"/>
    <x v="0"/>
    <x v="1"/>
    <n v="15000000"/>
    <x v="6"/>
    <x v="23"/>
  </r>
  <r>
    <s v="Color"/>
    <x v="1132"/>
    <n v="107"/>
    <n v="7757130"/>
    <x v="539"/>
    <x v="2671"/>
    <n v="307639"/>
    <x v="0"/>
    <x v="1"/>
    <x v="3"/>
    <n v="15000000"/>
    <x v="7"/>
    <x v="25"/>
  </r>
  <r>
    <s v="Color"/>
    <x v="1133"/>
    <n v="95"/>
    <n v="9123834"/>
    <x v="126"/>
    <x v="2672"/>
    <n v="4065"/>
    <x v="0"/>
    <x v="0"/>
    <x v="0"/>
    <n v="15000000"/>
    <x v="8"/>
    <x v="43"/>
  </r>
  <r>
    <s v="Color"/>
    <x v="1134"/>
    <n v="102"/>
    <n v="6409206"/>
    <x v="429"/>
    <x v="2673"/>
    <n v="32311"/>
    <x v="0"/>
    <x v="0"/>
    <x v="0"/>
    <n v="15000000"/>
    <x v="7"/>
    <x v="5"/>
  </r>
  <r>
    <s v="Color"/>
    <x v="1135"/>
    <n v="88"/>
    <n v="6373693"/>
    <x v="126"/>
    <x v="2674"/>
    <n v="11498"/>
    <x v="0"/>
    <x v="0"/>
    <x v="0"/>
    <n v="15000000"/>
    <x v="0"/>
    <x v="43"/>
  </r>
  <r>
    <s v="Color"/>
    <x v="524"/>
    <n v="106"/>
    <n v="7556708"/>
    <x v="269"/>
    <x v="2675"/>
    <n v="30284"/>
    <x v="0"/>
    <x v="0"/>
    <x v="3"/>
    <n v="15000000"/>
    <x v="3"/>
    <x v="4"/>
  </r>
  <r>
    <s v="Color"/>
    <x v="695"/>
    <n v="92"/>
    <n v="5306447"/>
    <x v="126"/>
    <x v="2676"/>
    <n v="58967"/>
    <x v="0"/>
    <x v="0"/>
    <x v="0"/>
    <n v="15000000"/>
    <x v="0"/>
    <x v="13"/>
  </r>
  <r>
    <s v=" Black and White"/>
    <x v="1136"/>
    <n v="105"/>
    <n v="5217498"/>
    <x v="149"/>
    <x v="2677"/>
    <n v="3668"/>
    <x v="0"/>
    <x v="0"/>
    <x v="0"/>
    <n v="15000000"/>
    <x v="21"/>
    <x v="51"/>
  </r>
  <r>
    <s v="Color"/>
    <x v="1077"/>
    <n v="107"/>
    <n v="5023275"/>
    <x v="669"/>
    <x v="2678"/>
    <n v="34194"/>
    <x v="0"/>
    <x v="9"/>
    <x v="3"/>
    <n v="15000000"/>
    <x v="11"/>
    <x v="7"/>
  </r>
  <r>
    <s v="Color"/>
    <x v="1137"/>
    <n v="120"/>
    <n v="4956401"/>
    <x v="268"/>
    <x v="2679"/>
    <n v="12601"/>
    <x v="0"/>
    <x v="9"/>
    <x v="0"/>
    <n v="15000000"/>
    <x v="14"/>
    <x v="12"/>
  </r>
  <r>
    <s v="Color"/>
    <x v="22"/>
    <n v="103"/>
    <n v="4235837"/>
    <x v="656"/>
    <x v="2680"/>
    <n v="175962"/>
    <x v="0"/>
    <x v="0"/>
    <x v="3"/>
    <n v="15000000"/>
    <x v="11"/>
    <x v="32"/>
  </r>
  <r>
    <s v="Color"/>
    <x v="1138"/>
    <n v="92"/>
    <n v="4002955"/>
    <x v="498"/>
    <x v="2681"/>
    <n v="33745"/>
    <x v="0"/>
    <x v="0"/>
    <x v="3"/>
    <n v="20000000"/>
    <x v="14"/>
    <x v="5"/>
  </r>
  <r>
    <s v="Color"/>
    <x v="506"/>
    <n v="147"/>
    <n v="7219578"/>
    <x v="149"/>
    <x v="2682"/>
    <n v="235992"/>
    <x v="0"/>
    <x v="9"/>
    <x v="3"/>
    <n v="15000000"/>
    <x v="17"/>
    <x v="25"/>
  </r>
  <r>
    <s v="Color"/>
    <x v="1139"/>
    <n v="98"/>
    <n v="3525161"/>
    <x v="670"/>
    <x v="2683"/>
    <n v="15388"/>
    <x v="0"/>
    <x v="0"/>
    <x v="0"/>
    <m/>
    <x v="1"/>
    <x v="34"/>
  </r>
  <r>
    <s v="Color"/>
    <x v="695"/>
    <n v="98"/>
    <n v="3247816"/>
    <x v="104"/>
    <x v="2684"/>
    <n v="36145"/>
    <x v="0"/>
    <x v="0"/>
    <x v="3"/>
    <n v="22000000"/>
    <x v="4"/>
    <x v="22"/>
  </r>
  <r>
    <s v="Color"/>
    <x v="1140"/>
    <n v="103"/>
    <n v="2412045"/>
    <x v="376"/>
    <x v="2685"/>
    <n v="109873"/>
    <x v="0"/>
    <x v="1"/>
    <x v="3"/>
    <n v="15000000"/>
    <x v="4"/>
    <x v="13"/>
  </r>
  <r>
    <s v="Color"/>
    <x v="112"/>
    <n v="286"/>
    <m/>
    <x v="222"/>
    <x v="2686"/>
    <n v="3828"/>
    <x v="0"/>
    <x v="0"/>
    <x v="4"/>
    <m/>
    <x v="20"/>
    <x v="0"/>
  </r>
  <r>
    <s v="Color"/>
    <x v="1141"/>
    <n v="111"/>
    <n v="2203641"/>
    <x v="170"/>
    <x v="2687"/>
    <n v="42792"/>
    <x v="0"/>
    <x v="13"/>
    <x v="3"/>
    <n v="15000000"/>
    <x v="7"/>
    <x v="10"/>
  </r>
  <r>
    <s v="Color"/>
    <x v="1142"/>
    <n v="98"/>
    <n v="1953732"/>
    <x v="97"/>
    <x v="2688"/>
    <n v="4996"/>
    <x v="0"/>
    <x v="0"/>
    <x v="3"/>
    <n v="15000000"/>
    <x v="43"/>
    <x v="43"/>
  </r>
  <r>
    <s v="Color"/>
    <x v="1143"/>
    <n v="111"/>
    <n v="1954202"/>
    <x v="539"/>
    <x v="2689"/>
    <n v="5917"/>
    <x v="0"/>
    <x v="0"/>
    <x v="0"/>
    <n v="15000000"/>
    <x v="14"/>
    <x v="22"/>
  </r>
  <r>
    <s v="Color"/>
    <x v="1009"/>
    <n v="111"/>
    <n v="1294640"/>
    <x v="437"/>
    <x v="2690"/>
    <n v="69569"/>
    <x v="0"/>
    <x v="0"/>
    <x v="3"/>
    <n v="15000000"/>
    <x v="1"/>
    <x v="12"/>
  </r>
  <r>
    <s v="Color"/>
    <x v="1144"/>
    <n v="100"/>
    <m/>
    <x v="210"/>
    <x v="2691"/>
    <n v="1933"/>
    <x v="0"/>
    <x v="39"/>
    <x v="4"/>
    <m/>
    <x v="10"/>
    <x v="23"/>
  </r>
  <r>
    <s v="Color"/>
    <x v="841"/>
    <n v="116"/>
    <n v="819852"/>
    <x v="305"/>
    <x v="2692"/>
    <n v="6690"/>
    <x v="0"/>
    <x v="3"/>
    <x v="0"/>
    <m/>
    <x v="14"/>
    <x v="15"/>
  </r>
  <r>
    <s v=" Black and White"/>
    <x v="1145"/>
    <n v="145"/>
    <n v="26435"/>
    <x v="141"/>
    <x v="2693"/>
    <n v="111841"/>
    <x v="15"/>
    <x v="7"/>
    <x v="9"/>
    <n v="6000000"/>
    <x v="54"/>
    <x v="24"/>
  </r>
  <r>
    <s v="Color"/>
    <x v="429"/>
    <n v="84"/>
    <n v="1197786"/>
    <x v="22"/>
    <x v="2694"/>
    <n v="55928"/>
    <x v="2"/>
    <x v="9"/>
    <x v="3"/>
    <n v="12000000"/>
    <x v="13"/>
    <x v="13"/>
  </r>
  <r>
    <s v="Color"/>
    <x v="448"/>
    <n v="115"/>
    <n v="529766"/>
    <x v="151"/>
    <x v="2695"/>
    <n v="22345"/>
    <x v="0"/>
    <x v="0"/>
    <x v="3"/>
    <n v="7000000"/>
    <x v="15"/>
    <x v="2"/>
  </r>
  <r>
    <s v="Color"/>
    <x v="1146"/>
    <n v="105"/>
    <n v="613556"/>
    <x v="53"/>
    <x v="2696"/>
    <n v="9427"/>
    <x v="4"/>
    <x v="37"/>
    <x v="9"/>
    <n v="15000000"/>
    <x v="2"/>
    <x v="21"/>
  </r>
  <r>
    <s v="Color"/>
    <x v="1012"/>
    <n v="98"/>
    <n v="353743"/>
    <x v="671"/>
    <x v="2697"/>
    <n v="20730"/>
    <x v="0"/>
    <x v="1"/>
    <x v="3"/>
    <n v="15000000"/>
    <x v="17"/>
    <x v="8"/>
  </r>
  <r>
    <s v="Color"/>
    <x v="1147"/>
    <n v="99"/>
    <n v="502028"/>
    <x v="149"/>
    <x v="2698"/>
    <n v="31589"/>
    <x v="9"/>
    <x v="21"/>
    <x v="10"/>
    <m/>
    <x v="16"/>
    <x v="25"/>
  </r>
  <r>
    <s v="Color"/>
    <x v="1148"/>
    <n v="110"/>
    <n v="102055"/>
    <x v="96"/>
    <x v="2699"/>
    <n v="24570"/>
    <x v="25"/>
    <x v="40"/>
    <x v="3"/>
    <n v="300000000"/>
    <x v="7"/>
    <x v="5"/>
  </r>
  <r>
    <s v="Color"/>
    <x v="667"/>
    <n v="97"/>
    <n v="122288"/>
    <x v="672"/>
    <x v="2700"/>
    <n v="64777"/>
    <x v="0"/>
    <x v="1"/>
    <x v="3"/>
    <m/>
    <x v="4"/>
    <x v="21"/>
  </r>
  <r>
    <s v="Color"/>
    <x v="502"/>
    <n v="88"/>
    <m/>
    <x v="64"/>
    <x v="2701"/>
    <n v="2699"/>
    <x v="0"/>
    <x v="3"/>
    <x v="3"/>
    <n v="9000000"/>
    <x v="25"/>
    <x v="23"/>
  </r>
  <r>
    <s v="Color"/>
    <x v="1149"/>
    <n v="103"/>
    <n v="73548"/>
    <x v="552"/>
    <x v="2702"/>
    <n v="47574"/>
    <x v="0"/>
    <x v="0"/>
    <x v="3"/>
    <n v="15000000"/>
    <x v="7"/>
    <x v="9"/>
  </r>
  <r>
    <s v="Color"/>
    <x v="1150"/>
    <n v="104"/>
    <m/>
    <x v="405"/>
    <x v="2703"/>
    <n v="609"/>
    <x v="0"/>
    <x v="26"/>
    <x v="3"/>
    <n v="15000000"/>
    <x v="9"/>
    <x v="19"/>
  </r>
  <r>
    <s v="Color"/>
    <x v="1151"/>
    <n v="90"/>
    <n v="28870"/>
    <x v="167"/>
    <x v="2704"/>
    <n v="14280"/>
    <x v="0"/>
    <x v="0"/>
    <x v="3"/>
    <n v="15000000"/>
    <x v="9"/>
    <x v="37"/>
  </r>
  <r>
    <s v="Color"/>
    <x v="1152"/>
    <n v="105"/>
    <n v="22723"/>
    <x v="673"/>
    <x v="2705"/>
    <n v="2236"/>
    <x v="0"/>
    <x v="7"/>
    <x v="0"/>
    <n v="25000000"/>
    <x v="17"/>
    <x v="33"/>
  </r>
  <r>
    <s v="Color"/>
    <x v="1153"/>
    <n v="93"/>
    <n v="20380"/>
    <x v="674"/>
    <x v="2706"/>
    <n v="7519"/>
    <x v="0"/>
    <x v="0"/>
    <x v="3"/>
    <n v="15000000"/>
    <x v="1"/>
    <x v="18"/>
  </r>
  <r>
    <s v="Color"/>
    <x v="1154"/>
    <n v="141"/>
    <m/>
    <x v="675"/>
    <x v="2707"/>
    <n v="3425"/>
    <x v="0"/>
    <x v="41"/>
    <x v="3"/>
    <m/>
    <x v="7"/>
    <x v="19"/>
  </r>
  <r>
    <s v="Color"/>
    <x v="1155"/>
    <n v="85"/>
    <m/>
    <x v="223"/>
    <x v="2708"/>
    <n v="4006"/>
    <x v="0"/>
    <x v="26"/>
    <x v="9"/>
    <n v="20000000"/>
    <x v="8"/>
    <x v="27"/>
  </r>
  <r>
    <s v="Color"/>
    <x v="1156"/>
    <n v="109"/>
    <m/>
    <x v="221"/>
    <x v="2709"/>
    <n v="41638"/>
    <x v="0"/>
    <x v="42"/>
    <x v="3"/>
    <n v="7000000"/>
    <x v="10"/>
    <x v="9"/>
  </r>
  <r>
    <s v="Color"/>
    <x v="1157"/>
    <n v="105"/>
    <m/>
    <x v="1"/>
    <x v="2710"/>
    <n v="5018"/>
    <x v="0"/>
    <x v="7"/>
    <x v="9"/>
    <n v="15000000"/>
    <x v="11"/>
    <x v="41"/>
  </r>
  <r>
    <s v="Color"/>
    <x v="1158"/>
    <n v="98"/>
    <m/>
    <x v="676"/>
    <x v="2711"/>
    <n v="80"/>
    <x v="6"/>
    <x v="20"/>
    <x v="4"/>
    <n v="15000000"/>
    <x v="2"/>
    <x v="20"/>
  </r>
  <r>
    <m/>
    <x v="1159"/>
    <n v="119"/>
    <m/>
    <x v="27"/>
    <x v="2712"/>
    <n v="9177"/>
    <x v="4"/>
    <x v="14"/>
    <x v="3"/>
    <n v="15000000"/>
    <x v="0"/>
    <x v="1"/>
  </r>
  <r>
    <s v="Color"/>
    <x v="1160"/>
    <n v="124"/>
    <m/>
    <x v="112"/>
    <x v="2713"/>
    <n v="695"/>
    <x v="0"/>
    <x v="1"/>
    <x v="0"/>
    <n v="15000000"/>
    <x v="21"/>
    <x v="4"/>
  </r>
  <r>
    <s v="Color"/>
    <x v="369"/>
    <n v="101"/>
    <n v="70906973"/>
    <x v="285"/>
    <x v="2714"/>
    <n v="437418"/>
    <x v="0"/>
    <x v="0"/>
    <x v="1"/>
    <n v="14600000"/>
    <x v="27"/>
    <x v="14"/>
  </r>
  <r>
    <s v="Color"/>
    <x v="1161"/>
    <n v="115"/>
    <n v="66009973"/>
    <x v="378"/>
    <x v="2715"/>
    <n v="38202"/>
    <x v="0"/>
    <x v="0"/>
    <x v="3"/>
    <n v="14800000"/>
    <x v="2"/>
    <x v="20"/>
  </r>
  <r>
    <s v="Color"/>
    <x v="34"/>
    <n v="120"/>
    <n v="46338728"/>
    <x v="16"/>
    <x v="2716"/>
    <n v="167750"/>
    <x v="0"/>
    <x v="0"/>
    <x v="0"/>
    <n v="14500000"/>
    <x v="25"/>
    <x v="2"/>
  </r>
  <r>
    <s v="Color"/>
    <x v="1162"/>
    <n v="111"/>
    <n v="7691700"/>
    <x v="268"/>
    <x v="2717"/>
    <n v="12937"/>
    <x v="2"/>
    <x v="9"/>
    <x v="0"/>
    <n v="10000000"/>
    <x v="4"/>
    <x v="7"/>
  </r>
  <r>
    <s v="Color"/>
    <x v="1163"/>
    <n v="94"/>
    <m/>
    <x v="677"/>
    <x v="2718"/>
    <n v="993"/>
    <x v="0"/>
    <x v="0"/>
    <x v="3"/>
    <n v="14500000"/>
    <x v="10"/>
    <x v="5"/>
  </r>
  <r>
    <s v="Color"/>
    <x v="325"/>
    <n v="131"/>
    <n v="101157447"/>
    <x v="133"/>
    <x v="2719"/>
    <n v="277505"/>
    <x v="0"/>
    <x v="0"/>
    <x v="3"/>
    <n v="14400000"/>
    <x v="29"/>
    <x v="24"/>
  </r>
  <r>
    <s v="Color"/>
    <x v="1164"/>
    <n v="139"/>
    <n v="74205"/>
    <x v="269"/>
    <x v="2720"/>
    <n v="18646"/>
    <x v="0"/>
    <x v="23"/>
    <x v="9"/>
    <n v="14200000"/>
    <x v="11"/>
    <x v="38"/>
  </r>
  <r>
    <s v="Color"/>
    <x v="463"/>
    <n v="120"/>
    <n v="141319195"/>
    <x v="16"/>
    <x v="2721"/>
    <n v="641997"/>
    <x v="0"/>
    <x v="1"/>
    <x v="3"/>
    <n v="15000000"/>
    <x v="7"/>
    <x v="25"/>
  </r>
  <r>
    <s v="Color"/>
    <x v="450"/>
    <n v="119"/>
    <n v="156645693"/>
    <x v="526"/>
    <x v="2722"/>
    <n v="55101"/>
    <x v="0"/>
    <x v="0"/>
    <x v="3"/>
    <n v="14000000"/>
    <x v="42"/>
    <x v="8"/>
  </r>
  <r>
    <s v="Color"/>
    <x v="292"/>
    <n v="125"/>
    <n v="178406268"/>
    <x v="126"/>
    <x v="2723"/>
    <n v="213476"/>
    <x v="0"/>
    <x v="0"/>
    <x v="3"/>
    <n v="14000000"/>
    <x v="22"/>
    <x v="8"/>
  </r>
  <r>
    <s v="Color"/>
    <x v="1165"/>
    <n v="65"/>
    <m/>
    <x v="124"/>
    <x v="2724"/>
    <n v="10"/>
    <x v="0"/>
    <x v="3"/>
    <x v="4"/>
    <m/>
    <x v="20"/>
    <x v="70"/>
  </r>
  <r>
    <s v="Color"/>
    <x v="1166"/>
    <n v="108"/>
    <n v="109306210"/>
    <x v="120"/>
    <x v="2725"/>
    <n v="44096"/>
    <x v="0"/>
    <x v="4"/>
    <x v="1"/>
    <n v="15800000"/>
    <x v="32"/>
    <x v="34"/>
  </r>
  <r>
    <s v="Color"/>
    <x v="1167"/>
    <n v="101"/>
    <m/>
    <x v="79"/>
    <x v="2726"/>
    <n v="1554"/>
    <x v="0"/>
    <x v="0"/>
    <x v="3"/>
    <n v="15000000"/>
    <x v="2"/>
    <x v="20"/>
  </r>
  <r>
    <s v="Color"/>
    <x v="77"/>
    <n v="145"/>
    <n v="70001698"/>
    <x v="466"/>
    <x v="2727"/>
    <n v="76842"/>
    <x v="0"/>
    <x v="0"/>
    <x v="3"/>
    <n v="14000000"/>
    <x v="30"/>
    <x v="13"/>
  </r>
  <r>
    <s v=" Black and White"/>
    <x v="70"/>
    <n v="98"/>
    <n v="68856263"/>
    <x v="485"/>
    <x v="2728"/>
    <n v="69733"/>
    <x v="0"/>
    <x v="0"/>
    <x v="1"/>
    <n v="15000000"/>
    <x v="27"/>
    <x v="8"/>
  </r>
  <r>
    <s v="Color"/>
    <x v="479"/>
    <n v="101"/>
    <n v="51527787"/>
    <x v="380"/>
    <x v="2729"/>
    <n v="45603"/>
    <x v="0"/>
    <x v="0"/>
    <x v="3"/>
    <n v="15000000"/>
    <x v="0"/>
    <x v="34"/>
  </r>
  <r>
    <s v="Color"/>
    <x v="833"/>
    <n v="92"/>
    <n v="49122319"/>
    <x v="380"/>
    <x v="1966"/>
    <n v="47169"/>
    <x v="0"/>
    <x v="0"/>
    <x v="0"/>
    <n v="14000000"/>
    <x v="3"/>
    <x v="18"/>
  </r>
  <r>
    <s v="Color"/>
    <x v="487"/>
    <n v="93"/>
    <m/>
    <x v="71"/>
    <x v="1050"/>
    <n v="172493"/>
    <x v="0"/>
    <x v="0"/>
    <x v="3"/>
    <n v="14000000"/>
    <x v="26"/>
    <x v="16"/>
  </r>
  <r>
    <s v="Color"/>
    <x v="817"/>
    <n v="109"/>
    <n v="61356221"/>
    <x v="483"/>
    <x v="2730"/>
    <n v="19505"/>
    <x v="0"/>
    <x v="0"/>
    <x v="0"/>
    <n v="14000000"/>
    <x v="1"/>
    <x v="31"/>
  </r>
  <r>
    <s v="Color"/>
    <x v="681"/>
    <n v="123"/>
    <n v="46800000"/>
    <x v="17"/>
    <x v="2731"/>
    <n v="76477"/>
    <x v="0"/>
    <x v="1"/>
    <x v="1"/>
    <n v="14000000"/>
    <x v="47"/>
    <x v="1"/>
  </r>
  <r>
    <s v="Color"/>
    <x v="112"/>
    <n v="60"/>
    <m/>
    <x v="529"/>
    <x v="2732"/>
    <n v="5563"/>
    <x v="0"/>
    <x v="0"/>
    <x v="4"/>
    <m/>
    <x v="20"/>
    <x v="4"/>
  </r>
  <r>
    <s v="Color"/>
    <x v="1168"/>
    <n v="99"/>
    <n v="38048637"/>
    <x v="235"/>
    <x v="2733"/>
    <n v="47814"/>
    <x v="0"/>
    <x v="0"/>
    <x v="3"/>
    <n v="14000000"/>
    <x v="19"/>
    <x v="34"/>
  </r>
  <r>
    <s v="Color"/>
    <x v="490"/>
    <n v="119"/>
    <n v="34700000"/>
    <x v="16"/>
    <x v="1997"/>
    <n v="52846"/>
    <x v="0"/>
    <x v="0"/>
    <x v="3"/>
    <n v="14000000"/>
    <x v="32"/>
    <x v="16"/>
  </r>
  <r>
    <s v="Color"/>
    <x v="794"/>
    <n v="110"/>
    <n v="35010192"/>
    <x v="104"/>
    <x v="2734"/>
    <n v="6352"/>
    <x v="0"/>
    <x v="0"/>
    <x v="0"/>
    <m/>
    <x v="3"/>
    <x v="28"/>
  </r>
  <r>
    <s v="Color"/>
    <x v="1169"/>
    <n v="107"/>
    <n v="34793160"/>
    <x v="456"/>
    <x v="2735"/>
    <n v="15730"/>
    <x v="0"/>
    <x v="0"/>
    <x v="1"/>
    <n v="14000000"/>
    <x v="23"/>
    <x v="10"/>
  </r>
  <r>
    <s v="Color"/>
    <x v="829"/>
    <n v="81"/>
    <n v="30628981"/>
    <x v="126"/>
    <x v="2736"/>
    <n v="15047"/>
    <x v="0"/>
    <x v="0"/>
    <x v="0"/>
    <n v="14000000"/>
    <x v="14"/>
    <x v="40"/>
  </r>
  <r>
    <s v="Color"/>
    <x v="424"/>
    <n v="105"/>
    <n v="29959436"/>
    <x v="405"/>
    <x v="2737"/>
    <n v="82327"/>
    <x v="0"/>
    <x v="1"/>
    <x v="0"/>
    <n v="13000000"/>
    <x v="9"/>
    <x v="21"/>
  </r>
  <r>
    <s v="Color"/>
    <x v="1115"/>
    <n v="82"/>
    <n v="25571351"/>
    <x v="523"/>
    <x v="2738"/>
    <n v="3135"/>
    <x v="0"/>
    <x v="0"/>
    <x v="2"/>
    <n v="14000000"/>
    <x v="18"/>
    <x v="4"/>
  </r>
  <r>
    <s v="Color"/>
    <x v="264"/>
    <n v="109"/>
    <n v="27515786"/>
    <x v="16"/>
    <x v="2739"/>
    <n v="8904"/>
    <x v="0"/>
    <x v="0"/>
    <x v="3"/>
    <n v="14000000"/>
    <x v="27"/>
    <x v="18"/>
  </r>
  <r>
    <s v="Color"/>
    <x v="397"/>
    <n v="95"/>
    <n v="25482931"/>
    <x v="25"/>
    <x v="2740"/>
    <n v="9693"/>
    <x v="0"/>
    <x v="0"/>
    <x v="3"/>
    <n v="14000000"/>
    <x v="18"/>
    <x v="20"/>
  </r>
  <r>
    <s v="Color"/>
    <x v="547"/>
    <n v="100"/>
    <n v="19900000"/>
    <x v="555"/>
    <x v="2741"/>
    <n v="17262"/>
    <x v="0"/>
    <x v="0"/>
    <x v="3"/>
    <n v="20000000"/>
    <x v="15"/>
    <x v="33"/>
  </r>
  <r>
    <s v="Color"/>
    <x v="1001"/>
    <n v="118"/>
    <m/>
    <x v="428"/>
    <x v="2742"/>
    <n v="16294"/>
    <x v="0"/>
    <x v="0"/>
    <x v="3"/>
    <n v="14000000"/>
    <x v="47"/>
    <x v="42"/>
  </r>
  <r>
    <s v="Color"/>
    <x v="1002"/>
    <n v="91"/>
    <n v="16298046"/>
    <x v="235"/>
    <x v="2743"/>
    <n v="22207"/>
    <x v="0"/>
    <x v="1"/>
    <x v="0"/>
    <n v="14000000"/>
    <x v="11"/>
    <x v="40"/>
  </r>
  <r>
    <s v="Color"/>
    <x v="494"/>
    <n v="90"/>
    <n v="15549702"/>
    <x v="126"/>
    <x v="2744"/>
    <n v="24038"/>
    <x v="0"/>
    <x v="0"/>
    <x v="0"/>
    <n v="14000000"/>
    <x v="16"/>
    <x v="51"/>
  </r>
  <r>
    <s v="Color"/>
    <x v="137"/>
    <n v="108"/>
    <n v="15483540"/>
    <x v="678"/>
    <x v="2745"/>
    <n v="56338"/>
    <x v="0"/>
    <x v="0"/>
    <x v="3"/>
    <n v="14000000"/>
    <x v="0"/>
    <x v="12"/>
  </r>
  <r>
    <s v="Color"/>
    <x v="1170"/>
    <n v="103"/>
    <n v="20246959"/>
    <x v="126"/>
    <x v="2746"/>
    <n v="5721"/>
    <x v="0"/>
    <x v="0"/>
    <x v="0"/>
    <n v="14000000"/>
    <x v="4"/>
    <x v="41"/>
  </r>
  <r>
    <s v="Color"/>
    <x v="1171"/>
    <n v="96"/>
    <n v="15062898"/>
    <x v="124"/>
    <x v="2747"/>
    <n v="11729"/>
    <x v="0"/>
    <x v="0"/>
    <x v="3"/>
    <n v="14000000"/>
    <x v="19"/>
    <x v="19"/>
  </r>
  <r>
    <s v="Color"/>
    <x v="1172"/>
    <n v="117"/>
    <n v="14348123"/>
    <x v="638"/>
    <x v="2748"/>
    <n v="9323"/>
    <x v="0"/>
    <x v="20"/>
    <x v="1"/>
    <n v="12000000"/>
    <x v="14"/>
    <x v="8"/>
  </r>
  <r>
    <s v="Color"/>
    <x v="1173"/>
    <n v="93"/>
    <n v="15171475"/>
    <x v="470"/>
    <x v="2749"/>
    <n v="19805"/>
    <x v="0"/>
    <x v="0"/>
    <x v="3"/>
    <n v="8500000"/>
    <x v="25"/>
    <x v="20"/>
  </r>
  <r>
    <s v="Color"/>
    <x v="47"/>
    <n v="136"/>
    <m/>
    <x v="349"/>
    <x v="2750"/>
    <n v="13548"/>
    <x v="0"/>
    <x v="0"/>
    <x v="1"/>
    <n v="14000000"/>
    <x v="47"/>
    <x v="10"/>
  </r>
  <r>
    <s v="Color"/>
    <x v="436"/>
    <n v="115"/>
    <n v="13640000"/>
    <x v="199"/>
    <x v="2751"/>
    <n v="6011"/>
    <x v="0"/>
    <x v="0"/>
    <x v="0"/>
    <n v="14000000"/>
    <x v="24"/>
    <x v="8"/>
  </r>
  <r>
    <s v="Color"/>
    <x v="615"/>
    <n v="94"/>
    <n v="12550242"/>
    <x v="104"/>
    <x v="2752"/>
    <n v="13866"/>
    <x v="0"/>
    <x v="0"/>
    <x v="3"/>
    <m/>
    <x v="1"/>
    <x v="34"/>
  </r>
  <r>
    <s v="Color"/>
    <x v="1174"/>
    <n v="85"/>
    <n v="12610731"/>
    <x v="178"/>
    <x v="2753"/>
    <n v="38985"/>
    <x v="0"/>
    <x v="0"/>
    <x v="3"/>
    <n v="11000000"/>
    <x v="17"/>
    <x v="46"/>
  </r>
  <r>
    <s v="Color"/>
    <x v="79"/>
    <n v="88"/>
    <n v="47811275"/>
    <x v="188"/>
    <x v="2589"/>
    <n v="29008"/>
    <x v="0"/>
    <x v="0"/>
    <x v="1"/>
    <n v="15000000"/>
    <x v="18"/>
    <x v="28"/>
  </r>
  <r>
    <s v="Color"/>
    <x v="1175"/>
    <n v="112"/>
    <n v="11204499"/>
    <x v="432"/>
    <x v="2754"/>
    <n v="38142"/>
    <x v="0"/>
    <x v="0"/>
    <x v="3"/>
    <n v="14000000"/>
    <x v="6"/>
    <x v="15"/>
  </r>
  <r>
    <s v="Color"/>
    <x v="196"/>
    <n v="86"/>
    <n v="10397365"/>
    <x v="679"/>
    <x v="2755"/>
    <n v="11693"/>
    <x v="0"/>
    <x v="0"/>
    <x v="0"/>
    <n v="14000000"/>
    <x v="17"/>
    <x v="28"/>
  </r>
  <r>
    <s v="Color"/>
    <x v="1176"/>
    <n v="86"/>
    <n v="9402410"/>
    <x v="310"/>
    <x v="2756"/>
    <n v="11233"/>
    <x v="0"/>
    <x v="0"/>
    <x v="0"/>
    <n v="14000000"/>
    <x v="3"/>
    <x v="28"/>
  </r>
  <r>
    <s v="Color"/>
    <x v="1177"/>
    <n v="112"/>
    <n v="5990075"/>
    <x v="112"/>
    <x v="2757"/>
    <n v="89906"/>
    <x v="2"/>
    <x v="9"/>
    <x v="0"/>
    <m/>
    <x v="1"/>
    <x v="25"/>
  </r>
  <r>
    <s v="Color"/>
    <x v="1178"/>
    <n v="137"/>
    <n v="5459824"/>
    <x v="16"/>
    <x v="2758"/>
    <n v="92781"/>
    <x v="0"/>
    <x v="0"/>
    <x v="3"/>
    <n v="26000000"/>
    <x v="6"/>
    <x v="32"/>
  </r>
  <r>
    <s v="Color"/>
    <x v="1179"/>
    <n v="90"/>
    <n v="5108820"/>
    <x v="149"/>
    <x v="2759"/>
    <n v="12519"/>
    <x v="0"/>
    <x v="0"/>
    <x v="3"/>
    <n v="24000000"/>
    <x v="21"/>
    <x v="18"/>
  </r>
  <r>
    <s v="Color"/>
    <x v="863"/>
    <n v="107"/>
    <n v="4741987"/>
    <x v="269"/>
    <x v="2760"/>
    <n v="6782"/>
    <x v="0"/>
    <x v="0"/>
    <x v="3"/>
    <n v="14000000"/>
    <x v="14"/>
    <x v="4"/>
  </r>
  <r>
    <s v="Color"/>
    <x v="119"/>
    <n v="98"/>
    <n v="4291965"/>
    <x v="405"/>
    <x v="2761"/>
    <n v="9334"/>
    <x v="0"/>
    <x v="9"/>
    <x v="0"/>
    <n v="14000000"/>
    <x v="6"/>
    <x v="10"/>
  </r>
  <r>
    <s v="Color"/>
    <x v="1180"/>
    <n v="84"/>
    <n v="3100650"/>
    <x v="415"/>
    <x v="2762"/>
    <n v="7277"/>
    <x v="0"/>
    <x v="0"/>
    <x v="0"/>
    <n v="14000000"/>
    <x v="17"/>
    <x v="65"/>
  </r>
  <r>
    <s v="Color"/>
    <x v="1071"/>
    <n v="139"/>
    <n v="2474000"/>
    <x v="414"/>
    <x v="2763"/>
    <n v="2427"/>
    <x v="0"/>
    <x v="9"/>
    <x v="0"/>
    <n v="14000000"/>
    <x v="15"/>
    <x v="20"/>
  </r>
  <r>
    <s v="Color"/>
    <x v="1112"/>
    <n v="97"/>
    <n v="2656324"/>
    <x v="126"/>
    <x v="2764"/>
    <n v="16444"/>
    <x v="0"/>
    <x v="1"/>
    <x v="0"/>
    <m/>
    <x v="7"/>
    <x v="10"/>
  </r>
  <r>
    <s v="Color"/>
    <x v="1181"/>
    <n v="127"/>
    <n v="1000000"/>
    <x v="95"/>
    <x v="2765"/>
    <n v="524"/>
    <x v="0"/>
    <x v="43"/>
    <x v="1"/>
    <n v="14000000"/>
    <x v="33"/>
    <x v="12"/>
  </r>
  <r>
    <s v="Color"/>
    <x v="953"/>
    <n v="150"/>
    <n v="3958500"/>
    <x v="405"/>
    <x v="2766"/>
    <n v="17933"/>
    <x v="0"/>
    <x v="1"/>
    <x v="3"/>
    <n v="8200000"/>
    <x v="10"/>
    <x v="2"/>
  </r>
  <r>
    <s v="Color"/>
    <x v="1182"/>
    <n v="104"/>
    <n v="403649"/>
    <x v="16"/>
    <x v="2767"/>
    <n v="3174"/>
    <x v="2"/>
    <x v="9"/>
    <x v="1"/>
    <m/>
    <x v="0"/>
    <x v="22"/>
  </r>
  <r>
    <s v="Color"/>
    <x v="474"/>
    <n v="132"/>
    <n v="274299"/>
    <x v="680"/>
    <x v="2768"/>
    <n v="11077"/>
    <x v="0"/>
    <x v="9"/>
    <x v="10"/>
    <n v="103000000"/>
    <x v="18"/>
    <x v="11"/>
  </r>
  <r>
    <s v="Color"/>
    <x v="1183"/>
    <n v="117"/>
    <m/>
    <x v="96"/>
    <x v="2769"/>
    <n v="6069"/>
    <x v="4"/>
    <x v="8"/>
    <x v="3"/>
    <n v="12000000"/>
    <x v="4"/>
    <x v="8"/>
  </r>
  <r>
    <s v="Color"/>
    <x v="221"/>
    <n v="115"/>
    <n v="183088"/>
    <x v="638"/>
    <x v="2770"/>
    <n v="11704"/>
    <x v="0"/>
    <x v="0"/>
    <x v="3"/>
    <n v="15000000"/>
    <x v="7"/>
    <x v="15"/>
  </r>
  <r>
    <s v="Color"/>
    <x v="1184"/>
    <n v="186"/>
    <n v="46495"/>
    <x v="269"/>
    <x v="2771"/>
    <n v="12053"/>
    <x v="0"/>
    <x v="0"/>
    <x v="3"/>
    <n v="14000000"/>
    <x v="9"/>
    <x v="12"/>
  </r>
  <r>
    <s v="Color"/>
    <x v="1185"/>
    <n v="90"/>
    <m/>
    <x v="475"/>
    <x v="2772"/>
    <n v="9928"/>
    <x v="0"/>
    <x v="3"/>
    <x v="3"/>
    <m/>
    <x v="0"/>
    <x v="57"/>
  </r>
  <r>
    <s v="Color"/>
    <x v="339"/>
    <n v="90"/>
    <n v="1752214"/>
    <x v="104"/>
    <x v="2773"/>
    <n v="60460"/>
    <x v="0"/>
    <x v="0"/>
    <x v="1"/>
    <n v="14000000"/>
    <x v="4"/>
    <x v="16"/>
  </r>
  <r>
    <s v="Color"/>
    <x v="105"/>
    <n v="134"/>
    <n v="83025853"/>
    <x v="16"/>
    <x v="2774"/>
    <n v="259837"/>
    <x v="0"/>
    <x v="0"/>
    <x v="3"/>
    <n v="14000000"/>
    <x v="11"/>
    <x v="16"/>
  </r>
  <r>
    <s v="Color"/>
    <x v="87"/>
    <n v="101"/>
    <n v="190871240"/>
    <x v="33"/>
    <x v="241"/>
    <n v="167089"/>
    <x v="0"/>
    <x v="0"/>
    <x v="0"/>
    <n v="125000000"/>
    <x v="10"/>
    <x v="18"/>
  </r>
  <r>
    <s v="Color"/>
    <x v="940"/>
    <n v="97"/>
    <n v="56631572"/>
    <x v="126"/>
    <x v="2775"/>
    <n v="123390"/>
    <x v="0"/>
    <x v="0"/>
    <x v="0"/>
    <n v="12000000"/>
    <x v="15"/>
    <x v="2"/>
  </r>
  <r>
    <s v="Color"/>
    <x v="959"/>
    <n v="107"/>
    <n v="15854988"/>
    <x v="16"/>
    <x v="2776"/>
    <n v="36542"/>
    <x v="0"/>
    <x v="0"/>
    <x v="0"/>
    <n v="13500000"/>
    <x v="18"/>
    <x v="38"/>
  </r>
  <r>
    <s v="Color"/>
    <x v="613"/>
    <n v="99"/>
    <n v="12282677"/>
    <x v="375"/>
    <x v="2777"/>
    <n v="28159"/>
    <x v="0"/>
    <x v="0"/>
    <x v="3"/>
    <n v="14000000"/>
    <x v="2"/>
    <x v="37"/>
  </r>
  <r>
    <s v="Color"/>
    <x v="112"/>
    <n v="55"/>
    <n v="447093"/>
    <x v="269"/>
    <x v="2778"/>
    <n v="12590"/>
    <x v="26"/>
    <x v="44"/>
    <x v="7"/>
    <m/>
    <x v="20"/>
    <x v="71"/>
  </r>
  <r>
    <s v="Color"/>
    <x v="772"/>
    <n v="124"/>
    <n v="7060876"/>
    <x v="112"/>
    <x v="2779"/>
    <n v="44795"/>
    <x v="0"/>
    <x v="1"/>
    <x v="3"/>
    <n v="13500000"/>
    <x v="21"/>
    <x v="38"/>
  </r>
  <r>
    <s v="Color"/>
    <x v="1132"/>
    <n v="110"/>
    <n v="14989761"/>
    <x v="69"/>
    <x v="2780"/>
    <n v="185845"/>
    <x v="0"/>
    <x v="1"/>
    <x v="3"/>
    <n v="15000000"/>
    <x v="3"/>
    <x v="13"/>
  </r>
  <r>
    <s v="Color"/>
    <x v="1021"/>
    <n v="105"/>
    <n v="687081"/>
    <x v="681"/>
    <x v="2781"/>
    <n v="5602"/>
    <x v="0"/>
    <x v="0"/>
    <x v="3"/>
    <m/>
    <x v="17"/>
    <x v="19"/>
  </r>
  <r>
    <s v="Color"/>
    <x v="112"/>
    <n v="41"/>
    <m/>
    <x v="27"/>
    <x v="2782"/>
    <n v="271"/>
    <x v="26"/>
    <x v="44"/>
    <x v="4"/>
    <m/>
    <x v="20"/>
    <x v="38"/>
  </r>
  <r>
    <s v="Color"/>
    <x v="265"/>
    <n v="178"/>
    <n v="5501940"/>
    <x v="255"/>
    <x v="2783"/>
    <n v="248354"/>
    <x v="15"/>
    <x v="7"/>
    <x v="3"/>
    <n v="13500000"/>
    <x v="13"/>
    <x v="24"/>
  </r>
  <r>
    <s v="Color"/>
    <x v="314"/>
    <n v="125"/>
    <n v="2086345"/>
    <x v="424"/>
    <x v="2784"/>
    <n v="64556"/>
    <x v="6"/>
    <x v="13"/>
    <x v="0"/>
    <n v="10000000"/>
    <x v="13"/>
    <x v="14"/>
  </r>
  <r>
    <s v="Color"/>
    <x v="955"/>
    <n v="108"/>
    <n v="2605039"/>
    <x v="250"/>
    <x v="2785"/>
    <n v="85022"/>
    <x v="0"/>
    <x v="1"/>
    <x v="3"/>
    <m/>
    <x v="8"/>
    <x v="22"/>
  </r>
  <r>
    <s v="Color"/>
    <x v="276"/>
    <n v="121"/>
    <n v="123922370"/>
    <x v="682"/>
    <x v="2786"/>
    <n v="98348"/>
    <x v="0"/>
    <x v="0"/>
    <x v="3"/>
    <n v="13000000"/>
    <x v="42"/>
    <x v="11"/>
  </r>
  <r>
    <s v="Color"/>
    <x v="675"/>
    <n v="100"/>
    <n v="163591"/>
    <x v="124"/>
    <x v="2787"/>
    <n v="912"/>
    <x v="0"/>
    <x v="18"/>
    <x v="0"/>
    <n v="13400000"/>
    <x v="4"/>
    <x v="57"/>
  </r>
  <r>
    <s v="Color"/>
    <x v="106"/>
    <n v="115"/>
    <n v="73000942"/>
    <x v="304"/>
    <x v="2788"/>
    <n v="74351"/>
    <x v="0"/>
    <x v="0"/>
    <x v="2"/>
    <n v="13000000"/>
    <x v="9"/>
    <x v="72"/>
  </r>
  <r>
    <s v="Color"/>
    <x v="120"/>
    <n v="108"/>
    <n v="106952327"/>
    <x v="305"/>
    <x v="2789"/>
    <n v="551363"/>
    <x v="0"/>
    <x v="0"/>
    <x v="3"/>
    <n v="13000000"/>
    <x v="4"/>
    <x v="25"/>
  </r>
  <r>
    <s v="Color"/>
    <x v="138"/>
    <n v="117"/>
    <n v="58607007"/>
    <x v="102"/>
    <x v="227"/>
    <n v="182910"/>
    <x v="0"/>
    <x v="0"/>
    <x v="0"/>
    <n v="100000000"/>
    <x v="10"/>
    <x v="5"/>
  </r>
  <r>
    <s v="Color"/>
    <x v="419"/>
    <n v="220"/>
    <n v="57300000"/>
    <x v="151"/>
    <x v="2790"/>
    <n v="790926"/>
    <x v="0"/>
    <x v="0"/>
    <x v="3"/>
    <n v="13000000"/>
    <x v="55"/>
    <x v="29"/>
  </r>
  <r>
    <s v="Color"/>
    <x v="496"/>
    <n v="112"/>
    <n v="91038276"/>
    <x v="483"/>
    <x v="2791"/>
    <n v="47876"/>
    <x v="0"/>
    <x v="0"/>
    <x v="0"/>
    <n v="13000000"/>
    <x v="17"/>
    <x v="9"/>
  </r>
  <r>
    <s v="Color"/>
    <x v="199"/>
    <n v="99"/>
    <n v="49369900"/>
    <x v="560"/>
    <x v="2792"/>
    <n v="36108"/>
    <x v="0"/>
    <x v="0"/>
    <x v="3"/>
    <n v="7000000"/>
    <x v="32"/>
    <x v="20"/>
  </r>
  <r>
    <s v="Color"/>
    <x v="830"/>
    <n v="109"/>
    <n v="61693523"/>
    <x v="269"/>
    <x v="2793"/>
    <n v="6276"/>
    <x v="0"/>
    <x v="0"/>
    <x v="1"/>
    <n v="13000000"/>
    <x v="5"/>
    <x v="2"/>
  </r>
  <r>
    <s v="Color"/>
    <x v="1186"/>
    <n v="83"/>
    <n v="46729374"/>
    <x v="583"/>
    <x v="2794"/>
    <n v="116625"/>
    <x v="0"/>
    <x v="0"/>
    <x v="0"/>
    <n v="13000000"/>
    <x v="21"/>
    <x v="34"/>
  </r>
  <r>
    <s v="Color"/>
    <x v="1187"/>
    <n v="107"/>
    <n v="44726644"/>
    <x v="579"/>
    <x v="2795"/>
    <n v="42614"/>
    <x v="0"/>
    <x v="0"/>
    <x v="3"/>
    <n v="13000000"/>
    <x v="32"/>
    <x v="2"/>
  </r>
  <r>
    <s v="Color"/>
    <x v="1188"/>
    <n v="102"/>
    <n v="44134898"/>
    <x v="199"/>
    <x v="2796"/>
    <n v="72803"/>
    <x v="0"/>
    <x v="0"/>
    <x v="0"/>
    <n v="13000000"/>
    <x v="10"/>
    <x v="11"/>
  </r>
  <r>
    <s v="Color"/>
    <x v="613"/>
    <n v="100"/>
    <n v="48637684"/>
    <x v="126"/>
    <x v="2797"/>
    <n v="16979"/>
    <x v="0"/>
    <x v="0"/>
    <x v="3"/>
    <n v="12500000"/>
    <x v="10"/>
    <x v="9"/>
  </r>
  <r>
    <s v="Color"/>
    <x v="626"/>
    <n v="97"/>
    <n v="38176108"/>
    <x v="104"/>
    <x v="2798"/>
    <n v="222099"/>
    <x v="0"/>
    <x v="0"/>
    <x v="0"/>
    <n v="16000000"/>
    <x v="14"/>
    <x v="13"/>
  </r>
  <r>
    <s v="Color"/>
    <x v="1189"/>
    <n v="92"/>
    <n v="28972187"/>
    <x v="124"/>
    <x v="2799"/>
    <n v="28805"/>
    <x v="0"/>
    <x v="0"/>
    <x v="0"/>
    <n v="13000000"/>
    <x v="18"/>
    <x v="18"/>
  </r>
  <r>
    <s v="Color"/>
    <x v="1190"/>
    <n v="84"/>
    <n v="27979400"/>
    <x v="131"/>
    <x v="2800"/>
    <n v="37611"/>
    <x v="0"/>
    <x v="0"/>
    <x v="0"/>
    <n v="8200000"/>
    <x v="27"/>
    <x v="9"/>
  </r>
  <r>
    <s v="Color"/>
    <x v="443"/>
    <n v="86"/>
    <n v="54257433"/>
    <x v="326"/>
    <x v="2801"/>
    <n v="12983"/>
    <x v="0"/>
    <x v="0"/>
    <x v="0"/>
    <n v="17000000"/>
    <x v="5"/>
    <x v="2"/>
  </r>
  <r>
    <s v="Color"/>
    <x v="1191"/>
    <n v="120"/>
    <n v="23947"/>
    <x v="231"/>
    <x v="2802"/>
    <n v="357579"/>
    <x v="0"/>
    <x v="0"/>
    <x v="3"/>
    <n v="13000000"/>
    <x v="13"/>
    <x v="16"/>
  </r>
  <r>
    <s v="Color"/>
    <x v="939"/>
    <n v="89"/>
    <n v="60008303"/>
    <x v="188"/>
    <x v="2803"/>
    <n v="9285"/>
    <x v="0"/>
    <x v="0"/>
    <x v="1"/>
    <n v="13000000"/>
    <x v="21"/>
    <x v="41"/>
  </r>
  <r>
    <s v="Color"/>
    <x v="1192"/>
    <n v="117"/>
    <n v="49121934"/>
    <x v="104"/>
    <x v="2804"/>
    <n v="6528"/>
    <x v="0"/>
    <x v="0"/>
    <x v="0"/>
    <n v="13000000"/>
    <x v="1"/>
    <x v="9"/>
  </r>
  <r>
    <s v="Color"/>
    <x v="949"/>
    <n v="97"/>
    <n v="27141959"/>
    <x v="683"/>
    <x v="2805"/>
    <n v="19547"/>
    <x v="0"/>
    <x v="0"/>
    <x v="1"/>
    <n v="18000000"/>
    <x v="14"/>
    <x v="73"/>
  </r>
  <r>
    <s v="Color"/>
    <x v="1193"/>
    <n v="91"/>
    <n v="27052167"/>
    <x v="25"/>
    <x v="2806"/>
    <n v="24834"/>
    <x v="0"/>
    <x v="0"/>
    <x v="3"/>
    <n v="13000000"/>
    <x v="19"/>
    <x v="9"/>
  </r>
  <r>
    <s v="Color"/>
    <x v="1194"/>
    <n v="100"/>
    <n v="26539321"/>
    <x v="300"/>
    <x v="2807"/>
    <n v="7984"/>
    <x v="0"/>
    <x v="0"/>
    <x v="1"/>
    <n v="13000000"/>
    <x v="25"/>
    <x v="18"/>
  </r>
  <r>
    <s v="Color"/>
    <x v="1195"/>
    <n v="72"/>
    <n v="28501605"/>
    <x v="470"/>
    <x v="2808"/>
    <n v="31371"/>
    <x v="0"/>
    <x v="0"/>
    <x v="3"/>
    <n v="13000000"/>
    <x v="22"/>
    <x v="20"/>
  </r>
  <r>
    <s v="Color"/>
    <x v="1196"/>
    <n v="84"/>
    <n v="52543632"/>
    <x v="110"/>
    <x v="2809"/>
    <n v="12676"/>
    <x v="0"/>
    <x v="0"/>
    <x v="0"/>
    <n v="13200000"/>
    <x v="10"/>
    <x v="23"/>
  </r>
  <r>
    <s v="Color"/>
    <x v="290"/>
    <n v="126"/>
    <n v="25592632"/>
    <x v="428"/>
    <x v="2810"/>
    <n v="220475"/>
    <x v="0"/>
    <x v="0"/>
    <x v="3"/>
    <n v="18000000"/>
    <x v="1"/>
    <x v="13"/>
  </r>
  <r>
    <s v=" Black and White"/>
    <x v="1197"/>
    <n v="108"/>
    <n v="25440971"/>
    <x v="177"/>
    <x v="2811"/>
    <n v="289508"/>
    <x v="0"/>
    <x v="1"/>
    <x v="3"/>
    <n v="15000000"/>
    <x v="2"/>
    <x v="16"/>
  </r>
  <r>
    <s v="Color"/>
    <x v="173"/>
    <n v="112"/>
    <n v="22858926"/>
    <x v="486"/>
    <x v="2812"/>
    <n v="254404"/>
    <x v="0"/>
    <x v="0"/>
    <x v="3"/>
    <n v="13000000"/>
    <x v="14"/>
    <x v="6"/>
  </r>
  <r>
    <s v="Color"/>
    <x v="1198"/>
    <n v="90"/>
    <n v="22235901"/>
    <x v="126"/>
    <x v="2813"/>
    <n v="4339"/>
    <x v="0"/>
    <x v="0"/>
    <x v="3"/>
    <n v="6000000"/>
    <x v="17"/>
    <x v="9"/>
  </r>
  <r>
    <s v="Color"/>
    <x v="146"/>
    <n v="91"/>
    <n v="38916903"/>
    <x v="684"/>
    <x v="2814"/>
    <n v="15664"/>
    <x v="0"/>
    <x v="0"/>
    <x v="1"/>
    <n v="13000000"/>
    <x v="10"/>
    <x v="27"/>
  </r>
  <r>
    <s v="Color"/>
    <x v="471"/>
    <n v="135"/>
    <n v="16929123"/>
    <x v="16"/>
    <x v="2815"/>
    <n v="21406"/>
    <x v="0"/>
    <x v="0"/>
    <x v="0"/>
    <n v="14000000"/>
    <x v="17"/>
    <x v="12"/>
  </r>
  <r>
    <s v="Color"/>
    <x v="325"/>
    <n v="141"/>
    <n v="13753931"/>
    <x v="155"/>
    <x v="2816"/>
    <n v="132149"/>
    <x v="1"/>
    <x v="0"/>
    <x v="3"/>
    <n v="19000000"/>
    <x v="6"/>
    <x v="0"/>
  </r>
  <r>
    <s v="Color"/>
    <x v="1199"/>
    <n v="104"/>
    <n v="10996440"/>
    <x v="46"/>
    <x v="2817"/>
    <n v="19707"/>
    <x v="0"/>
    <x v="0"/>
    <x v="1"/>
    <n v="13000000"/>
    <x v="6"/>
    <x v="22"/>
  </r>
  <r>
    <s v="Color"/>
    <x v="1200"/>
    <n v="84"/>
    <n v="8026971"/>
    <x v="126"/>
    <x v="2818"/>
    <n v="1520"/>
    <x v="0"/>
    <x v="0"/>
    <x v="3"/>
    <n v="13000000"/>
    <x v="19"/>
    <x v="45"/>
  </r>
  <r>
    <s v="Color"/>
    <x v="1201"/>
    <n v="118"/>
    <n v="14677654"/>
    <x v="269"/>
    <x v="2819"/>
    <n v="161288"/>
    <x v="0"/>
    <x v="25"/>
    <x v="3"/>
    <n v="13000000"/>
    <x v="2"/>
    <x v="24"/>
  </r>
  <r>
    <s v="Color"/>
    <x v="1202"/>
    <n v="82"/>
    <n v="9975684"/>
    <x v="124"/>
    <x v="2820"/>
    <n v="20033"/>
    <x v="0"/>
    <x v="3"/>
    <x v="0"/>
    <n v="13000000"/>
    <x v="19"/>
    <x v="21"/>
  </r>
  <r>
    <s v="Color"/>
    <x v="1203"/>
    <n v="95"/>
    <n v="7881335"/>
    <x v="407"/>
    <x v="2821"/>
    <n v="21212"/>
    <x v="0"/>
    <x v="0"/>
    <x v="3"/>
    <n v="13000000"/>
    <x v="24"/>
    <x v="10"/>
  </r>
  <r>
    <s v="Color"/>
    <x v="921"/>
    <n v="94"/>
    <n v="6241697"/>
    <x v="124"/>
    <x v="2822"/>
    <n v="16059"/>
    <x v="0"/>
    <x v="9"/>
    <x v="0"/>
    <n v="13000000"/>
    <x v="14"/>
    <x v="9"/>
  </r>
  <r>
    <s v="Color"/>
    <x v="737"/>
    <n v="88"/>
    <m/>
    <x v="85"/>
    <x v="2823"/>
    <n v="335"/>
    <x v="23"/>
    <x v="35"/>
    <x v="4"/>
    <m/>
    <x v="20"/>
    <x v="14"/>
  </r>
  <r>
    <s v="Color"/>
    <x v="1204"/>
    <n v="99"/>
    <n v="5871603"/>
    <x v="305"/>
    <x v="2824"/>
    <n v="3116"/>
    <x v="0"/>
    <x v="0"/>
    <x v="3"/>
    <n v="13000000"/>
    <x v="14"/>
    <x v="19"/>
  </r>
  <r>
    <s v="Color"/>
    <x v="1205"/>
    <n v="121"/>
    <n v="16574731"/>
    <x v="418"/>
    <x v="2825"/>
    <n v="27675"/>
    <x v="0"/>
    <x v="0"/>
    <x v="3"/>
    <n v="13000000"/>
    <x v="19"/>
    <x v="27"/>
  </r>
  <r>
    <s v="Color"/>
    <x v="1206"/>
    <n v="84"/>
    <n v="5002310"/>
    <x v="685"/>
    <x v="2826"/>
    <n v="25541"/>
    <x v="0"/>
    <x v="0"/>
    <x v="0"/>
    <n v="13000000"/>
    <x v="17"/>
    <x v="23"/>
  </r>
  <r>
    <s v="Color"/>
    <x v="1207"/>
    <n v="93"/>
    <n v="4919896"/>
    <x v="407"/>
    <x v="2827"/>
    <n v="21530"/>
    <x v="0"/>
    <x v="1"/>
    <x v="3"/>
    <n v="13000000"/>
    <x v="17"/>
    <x v="9"/>
  </r>
  <r>
    <s v="Color"/>
    <x v="902"/>
    <n v="93"/>
    <n v="25675765"/>
    <x v="124"/>
    <x v="2828"/>
    <n v="60407"/>
    <x v="0"/>
    <x v="0"/>
    <x v="3"/>
    <n v="13000000"/>
    <x v="8"/>
    <x v="18"/>
  </r>
  <r>
    <s v="Color"/>
    <x v="1208"/>
    <n v="120"/>
    <n v="4857376"/>
    <x v="104"/>
    <x v="2829"/>
    <n v="63084"/>
    <x v="2"/>
    <x v="9"/>
    <x v="3"/>
    <n v="13000000"/>
    <x v="6"/>
    <x v="11"/>
  </r>
  <r>
    <s v="Color"/>
    <x v="380"/>
    <n v="112"/>
    <n v="3169424"/>
    <x v="290"/>
    <x v="2830"/>
    <n v="18442"/>
    <x v="0"/>
    <x v="0"/>
    <x v="0"/>
    <n v="13000000"/>
    <x v="1"/>
    <x v="2"/>
  </r>
  <r>
    <s v="Color"/>
    <x v="165"/>
    <n v="107"/>
    <n v="18004225"/>
    <x v="104"/>
    <x v="2831"/>
    <n v="28573"/>
    <x v="0"/>
    <x v="0"/>
    <x v="0"/>
    <n v="13000000"/>
    <x v="8"/>
    <x v="20"/>
  </r>
  <r>
    <s v="Color"/>
    <x v="1209"/>
    <n v="112"/>
    <n v="3058380"/>
    <x v="16"/>
    <x v="2832"/>
    <n v="4767"/>
    <x v="2"/>
    <x v="9"/>
    <x v="3"/>
    <n v="100000000"/>
    <x v="21"/>
    <x v="11"/>
  </r>
  <r>
    <s v="Color"/>
    <x v="841"/>
    <n v="96"/>
    <n v="3074838"/>
    <x v="259"/>
    <x v="2833"/>
    <n v="56264"/>
    <x v="0"/>
    <x v="0"/>
    <x v="3"/>
    <n v="11000000"/>
    <x v="0"/>
    <x v="22"/>
  </r>
  <r>
    <s v="Color"/>
    <x v="1210"/>
    <n v="91"/>
    <n v="2104000"/>
    <x v="539"/>
    <x v="2834"/>
    <n v="1595"/>
    <x v="0"/>
    <x v="0"/>
    <x v="3"/>
    <n v="13000000"/>
    <x v="25"/>
    <x v="18"/>
  </r>
  <r>
    <s v="Color"/>
    <x v="473"/>
    <n v="105"/>
    <n v="28501651"/>
    <x v="305"/>
    <x v="1834"/>
    <n v="88037"/>
    <x v="0"/>
    <x v="0"/>
    <x v="3"/>
    <n v="26000000"/>
    <x v="0"/>
    <x v="1"/>
  </r>
  <r>
    <s v="Color"/>
    <x v="858"/>
    <n v="125"/>
    <n v="1172769"/>
    <x v="139"/>
    <x v="2835"/>
    <n v="28068"/>
    <x v="0"/>
    <x v="7"/>
    <x v="3"/>
    <n v="13000000"/>
    <x v="6"/>
    <x v="1"/>
  </r>
  <r>
    <s v="Color"/>
    <x v="1211"/>
    <n v="102"/>
    <n v="17738570"/>
    <x v="16"/>
    <x v="2836"/>
    <n v="351274"/>
    <x v="0"/>
    <x v="0"/>
    <x v="0"/>
    <n v="13000000"/>
    <x v="3"/>
    <x v="25"/>
  </r>
  <r>
    <s v="Color"/>
    <x v="1212"/>
    <n v="87"/>
    <n v="1200000"/>
    <x v="96"/>
    <x v="2837"/>
    <n v="922"/>
    <x v="0"/>
    <x v="0"/>
    <x v="3"/>
    <n v="3000000"/>
    <x v="27"/>
    <x v="37"/>
  </r>
  <r>
    <s v="Color"/>
    <x v="859"/>
    <n v="118"/>
    <n v="1150403"/>
    <x v="129"/>
    <x v="2838"/>
    <n v="14143"/>
    <x v="0"/>
    <x v="0"/>
    <x v="3"/>
    <n v="13000000"/>
    <x v="6"/>
    <x v="1"/>
  </r>
  <r>
    <s v="Color"/>
    <x v="789"/>
    <n v="115"/>
    <n v="403932"/>
    <x v="303"/>
    <x v="2839"/>
    <n v="5254"/>
    <x v="0"/>
    <x v="1"/>
    <x v="3"/>
    <n v="20000000"/>
    <x v="21"/>
    <x v="12"/>
  </r>
  <r>
    <s v="Color"/>
    <x v="395"/>
    <n v="91"/>
    <n v="1712111"/>
    <x v="380"/>
    <x v="2840"/>
    <n v="7199"/>
    <x v="0"/>
    <x v="0"/>
    <x v="0"/>
    <n v="8495000"/>
    <x v="2"/>
    <x v="33"/>
  </r>
  <r>
    <s v="Color"/>
    <x v="1213"/>
    <n v="88"/>
    <n v="1024175"/>
    <x v="474"/>
    <x v="2841"/>
    <n v="82331"/>
    <x v="0"/>
    <x v="1"/>
    <x v="3"/>
    <n v="13000000"/>
    <x v="9"/>
    <x v="4"/>
  </r>
  <r>
    <s v="Color"/>
    <x v="324"/>
    <n v="127"/>
    <n v="301305"/>
    <x v="386"/>
    <x v="2842"/>
    <n v="31414"/>
    <x v="27"/>
    <x v="0"/>
    <x v="3"/>
    <n v="13000000"/>
    <x v="9"/>
    <x v="44"/>
  </r>
  <r>
    <s v="Color"/>
    <x v="1141"/>
    <n v="94"/>
    <n v="51872378"/>
    <x v="110"/>
    <x v="2843"/>
    <n v="88241"/>
    <x v="0"/>
    <x v="0"/>
    <x v="3"/>
    <n v="13000000"/>
    <x v="8"/>
    <x v="10"/>
  </r>
  <r>
    <s v="Color"/>
    <x v="1214"/>
    <n v="115"/>
    <n v="31662"/>
    <x v="70"/>
    <x v="2844"/>
    <n v="90"/>
    <x v="0"/>
    <x v="18"/>
    <x v="4"/>
    <n v="12620000"/>
    <x v="5"/>
    <x v="2"/>
  </r>
  <r>
    <s v="Color"/>
    <x v="1215"/>
    <n v="90"/>
    <n v="28399192"/>
    <x v="686"/>
    <x v="2845"/>
    <n v="5663"/>
    <x v="0"/>
    <x v="4"/>
    <x v="1"/>
    <n v="13000000"/>
    <x v="18"/>
    <x v="28"/>
  </r>
  <r>
    <s v="Color"/>
    <x v="329"/>
    <n v="102"/>
    <n v="2035566"/>
    <x v="687"/>
    <x v="2846"/>
    <n v="77305"/>
    <x v="0"/>
    <x v="9"/>
    <x v="3"/>
    <n v="13000000"/>
    <x v="0"/>
    <x v="4"/>
  </r>
  <r>
    <s v="Color"/>
    <x v="222"/>
    <n v="100"/>
    <m/>
    <x v="171"/>
    <x v="2847"/>
    <n v="16281"/>
    <x v="28"/>
    <x v="3"/>
    <x v="3"/>
    <n v="12500000"/>
    <x v="37"/>
    <x v="38"/>
  </r>
  <r>
    <s v="Color"/>
    <x v="1097"/>
    <n v="117"/>
    <n v="21078145"/>
    <x v="112"/>
    <x v="2848"/>
    <n v="26493"/>
    <x v="0"/>
    <x v="0"/>
    <x v="0"/>
    <n v="12500000"/>
    <x v="18"/>
    <x v="11"/>
  </r>
  <r>
    <s v="Color"/>
    <x v="787"/>
    <n v="109"/>
    <n v="14060950"/>
    <x v="269"/>
    <x v="2849"/>
    <n v="14354"/>
    <x v="0"/>
    <x v="0"/>
    <x v="0"/>
    <n v="12500000"/>
    <x v="18"/>
    <x v="8"/>
  </r>
  <r>
    <s v="Color"/>
    <x v="164"/>
    <n v="121"/>
    <n v="12281500"/>
    <x v="399"/>
    <x v="2850"/>
    <n v="163492"/>
    <x v="0"/>
    <x v="0"/>
    <x v="3"/>
    <n v="13000000"/>
    <x v="27"/>
    <x v="25"/>
  </r>
  <r>
    <s v="Color"/>
    <x v="1216"/>
    <n v="111"/>
    <m/>
    <x v="376"/>
    <x v="2851"/>
    <n v="9957"/>
    <x v="0"/>
    <x v="7"/>
    <x v="10"/>
    <n v="3660000"/>
    <x v="4"/>
    <x v="21"/>
  </r>
  <r>
    <s v="Color"/>
    <x v="1122"/>
    <n v="100"/>
    <n v="10725228"/>
    <x v="240"/>
    <x v="2852"/>
    <n v="75675"/>
    <x v="0"/>
    <x v="0"/>
    <x v="3"/>
    <n v="12500000"/>
    <x v="29"/>
    <x v="6"/>
  </r>
  <r>
    <s v="Color"/>
    <x v="789"/>
    <n v="109"/>
    <n v="214966"/>
    <x v="167"/>
    <x v="2853"/>
    <n v="28483"/>
    <x v="0"/>
    <x v="0"/>
    <x v="3"/>
    <n v="13000000"/>
    <x v="4"/>
    <x v="9"/>
  </r>
  <r>
    <s v="Color"/>
    <x v="1217"/>
    <n v="93"/>
    <m/>
    <x v="560"/>
    <x v="2854"/>
    <n v="14193"/>
    <x v="0"/>
    <x v="0"/>
    <x v="3"/>
    <n v="18000000"/>
    <x v="26"/>
    <x v="9"/>
  </r>
  <r>
    <s v="Color"/>
    <x v="1218"/>
    <n v="101"/>
    <n v="11956207"/>
    <x v="363"/>
    <x v="2855"/>
    <n v="24012"/>
    <x v="0"/>
    <x v="0"/>
    <x v="3"/>
    <n v="16000000"/>
    <x v="0"/>
    <x v="37"/>
  </r>
  <r>
    <s v=" Black and White"/>
    <x v="1219"/>
    <n v="101"/>
    <m/>
    <x v="184"/>
    <x v="2856"/>
    <n v="3256"/>
    <x v="0"/>
    <x v="0"/>
    <x v="11"/>
    <m/>
    <x v="56"/>
    <x v="6"/>
  </r>
  <r>
    <s v="Color"/>
    <x v="316"/>
    <n v="106"/>
    <n v="5949693"/>
    <x v="104"/>
    <x v="2857"/>
    <n v="114762"/>
    <x v="0"/>
    <x v="0"/>
    <x v="0"/>
    <n v="12000000"/>
    <x v="1"/>
    <x v="38"/>
  </r>
  <r>
    <s v="Color"/>
    <x v="1220"/>
    <n v="94"/>
    <n v="9030581"/>
    <x v="268"/>
    <x v="2858"/>
    <n v="132386"/>
    <x v="0"/>
    <x v="1"/>
    <x v="0"/>
    <n v="12500000"/>
    <x v="7"/>
    <x v="6"/>
  </r>
  <r>
    <s v="Color"/>
    <x v="1164"/>
    <n v="140"/>
    <n v="4157491"/>
    <x v="688"/>
    <x v="2859"/>
    <n v="79330"/>
    <x v="0"/>
    <x v="23"/>
    <x v="3"/>
    <n v="12800000"/>
    <x v="21"/>
    <x v="25"/>
  </r>
  <r>
    <s v="Color"/>
    <x v="1086"/>
    <n v="132"/>
    <n v="1508689"/>
    <x v="16"/>
    <x v="2860"/>
    <n v="5648"/>
    <x v="0"/>
    <x v="0"/>
    <x v="3"/>
    <n v="16000000"/>
    <x v="12"/>
    <x v="10"/>
  </r>
  <r>
    <s v="Color"/>
    <x v="1221"/>
    <n v="99"/>
    <n v="1227324"/>
    <x v="151"/>
    <x v="2861"/>
    <n v="6921"/>
    <x v="0"/>
    <x v="0"/>
    <x v="3"/>
    <n v="12500000"/>
    <x v="25"/>
    <x v="4"/>
  </r>
  <r>
    <s v="Color"/>
    <x v="1121"/>
    <n v="90"/>
    <n v="4360548"/>
    <x v="104"/>
    <x v="2862"/>
    <n v="13371"/>
    <x v="0"/>
    <x v="0"/>
    <x v="3"/>
    <n v="15000000"/>
    <x v="0"/>
    <x v="21"/>
  </r>
  <r>
    <s v="Color"/>
    <x v="1222"/>
    <n v="105"/>
    <n v="26589953"/>
    <x v="22"/>
    <x v="2863"/>
    <n v="165792"/>
    <x v="0"/>
    <x v="0"/>
    <x v="3"/>
    <n v="10500000"/>
    <x v="4"/>
    <x v="10"/>
  </r>
  <r>
    <s v="Color"/>
    <x v="1223"/>
    <n v="108"/>
    <n v="1039869"/>
    <x v="139"/>
    <x v="2864"/>
    <n v="14757"/>
    <x v="0"/>
    <x v="3"/>
    <x v="3"/>
    <n v="15000000"/>
    <x v="4"/>
    <x v="5"/>
  </r>
  <r>
    <s v="Color"/>
    <x v="280"/>
    <n v="69"/>
    <n v="48092846"/>
    <x v="223"/>
    <x v="2865"/>
    <n v="61753"/>
    <x v="0"/>
    <x v="0"/>
    <x v="2"/>
    <n v="12500000"/>
    <x v="32"/>
    <x v="11"/>
  </r>
  <r>
    <s v="Color"/>
    <x v="1224"/>
    <n v="148"/>
    <n v="1110186"/>
    <x v="107"/>
    <x v="2866"/>
    <n v="31943"/>
    <x v="24"/>
    <x v="18"/>
    <x v="3"/>
    <n v="12800000"/>
    <x v="13"/>
    <x v="14"/>
  </r>
  <r>
    <s v=" Black and White"/>
    <x v="1225"/>
    <n v="118"/>
    <n v="1089445"/>
    <x v="471"/>
    <x v="2867"/>
    <n v="2676"/>
    <x v="0"/>
    <x v="3"/>
    <x v="1"/>
    <n v="12500000"/>
    <x v="0"/>
    <x v="15"/>
  </r>
  <r>
    <s v="Color"/>
    <x v="409"/>
    <n v="132"/>
    <n v="204565000"/>
    <x v="428"/>
    <x v="2868"/>
    <n v="284252"/>
    <x v="0"/>
    <x v="0"/>
    <x v="3"/>
    <n v="8000000"/>
    <x v="44"/>
    <x v="25"/>
  </r>
  <r>
    <s v="Color"/>
    <x v="37"/>
    <n v="130"/>
    <n v="260000000"/>
    <x v="138"/>
    <x v="2869"/>
    <n v="412454"/>
    <x v="0"/>
    <x v="0"/>
    <x v="1"/>
    <n v="8000000"/>
    <x v="57"/>
    <x v="25"/>
  </r>
  <r>
    <s v="Color"/>
    <x v="165"/>
    <n v="95"/>
    <n v="101736215"/>
    <x v="124"/>
    <x v="2870"/>
    <n v="315549"/>
    <x v="0"/>
    <x v="0"/>
    <x v="3"/>
    <n v="11000000"/>
    <x v="14"/>
    <x v="15"/>
  </r>
  <r>
    <s v="Color"/>
    <x v="1226"/>
    <n v="80"/>
    <n v="71442"/>
    <x v="689"/>
    <x v="2871"/>
    <n v="12029"/>
    <x v="2"/>
    <x v="9"/>
    <x v="1"/>
    <n v="9600000"/>
    <x v="3"/>
    <x v="0"/>
  </r>
  <r>
    <s v="Color"/>
    <x v="627"/>
    <n v="94"/>
    <n v="79817937"/>
    <x v="690"/>
    <x v="2872"/>
    <n v="39798"/>
    <x v="0"/>
    <x v="0"/>
    <x v="0"/>
    <n v="25000000"/>
    <x v="43"/>
    <x v="18"/>
  </r>
  <r>
    <s v="Color"/>
    <x v="134"/>
    <n v="122"/>
    <n v="91547205"/>
    <x v="126"/>
    <x v="2873"/>
    <n v="34579"/>
    <x v="0"/>
    <x v="0"/>
    <x v="0"/>
    <n v="12000000"/>
    <x v="3"/>
    <x v="4"/>
  </r>
  <r>
    <s v="Color"/>
    <x v="134"/>
    <n v="102"/>
    <n v="75074950"/>
    <x v="199"/>
    <x v="2874"/>
    <n v="22147"/>
    <x v="0"/>
    <x v="0"/>
    <x v="0"/>
    <n v="12000000"/>
    <x v="18"/>
    <x v="22"/>
  </r>
  <r>
    <s v="Color"/>
    <x v="768"/>
    <n v="116"/>
    <n v="78900000"/>
    <x v="4"/>
    <x v="2875"/>
    <n v="91414"/>
    <x v="0"/>
    <x v="0"/>
    <x v="1"/>
    <n v="11000000"/>
    <x v="26"/>
    <x v="16"/>
  </r>
  <r>
    <s v="Color"/>
    <x v="50"/>
    <n v="78"/>
    <n v="72217000"/>
    <x v="124"/>
    <x v="2876"/>
    <n v="216486"/>
    <x v="0"/>
    <x v="0"/>
    <x v="0"/>
    <n v="12000000"/>
    <x v="24"/>
    <x v="8"/>
  </r>
  <r>
    <s v="Color"/>
    <x v="1227"/>
    <n v="114"/>
    <n v="79568000"/>
    <x v="231"/>
    <x v="2877"/>
    <n v="71842"/>
    <x v="0"/>
    <x v="0"/>
    <x v="1"/>
    <n v="12000000"/>
    <x v="45"/>
    <x v="1"/>
  </r>
  <r>
    <s v="Color"/>
    <x v="109"/>
    <n v="112"/>
    <n v="65500000"/>
    <x v="367"/>
    <x v="2878"/>
    <n v="66966"/>
    <x v="0"/>
    <x v="0"/>
    <x v="3"/>
    <n v="12000000"/>
    <x v="39"/>
    <x v="38"/>
  </r>
  <r>
    <s v="Color"/>
    <x v="1228"/>
    <n v="110"/>
    <n v="70011073"/>
    <x v="691"/>
    <x v="2879"/>
    <n v="57996"/>
    <x v="0"/>
    <x v="0"/>
    <x v="3"/>
    <n v="12000000"/>
    <x v="3"/>
    <x v="12"/>
  </r>
  <r>
    <s v="Color"/>
    <x v="543"/>
    <n v="104"/>
    <n v="65269010"/>
    <x v="692"/>
    <x v="2880"/>
    <n v="90938"/>
    <x v="0"/>
    <x v="0"/>
    <x v="0"/>
    <n v="12000000"/>
    <x v="6"/>
    <x v="12"/>
  </r>
  <r>
    <s v="Color"/>
    <x v="1229"/>
    <n v="81"/>
    <n v="63071133"/>
    <x v="693"/>
    <x v="2881"/>
    <n v="42892"/>
    <x v="0"/>
    <x v="0"/>
    <x v="0"/>
    <n v="12000000"/>
    <x v="25"/>
    <x v="2"/>
  </r>
  <r>
    <s v="Color"/>
    <x v="168"/>
    <n v="154"/>
    <n v="39647595"/>
    <x v="110"/>
    <x v="2882"/>
    <n v="239540"/>
    <x v="0"/>
    <x v="0"/>
    <x v="3"/>
    <n v="12000000"/>
    <x v="12"/>
    <x v="7"/>
  </r>
  <r>
    <s v="Color"/>
    <x v="456"/>
    <n v="102"/>
    <n v="38087366"/>
    <x v="310"/>
    <x v="2883"/>
    <n v="113918"/>
    <x v="0"/>
    <x v="0"/>
    <x v="3"/>
    <n v="12000000"/>
    <x v="7"/>
    <x v="4"/>
  </r>
  <r>
    <s v="Color"/>
    <x v="147"/>
    <n v="89"/>
    <n v="64572496"/>
    <x v="210"/>
    <x v="2884"/>
    <n v="204327"/>
    <x v="0"/>
    <x v="0"/>
    <x v="0"/>
    <n v="12000000"/>
    <x v="3"/>
    <x v="1"/>
  </r>
  <r>
    <s v="Color"/>
    <x v="530"/>
    <n v="132"/>
    <n v="30400000"/>
    <x v="224"/>
    <x v="2885"/>
    <n v="9503"/>
    <x v="0"/>
    <x v="1"/>
    <x v="1"/>
    <n v="12000000"/>
    <x v="45"/>
    <x v="4"/>
  </r>
  <r>
    <s v="Color"/>
    <x v="254"/>
    <n v="103"/>
    <n v="42365600"/>
    <x v="694"/>
    <x v="2886"/>
    <n v="45890"/>
    <x v="0"/>
    <x v="1"/>
    <x v="1"/>
    <n v="5000000"/>
    <x v="37"/>
    <x v="15"/>
  </r>
  <r>
    <s v="Color"/>
    <x v="1230"/>
    <n v="93"/>
    <n v="37188667"/>
    <x v="199"/>
    <x v="2887"/>
    <n v="34219"/>
    <x v="0"/>
    <x v="0"/>
    <x v="0"/>
    <n v="12000000"/>
    <x v="18"/>
    <x v="47"/>
  </r>
  <r>
    <s v="Color"/>
    <x v="1231"/>
    <n v="93"/>
    <n v="54724272"/>
    <x v="69"/>
    <x v="2888"/>
    <n v="157051"/>
    <x v="0"/>
    <x v="0"/>
    <x v="3"/>
    <n v="12000000"/>
    <x v="3"/>
    <x v="10"/>
  </r>
  <r>
    <s v="Color"/>
    <x v="1232"/>
    <n v="172"/>
    <m/>
    <x v="466"/>
    <x v="2889"/>
    <n v="76398"/>
    <x v="0"/>
    <x v="0"/>
    <x v="16"/>
    <n v="12000000"/>
    <x v="48"/>
    <x v="25"/>
  </r>
  <r>
    <s v="Color"/>
    <x v="1140"/>
    <n v="96"/>
    <n v="31597131"/>
    <x v="305"/>
    <x v="2890"/>
    <n v="97938"/>
    <x v="0"/>
    <x v="0"/>
    <x v="3"/>
    <n v="12000000"/>
    <x v="18"/>
    <x v="2"/>
  </r>
  <r>
    <s v="Color"/>
    <x v="1233"/>
    <n v="89"/>
    <n v="31691811"/>
    <x v="320"/>
    <x v="2891"/>
    <n v="57446"/>
    <x v="0"/>
    <x v="0"/>
    <x v="3"/>
    <n v="12000000"/>
    <x v="7"/>
    <x v="19"/>
  </r>
  <r>
    <s v="Color"/>
    <x v="1234"/>
    <n v="92"/>
    <n v="31397498"/>
    <x v="363"/>
    <x v="2892"/>
    <n v="44130"/>
    <x v="0"/>
    <x v="0"/>
    <x v="0"/>
    <n v="12000000"/>
    <x v="7"/>
    <x v="28"/>
  </r>
  <r>
    <s v="Color"/>
    <x v="1235"/>
    <n v="97"/>
    <n v="31179516"/>
    <x v="124"/>
    <x v="2893"/>
    <n v="5928"/>
    <x v="0"/>
    <x v="0"/>
    <x v="0"/>
    <n v="12000000"/>
    <x v="13"/>
    <x v="44"/>
  </r>
  <r>
    <s v="Color"/>
    <x v="400"/>
    <n v="93"/>
    <n v="31155435"/>
    <x v="218"/>
    <x v="2894"/>
    <n v="42644"/>
    <x v="0"/>
    <x v="0"/>
    <x v="3"/>
    <n v="12000000"/>
    <x v="17"/>
    <x v="5"/>
  </r>
  <r>
    <s v="Color"/>
    <x v="1236"/>
    <n v="89"/>
    <n v="27281507"/>
    <x v="695"/>
    <x v="2895"/>
    <n v="33850"/>
    <x v="0"/>
    <x v="0"/>
    <x v="2"/>
    <n v="12000000"/>
    <x v="29"/>
    <x v="16"/>
  </r>
  <r>
    <s v=" Black and White"/>
    <x v="29"/>
    <n v="144"/>
    <n v="167007184"/>
    <x v="2"/>
    <x v="282"/>
    <n v="470501"/>
    <x v="0"/>
    <x v="1"/>
    <x v="0"/>
    <n v="150000000"/>
    <x v="6"/>
    <x v="25"/>
  </r>
  <r>
    <s v=" Black and White"/>
    <x v="507"/>
    <n v="123"/>
    <n v="25776062"/>
    <x v="424"/>
    <x v="2896"/>
    <n v="61651"/>
    <x v="0"/>
    <x v="0"/>
    <x v="3"/>
    <n v="12000000"/>
    <x v="18"/>
    <x v="38"/>
  </r>
  <r>
    <s v="Color"/>
    <x v="1237"/>
    <n v="93"/>
    <n v="25240988"/>
    <x v="304"/>
    <x v="2897"/>
    <n v="12383"/>
    <x v="0"/>
    <x v="0"/>
    <x v="1"/>
    <n v="12000000"/>
    <x v="3"/>
    <x v="18"/>
  </r>
  <r>
    <s v="Color"/>
    <x v="1238"/>
    <n v="133"/>
    <n v="124868837"/>
    <x v="16"/>
    <x v="2898"/>
    <n v="249688"/>
    <x v="0"/>
    <x v="0"/>
    <x v="0"/>
    <n v="12000000"/>
    <x v="10"/>
    <x v="6"/>
  </r>
  <r>
    <s v="Color"/>
    <x v="389"/>
    <n v="121"/>
    <n v="22905674"/>
    <x v="151"/>
    <x v="2899"/>
    <n v="121676"/>
    <x v="0"/>
    <x v="0"/>
    <x v="3"/>
    <n v="12000000"/>
    <x v="19"/>
    <x v="38"/>
  </r>
  <r>
    <s v="Color"/>
    <x v="615"/>
    <n v="102"/>
    <n v="25277561"/>
    <x v="126"/>
    <x v="2900"/>
    <n v="21672"/>
    <x v="0"/>
    <x v="0"/>
    <x v="3"/>
    <n v="12000000"/>
    <x v="10"/>
    <x v="12"/>
  </r>
  <r>
    <s v="Color"/>
    <x v="406"/>
    <n v="102"/>
    <m/>
    <x v="577"/>
    <x v="2901"/>
    <n v="3000"/>
    <x v="0"/>
    <x v="0"/>
    <x v="1"/>
    <n v="12000000"/>
    <x v="28"/>
    <x v="28"/>
  </r>
  <r>
    <s v="Color"/>
    <x v="386"/>
    <n v="99"/>
    <n v="21133087"/>
    <x v="235"/>
    <x v="2902"/>
    <n v="62468"/>
    <x v="0"/>
    <x v="0"/>
    <x v="3"/>
    <n v="12000000"/>
    <x v="14"/>
    <x v="15"/>
  </r>
  <r>
    <s v="Color"/>
    <x v="112"/>
    <n v="55"/>
    <m/>
    <x v="696"/>
    <x v="2903"/>
    <n v="173172"/>
    <x v="0"/>
    <x v="0"/>
    <x v="7"/>
    <m/>
    <x v="20"/>
    <x v="35"/>
  </r>
  <r>
    <s v="Color"/>
    <x v="490"/>
    <n v="98"/>
    <n v="37707719"/>
    <x v="112"/>
    <x v="2904"/>
    <n v="76094"/>
    <x v="0"/>
    <x v="1"/>
    <x v="0"/>
    <n v="12000000"/>
    <x v="8"/>
    <x v="32"/>
  </r>
  <r>
    <s v="Color"/>
    <x v="933"/>
    <n v="118"/>
    <n v="18761993"/>
    <x v="199"/>
    <x v="2905"/>
    <n v="19007"/>
    <x v="0"/>
    <x v="0"/>
    <x v="3"/>
    <n v="9000000"/>
    <x v="11"/>
    <x v="8"/>
  </r>
  <r>
    <s v="Color"/>
    <x v="1232"/>
    <n v="125"/>
    <m/>
    <x v="305"/>
    <x v="2906"/>
    <n v="20660"/>
    <x v="0"/>
    <x v="1"/>
    <x v="3"/>
    <n v="12000000"/>
    <x v="33"/>
    <x v="15"/>
  </r>
  <r>
    <s v="Color"/>
    <x v="1104"/>
    <n v="104"/>
    <n v="18595716"/>
    <x v="203"/>
    <x v="2907"/>
    <n v="30462"/>
    <x v="0"/>
    <x v="0"/>
    <x v="1"/>
    <n v="12000000"/>
    <x v="6"/>
    <x v="43"/>
  </r>
  <r>
    <s v="Color"/>
    <x v="1239"/>
    <n v="109"/>
    <n v="31990064"/>
    <x v="292"/>
    <x v="2908"/>
    <n v="63390"/>
    <x v="0"/>
    <x v="0"/>
    <x v="0"/>
    <n v="12000000"/>
    <x v="2"/>
    <x v="21"/>
  </r>
  <r>
    <s v="Color"/>
    <x v="1240"/>
    <n v="86"/>
    <n v="17321573"/>
    <x v="124"/>
    <x v="2909"/>
    <n v="3119"/>
    <x v="0"/>
    <x v="0"/>
    <x v="0"/>
    <m/>
    <x v="13"/>
    <x v="33"/>
  </r>
  <r>
    <s v=" Black and White"/>
    <x v="689"/>
    <n v="115"/>
    <n v="17613460"/>
    <x v="370"/>
    <x v="2910"/>
    <n v="91082"/>
    <x v="0"/>
    <x v="0"/>
    <x v="3"/>
    <n v="12000000"/>
    <x v="8"/>
    <x v="6"/>
  </r>
  <r>
    <s v="Color"/>
    <x v="1241"/>
    <n v="92"/>
    <n v="21088568"/>
    <x v="527"/>
    <x v="2911"/>
    <n v="16646"/>
    <x v="0"/>
    <x v="0"/>
    <x v="3"/>
    <n v="13000000"/>
    <x v="15"/>
    <x v="10"/>
  </r>
  <r>
    <s v="Color"/>
    <x v="343"/>
    <n v="91"/>
    <n v="17292381"/>
    <x v="697"/>
    <x v="2912"/>
    <n v="5794"/>
    <x v="0"/>
    <x v="0"/>
    <x v="1"/>
    <n v="12000000"/>
    <x v="17"/>
    <x v="43"/>
  </r>
  <r>
    <s v="Color"/>
    <x v="688"/>
    <n v="94"/>
    <n v="16300302"/>
    <x v="199"/>
    <x v="2913"/>
    <n v="64682"/>
    <x v="0"/>
    <x v="0"/>
    <x v="3"/>
    <n v="12000000"/>
    <x v="9"/>
    <x v="22"/>
  </r>
  <r>
    <s v="Color"/>
    <x v="395"/>
    <n v="93"/>
    <n v="27829874"/>
    <x v="22"/>
    <x v="2914"/>
    <n v="196422"/>
    <x v="0"/>
    <x v="0"/>
    <x v="3"/>
    <n v="12000000"/>
    <x v="6"/>
    <x v="15"/>
  </r>
  <r>
    <s v="Color"/>
    <x v="1242"/>
    <n v="93"/>
    <n v="13960203"/>
    <x v="124"/>
    <x v="2915"/>
    <n v="2301"/>
    <x v="0"/>
    <x v="0"/>
    <x v="3"/>
    <m/>
    <x v="12"/>
    <x v="43"/>
  </r>
  <r>
    <s v="Color"/>
    <x v="476"/>
    <n v="100"/>
    <n v="12902790"/>
    <x v="104"/>
    <x v="2916"/>
    <n v="4052"/>
    <x v="0"/>
    <x v="0"/>
    <x v="3"/>
    <n v="12000000"/>
    <x v="19"/>
    <x v="4"/>
  </r>
  <r>
    <s v="Color"/>
    <x v="770"/>
    <n v="100"/>
    <n v="21520719"/>
    <x v="297"/>
    <x v="2917"/>
    <n v="10103"/>
    <x v="0"/>
    <x v="0"/>
    <x v="1"/>
    <m/>
    <x v="4"/>
    <x v="27"/>
  </r>
  <r>
    <s v="Color"/>
    <x v="249"/>
    <n v="113"/>
    <n v="12796277"/>
    <x v="16"/>
    <x v="2918"/>
    <n v="41226"/>
    <x v="0"/>
    <x v="0"/>
    <x v="3"/>
    <m/>
    <x v="7"/>
    <x v="10"/>
  </r>
  <r>
    <s v="Color"/>
    <x v="783"/>
    <n v="122"/>
    <m/>
    <x v="367"/>
    <x v="2919"/>
    <n v="16764"/>
    <x v="0"/>
    <x v="0"/>
    <x v="3"/>
    <n v="12000000"/>
    <x v="37"/>
    <x v="4"/>
  </r>
  <r>
    <s v="Color"/>
    <x v="466"/>
    <n v="100"/>
    <n v="11634362"/>
    <x v="424"/>
    <x v="2920"/>
    <n v="60171"/>
    <x v="0"/>
    <x v="1"/>
    <x v="0"/>
    <m/>
    <x v="16"/>
    <x v="15"/>
  </r>
  <r>
    <s v="Color"/>
    <x v="71"/>
    <n v="293"/>
    <n v="11433134"/>
    <x v="698"/>
    <x v="2921"/>
    <n v="168203"/>
    <x v="15"/>
    <x v="7"/>
    <x v="3"/>
    <n v="14000000"/>
    <x v="37"/>
    <x v="26"/>
  </r>
  <r>
    <s v="Color"/>
    <x v="198"/>
    <n v="137"/>
    <n v="22406362"/>
    <x v="160"/>
    <x v="343"/>
    <n v="16832"/>
    <x v="0"/>
    <x v="0"/>
    <x v="0"/>
    <n v="107000000"/>
    <x v="13"/>
    <x v="19"/>
  </r>
  <r>
    <s v="Color"/>
    <x v="1243"/>
    <n v="93"/>
    <n v="10198766"/>
    <x v="124"/>
    <x v="2922"/>
    <n v="12007"/>
    <x v="0"/>
    <x v="0"/>
    <x v="3"/>
    <n v="12000000"/>
    <x v="18"/>
    <x v="28"/>
  </r>
  <r>
    <s v="Color"/>
    <x v="481"/>
    <n v="123"/>
    <n v="15294553"/>
    <x v="48"/>
    <x v="2923"/>
    <n v="202341"/>
    <x v="0"/>
    <x v="1"/>
    <x v="3"/>
    <n v="12000000"/>
    <x v="8"/>
    <x v="6"/>
  </r>
  <r>
    <s v="Color"/>
    <x v="186"/>
    <n v="119"/>
    <n v="11041228"/>
    <x v="15"/>
    <x v="2924"/>
    <n v="92295"/>
    <x v="4"/>
    <x v="8"/>
    <x v="0"/>
    <n v="100000000"/>
    <x v="13"/>
    <x v="32"/>
  </r>
  <r>
    <s v="Color"/>
    <x v="1244"/>
    <n v="107"/>
    <n v="7918283"/>
    <x v="305"/>
    <x v="2925"/>
    <n v="41574"/>
    <x v="0"/>
    <x v="0"/>
    <x v="3"/>
    <n v="12000000"/>
    <x v="3"/>
    <x v="4"/>
  </r>
  <r>
    <s v="Color"/>
    <x v="1245"/>
    <n v="106"/>
    <n v="22331028"/>
    <x v="231"/>
    <x v="2926"/>
    <n v="57349"/>
    <x v="0"/>
    <x v="0"/>
    <x v="0"/>
    <n v="12000000"/>
    <x v="2"/>
    <x v="21"/>
  </r>
  <r>
    <s v="Color"/>
    <x v="1246"/>
    <n v="109"/>
    <n v="8134217"/>
    <x v="315"/>
    <x v="2927"/>
    <n v="15412"/>
    <x v="0"/>
    <x v="0"/>
    <x v="3"/>
    <n v="12000000"/>
    <x v="7"/>
    <x v="15"/>
  </r>
  <r>
    <s v="Color"/>
    <x v="1247"/>
    <n v="81"/>
    <n v="6982680"/>
    <x v="69"/>
    <x v="2928"/>
    <n v="6965"/>
    <x v="0"/>
    <x v="0"/>
    <x v="0"/>
    <n v="10000000"/>
    <x v="21"/>
    <x v="20"/>
  </r>
  <r>
    <s v="Color"/>
    <x v="1248"/>
    <n v="95"/>
    <n v="6739141"/>
    <x v="102"/>
    <x v="2929"/>
    <n v="23383"/>
    <x v="0"/>
    <x v="4"/>
    <x v="3"/>
    <n v="8000000"/>
    <x v="29"/>
    <x v="18"/>
  </r>
  <r>
    <s v="Color"/>
    <x v="1249"/>
    <n v="86"/>
    <n v="5542025"/>
    <x v="124"/>
    <x v="2930"/>
    <n v="12197"/>
    <x v="0"/>
    <x v="0"/>
    <x v="0"/>
    <n v="12000000"/>
    <x v="6"/>
    <x v="22"/>
  </r>
  <r>
    <s v=" Black and White"/>
    <x v="695"/>
    <n v="113"/>
    <n v="5032496"/>
    <x v="199"/>
    <x v="2931"/>
    <n v="20576"/>
    <x v="0"/>
    <x v="0"/>
    <x v="3"/>
    <n v="12000000"/>
    <x v="19"/>
    <x v="22"/>
  </r>
  <r>
    <s v="Color"/>
    <x v="349"/>
    <n v="122"/>
    <n v="6754898"/>
    <x v="199"/>
    <x v="2932"/>
    <n v="20000"/>
    <x v="0"/>
    <x v="0"/>
    <x v="3"/>
    <n v="12000000"/>
    <x v="6"/>
    <x v="5"/>
  </r>
  <r>
    <s v="Color"/>
    <x v="1059"/>
    <n v="90"/>
    <n v="4922166"/>
    <x v="616"/>
    <x v="2933"/>
    <n v="23606"/>
    <x v="0"/>
    <x v="0"/>
    <x v="1"/>
    <n v="12000000"/>
    <x v="16"/>
    <x v="74"/>
  </r>
  <r>
    <s v="Color"/>
    <x v="436"/>
    <n v="108"/>
    <n v="4903000"/>
    <x v="199"/>
    <x v="2934"/>
    <n v="4961"/>
    <x v="0"/>
    <x v="0"/>
    <x v="3"/>
    <n v="12000000"/>
    <x v="25"/>
    <x v="40"/>
  </r>
  <r>
    <s v="Color"/>
    <x v="1250"/>
    <n v="113"/>
    <n v="4717455"/>
    <x v="59"/>
    <x v="2935"/>
    <n v="18632"/>
    <x v="0"/>
    <x v="4"/>
    <x v="3"/>
    <n v="12000000"/>
    <x v="16"/>
    <x v="43"/>
  </r>
  <r>
    <s v="Color"/>
    <x v="760"/>
    <n v="110"/>
    <n v="3148482"/>
    <x v="16"/>
    <x v="2936"/>
    <n v="29613"/>
    <x v="0"/>
    <x v="0"/>
    <x v="3"/>
    <n v="12000000"/>
    <x v="7"/>
    <x v="1"/>
  </r>
  <r>
    <s v="Color"/>
    <x v="1251"/>
    <n v="109"/>
    <n v="2326407"/>
    <x v="269"/>
    <x v="2937"/>
    <n v="5016"/>
    <x v="0"/>
    <x v="1"/>
    <x v="3"/>
    <n v="12000000"/>
    <x v="17"/>
    <x v="15"/>
  </r>
  <r>
    <s v="Color"/>
    <x v="587"/>
    <n v="110"/>
    <n v="2201412"/>
    <x v="699"/>
    <x v="992"/>
    <n v="68883"/>
    <x v="24"/>
    <x v="18"/>
    <x v="3"/>
    <n v="12215500000"/>
    <x v="6"/>
    <x v="15"/>
  </r>
  <r>
    <s v="Color"/>
    <x v="149"/>
    <n v="100"/>
    <m/>
    <x v="700"/>
    <x v="2938"/>
    <n v="763"/>
    <x v="0"/>
    <x v="0"/>
    <x v="1"/>
    <n v="12000000"/>
    <x v="37"/>
    <x v="20"/>
  </r>
  <r>
    <s v="Color"/>
    <x v="1252"/>
    <n v="101"/>
    <n v="2060953"/>
    <x v="560"/>
    <x v="2939"/>
    <n v="29990"/>
    <x v="0"/>
    <x v="15"/>
    <x v="3"/>
    <n v="12000000"/>
    <x v="14"/>
    <x v="1"/>
  </r>
  <r>
    <s v="Color"/>
    <x v="1253"/>
    <n v="97"/>
    <n v="3950294"/>
    <x v="104"/>
    <x v="2940"/>
    <n v="56654"/>
    <x v="0"/>
    <x v="0"/>
    <x v="3"/>
    <n v="12000000"/>
    <x v="1"/>
    <x v="15"/>
  </r>
  <r>
    <s v="Color"/>
    <x v="1254"/>
    <n v="172"/>
    <n v="2835886"/>
    <x v="269"/>
    <x v="2941"/>
    <n v="55516"/>
    <x v="17"/>
    <x v="20"/>
    <x v="9"/>
    <n v="9200000"/>
    <x v="8"/>
    <x v="16"/>
  </r>
  <r>
    <s v="Color"/>
    <x v="1255"/>
    <n v="104"/>
    <n v="1779284"/>
    <x v="199"/>
    <x v="2942"/>
    <n v="12047"/>
    <x v="0"/>
    <x v="0"/>
    <x v="3"/>
    <n v="12000000"/>
    <x v="18"/>
    <x v="1"/>
  </r>
  <r>
    <s v="Color"/>
    <x v="1256"/>
    <n v="99"/>
    <n v="1702277"/>
    <x v="305"/>
    <x v="2943"/>
    <n v="84620"/>
    <x v="0"/>
    <x v="1"/>
    <x v="3"/>
    <n v="12000000"/>
    <x v="8"/>
    <x v="2"/>
  </r>
  <r>
    <s v=" Black and White"/>
    <x v="593"/>
    <n v="129"/>
    <n v="261481"/>
    <x v="376"/>
    <x v="2944"/>
    <n v="41496"/>
    <x v="13"/>
    <x v="14"/>
    <x v="3"/>
    <n v="12000000"/>
    <x v="13"/>
    <x v="7"/>
  </r>
  <r>
    <s v="Color"/>
    <x v="1257"/>
    <n v="91"/>
    <n v="1506998"/>
    <x v="351"/>
    <x v="2945"/>
    <n v="8014"/>
    <x v="0"/>
    <x v="0"/>
    <x v="0"/>
    <n v="12000000"/>
    <x v="1"/>
    <x v="22"/>
  </r>
  <r>
    <s v="Color"/>
    <x v="1258"/>
    <n v="100"/>
    <n v="860002"/>
    <x v="258"/>
    <x v="2946"/>
    <n v="6454"/>
    <x v="0"/>
    <x v="0"/>
    <x v="1"/>
    <n v="12000000"/>
    <x v="11"/>
    <x v="11"/>
  </r>
  <r>
    <s v="Color"/>
    <x v="434"/>
    <n v="111"/>
    <n v="548934"/>
    <x v="292"/>
    <x v="2947"/>
    <n v="16863"/>
    <x v="0"/>
    <x v="25"/>
    <x v="0"/>
    <n v="12000000"/>
    <x v="0"/>
    <x v="2"/>
  </r>
  <r>
    <s v="Color"/>
    <x v="1259"/>
    <n v="114"/>
    <n v="447750"/>
    <x v="167"/>
    <x v="2948"/>
    <n v="18520"/>
    <x v="0"/>
    <x v="0"/>
    <x v="3"/>
    <n v="10000000"/>
    <x v="21"/>
    <x v="13"/>
  </r>
  <r>
    <s v="Color"/>
    <x v="19"/>
    <n v="86"/>
    <n v="333976"/>
    <x v="69"/>
    <x v="2949"/>
    <n v="12559"/>
    <x v="0"/>
    <x v="0"/>
    <x v="3"/>
    <n v="12000000"/>
    <x v="18"/>
    <x v="21"/>
  </r>
  <r>
    <s v="Color"/>
    <x v="858"/>
    <n v="107"/>
    <n v="141853"/>
    <x v="199"/>
    <x v="2950"/>
    <n v="1427"/>
    <x v="0"/>
    <x v="4"/>
    <x v="3"/>
    <n v="12000000"/>
    <x v="12"/>
    <x v="19"/>
  </r>
  <r>
    <s v="Color"/>
    <x v="1050"/>
    <n v="90"/>
    <n v="303439"/>
    <x v="149"/>
    <x v="2951"/>
    <n v="12125"/>
    <x v="0"/>
    <x v="0"/>
    <x v="3"/>
    <n v="8000000"/>
    <x v="1"/>
    <x v="21"/>
  </r>
  <r>
    <s v="Color"/>
    <x v="320"/>
    <n v="103"/>
    <n v="793352"/>
    <x v="104"/>
    <x v="2952"/>
    <n v="2551"/>
    <x v="0"/>
    <x v="0"/>
    <x v="0"/>
    <m/>
    <x v="3"/>
    <x v="37"/>
  </r>
  <r>
    <s v="Color"/>
    <x v="1260"/>
    <n v="120"/>
    <n v="214202"/>
    <x v="167"/>
    <x v="2953"/>
    <n v="14831"/>
    <x v="0"/>
    <x v="7"/>
    <x v="3"/>
    <n v="12000000"/>
    <x v="1"/>
    <x v="7"/>
  </r>
  <r>
    <s v="Color"/>
    <x v="1261"/>
    <n v="134"/>
    <n v="195888"/>
    <x v="386"/>
    <x v="2954"/>
    <n v="5603"/>
    <x v="29"/>
    <x v="32"/>
    <x v="3"/>
    <n v="2500000000"/>
    <x v="11"/>
    <x v="1"/>
  </r>
  <r>
    <s v="Color"/>
    <x v="1262"/>
    <n v="110"/>
    <n v="175370"/>
    <x v="124"/>
    <x v="2955"/>
    <n v="6884"/>
    <x v="0"/>
    <x v="0"/>
    <x v="3"/>
    <n v="12000000"/>
    <x v="14"/>
    <x v="51"/>
  </r>
  <r>
    <s v="Color"/>
    <x v="186"/>
    <n v="95"/>
    <n v="190666"/>
    <x v="199"/>
    <x v="2956"/>
    <n v="2410"/>
    <x v="4"/>
    <x v="8"/>
    <x v="3"/>
    <m/>
    <x v="0"/>
    <x v="20"/>
  </r>
  <r>
    <s v="Color"/>
    <x v="726"/>
    <n v="95"/>
    <m/>
    <x v="701"/>
    <x v="2957"/>
    <n v="27052"/>
    <x v="0"/>
    <x v="0"/>
    <x v="3"/>
    <n v="7500000"/>
    <x v="18"/>
    <x v="2"/>
  </r>
  <r>
    <s v=" Black and White"/>
    <x v="1263"/>
    <n v="132"/>
    <n v="119922"/>
    <x v="155"/>
    <x v="2958"/>
    <n v="8429"/>
    <x v="4"/>
    <x v="8"/>
    <x v="3"/>
    <n v="12000000"/>
    <x v="0"/>
    <x v="16"/>
  </r>
  <r>
    <s v="Color"/>
    <x v="118"/>
    <n v="94"/>
    <n v="177343675"/>
    <x v="84"/>
    <x v="185"/>
    <n v="70133"/>
    <x v="0"/>
    <x v="0"/>
    <x v="1"/>
    <n v="135000000"/>
    <x v="2"/>
    <x v="10"/>
  </r>
  <r>
    <s v="Color"/>
    <x v="1264"/>
    <n v="89"/>
    <m/>
    <x v="57"/>
    <x v="2959"/>
    <n v="408"/>
    <x v="4"/>
    <x v="8"/>
    <x v="1"/>
    <m/>
    <x v="9"/>
    <x v="75"/>
  </r>
  <r>
    <s v="Color"/>
    <x v="1265"/>
    <n v="138"/>
    <m/>
    <x v="39"/>
    <x v="2960"/>
    <n v="4899"/>
    <x v="1"/>
    <x v="6"/>
    <x v="5"/>
    <n v="12000000"/>
    <x v="4"/>
    <x v="9"/>
  </r>
  <r>
    <s v="Color"/>
    <x v="199"/>
    <n v="113"/>
    <n v="17149"/>
    <x v="107"/>
    <x v="2961"/>
    <n v="12128"/>
    <x v="0"/>
    <x v="45"/>
    <x v="3"/>
    <n v="20000000"/>
    <x v="9"/>
    <x v="23"/>
  </r>
  <r>
    <s v="Color"/>
    <x v="1266"/>
    <n v="99"/>
    <m/>
    <x v="702"/>
    <x v="2962"/>
    <n v="64423"/>
    <x v="0"/>
    <x v="1"/>
    <x v="3"/>
    <n v="12000000"/>
    <x v="0"/>
    <x v="8"/>
  </r>
  <r>
    <s v="Color"/>
    <x v="1267"/>
    <n v="111"/>
    <n v="14616"/>
    <x v="269"/>
    <x v="2963"/>
    <n v="314"/>
    <x v="0"/>
    <x v="0"/>
    <x v="3"/>
    <n v="12000000"/>
    <x v="2"/>
    <x v="7"/>
  </r>
  <r>
    <s v="Color"/>
    <x v="296"/>
    <n v="99"/>
    <n v="91443253"/>
    <x v="112"/>
    <x v="2964"/>
    <n v="21034"/>
    <x v="0"/>
    <x v="0"/>
    <x v="1"/>
    <n v="12000000"/>
    <x v="10"/>
    <x v="27"/>
  </r>
  <r>
    <s v="Color"/>
    <x v="128"/>
    <n v="104"/>
    <n v="30093107"/>
    <x v="69"/>
    <x v="2965"/>
    <n v="600996"/>
    <x v="0"/>
    <x v="1"/>
    <x v="3"/>
    <n v="6000000"/>
    <x v="21"/>
    <x v="24"/>
  </r>
  <r>
    <s v="Color"/>
    <x v="1268"/>
    <n v="89"/>
    <m/>
    <x v="703"/>
    <x v="2966"/>
    <n v="105"/>
    <x v="0"/>
    <x v="0"/>
    <x v="1"/>
    <n v="12000000"/>
    <x v="2"/>
    <x v="66"/>
  </r>
  <r>
    <s v="Color"/>
    <x v="1136"/>
    <n v="103"/>
    <n v="57469179"/>
    <x v="470"/>
    <x v="2967"/>
    <n v="63855"/>
    <x v="0"/>
    <x v="0"/>
    <x v="3"/>
    <n v="11500000"/>
    <x v="30"/>
    <x v="4"/>
  </r>
  <r>
    <s v="Color"/>
    <x v="1269"/>
    <n v="134"/>
    <n v="48856"/>
    <x v="269"/>
    <x v="2968"/>
    <n v="3466"/>
    <x v="1"/>
    <x v="6"/>
    <x v="4"/>
    <n v="11900000"/>
    <x v="27"/>
    <x v="7"/>
  </r>
  <r>
    <s v="Color"/>
    <x v="1270"/>
    <n v="100"/>
    <m/>
    <x v="305"/>
    <x v="2969"/>
    <n v="3737"/>
    <x v="0"/>
    <x v="1"/>
    <x v="3"/>
    <n v="11500000"/>
    <x v="0"/>
    <x v="19"/>
  </r>
  <r>
    <s v="Color"/>
    <x v="1271"/>
    <n v="130"/>
    <m/>
    <x v="269"/>
    <x v="2970"/>
    <n v="117"/>
    <x v="21"/>
    <x v="8"/>
    <x v="4"/>
    <n v="12000000"/>
    <x v="2"/>
    <x v="5"/>
  </r>
  <r>
    <s v="Color"/>
    <x v="258"/>
    <n v="106"/>
    <n v="148170000"/>
    <x v="62"/>
    <x v="2971"/>
    <n v="142293"/>
    <x v="0"/>
    <x v="0"/>
    <x v="1"/>
    <n v="11000000"/>
    <x v="31"/>
    <x v="13"/>
  </r>
  <r>
    <s v="Color"/>
    <x v="141"/>
    <n v="125"/>
    <n v="460935665"/>
    <x v="0"/>
    <x v="2972"/>
    <n v="911097"/>
    <x v="0"/>
    <x v="0"/>
    <x v="1"/>
    <n v="11000000"/>
    <x v="47"/>
    <x v="50"/>
  </r>
  <r>
    <s v="Color"/>
    <x v="1272"/>
    <n v="109"/>
    <n v="35537564"/>
    <x v="124"/>
    <x v="2973"/>
    <n v="49671"/>
    <x v="0"/>
    <x v="0"/>
    <x v="3"/>
    <n v="11500000"/>
    <x v="5"/>
    <x v="19"/>
  </r>
  <r>
    <s v="Color"/>
    <x v="766"/>
    <n v="200"/>
    <n v="111722000"/>
    <x v="386"/>
    <x v="2974"/>
    <n v="55816"/>
    <x v="0"/>
    <x v="0"/>
    <x v="0"/>
    <n v="11000000"/>
    <x v="52"/>
    <x v="25"/>
  </r>
  <r>
    <s v="Color"/>
    <x v="563"/>
    <n v="114"/>
    <n v="10230"/>
    <x v="704"/>
    <x v="2975"/>
    <n v="14437"/>
    <x v="30"/>
    <x v="1"/>
    <x v="3"/>
    <m/>
    <x v="10"/>
    <x v="13"/>
  </r>
  <r>
    <s v="Color"/>
    <x v="352"/>
    <n v="112"/>
    <n v="90556401"/>
    <x v="234"/>
    <x v="2976"/>
    <n v="43795"/>
    <x v="0"/>
    <x v="0"/>
    <x v="2"/>
    <n v="11000000"/>
    <x v="7"/>
    <x v="33"/>
  </r>
  <r>
    <s v="Color"/>
    <x v="362"/>
    <n v="116"/>
    <n v="93571803"/>
    <x v="121"/>
    <x v="2977"/>
    <n v="275869"/>
    <x v="0"/>
    <x v="0"/>
    <x v="3"/>
    <n v="25000000"/>
    <x v="4"/>
    <x v="0"/>
  </r>
  <r>
    <s v="Color"/>
    <x v="898"/>
    <n v="92"/>
    <n v="72755517"/>
    <x v="590"/>
    <x v="2978"/>
    <n v="56595"/>
    <x v="0"/>
    <x v="0"/>
    <x v="3"/>
    <m/>
    <x v="6"/>
    <x v="1"/>
  </r>
  <r>
    <s v="Color"/>
    <x v="591"/>
    <n v="120"/>
    <n v="52929168"/>
    <x v="69"/>
    <x v="2979"/>
    <n v="82743"/>
    <x v="0"/>
    <x v="0"/>
    <x v="3"/>
    <n v="11000000"/>
    <x v="29"/>
    <x v="7"/>
  </r>
  <r>
    <s v="Color"/>
    <x v="1273"/>
    <n v="107"/>
    <n v="50461335"/>
    <x v="705"/>
    <x v="2980"/>
    <n v="83893"/>
    <x v="0"/>
    <x v="0"/>
    <x v="0"/>
    <n v="11000000"/>
    <x v="10"/>
    <x v="2"/>
  </r>
  <r>
    <s v="Color"/>
    <x v="881"/>
    <n v="92"/>
    <m/>
    <x v="131"/>
    <x v="2981"/>
    <n v="3104"/>
    <x v="0"/>
    <x v="3"/>
    <x v="9"/>
    <n v="12000000"/>
    <x v="10"/>
    <x v="44"/>
  </r>
  <r>
    <s v="Color"/>
    <x v="1274"/>
    <n v="107"/>
    <n v="49797148"/>
    <x v="299"/>
    <x v="2982"/>
    <n v="49007"/>
    <x v="0"/>
    <x v="0"/>
    <x v="3"/>
    <n v="11000000"/>
    <x v="30"/>
    <x v="13"/>
  </r>
  <r>
    <s v="Color"/>
    <x v="517"/>
    <n v="100"/>
    <m/>
    <x v="124"/>
    <x v="2983"/>
    <n v="18220"/>
    <x v="0"/>
    <x v="1"/>
    <x v="0"/>
    <n v="13500000"/>
    <x v="1"/>
    <x v="27"/>
  </r>
  <r>
    <s v="Color"/>
    <x v="132"/>
    <n v="81"/>
    <n v="46563158"/>
    <x v="110"/>
    <x v="2984"/>
    <n v="207934"/>
    <x v="0"/>
    <x v="0"/>
    <x v="3"/>
    <n v="13000000"/>
    <x v="18"/>
    <x v="1"/>
  </r>
  <r>
    <s v="Color"/>
    <x v="238"/>
    <n v="101"/>
    <n v="41227069"/>
    <x v="16"/>
    <x v="2985"/>
    <n v="162701"/>
    <x v="0"/>
    <x v="0"/>
    <x v="1"/>
    <n v="11000000"/>
    <x v="18"/>
    <x v="38"/>
  </r>
  <r>
    <s v="Color"/>
    <x v="677"/>
    <n v="122"/>
    <n v="39025000"/>
    <x v="151"/>
    <x v="2986"/>
    <n v="73193"/>
    <x v="0"/>
    <x v="1"/>
    <x v="3"/>
    <n v="11000000"/>
    <x v="15"/>
    <x v="32"/>
  </r>
  <r>
    <s v="Color"/>
    <x v="525"/>
    <n v="97"/>
    <n v="38201895"/>
    <x v="16"/>
    <x v="2987"/>
    <n v="149222"/>
    <x v="0"/>
    <x v="0"/>
    <x v="3"/>
    <n v="10500000"/>
    <x v="14"/>
    <x v="8"/>
  </r>
  <r>
    <s v="Color"/>
    <x v="1026"/>
    <n v="92"/>
    <n v="27669413"/>
    <x v="363"/>
    <x v="2988"/>
    <n v="76207"/>
    <x v="0"/>
    <x v="3"/>
    <x v="3"/>
    <n v="11000000"/>
    <x v="0"/>
    <x v="19"/>
  </r>
  <r>
    <s v="Color"/>
    <x v="872"/>
    <n v="92"/>
    <m/>
    <x v="124"/>
    <x v="2989"/>
    <n v="36559"/>
    <x v="0"/>
    <x v="0"/>
    <x v="3"/>
    <n v="11000000"/>
    <x v="37"/>
    <x v="8"/>
  </r>
  <r>
    <s v="Color"/>
    <x v="1101"/>
    <n v="110"/>
    <n v="37766350"/>
    <x v="269"/>
    <x v="2990"/>
    <n v="19440"/>
    <x v="0"/>
    <x v="0"/>
    <x v="0"/>
    <n v="11000000"/>
    <x v="7"/>
    <x v="11"/>
  </r>
  <r>
    <s v="Color"/>
    <x v="1275"/>
    <n v="86"/>
    <n v="23978402"/>
    <x v="69"/>
    <x v="2991"/>
    <n v="10966"/>
    <x v="0"/>
    <x v="0"/>
    <x v="0"/>
    <n v="11000000"/>
    <x v="17"/>
    <x v="51"/>
  </r>
  <r>
    <s v="Color"/>
    <x v="208"/>
    <n v="91"/>
    <n v="21370057"/>
    <x v="167"/>
    <x v="2992"/>
    <n v="9903"/>
    <x v="0"/>
    <x v="0"/>
    <x v="3"/>
    <n v="12000000"/>
    <x v="29"/>
    <x v="19"/>
  </r>
  <r>
    <s v="Color"/>
    <x v="595"/>
    <n v="145"/>
    <m/>
    <x v="269"/>
    <x v="2993"/>
    <n v="5561"/>
    <x v="0"/>
    <x v="0"/>
    <x v="1"/>
    <n v="11000000"/>
    <x v="33"/>
    <x v="21"/>
  </r>
  <r>
    <s v="Color"/>
    <x v="623"/>
    <n v="100"/>
    <n v="4884663"/>
    <x v="577"/>
    <x v="2994"/>
    <n v="5187"/>
    <x v="0"/>
    <x v="0"/>
    <x v="1"/>
    <n v="12000000"/>
    <x v="43"/>
    <x v="34"/>
  </r>
  <r>
    <s v="Color"/>
    <x v="1276"/>
    <n v="111"/>
    <n v="38317535"/>
    <x v="16"/>
    <x v="2995"/>
    <n v="73249"/>
    <x v="0"/>
    <x v="1"/>
    <x v="0"/>
    <n v="11000000"/>
    <x v="2"/>
    <x v="7"/>
  </r>
  <r>
    <s v="Color"/>
    <x v="327"/>
    <n v="184"/>
    <m/>
    <x v="706"/>
    <x v="2996"/>
    <n v="101627"/>
    <x v="0"/>
    <x v="1"/>
    <x v="1"/>
    <n v="11000000"/>
    <x v="57"/>
    <x v="14"/>
  </r>
  <r>
    <s v="Color"/>
    <x v="1277"/>
    <n v="89"/>
    <n v="13903262"/>
    <x v="299"/>
    <x v="2997"/>
    <n v="14656"/>
    <x v="0"/>
    <x v="0"/>
    <x v="0"/>
    <n v="11000000"/>
    <x v="17"/>
    <x v="22"/>
  </r>
  <r>
    <s v="Color"/>
    <x v="528"/>
    <n v="84"/>
    <n v="13592872"/>
    <x v="124"/>
    <x v="2998"/>
    <n v="10777"/>
    <x v="0"/>
    <x v="0"/>
    <x v="3"/>
    <n v="11000000"/>
    <x v="21"/>
    <x v="37"/>
  </r>
  <r>
    <s v="Color"/>
    <x v="1278"/>
    <n v="98"/>
    <n v="18381787"/>
    <x v="199"/>
    <x v="2999"/>
    <n v="15684"/>
    <x v="0"/>
    <x v="1"/>
    <x v="0"/>
    <n v="11000000"/>
    <x v="3"/>
    <x v="2"/>
  </r>
  <r>
    <s v="Color"/>
    <x v="1279"/>
    <n v="95"/>
    <n v="13558739"/>
    <x v="124"/>
    <x v="3000"/>
    <n v="15427"/>
    <x v="0"/>
    <x v="0"/>
    <x v="3"/>
    <n v="11000000"/>
    <x v="17"/>
    <x v="43"/>
  </r>
  <r>
    <s v="Color"/>
    <x v="824"/>
    <n v="100"/>
    <n v="13103828"/>
    <x v="167"/>
    <x v="3001"/>
    <n v="59982"/>
    <x v="0"/>
    <x v="0"/>
    <x v="3"/>
    <n v="11000000"/>
    <x v="17"/>
    <x v="11"/>
  </r>
  <r>
    <s v="Color"/>
    <x v="1280"/>
    <n v="109"/>
    <n v="33305037"/>
    <x v="405"/>
    <x v="3002"/>
    <n v="33856"/>
    <x v="0"/>
    <x v="1"/>
    <x v="0"/>
    <n v="11000000"/>
    <x v="2"/>
    <x v="11"/>
  </r>
  <r>
    <s v=" Black and White"/>
    <x v="110"/>
    <n v="118"/>
    <n v="10214647"/>
    <x v="112"/>
    <x v="3003"/>
    <n v="42689"/>
    <x v="0"/>
    <x v="0"/>
    <x v="3"/>
    <n v="11000000"/>
    <x v="13"/>
    <x v="1"/>
  </r>
  <r>
    <s v="Color"/>
    <x v="5"/>
    <n v="88"/>
    <n v="11501093"/>
    <x v="62"/>
    <x v="3004"/>
    <n v="128850"/>
    <x v="0"/>
    <x v="0"/>
    <x v="3"/>
    <n v="13000000"/>
    <x v="29"/>
    <x v="32"/>
  </r>
  <r>
    <s v="Color"/>
    <x v="1281"/>
    <n v="86"/>
    <n v="4814244"/>
    <x v="126"/>
    <x v="3005"/>
    <n v="12437"/>
    <x v="0"/>
    <x v="3"/>
    <x v="3"/>
    <n v="11000000"/>
    <x v="18"/>
    <x v="43"/>
  </r>
  <r>
    <s v="Color"/>
    <x v="643"/>
    <n v="118"/>
    <n v="9170214"/>
    <x v="16"/>
    <x v="3006"/>
    <n v="171882"/>
    <x v="0"/>
    <x v="0"/>
    <x v="0"/>
    <n v="11000000"/>
    <x v="27"/>
    <x v="6"/>
  </r>
  <r>
    <s v="Color"/>
    <x v="1282"/>
    <n v="125"/>
    <n v="4068087"/>
    <x v="405"/>
    <x v="3007"/>
    <n v="2164"/>
    <x v="0"/>
    <x v="3"/>
    <x v="0"/>
    <n v="17000000"/>
    <x v="16"/>
    <x v="16"/>
  </r>
  <r>
    <s v="Color"/>
    <x v="953"/>
    <n v="125"/>
    <n v="3753806"/>
    <x v="151"/>
    <x v="3008"/>
    <n v="20307"/>
    <x v="0"/>
    <x v="1"/>
    <x v="3"/>
    <n v="11000000"/>
    <x v="13"/>
    <x v="16"/>
  </r>
  <r>
    <s v="Color"/>
    <x v="1200"/>
    <n v="94"/>
    <n v="3034181"/>
    <x v="433"/>
    <x v="3009"/>
    <n v="13622"/>
    <x v="0"/>
    <x v="1"/>
    <x v="3"/>
    <n v="11000000"/>
    <x v="18"/>
    <x v="28"/>
  </r>
  <r>
    <s v="Color"/>
    <x v="871"/>
    <n v="113"/>
    <n v="2832826"/>
    <x v="104"/>
    <x v="3010"/>
    <n v="1761"/>
    <x v="0"/>
    <x v="0"/>
    <x v="3"/>
    <n v="11000000"/>
    <x v="15"/>
    <x v="5"/>
  </r>
  <r>
    <s v="Color"/>
    <x v="606"/>
    <n v="104"/>
    <n v="13214255"/>
    <x v="418"/>
    <x v="3011"/>
    <n v="96233"/>
    <x v="0"/>
    <x v="0"/>
    <x v="3"/>
    <n v="11000000"/>
    <x v="8"/>
    <x v="38"/>
  </r>
  <r>
    <s v="Color"/>
    <x v="1283"/>
    <n v="95"/>
    <n v="16017403"/>
    <x v="526"/>
    <x v="3012"/>
    <n v="17333"/>
    <x v="0"/>
    <x v="0"/>
    <x v="3"/>
    <n v="5000000"/>
    <x v="17"/>
    <x v="5"/>
  </r>
  <r>
    <s v="Color"/>
    <x v="1284"/>
    <n v="102"/>
    <n v="2807854"/>
    <x v="184"/>
    <x v="3013"/>
    <n v="14129"/>
    <x v="0"/>
    <x v="0"/>
    <x v="0"/>
    <n v="11000000"/>
    <x v="23"/>
    <x v="37"/>
  </r>
  <r>
    <s v="Color"/>
    <x v="1285"/>
    <n v="124"/>
    <m/>
    <x v="432"/>
    <x v="3014"/>
    <n v="2603"/>
    <x v="0"/>
    <x v="0"/>
    <x v="1"/>
    <n v="11000000"/>
    <x v="48"/>
    <x v="8"/>
  </r>
  <r>
    <s v="Color"/>
    <x v="1286"/>
    <n v="105"/>
    <n v="540085"/>
    <x v="616"/>
    <x v="3015"/>
    <n v="10052"/>
    <x v="0"/>
    <x v="0"/>
    <x v="3"/>
    <m/>
    <x v="11"/>
    <x v="22"/>
  </r>
  <r>
    <s v="Color"/>
    <x v="1287"/>
    <n v="104"/>
    <n v="352786"/>
    <x v="315"/>
    <x v="3016"/>
    <n v="11132"/>
    <x v="0"/>
    <x v="0"/>
    <x v="0"/>
    <n v="11000000"/>
    <x v="6"/>
    <x v="2"/>
  </r>
  <r>
    <s v="Color"/>
    <x v="623"/>
    <n v="120"/>
    <n v="76600000"/>
    <x v="470"/>
    <x v="1424"/>
    <n v="105448"/>
    <x v="0"/>
    <x v="0"/>
    <x v="1"/>
    <n v="10700000"/>
    <x v="26"/>
    <x v="38"/>
  </r>
  <r>
    <s v="Color"/>
    <x v="886"/>
    <n v="111"/>
    <m/>
    <x v="167"/>
    <x v="3017"/>
    <n v="5013"/>
    <x v="0"/>
    <x v="1"/>
    <x v="3"/>
    <n v="12000000"/>
    <x v="4"/>
    <x v="20"/>
  </r>
  <r>
    <s v="Color"/>
    <x v="1288"/>
    <n v="95"/>
    <n v="56729973"/>
    <x v="363"/>
    <x v="3018"/>
    <n v="88529"/>
    <x v="0"/>
    <x v="0"/>
    <x v="3"/>
    <n v="10800000"/>
    <x v="7"/>
    <x v="27"/>
  </r>
  <r>
    <s v="Color"/>
    <x v="1289"/>
    <n v="96"/>
    <m/>
    <x v="167"/>
    <x v="3019"/>
    <n v="618"/>
    <x v="0"/>
    <x v="20"/>
    <x v="16"/>
    <m/>
    <x v="50"/>
    <x v="5"/>
  </r>
  <r>
    <s v="Color"/>
    <x v="1290"/>
    <n v="97"/>
    <m/>
    <x v="104"/>
    <x v="3020"/>
    <n v="45144"/>
    <x v="0"/>
    <x v="0"/>
    <x v="0"/>
    <n v="11000000"/>
    <x v="3"/>
    <x v="44"/>
  </r>
  <r>
    <s v="Color"/>
    <x v="1291"/>
    <n v="118"/>
    <n v="399879"/>
    <x v="170"/>
    <x v="3021"/>
    <n v="5772"/>
    <x v="0"/>
    <x v="4"/>
    <x v="3"/>
    <n v="15000000"/>
    <x v="6"/>
    <x v="21"/>
  </r>
  <r>
    <s v="Color"/>
    <x v="1292"/>
    <n v="193"/>
    <n v="3275443"/>
    <x v="269"/>
    <x v="3022"/>
    <n v="13998"/>
    <x v="8"/>
    <x v="16"/>
    <x v="3"/>
    <n v="700000000"/>
    <x v="6"/>
    <x v="19"/>
  </r>
  <r>
    <s v="Color"/>
    <x v="517"/>
    <n v="97"/>
    <n v="18535191"/>
    <x v="126"/>
    <x v="3023"/>
    <n v="12980"/>
    <x v="0"/>
    <x v="1"/>
    <x v="0"/>
    <n v="14000000"/>
    <x v="14"/>
    <x v="8"/>
  </r>
  <r>
    <s v="Color"/>
    <x v="1293"/>
    <n v="98"/>
    <n v="23838"/>
    <x v="320"/>
    <x v="3024"/>
    <n v="28570"/>
    <x v="0"/>
    <x v="1"/>
    <x v="3"/>
    <n v="7000000"/>
    <x v="8"/>
    <x v="34"/>
  </r>
  <r>
    <s v="Color"/>
    <x v="1294"/>
    <n v="103"/>
    <n v="22160085"/>
    <x v="428"/>
    <x v="3025"/>
    <n v="16747"/>
    <x v="0"/>
    <x v="0"/>
    <x v="0"/>
    <n v="10600000"/>
    <x v="18"/>
    <x v="28"/>
  </r>
  <r>
    <s v="Color"/>
    <x v="327"/>
    <n v="161"/>
    <n v="56715371"/>
    <x v="100"/>
    <x v="3026"/>
    <n v="427357"/>
    <x v="0"/>
    <x v="1"/>
    <x v="2"/>
    <n v="12000000"/>
    <x v="38"/>
    <x v="24"/>
  </r>
  <r>
    <s v="Color"/>
    <x v="37"/>
    <n v="120"/>
    <n v="434949459"/>
    <x v="707"/>
    <x v="3027"/>
    <n v="281842"/>
    <x v="0"/>
    <x v="0"/>
    <x v="1"/>
    <n v="10500000"/>
    <x v="26"/>
    <x v="0"/>
  </r>
  <r>
    <s v="Color"/>
    <x v="1295"/>
    <n v="97"/>
    <n v="11043445"/>
    <x v="104"/>
    <x v="3028"/>
    <n v="27689"/>
    <x v="0"/>
    <x v="0"/>
    <x v="0"/>
    <n v="10000000"/>
    <x v="1"/>
    <x v="12"/>
  </r>
  <r>
    <s v="Color"/>
    <x v="1296"/>
    <n v="97"/>
    <m/>
    <x v="456"/>
    <x v="3029"/>
    <n v="1337"/>
    <x v="0"/>
    <x v="3"/>
    <x v="1"/>
    <n v="12500000"/>
    <x v="13"/>
    <x v="22"/>
  </r>
  <r>
    <s v="Color"/>
    <x v="1297"/>
    <n v="99"/>
    <n v="125169"/>
    <x v="199"/>
    <x v="3030"/>
    <n v="859"/>
    <x v="0"/>
    <x v="0"/>
    <x v="3"/>
    <n v="10500000"/>
    <x v="24"/>
    <x v="21"/>
  </r>
  <r>
    <s v="Color"/>
    <x v="112"/>
    <n v="24"/>
    <m/>
    <x v="124"/>
    <x v="3031"/>
    <n v="2651"/>
    <x v="0"/>
    <x v="1"/>
    <x v="4"/>
    <m/>
    <x v="20"/>
    <x v="0"/>
  </r>
  <r>
    <s v="Color"/>
    <x v="1298"/>
    <n v="144"/>
    <n v="1165104"/>
    <x v="124"/>
    <x v="3032"/>
    <n v="8598"/>
    <x v="8"/>
    <x v="16"/>
    <x v="4"/>
    <m/>
    <x v="4"/>
    <x v="43"/>
  </r>
  <r>
    <s v="Color"/>
    <x v="1187"/>
    <n v="111"/>
    <n v="1066555"/>
    <x v="708"/>
    <x v="3033"/>
    <n v="2618"/>
    <x v="3"/>
    <x v="0"/>
    <x v="3"/>
    <n v="11000000"/>
    <x v="1"/>
    <x v="27"/>
  </r>
  <r>
    <s v="Color"/>
    <x v="1299"/>
    <n v="145"/>
    <n v="5669081"/>
    <x v="155"/>
    <x v="3034"/>
    <n v="3665"/>
    <x v="6"/>
    <x v="12"/>
    <x v="3"/>
    <n v="10818775"/>
    <x v="3"/>
    <x v="4"/>
  </r>
  <r>
    <s v="Color"/>
    <x v="1300"/>
    <n v="106"/>
    <m/>
    <x v="378"/>
    <x v="3035"/>
    <n v="15060"/>
    <x v="2"/>
    <x v="9"/>
    <x v="4"/>
    <n v="11000000"/>
    <x v="10"/>
    <x v="38"/>
  </r>
  <r>
    <s v="Color"/>
    <x v="524"/>
    <n v="126"/>
    <n v="138339411"/>
    <x v="269"/>
    <x v="3036"/>
    <n v="604904"/>
    <x v="0"/>
    <x v="0"/>
    <x v="3"/>
    <n v="10000000"/>
    <x v="12"/>
    <x v="24"/>
  </r>
  <r>
    <s v="Color"/>
    <x v="1301"/>
    <n v="106"/>
    <m/>
    <x v="305"/>
    <x v="3037"/>
    <n v="6935"/>
    <x v="0"/>
    <x v="0"/>
    <x v="3"/>
    <n v="11000000"/>
    <x v="5"/>
    <x v="43"/>
  </r>
  <r>
    <s v="Color"/>
    <x v="1302"/>
    <n v="121"/>
    <n v="80150343"/>
    <x v="363"/>
    <x v="3038"/>
    <n v="142115"/>
    <x v="0"/>
    <x v="0"/>
    <x v="3"/>
    <n v="10000000"/>
    <x v="6"/>
    <x v="5"/>
  </r>
  <r>
    <s v="Color"/>
    <x v="245"/>
    <n v="117"/>
    <n v="85300000"/>
    <x v="489"/>
    <x v="3039"/>
    <n v="48629"/>
    <x v="0"/>
    <x v="0"/>
    <x v="3"/>
    <n v="10000000"/>
    <x v="37"/>
    <x v="8"/>
  </r>
  <r>
    <s v="Color"/>
    <x v="117"/>
    <n v="98"/>
    <n v="68353550"/>
    <x v="299"/>
    <x v="3040"/>
    <n v="70141"/>
    <x v="0"/>
    <x v="0"/>
    <x v="0"/>
    <n v="10000000"/>
    <x v="21"/>
    <x v="18"/>
  </r>
  <r>
    <s v="Color"/>
    <x v="1303"/>
    <n v="109"/>
    <n v="78845130"/>
    <x v="178"/>
    <x v="3041"/>
    <n v="17596"/>
    <x v="0"/>
    <x v="9"/>
    <x v="3"/>
    <n v="10000000"/>
    <x v="5"/>
    <x v="9"/>
  </r>
  <r>
    <s v="Color"/>
    <x v="1059"/>
    <n v="95"/>
    <n v="63319509"/>
    <x v="126"/>
    <x v="3042"/>
    <n v="67115"/>
    <x v="0"/>
    <x v="0"/>
    <x v="0"/>
    <n v="10000000"/>
    <x v="14"/>
    <x v="27"/>
  </r>
  <r>
    <s v="Color"/>
    <x v="598"/>
    <n v="109"/>
    <n v="47536959"/>
    <x v="269"/>
    <x v="1343"/>
    <n v="86956"/>
    <x v="0"/>
    <x v="0"/>
    <x v="3"/>
    <n v="10000000"/>
    <x v="0"/>
    <x v="11"/>
  </r>
  <r>
    <s v="Color"/>
    <x v="1302"/>
    <n v="96"/>
    <n v="63270259"/>
    <x v="363"/>
    <x v="3043"/>
    <n v="111087"/>
    <x v="0"/>
    <x v="0"/>
    <x v="3"/>
    <n v="10000000"/>
    <x v="1"/>
    <x v="18"/>
  </r>
  <r>
    <s v="Color"/>
    <x v="584"/>
    <n v="101"/>
    <n v="55865715"/>
    <x v="415"/>
    <x v="3044"/>
    <n v="41763"/>
    <x v="0"/>
    <x v="1"/>
    <x v="0"/>
    <n v="10000000"/>
    <x v="11"/>
    <x v="34"/>
  </r>
  <r>
    <s v="Color"/>
    <x v="794"/>
    <n v="107"/>
    <n v="63231524"/>
    <x v="104"/>
    <x v="3045"/>
    <n v="8962"/>
    <x v="0"/>
    <x v="0"/>
    <x v="0"/>
    <n v="6000000"/>
    <x v="6"/>
    <x v="40"/>
  </r>
  <r>
    <s v="Color"/>
    <x v="47"/>
    <n v="119"/>
    <n v="52293982"/>
    <x v="290"/>
    <x v="3046"/>
    <n v="57831"/>
    <x v="0"/>
    <x v="0"/>
    <x v="3"/>
    <n v="13800000"/>
    <x v="43"/>
    <x v="15"/>
  </r>
  <r>
    <s v=" Black and White"/>
    <x v="1304"/>
    <n v="178"/>
    <m/>
    <x v="70"/>
    <x v="3047"/>
    <n v="43270"/>
    <x v="0"/>
    <x v="0"/>
    <x v="2"/>
    <n v="10000000"/>
    <x v="34"/>
    <x v="6"/>
  </r>
  <r>
    <s v="Color"/>
    <x v="391"/>
    <n v="100"/>
    <n v="50752337"/>
    <x v="471"/>
    <x v="3048"/>
    <n v="44502"/>
    <x v="0"/>
    <x v="0"/>
    <x v="1"/>
    <n v="10000000"/>
    <x v="29"/>
    <x v="21"/>
  </r>
  <r>
    <s v="Color"/>
    <x v="910"/>
    <n v="98"/>
    <n v="110175871"/>
    <x v="235"/>
    <x v="3049"/>
    <n v="115050"/>
    <x v="0"/>
    <x v="0"/>
    <x v="0"/>
    <n v="10000000"/>
    <x v="13"/>
    <x v="18"/>
  </r>
  <r>
    <s v="Color"/>
    <x v="205"/>
    <n v="92"/>
    <n v="38624000"/>
    <x v="299"/>
    <x v="3050"/>
    <n v="156143"/>
    <x v="0"/>
    <x v="0"/>
    <x v="0"/>
    <n v="12000000"/>
    <x v="25"/>
    <x v="15"/>
  </r>
  <r>
    <s v="Color"/>
    <x v="803"/>
    <n v="90"/>
    <n v="37470017"/>
    <x v="363"/>
    <x v="3051"/>
    <n v="86890"/>
    <x v="0"/>
    <x v="7"/>
    <x v="3"/>
    <n v="10000000"/>
    <x v="17"/>
    <x v="9"/>
  </r>
  <r>
    <s v="Color"/>
    <x v="391"/>
    <n v="90"/>
    <n v="40485039"/>
    <x v="709"/>
    <x v="3052"/>
    <n v="85362"/>
    <x v="0"/>
    <x v="0"/>
    <x v="1"/>
    <n v="10000000"/>
    <x v="30"/>
    <x v="8"/>
  </r>
  <r>
    <s v="Color"/>
    <x v="1305"/>
    <n v="153"/>
    <n v="16800000"/>
    <x v="710"/>
    <x v="3053"/>
    <n v="25303"/>
    <x v="0"/>
    <x v="1"/>
    <x v="2"/>
    <n v="10000000"/>
    <x v="38"/>
    <x v="7"/>
  </r>
  <r>
    <s v="Color"/>
    <x v="396"/>
    <n v="124"/>
    <n v="46377022"/>
    <x v="199"/>
    <x v="3054"/>
    <n v="75306"/>
    <x v="0"/>
    <x v="1"/>
    <x v="0"/>
    <n v="10000000"/>
    <x v="9"/>
    <x v="11"/>
  </r>
  <r>
    <s v="Color"/>
    <x v="1306"/>
    <n v="82"/>
    <n v="36696761"/>
    <x v="504"/>
    <x v="3055"/>
    <n v="6808"/>
    <x v="0"/>
    <x v="0"/>
    <x v="2"/>
    <n v="23000000"/>
    <x v="17"/>
    <x v="12"/>
  </r>
  <r>
    <s v="Color"/>
    <x v="82"/>
    <n v="107"/>
    <n v="36200000"/>
    <x v="17"/>
    <x v="3056"/>
    <n v="101840"/>
    <x v="0"/>
    <x v="4"/>
    <x v="0"/>
    <n v="12305523"/>
    <x v="39"/>
    <x v="5"/>
  </r>
  <r>
    <s v="Color"/>
    <x v="1113"/>
    <n v="75"/>
    <m/>
    <x v="2"/>
    <x v="3057"/>
    <n v="111649"/>
    <x v="0"/>
    <x v="0"/>
    <x v="3"/>
    <n v="10000000"/>
    <x v="39"/>
    <x v="10"/>
  </r>
  <r>
    <s v="Color"/>
    <x v="925"/>
    <n v="97"/>
    <n v="35794166"/>
    <x v="235"/>
    <x v="3058"/>
    <n v="35654"/>
    <x v="0"/>
    <x v="0"/>
    <x v="0"/>
    <n v="10000000"/>
    <x v="5"/>
    <x v="19"/>
  </r>
  <r>
    <s v="Color"/>
    <x v="1233"/>
    <n v="80"/>
    <n v="33583175"/>
    <x v="235"/>
    <x v="3059"/>
    <n v="104089"/>
    <x v="0"/>
    <x v="0"/>
    <x v="0"/>
    <n v="10000000"/>
    <x v="4"/>
    <x v="22"/>
  </r>
  <r>
    <s v="Color"/>
    <x v="1307"/>
    <n v="85"/>
    <n v="32983713"/>
    <x v="199"/>
    <x v="3060"/>
    <n v="19284"/>
    <x v="0"/>
    <x v="0"/>
    <x v="3"/>
    <n v="20000000"/>
    <x v="18"/>
    <x v="27"/>
  </r>
  <r>
    <s v="Color"/>
    <x v="1308"/>
    <n v="97"/>
    <n v="52200504"/>
    <x v="560"/>
    <x v="3061"/>
    <n v="54190"/>
    <x v="0"/>
    <x v="3"/>
    <x v="0"/>
    <n v="10000000"/>
    <x v="2"/>
    <x v="9"/>
  </r>
  <r>
    <s v="Color"/>
    <x v="1309"/>
    <n v="109"/>
    <n v="33000000"/>
    <x v="711"/>
    <x v="3062"/>
    <n v="9424"/>
    <x v="0"/>
    <x v="0"/>
    <x v="0"/>
    <n v="10000000"/>
    <x v="39"/>
    <x v="8"/>
  </r>
  <r>
    <s v="Color"/>
    <x v="128"/>
    <n v="104"/>
    <n v="30093107"/>
    <x v="69"/>
    <x v="2965"/>
    <n v="600996"/>
    <x v="0"/>
    <x v="1"/>
    <x v="3"/>
    <n v="6000000"/>
    <x v="21"/>
    <x v="24"/>
  </r>
  <r>
    <s v="Color"/>
    <x v="716"/>
    <n v="140"/>
    <n v="32101000"/>
    <x v="577"/>
    <x v="3063"/>
    <n v="27800"/>
    <x v="0"/>
    <x v="1"/>
    <x v="3"/>
    <n v="10000000"/>
    <x v="29"/>
    <x v="28"/>
  </r>
  <r>
    <s v="Color"/>
    <x v="1310"/>
    <n v="90"/>
    <n v="31487293"/>
    <x v="398"/>
    <x v="3064"/>
    <n v="74887"/>
    <x v="0"/>
    <x v="0"/>
    <x v="0"/>
    <n v="9000000"/>
    <x v="7"/>
    <x v="10"/>
  </r>
  <r>
    <s v="Color"/>
    <x v="608"/>
    <n v="130"/>
    <n v="30651422"/>
    <x v="605"/>
    <x v="3065"/>
    <n v="181737"/>
    <x v="0"/>
    <x v="0"/>
    <x v="3"/>
    <n v="10000000"/>
    <x v="14"/>
    <x v="38"/>
  </r>
  <r>
    <s v="Color"/>
    <x v="1311"/>
    <n v="98"/>
    <n v="30306281"/>
    <x v="199"/>
    <x v="3066"/>
    <n v="12388"/>
    <x v="0"/>
    <x v="0"/>
    <x v="3"/>
    <n v="10000000"/>
    <x v="18"/>
    <x v="23"/>
  </r>
  <r>
    <s v="Color"/>
    <x v="258"/>
    <n v="101"/>
    <n v="29500000"/>
    <x v="712"/>
    <x v="3067"/>
    <n v="25613"/>
    <x v="0"/>
    <x v="0"/>
    <x v="1"/>
    <n v="10000000"/>
    <x v="45"/>
    <x v="12"/>
  </r>
  <r>
    <s v="Color"/>
    <x v="1039"/>
    <n v="114"/>
    <n v="30050028"/>
    <x v="3"/>
    <x v="3068"/>
    <n v="42987"/>
    <x v="0"/>
    <x v="0"/>
    <x v="3"/>
    <n v="17000000"/>
    <x v="30"/>
    <x v="12"/>
  </r>
  <r>
    <s v="Color"/>
    <x v="338"/>
    <n v="100"/>
    <n v="29392418"/>
    <x v="131"/>
    <x v="3069"/>
    <n v="3924"/>
    <x v="0"/>
    <x v="0"/>
    <x v="3"/>
    <n v="10000000"/>
    <x v="24"/>
    <x v="27"/>
  </r>
  <r>
    <s v="Color"/>
    <x v="796"/>
    <n v="85"/>
    <n v="28563926"/>
    <x v="305"/>
    <x v="3070"/>
    <n v="16300"/>
    <x v="0"/>
    <x v="0"/>
    <x v="0"/>
    <n v="8500000"/>
    <x v="18"/>
    <x v="40"/>
  </r>
  <r>
    <s v="Color"/>
    <x v="1312"/>
    <n v="103"/>
    <n v="28435406"/>
    <x v="126"/>
    <x v="3071"/>
    <n v="37681"/>
    <x v="0"/>
    <x v="0"/>
    <x v="0"/>
    <n v="12000000"/>
    <x v="6"/>
    <x v="34"/>
  </r>
  <r>
    <s v="Color"/>
    <x v="878"/>
    <n v="100"/>
    <n v="25339117"/>
    <x v="126"/>
    <x v="3072"/>
    <n v="37885"/>
    <x v="0"/>
    <x v="0"/>
    <x v="0"/>
    <n v="10000000"/>
    <x v="19"/>
    <x v="12"/>
  </r>
  <r>
    <s v="Color"/>
    <x v="419"/>
    <n v="114"/>
    <n v="25600000"/>
    <x v="151"/>
    <x v="3073"/>
    <n v="57363"/>
    <x v="0"/>
    <x v="0"/>
    <x v="0"/>
    <n v="10000000"/>
    <x v="45"/>
    <x v="13"/>
  </r>
  <r>
    <s v="Color"/>
    <x v="1313"/>
    <n v="102"/>
    <m/>
    <x v="14"/>
    <x v="3074"/>
    <n v="408"/>
    <x v="0"/>
    <x v="0"/>
    <x v="1"/>
    <n v="65000000"/>
    <x v="5"/>
    <x v="11"/>
  </r>
  <r>
    <s v="Color"/>
    <x v="470"/>
    <n v="103"/>
    <m/>
    <x v="320"/>
    <x v="3075"/>
    <n v="44804"/>
    <x v="0"/>
    <x v="0"/>
    <x v="3"/>
    <n v="10000000"/>
    <x v="45"/>
    <x v="13"/>
  </r>
  <r>
    <s v="Color"/>
    <x v="1314"/>
    <n v="97"/>
    <n v="27736779"/>
    <x v="235"/>
    <x v="3076"/>
    <n v="25210"/>
    <x v="0"/>
    <x v="0"/>
    <x v="3"/>
    <n v="10000000"/>
    <x v="2"/>
    <x v="31"/>
  </r>
  <r>
    <s v="Color"/>
    <x v="1315"/>
    <n v="116"/>
    <n v="24397469"/>
    <x v="418"/>
    <x v="3077"/>
    <n v="5161"/>
    <x v="0"/>
    <x v="0"/>
    <x v="0"/>
    <n v="17000000"/>
    <x v="3"/>
    <x v="20"/>
  </r>
  <r>
    <s v="Color"/>
    <x v="1168"/>
    <n v="96"/>
    <n v="20384136"/>
    <x v="235"/>
    <x v="3078"/>
    <n v="20467"/>
    <x v="0"/>
    <x v="0"/>
    <x v="3"/>
    <n v="10000000"/>
    <x v="17"/>
    <x v="55"/>
  </r>
  <r>
    <s v="Color"/>
    <x v="1316"/>
    <n v="98"/>
    <n v="25464480"/>
    <x v="360"/>
    <x v="3079"/>
    <n v="63108"/>
    <x v="0"/>
    <x v="0"/>
    <x v="0"/>
    <n v="10000000"/>
    <x v="0"/>
    <x v="18"/>
  </r>
  <r>
    <s v="Color"/>
    <x v="986"/>
    <n v="105"/>
    <n v="20338609"/>
    <x v="378"/>
    <x v="3080"/>
    <n v="19655"/>
    <x v="0"/>
    <x v="0"/>
    <x v="0"/>
    <n v="10000000"/>
    <x v="6"/>
    <x v="2"/>
  </r>
  <r>
    <s v=" Black and White"/>
    <x v="1317"/>
    <n v="123"/>
    <n v="18272447"/>
    <x v="305"/>
    <x v="3081"/>
    <n v="3119"/>
    <x v="0"/>
    <x v="0"/>
    <x v="3"/>
    <n v="10000000"/>
    <x v="27"/>
    <x v="18"/>
  </r>
  <r>
    <s v="Color"/>
    <x v="1318"/>
    <n v="107"/>
    <m/>
    <x v="3"/>
    <x v="3082"/>
    <n v="6143"/>
    <x v="0"/>
    <x v="0"/>
    <x v="3"/>
    <n v="10000000"/>
    <x v="39"/>
    <x v="43"/>
  </r>
  <r>
    <s v="Color"/>
    <x v="578"/>
    <n v="112"/>
    <n v="17378977"/>
    <x v="398"/>
    <x v="3083"/>
    <n v="5585"/>
    <x v="0"/>
    <x v="0"/>
    <x v="0"/>
    <m/>
    <x v="11"/>
    <x v="19"/>
  </r>
  <r>
    <s v="Color"/>
    <x v="469"/>
    <n v="93"/>
    <n v="17096053"/>
    <x v="199"/>
    <x v="3084"/>
    <n v="134458"/>
    <x v="0"/>
    <x v="0"/>
    <x v="3"/>
    <n v="9000000"/>
    <x v="19"/>
    <x v="16"/>
  </r>
  <r>
    <s v="Color"/>
    <x v="557"/>
    <n v="97"/>
    <n v="21371425"/>
    <x v="221"/>
    <x v="3085"/>
    <n v="76199"/>
    <x v="0"/>
    <x v="0"/>
    <x v="0"/>
    <n v="10000000"/>
    <x v="4"/>
    <x v="46"/>
  </r>
  <r>
    <s v="Color"/>
    <x v="396"/>
    <n v="122"/>
    <n v="33071558"/>
    <x v="199"/>
    <x v="3086"/>
    <n v="22369"/>
    <x v="0"/>
    <x v="1"/>
    <x v="1"/>
    <n v="10000000"/>
    <x v="2"/>
    <x v="4"/>
  </r>
  <r>
    <s v="Color"/>
    <x v="1319"/>
    <n v="101"/>
    <n v="17655201"/>
    <x v="462"/>
    <x v="3087"/>
    <n v="4719"/>
    <x v="0"/>
    <x v="0"/>
    <x v="2"/>
    <n v="10000000"/>
    <x v="7"/>
    <x v="10"/>
  </r>
  <r>
    <s v="Color"/>
    <x v="976"/>
    <n v="100"/>
    <n v="16247775"/>
    <x v="214"/>
    <x v="3088"/>
    <n v="23527"/>
    <x v="0"/>
    <x v="0"/>
    <x v="1"/>
    <n v="25000000"/>
    <x v="11"/>
    <x v="34"/>
  </r>
  <r>
    <s v="Color"/>
    <x v="436"/>
    <n v="129"/>
    <n v="16153600"/>
    <x v="483"/>
    <x v="3089"/>
    <n v="8295"/>
    <x v="0"/>
    <x v="0"/>
    <x v="3"/>
    <n v="10000000"/>
    <x v="22"/>
    <x v="12"/>
  </r>
  <r>
    <s v="Color"/>
    <x v="431"/>
    <n v="81"/>
    <n v="16033556"/>
    <x v="169"/>
    <x v="3090"/>
    <n v="37901"/>
    <x v="0"/>
    <x v="0"/>
    <x v="0"/>
    <n v="10000000"/>
    <x v="18"/>
    <x v="5"/>
  </r>
  <r>
    <s v="Color"/>
    <x v="183"/>
    <n v="96"/>
    <n v="16667084"/>
    <x v="658"/>
    <x v="3091"/>
    <n v="90070"/>
    <x v="0"/>
    <x v="0"/>
    <x v="0"/>
    <n v="11000000"/>
    <x v="22"/>
    <x v="1"/>
  </r>
  <r>
    <s v="Color"/>
    <x v="1320"/>
    <n v="84"/>
    <n v="15417771"/>
    <x v="380"/>
    <x v="3092"/>
    <n v="87494"/>
    <x v="0"/>
    <x v="0"/>
    <x v="3"/>
    <n v="12600000"/>
    <x v="16"/>
    <x v="9"/>
  </r>
  <r>
    <s v="Color"/>
    <x v="381"/>
    <n v="100"/>
    <m/>
    <x v="713"/>
    <x v="3093"/>
    <n v="7322"/>
    <x v="0"/>
    <x v="0"/>
    <x v="3"/>
    <n v="10000000"/>
    <x v="35"/>
    <x v="1"/>
  </r>
  <r>
    <s v="Color"/>
    <x v="1122"/>
    <n v="110"/>
    <n v="15156200"/>
    <x v="79"/>
    <x v="3094"/>
    <n v="15358"/>
    <x v="0"/>
    <x v="0"/>
    <x v="3"/>
    <n v="30000000"/>
    <x v="14"/>
    <x v="19"/>
  </r>
  <r>
    <s v="Color"/>
    <x v="1007"/>
    <n v="130"/>
    <n v="21589307"/>
    <x v="269"/>
    <x v="3095"/>
    <n v="135286"/>
    <x v="0"/>
    <x v="0"/>
    <x v="0"/>
    <n v="10000000"/>
    <x v="3"/>
    <x v="38"/>
  </r>
  <r>
    <s v="Color"/>
    <x v="1321"/>
    <n v="84"/>
    <n v="20339754"/>
    <x v="69"/>
    <x v="3096"/>
    <n v="23928"/>
    <x v="0"/>
    <x v="0"/>
    <x v="3"/>
    <n v="10000000"/>
    <x v="1"/>
    <x v="18"/>
  </r>
  <r>
    <s v="Color"/>
    <x v="1322"/>
    <n v="106"/>
    <n v="28873374"/>
    <x v="304"/>
    <x v="3097"/>
    <n v="22161"/>
    <x v="0"/>
    <x v="0"/>
    <x v="1"/>
    <n v="10000000"/>
    <x v="8"/>
    <x v="54"/>
  </r>
  <r>
    <s v="Color"/>
    <x v="1323"/>
    <n v="89"/>
    <n v="15102127"/>
    <x v="124"/>
    <x v="3098"/>
    <n v="17790"/>
    <x v="0"/>
    <x v="0"/>
    <x v="3"/>
    <m/>
    <x v="0"/>
    <x v="27"/>
  </r>
  <r>
    <s v="Color"/>
    <x v="1324"/>
    <n v="76"/>
    <n v="13684949"/>
    <x v="28"/>
    <x v="3099"/>
    <n v="4564"/>
    <x v="0"/>
    <x v="0"/>
    <x v="1"/>
    <n v="3000000"/>
    <x v="18"/>
    <x v="18"/>
  </r>
  <r>
    <s v="Color"/>
    <x v="1280"/>
    <n v="99"/>
    <n v="14597405"/>
    <x v="112"/>
    <x v="3100"/>
    <n v="71679"/>
    <x v="0"/>
    <x v="1"/>
    <x v="3"/>
    <n v="6400000"/>
    <x v="9"/>
    <x v="15"/>
  </r>
  <r>
    <s v="Color"/>
    <x v="585"/>
    <n v="96"/>
    <n v="12570442"/>
    <x v="368"/>
    <x v="3101"/>
    <n v="40514"/>
    <x v="0"/>
    <x v="0"/>
    <x v="3"/>
    <n v="10000000"/>
    <x v="11"/>
    <x v="2"/>
  </r>
  <r>
    <s v="Color"/>
    <x v="1325"/>
    <n v="104"/>
    <n v="12514138"/>
    <x v="16"/>
    <x v="3102"/>
    <n v="2801"/>
    <x v="0"/>
    <x v="0"/>
    <x v="3"/>
    <n v="10000000"/>
    <x v="12"/>
    <x v="38"/>
  </r>
  <r>
    <s v="Color"/>
    <x v="1326"/>
    <n v="108"/>
    <n v="43771291"/>
    <x v="59"/>
    <x v="3103"/>
    <n v="79909"/>
    <x v="0"/>
    <x v="0"/>
    <x v="3"/>
    <n v="5000000"/>
    <x v="2"/>
    <x v="1"/>
  </r>
  <r>
    <s v="Color"/>
    <x v="1327"/>
    <n v="108"/>
    <n v="11703287"/>
    <x v="456"/>
    <x v="3104"/>
    <n v="4360"/>
    <x v="0"/>
    <x v="0"/>
    <x v="0"/>
    <n v="10000000"/>
    <x v="11"/>
    <x v="15"/>
  </r>
  <r>
    <s v="Color"/>
    <x v="636"/>
    <n v="87"/>
    <n v="11560259"/>
    <x v="126"/>
    <x v="3105"/>
    <n v="15617"/>
    <x v="0"/>
    <x v="0"/>
    <x v="0"/>
    <n v="22000000"/>
    <x v="17"/>
    <x v="27"/>
  </r>
  <r>
    <s v="Color"/>
    <x v="1229"/>
    <n v="89"/>
    <n v="10824921"/>
    <x v="124"/>
    <x v="3106"/>
    <n v="200293"/>
    <x v="0"/>
    <x v="0"/>
    <x v="3"/>
    <n v="10000000"/>
    <x v="14"/>
    <x v="6"/>
  </r>
  <r>
    <s v="Color"/>
    <x v="1328"/>
    <n v="97"/>
    <n v="10561238"/>
    <x v="714"/>
    <x v="3107"/>
    <n v="27265"/>
    <x v="0"/>
    <x v="7"/>
    <x v="0"/>
    <n v="10000000"/>
    <x v="14"/>
    <x v="12"/>
  </r>
  <r>
    <s v="Color"/>
    <x v="23"/>
    <n v="106"/>
    <n v="14479776"/>
    <x v="715"/>
    <x v="3108"/>
    <n v="55539"/>
    <x v="0"/>
    <x v="0"/>
    <x v="0"/>
    <n v="10000000"/>
    <x v="10"/>
    <x v="15"/>
  </r>
  <r>
    <s v="Color"/>
    <x v="20"/>
    <n v="100"/>
    <n v="9801782"/>
    <x v="407"/>
    <x v="3109"/>
    <n v="39331"/>
    <x v="0"/>
    <x v="0"/>
    <x v="3"/>
    <n v="10000000"/>
    <x v="19"/>
    <x v="22"/>
  </r>
  <r>
    <s v="Color"/>
    <x v="1049"/>
    <n v="89"/>
    <n v="8070311"/>
    <x v="126"/>
    <x v="3110"/>
    <n v="12706"/>
    <x v="0"/>
    <x v="0"/>
    <x v="1"/>
    <n v="10000000"/>
    <x v="13"/>
    <x v="43"/>
  </r>
  <r>
    <s v="Color"/>
    <x v="208"/>
    <n v="114"/>
    <m/>
    <x v="59"/>
    <x v="3111"/>
    <n v="20113"/>
    <x v="0"/>
    <x v="0"/>
    <x v="3"/>
    <n v="10000000"/>
    <x v="31"/>
    <x v="2"/>
  </r>
  <r>
    <s v="Color"/>
    <x v="1329"/>
    <n v="95"/>
    <n v="8460995"/>
    <x v="105"/>
    <x v="3112"/>
    <n v="35888"/>
    <x v="0"/>
    <x v="0"/>
    <x v="3"/>
    <n v="10000000"/>
    <x v="4"/>
    <x v="34"/>
  </r>
  <r>
    <s v="Color"/>
    <x v="490"/>
    <n v="97"/>
    <n v="8111360"/>
    <x v="167"/>
    <x v="3113"/>
    <n v="34848"/>
    <x v="0"/>
    <x v="1"/>
    <x v="3"/>
    <n v="10000000"/>
    <x v="18"/>
    <x v="38"/>
  </r>
  <r>
    <s v="Color"/>
    <x v="751"/>
    <n v="94"/>
    <n v="8828771"/>
    <x v="124"/>
    <x v="3114"/>
    <n v="79146"/>
    <x v="0"/>
    <x v="0"/>
    <x v="3"/>
    <n v="6000000"/>
    <x v="8"/>
    <x v="44"/>
  </r>
  <r>
    <s v="Color"/>
    <x v="175"/>
    <n v="103"/>
    <n v="67631157"/>
    <x v="136"/>
    <x v="300"/>
    <n v="176606"/>
    <x v="0"/>
    <x v="0"/>
    <x v="0"/>
    <n v="100000000"/>
    <x v="4"/>
    <x v="19"/>
  </r>
  <r>
    <s v="Color"/>
    <x v="1330"/>
    <n v="95"/>
    <n v="7563670"/>
    <x v="285"/>
    <x v="3115"/>
    <n v="21268"/>
    <x v="0"/>
    <x v="0"/>
    <x v="0"/>
    <n v="10000000"/>
    <x v="7"/>
    <x v="31"/>
  </r>
  <r>
    <s v=" Black and White"/>
    <x v="1331"/>
    <n v="101"/>
    <n v="6619173"/>
    <x v="716"/>
    <x v="3116"/>
    <n v="87203"/>
    <x v="0"/>
    <x v="0"/>
    <x v="3"/>
    <n v="10000000"/>
    <x v="3"/>
    <x v="10"/>
  </r>
  <r>
    <s v="Color"/>
    <x v="759"/>
    <n v="87"/>
    <n v="6857503"/>
    <x v="124"/>
    <x v="3117"/>
    <n v="32697"/>
    <x v="0"/>
    <x v="0"/>
    <x v="3"/>
    <m/>
    <x v="9"/>
    <x v="22"/>
  </r>
  <r>
    <s v="Color"/>
    <x v="112"/>
    <n v="40"/>
    <m/>
    <x v="618"/>
    <x v="3118"/>
    <n v="111506"/>
    <x v="0"/>
    <x v="0"/>
    <x v="5"/>
    <m/>
    <x v="20"/>
    <x v="0"/>
  </r>
  <r>
    <s v=" Black and White"/>
    <x v="652"/>
    <n v="101"/>
    <n v="6712241"/>
    <x v="151"/>
    <x v="3119"/>
    <n v="782437"/>
    <x v="0"/>
    <x v="0"/>
    <x v="3"/>
    <n v="7500000"/>
    <x v="19"/>
    <x v="35"/>
  </r>
  <r>
    <s v="Color"/>
    <x v="1332"/>
    <n v="82"/>
    <n v="6842058"/>
    <x v="354"/>
    <x v="3120"/>
    <n v="36029"/>
    <x v="0"/>
    <x v="0"/>
    <x v="3"/>
    <n v="10000000"/>
    <x v="3"/>
    <x v="9"/>
  </r>
  <r>
    <s v="Color"/>
    <x v="1333"/>
    <n v="74"/>
    <n v="6491350"/>
    <x v="493"/>
    <x v="3121"/>
    <n v="1231"/>
    <x v="0"/>
    <x v="0"/>
    <x v="1"/>
    <n v="10000000"/>
    <x v="13"/>
    <x v="27"/>
  </r>
  <r>
    <s v="Color"/>
    <x v="1334"/>
    <n v="130"/>
    <n v="9473382"/>
    <x v="717"/>
    <x v="3122"/>
    <n v="26832"/>
    <x v="2"/>
    <x v="3"/>
    <x v="3"/>
    <n v="10000000"/>
    <x v="19"/>
    <x v="16"/>
  </r>
  <r>
    <s v="Color"/>
    <x v="506"/>
    <n v="112"/>
    <n v="6197866"/>
    <x v="112"/>
    <x v="3123"/>
    <n v="63733"/>
    <x v="0"/>
    <x v="9"/>
    <x v="2"/>
    <n v="10000000"/>
    <x v="14"/>
    <x v="25"/>
  </r>
  <r>
    <s v="Color"/>
    <x v="1335"/>
    <n v="96"/>
    <n v="6044618"/>
    <x v="718"/>
    <x v="3124"/>
    <n v="6200"/>
    <x v="0"/>
    <x v="0"/>
    <x v="3"/>
    <n v="10000000"/>
    <x v="18"/>
    <x v="23"/>
  </r>
  <r>
    <s v="Color"/>
    <x v="1336"/>
    <n v="89"/>
    <n v="7764027"/>
    <x v="199"/>
    <x v="3125"/>
    <n v="38459"/>
    <x v="0"/>
    <x v="0"/>
    <x v="3"/>
    <n v="10000000"/>
    <x v="8"/>
    <x v="10"/>
  </r>
  <r>
    <s v="Color"/>
    <x v="1337"/>
    <n v="100"/>
    <n v="5998971"/>
    <x v="297"/>
    <x v="3126"/>
    <n v="58509"/>
    <x v="0"/>
    <x v="1"/>
    <x v="0"/>
    <m/>
    <x v="1"/>
    <x v="4"/>
  </r>
  <r>
    <s v="Color"/>
    <x v="1338"/>
    <n v="78"/>
    <m/>
    <x v="375"/>
    <x v="3127"/>
    <n v="1040"/>
    <x v="0"/>
    <x v="0"/>
    <x v="1"/>
    <n v="10000000"/>
    <x v="37"/>
    <x v="39"/>
  </r>
  <r>
    <s v="Color"/>
    <x v="933"/>
    <n v="121"/>
    <n v="21569041"/>
    <x v="269"/>
    <x v="3128"/>
    <n v="8058"/>
    <x v="0"/>
    <x v="0"/>
    <x v="0"/>
    <n v="9000000"/>
    <x v="10"/>
    <x v="4"/>
  </r>
  <r>
    <s v="Color"/>
    <x v="1339"/>
    <n v="85"/>
    <n v="4356743"/>
    <x v="214"/>
    <x v="3129"/>
    <n v="3662"/>
    <x v="0"/>
    <x v="0"/>
    <x v="1"/>
    <n v="16000000"/>
    <x v="17"/>
    <x v="54"/>
  </r>
  <r>
    <s v="Color"/>
    <x v="844"/>
    <n v="120"/>
    <n v="5484375"/>
    <x v="719"/>
    <x v="3130"/>
    <n v="84641"/>
    <x v="0"/>
    <x v="0"/>
    <x v="0"/>
    <n v="10000000"/>
    <x v="6"/>
    <x v="11"/>
  </r>
  <r>
    <s v="Color"/>
    <x v="1340"/>
    <n v="106"/>
    <n v="5348317"/>
    <x v="378"/>
    <x v="3131"/>
    <n v="20810"/>
    <x v="0"/>
    <x v="0"/>
    <x v="3"/>
    <n v="10000000"/>
    <x v="2"/>
    <x v="1"/>
  </r>
  <r>
    <s v="Color"/>
    <x v="1341"/>
    <n v="83"/>
    <n v="4244155"/>
    <x v="199"/>
    <x v="3132"/>
    <n v="56005"/>
    <x v="0"/>
    <x v="0"/>
    <x v="3"/>
    <n v="10000000"/>
    <x v="9"/>
    <x v="12"/>
  </r>
  <r>
    <s v="Color"/>
    <x v="1342"/>
    <n v="120"/>
    <n v="5004648"/>
    <x v="16"/>
    <x v="3133"/>
    <n v="14031"/>
    <x v="17"/>
    <x v="20"/>
    <x v="3"/>
    <n v="10000000"/>
    <x v="0"/>
    <x v="15"/>
  </r>
  <r>
    <s v="Color"/>
    <x v="1343"/>
    <n v="111"/>
    <n v="3333823"/>
    <x v="382"/>
    <x v="3134"/>
    <n v="5612"/>
    <x v="0"/>
    <x v="0"/>
    <x v="0"/>
    <n v="10000000"/>
    <x v="3"/>
    <x v="34"/>
  </r>
  <r>
    <s v="Color"/>
    <x v="1344"/>
    <n v="100"/>
    <n v="3275585"/>
    <x v="27"/>
    <x v="3135"/>
    <n v="10735"/>
    <x v="0"/>
    <x v="1"/>
    <x v="3"/>
    <n v="11500000"/>
    <x v="27"/>
    <x v="4"/>
  </r>
  <r>
    <s v="Color"/>
    <x v="150"/>
    <n v="89"/>
    <n v="3193102"/>
    <x v="170"/>
    <x v="3136"/>
    <n v="24412"/>
    <x v="0"/>
    <x v="0"/>
    <x v="3"/>
    <n v="9000000"/>
    <x v="14"/>
    <x v="1"/>
  </r>
  <r>
    <s v="Color"/>
    <x v="720"/>
    <n v="115"/>
    <n v="54557348"/>
    <x v="167"/>
    <x v="3137"/>
    <n v="361169"/>
    <x v="0"/>
    <x v="7"/>
    <x v="3"/>
    <n v="6500000"/>
    <x v="13"/>
    <x v="0"/>
  </r>
  <r>
    <s v="Color"/>
    <x v="1345"/>
    <n v="135"/>
    <n v="3041803"/>
    <x v="16"/>
    <x v="3138"/>
    <n v="6377"/>
    <x v="0"/>
    <x v="1"/>
    <x v="1"/>
    <n v="10000000"/>
    <x v="21"/>
    <x v="1"/>
  </r>
  <r>
    <s v="Color"/>
    <x v="1346"/>
    <n v="92"/>
    <n v="3060858"/>
    <x v="64"/>
    <x v="3139"/>
    <n v="1768"/>
    <x v="0"/>
    <x v="0"/>
    <x v="3"/>
    <n v="10000000"/>
    <x v="42"/>
    <x v="23"/>
  </r>
  <r>
    <s v="Color"/>
    <x v="803"/>
    <n v="120"/>
    <n v="1055654"/>
    <x v="356"/>
    <x v="3140"/>
    <n v="20426"/>
    <x v="0"/>
    <x v="7"/>
    <x v="0"/>
    <n v="10000000"/>
    <x v="6"/>
    <x v="11"/>
  </r>
  <r>
    <s v="Color"/>
    <x v="1347"/>
    <n v="97"/>
    <n v="2331318"/>
    <x v="124"/>
    <x v="3141"/>
    <n v="9541"/>
    <x v="0"/>
    <x v="0"/>
    <x v="3"/>
    <n v="10000000"/>
    <x v="9"/>
    <x v="47"/>
  </r>
  <r>
    <s v="Color"/>
    <x v="436"/>
    <n v="135"/>
    <n v="2185266"/>
    <x v="378"/>
    <x v="3142"/>
    <n v="8720"/>
    <x v="0"/>
    <x v="0"/>
    <x v="3"/>
    <n v="10000000"/>
    <x v="21"/>
    <x v="12"/>
  </r>
  <r>
    <s v="Color"/>
    <x v="1348"/>
    <n v="93"/>
    <n v="26583369"/>
    <x v="235"/>
    <x v="3143"/>
    <n v="20837"/>
    <x v="0"/>
    <x v="0"/>
    <x v="0"/>
    <n v="10000000"/>
    <x v="5"/>
    <x v="30"/>
  </r>
  <r>
    <s v="Color"/>
    <x v="1232"/>
    <n v="118"/>
    <n v="800000"/>
    <x v="678"/>
    <x v="3144"/>
    <n v="892"/>
    <x v="0"/>
    <x v="0"/>
    <x v="1"/>
    <n v="14000000"/>
    <x v="37"/>
    <x v="31"/>
  </r>
  <r>
    <s v="Color"/>
    <x v="1349"/>
    <n v="97"/>
    <n v="7574066"/>
    <x v="199"/>
    <x v="3145"/>
    <n v="30325"/>
    <x v="0"/>
    <x v="0"/>
    <x v="3"/>
    <n v="10000000"/>
    <x v="10"/>
    <x v="22"/>
  </r>
  <r>
    <s v="Color"/>
    <x v="18"/>
    <n v="98"/>
    <n v="1754319"/>
    <x v="16"/>
    <x v="3146"/>
    <n v="13174"/>
    <x v="0"/>
    <x v="0"/>
    <x v="0"/>
    <n v="10000000"/>
    <x v="9"/>
    <x v="13"/>
  </r>
  <r>
    <s v="Color"/>
    <x v="470"/>
    <n v="98"/>
    <n v="1641788"/>
    <x v="149"/>
    <x v="3147"/>
    <n v="30096"/>
    <x v="0"/>
    <x v="3"/>
    <x v="3"/>
    <n v="8000000"/>
    <x v="18"/>
    <x v="2"/>
  </r>
  <r>
    <s v="Color"/>
    <x v="1350"/>
    <n v="101"/>
    <n v="1631839"/>
    <x v="313"/>
    <x v="3148"/>
    <n v="5936"/>
    <x v="0"/>
    <x v="0"/>
    <x v="3"/>
    <n v="10000000"/>
    <x v="21"/>
    <x v="20"/>
  </r>
  <r>
    <s v="Color"/>
    <x v="859"/>
    <n v="132"/>
    <n v="1309849"/>
    <x v="16"/>
    <x v="3149"/>
    <n v="9395"/>
    <x v="0"/>
    <x v="1"/>
    <x v="1"/>
    <n v="10000000"/>
    <x v="18"/>
    <x v="13"/>
  </r>
  <r>
    <s v="Color"/>
    <x v="680"/>
    <n v="106"/>
    <n v="1939441"/>
    <x v="129"/>
    <x v="3150"/>
    <n v="55567"/>
    <x v="0"/>
    <x v="0"/>
    <x v="3"/>
    <n v="10000000"/>
    <x v="3"/>
    <x v="8"/>
  </r>
  <r>
    <s v="Color"/>
    <x v="112"/>
    <n v="55"/>
    <n v="447093"/>
    <x v="269"/>
    <x v="2778"/>
    <n v="12591"/>
    <x v="26"/>
    <x v="44"/>
    <x v="7"/>
    <m/>
    <x v="20"/>
    <x v="71"/>
  </r>
  <r>
    <s v="Color"/>
    <x v="1351"/>
    <n v="168"/>
    <m/>
    <x v="40"/>
    <x v="3151"/>
    <n v="12411"/>
    <x v="8"/>
    <x v="16"/>
    <x v="9"/>
    <n v="10000000"/>
    <x v="6"/>
    <x v="22"/>
  </r>
  <r>
    <s v="Color"/>
    <x v="1203"/>
    <n v="87"/>
    <n v="1276984"/>
    <x v="407"/>
    <x v="3152"/>
    <n v="11403"/>
    <x v="0"/>
    <x v="9"/>
    <x v="3"/>
    <n v="10000000"/>
    <x v="21"/>
    <x v="5"/>
  </r>
  <r>
    <s v="Color"/>
    <x v="409"/>
    <n v="98"/>
    <n v="1987762"/>
    <x v="367"/>
    <x v="3153"/>
    <n v="59297"/>
    <x v="0"/>
    <x v="0"/>
    <x v="3"/>
    <n v="11000000"/>
    <x v="9"/>
    <x v="10"/>
  </r>
  <r>
    <s v="Color"/>
    <x v="1352"/>
    <n v="96"/>
    <n v="1474508"/>
    <x v="199"/>
    <x v="3154"/>
    <n v="33473"/>
    <x v="0"/>
    <x v="0"/>
    <x v="3"/>
    <n v="5000000"/>
    <x v="0"/>
    <x v="12"/>
  </r>
  <r>
    <s v="Color"/>
    <x v="1353"/>
    <n v="104"/>
    <n v="1011054"/>
    <x v="167"/>
    <x v="3155"/>
    <n v="10585"/>
    <x v="0"/>
    <x v="3"/>
    <x v="3"/>
    <n v="10000000"/>
    <x v="16"/>
    <x v="13"/>
  </r>
  <r>
    <s v="Color"/>
    <x v="1354"/>
    <n v="93"/>
    <n v="900926"/>
    <x v="124"/>
    <x v="3156"/>
    <n v="9517"/>
    <x v="0"/>
    <x v="0"/>
    <x v="3"/>
    <n v="10000000"/>
    <x v="1"/>
    <x v="43"/>
  </r>
  <r>
    <s v="Color"/>
    <x v="593"/>
    <n v="95"/>
    <n v="866778"/>
    <x v="16"/>
    <x v="3157"/>
    <n v="44208"/>
    <x v="0"/>
    <x v="14"/>
    <x v="0"/>
    <n v="10000000"/>
    <x v="1"/>
    <x v="10"/>
  </r>
  <r>
    <s v="Color"/>
    <x v="1286"/>
    <n v="119"/>
    <n v="836641"/>
    <x v="269"/>
    <x v="3158"/>
    <n v="1402"/>
    <x v="0"/>
    <x v="13"/>
    <x v="3"/>
    <m/>
    <x v="19"/>
    <x v="5"/>
  </r>
  <r>
    <s v="Color"/>
    <x v="128"/>
    <n v="89"/>
    <n v="598645"/>
    <x v="126"/>
    <x v="3159"/>
    <n v="13145"/>
    <x v="0"/>
    <x v="1"/>
    <x v="3"/>
    <n v="10000000"/>
    <x v="18"/>
    <x v="57"/>
  </r>
  <r>
    <s v="Color"/>
    <x v="1355"/>
    <n v="107"/>
    <n v="578527"/>
    <x v="130"/>
    <x v="3160"/>
    <n v="20008"/>
    <x v="0"/>
    <x v="0"/>
    <x v="3"/>
    <n v="10000000"/>
    <x v="7"/>
    <x v="20"/>
  </r>
  <r>
    <s v=" Black and White"/>
    <x v="936"/>
    <n v="85"/>
    <n v="488872"/>
    <x v="254"/>
    <x v="3161"/>
    <n v="56923"/>
    <x v="13"/>
    <x v="14"/>
    <x v="1"/>
    <n v="10000000"/>
    <x v="17"/>
    <x v="11"/>
  </r>
  <r>
    <s v="Color"/>
    <x v="1356"/>
    <n v="93"/>
    <n v="365734"/>
    <x v="269"/>
    <x v="3162"/>
    <n v="11487"/>
    <x v="0"/>
    <x v="0"/>
    <x v="9"/>
    <n v="10000000"/>
    <x v="16"/>
    <x v="40"/>
  </r>
  <r>
    <s v="Color"/>
    <x v="1357"/>
    <n v="101"/>
    <n v="231417"/>
    <x v="407"/>
    <x v="3163"/>
    <n v="1649"/>
    <x v="2"/>
    <x v="9"/>
    <x v="4"/>
    <n v="60000000"/>
    <x v="12"/>
    <x v="4"/>
  </r>
  <r>
    <s v="Color"/>
    <x v="1358"/>
    <n v="103"/>
    <n v="3093491"/>
    <x v="112"/>
    <x v="3164"/>
    <n v="8307"/>
    <x v="0"/>
    <x v="0"/>
    <x v="3"/>
    <n v="5000000"/>
    <x v="10"/>
    <x v="4"/>
  </r>
  <r>
    <s v="Color"/>
    <x v="1359"/>
    <n v="101"/>
    <n v="244465"/>
    <x v="16"/>
    <x v="3165"/>
    <n v="1135"/>
    <x v="2"/>
    <x v="9"/>
    <x v="4"/>
    <m/>
    <x v="12"/>
    <x v="2"/>
  </r>
  <r>
    <s v="Color"/>
    <x v="1360"/>
    <n v="123"/>
    <n v="756452"/>
    <x v="476"/>
    <x v="3166"/>
    <n v="27009"/>
    <x v="0"/>
    <x v="1"/>
    <x v="3"/>
    <m/>
    <x v="9"/>
    <x v="5"/>
  </r>
  <r>
    <s v="Color"/>
    <x v="1361"/>
    <n v="111"/>
    <n v="228524"/>
    <x v="199"/>
    <x v="3167"/>
    <n v="8708"/>
    <x v="0"/>
    <x v="0"/>
    <x v="3"/>
    <n v="4000000"/>
    <x v="13"/>
    <x v="11"/>
  </r>
  <r>
    <s v="Color"/>
    <x v="1362"/>
    <n v="86"/>
    <n v="226792"/>
    <x v="720"/>
    <x v="3168"/>
    <n v="3080"/>
    <x v="0"/>
    <x v="1"/>
    <x v="3"/>
    <n v="10000000"/>
    <x v="17"/>
    <x v="5"/>
  </r>
  <r>
    <s v="Color"/>
    <x v="1363"/>
    <n v="99"/>
    <n v="221210"/>
    <x v="199"/>
    <x v="3169"/>
    <n v="31964"/>
    <x v="0"/>
    <x v="0"/>
    <x v="3"/>
    <m/>
    <x v="0"/>
    <x v="8"/>
  </r>
  <r>
    <s v="Color"/>
    <x v="1266"/>
    <n v="90"/>
    <n v="136432"/>
    <x v="662"/>
    <x v="3170"/>
    <n v="31890"/>
    <x v="0"/>
    <x v="1"/>
    <x v="3"/>
    <n v="5000000"/>
    <x v="6"/>
    <x v="4"/>
  </r>
  <r>
    <s v="Color"/>
    <x v="1248"/>
    <n v="82"/>
    <n v="131617"/>
    <x v="305"/>
    <x v="3171"/>
    <n v="9971"/>
    <x v="0"/>
    <x v="0"/>
    <x v="3"/>
    <n v="10000000"/>
    <x v="11"/>
    <x v="22"/>
  </r>
  <r>
    <s v="Color"/>
    <x v="1364"/>
    <n v="110"/>
    <n v="152857"/>
    <x v="269"/>
    <x v="3172"/>
    <n v="19979"/>
    <x v="0"/>
    <x v="1"/>
    <x v="3"/>
    <m/>
    <x v="4"/>
    <x v="15"/>
  </r>
  <r>
    <s v="Color"/>
    <x v="1365"/>
    <n v="83"/>
    <n v="126247"/>
    <x v="69"/>
    <x v="3173"/>
    <n v="24958"/>
    <x v="0"/>
    <x v="0"/>
    <x v="1"/>
    <n v="6200000"/>
    <x v="24"/>
    <x v="47"/>
  </r>
  <r>
    <s v="Color"/>
    <x v="599"/>
    <n v="128"/>
    <n v="82739"/>
    <x v="269"/>
    <x v="3174"/>
    <n v="465"/>
    <x v="0"/>
    <x v="0"/>
    <x v="0"/>
    <m/>
    <x v="4"/>
    <x v="10"/>
  </r>
  <r>
    <s v="Color"/>
    <x v="1366"/>
    <n v="125"/>
    <n v="169379"/>
    <x v="155"/>
    <x v="3175"/>
    <n v="683"/>
    <x v="6"/>
    <x v="12"/>
    <x v="3"/>
    <n v="10000000"/>
    <x v="8"/>
    <x v="5"/>
  </r>
  <r>
    <s v="Color"/>
    <x v="738"/>
    <n v="97"/>
    <m/>
    <x v="104"/>
    <x v="3176"/>
    <n v="2041"/>
    <x v="0"/>
    <x v="0"/>
    <x v="0"/>
    <n v="10000000"/>
    <x v="10"/>
    <x v="12"/>
  </r>
  <r>
    <s v="Color"/>
    <x v="1367"/>
    <n v="86"/>
    <n v="15447"/>
    <x v="124"/>
    <x v="3177"/>
    <n v="2971"/>
    <x v="0"/>
    <x v="0"/>
    <x v="3"/>
    <n v="10000000"/>
    <x v="12"/>
    <x v="58"/>
  </r>
  <r>
    <s v="Color"/>
    <x v="1368"/>
    <n v="91"/>
    <n v="19348"/>
    <x v="199"/>
    <x v="3178"/>
    <n v="2941"/>
    <x v="0"/>
    <x v="0"/>
    <x v="0"/>
    <n v="10000000"/>
    <x v="0"/>
    <x v="34"/>
  </r>
  <r>
    <s v="Color"/>
    <x v="1369"/>
    <n v="90"/>
    <n v="100503"/>
    <x v="126"/>
    <x v="3179"/>
    <n v="7759"/>
    <x v="0"/>
    <x v="0"/>
    <x v="3"/>
    <n v="8000000"/>
    <x v="0"/>
    <x v="18"/>
  </r>
  <r>
    <s v="Color"/>
    <x v="1370"/>
    <n v="90"/>
    <n v="92900"/>
    <x v="199"/>
    <x v="3180"/>
    <n v="3662"/>
    <x v="0"/>
    <x v="0"/>
    <x v="0"/>
    <n v="5000000"/>
    <x v="0"/>
    <x v="55"/>
  </r>
  <r>
    <s v="Color"/>
    <x v="1225"/>
    <n v="94"/>
    <n v="140987"/>
    <x v="269"/>
    <x v="3181"/>
    <n v="361"/>
    <x v="0"/>
    <x v="3"/>
    <x v="1"/>
    <m/>
    <x v="7"/>
    <x v="39"/>
  </r>
  <r>
    <s v="Color"/>
    <x v="1371"/>
    <n v="112"/>
    <m/>
    <x v="149"/>
    <x v="3182"/>
    <n v="5637"/>
    <x v="0"/>
    <x v="4"/>
    <x v="3"/>
    <n v="10000000"/>
    <x v="2"/>
    <x v="31"/>
  </r>
  <r>
    <s v="Color"/>
    <x v="1307"/>
    <n v="85"/>
    <m/>
    <x v="241"/>
    <x v="3183"/>
    <n v="1097"/>
    <x v="0"/>
    <x v="0"/>
    <x v="3"/>
    <m/>
    <x v="0"/>
    <x v="31"/>
  </r>
  <r>
    <s v="Color"/>
    <x v="1372"/>
    <n v="93"/>
    <n v="5561"/>
    <x v="126"/>
    <x v="3184"/>
    <n v="4995"/>
    <x v="0"/>
    <x v="0"/>
    <x v="0"/>
    <n v="10000000"/>
    <x v="1"/>
    <x v="65"/>
  </r>
  <r>
    <s v="Color"/>
    <x v="1373"/>
    <n v="104"/>
    <n v="3607"/>
    <x v="179"/>
    <x v="3185"/>
    <n v="22753"/>
    <x v="0"/>
    <x v="13"/>
    <x v="3"/>
    <n v="10000000"/>
    <x v="7"/>
    <x v="9"/>
  </r>
  <r>
    <s v="Color"/>
    <x v="1374"/>
    <n v="94"/>
    <m/>
    <x v="380"/>
    <x v="3186"/>
    <n v="11950"/>
    <x v="0"/>
    <x v="4"/>
    <x v="3"/>
    <m/>
    <x v="4"/>
    <x v="27"/>
  </r>
  <r>
    <s v="Color"/>
    <x v="1375"/>
    <n v="85"/>
    <n v="70527"/>
    <x v="199"/>
    <x v="3187"/>
    <n v="7690"/>
    <x v="0"/>
    <x v="0"/>
    <x v="3"/>
    <n v="6500000"/>
    <x v="13"/>
    <x v="10"/>
  </r>
  <r>
    <s v="Color"/>
    <x v="479"/>
    <n v="99"/>
    <m/>
    <x v="63"/>
    <x v="3188"/>
    <n v="11285"/>
    <x v="0"/>
    <x v="0"/>
    <x v="0"/>
    <n v="10000000"/>
    <x v="1"/>
    <x v="20"/>
  </r>
  <r>
    <s v="Color"/>
    <x v="1376"/>
    <n v="91"/>
    <m/>
    <x v="418"/>
    <x v="3189"/>
    <n v="1642"/>
    <x v="0"/>
    <x v="3"/>
    <x v="0"/>
    <n v="10000000"/>
    <x v="9"/>
    <x v="33"/>
  </r>
  <r>
    <s v="Color"/>
    <x v="1377"/>
    <n v="117"/>
    <m/>
    <x v="305"/>
    <x v="3190"/>
    <n v="9585"/>
    <x v="0"/>
    <x v="1"/>
    <x v="3"/>
    <n v="6000000"/>
    <x v="7"/>
    <x v="8"/>
  </r>
  <r>
    <s v="Color"/>
    <x v="1378"/>
    <n v="85"/>
    <m/>
    <x v="721"/>
    <x v="3191"/>
    <n v="162"/>
    <x v="0"/>
    <x v="18"/>
    <x v="4"/>
    <n v="10000000"/>
    <x v="10"/>
    <x v="30"/>
  </r>
  <r>
    <s v="Color"/>
    <x v="1217"/>
    <n v="106"/>
    <m/>
    <x v="268"/>
    <x v="3192"/>
    <n v="3075"/>
    <x v="0"/>
    <x v="7"/>
    <x v="3"/>
    <n v="10000000"/>
    <x v="7"/>
    <x v="22"/>
  </r>
  <r>
    <s v="Color"/>
    <x v="1379"/>
    <n v="81"/>
    <n v="11835"/>
    <x v="104"/>
    <x v="3193"/>
    <n v="1920"/>
    <x v="14"/>
    <x v="27"/>
    <x v="4"/>
    <n v="10000000"/>
    <x v="8"/>
    <x v="8"/>
  </r>
  <r>
    <s v="Color"/>
    <x v="1380"/>
    <n v="100"/>
    <m/>
    <x v="722"/>
    <x v="3194"/>
    <n v="1250"/>
    <x v="0"/>
    <x v="1"/>
    <x v="0"/>
    <n v="10000000"/>
    <x v="4"/>
    <x v="28"/>
  </r>
  <r>
    <s v="Color"/>
    <x v="1381"/>
    <n v="90"/>
    <m/>
    <x v="309"/>
    <x v="3195"/>
    <n v="5715"/>
    <x v="0"/>
    <x v="0"/>
    <x v="3"/>
    <n v="10000000"/>
    <x v="0"/>
    <x v="45"/>
  </r>
  <r>
    <s v="Color"/>
    <x v="1382"/>
    <n v="116"/>
    <m/>
    <x v="16"/>
    <x v="3196"/>
    <n v="2223"/>
    <x v="0"/>
    <x v="3"/>
    <x v="3"/>
    <n v="10000000"/>
    <x v="1"/>
    <x v="15"/>
  </r>
  <r>
    <s v="Color"/>
    <x v="1383"/>
    <n v="84"/>
    <m/>
    <x v="124"/>
    <x v="3197"/>
    <n v="553"/>
    <x v="0"/>
    <x v="0"/>
    <x v="0"/>
    <n v="10000000"/>
    <x v="4"/>
    <x v="31"/>
  </r>
  <r>
    <s v="Color"/>
    <x v="731"/>
    <n v="135"/>
    <n v="128486"/>
    <x v="342"/>
    <x v="3198"/>
    <n v="26156"/>
    <x v="24"/>
    <x v="18"/>
    <x v="3"/>
    <n v="10000000"/>
    <x v="7"/>
    <x v="11"/>
  </r>
  <r>
    <s v="Color"/>
    <x v="1117"/>
    <n v="84"/>
    <m/>
    <x v="380"/>
    <x v="3199"/>
    <n v="7286"/>
    <x v="0"/>
    <x v="0"/>
    <x v="3"/>
    <n v="10000000"/>
    <x v="8"/>
    <x v="51"/>
  </r>
  <r>
    <s v="Color"/>
    <x v="1384"/>
    <n v="89"/>
    <m/>
    <x v="723"/>
    <x v="3200"/>
    <n v="3015"/>
    <x v="0"/>
    <x v="3"/>
    <x v="4"/>
    <n v="10000000"/>
    <x v="4"/>
    <x v="12"/>
  </r>
  <r>
    <s v="Color"/>
    <x v="559"/>
    <n v="107"/>
    <n v="16025394"/>
    <x v="104"/>
    <x v="3201"/>
    <n v="131180"/>
    <x v="0"/>
    <x v="0"/>
    <x v="3"/>
    <m/>
    <x v="0"/>
    <x v="2"/>
  </r>
  <r>
    <s v="Color"/>
    <x v="1385"/>
    <n v="144"/>
    <n v="2483955"/>
    <x v="16"/>
    <x v="3202"/>
    <n v="8369"/>
    <x v="0"/>
    <x v="0"/>
    <x v="3"/>
    <n v="9600000"/>
    <x v="11"/>
    <x v="10"/>
  </r>
  <r>
    <s v="Color"/>
    <x v="287"/>
    <n v="98"/>
    <n v="57176582"/>
    <x v="124"/>
    <x v="3203"/>
    <n v="27492"/>
    <x v="0"/>
    <x v="0"/>
    <x v="3"/>
    <n v="9500000"/>
    <x v="21"/>
    <x v="9"/>
  </r>
  <r>
    <s v="Color"/>
    <x v="1386"/>
    <n v="94"/>
    <m/>
    <x v="27"/>
    <x v="3204"/>
    <n v="12372"/>
    <x v="0"/>
    <x v="3"/>
    <x v="3"/>
    <n v="10000000"/>
    <x v="10"/>
    <x v="31"/>
  </r>
  <r>
    <s v="Color"/>
    <x v="681"/>
    <n v="117"/>
    <n v="43100000"/>
    <x v="2"/>
    <x v="3205"/>
    <n v="75280"/>
    <x v="0"/>
    <x v="1"/>
    <x v="11"/>
    <n v="9500000"/>
    <x v="58"/>
    <x v="8"/>
  </r>
  <r>
    <s v="Color"/>
    <x v="1387"/>
    <n v="102"/>
    <m/>
    <x v="335"/>
    <x v="3206"/>
    <n v="5865"/>
    <x v="0"/>
    <x v="1"/>
    <x v="3"/>
    <n v="10000000"/>
    <x v="10"/>
    <x v="19"/>
  </r>
  <r>
    <s v="Color"/>
    <x v="1009"/>
    <n v="127"/>
    <n v="225377"/>
    <x v="16"/>
    <x v="3207"/>
    <n v="70382"/>
    <x v="2"/>
    <x v="9"/>
    <x v="0"/>
    <n v="8900000"/>
    <x v="3"/>
    <x v="0"/>
  </r>
  <r>
    <s v="Color"/>
    <x v="1388"/>
    <n v="98"/>
    <n v="14114488"/>
    <x v="380"/>
    <x v="3208"/>
    <n v="13190"/>
    <x v="0"/>
    <x v="0"/>
    <x v="0"/>
    <n v="10500000"/>
    <x v="32"/>
    <x v="33"/>
  </r>
  <r>
    <s v="Color"/>
    <x v="1389"/>
    <n v="88"/>
    <m/>
    <x v="396"/>
    <x v="3209"/>
    <n v="1763"/>
    <x v="0"/>
    <x v="0"/>
    <x v="3"/>
    <n v="9500000"/>
    <x v="2"/>
    <x v="37"/>
  </r>
  <r>
    <s v="Color"/>
    <x v="1390"/>
    <n v="197"/>
    <n v="46300000"/>
    <x v="99"/>
    <x v="3210"/>
    <n v="29323"/>
    <x v="0"/>
    <x v="0"/>
    <x v="11"/>
    <n v="9400000"/>
    <x v="41"/>
    <x v="32"/>
  </r>
  <r>
    <s v="Color"/>
    <x v="1391"/>
    <n v="121"/>
    <n v="12899702"/>
    <x v="724"/>
    <x v="3211"/>
    <n v="76681"/>
    <x v="6"/>
    <x v="13"/>
    <x v="3"/>
    <m/>
    <x v="6"/>
    <x v="32"/>
  </r>
  <r>
    <s v="Color"/>
    <x v="1392"/>
    <n v="90"/>
    <m/>
    <x v="725"/>
    <x v="3212"/>
    <n v="23516"/>
    <x v="0"/>
    <x v="3"/>
    <x v="3"/>
    <n v="9300000"/>
    <x v="37"/>
    <x v="10"/>
  </r>
  <r>
    <s v="Color"/>
    <x v="669"/>
    <n v="89"/>
    <n v="113155"/>
    <x v="144"/>
    <x v="3213"/>
    <n v="9006"/>
    <x v="0"/>
    <x v="0"/>
    <x v="0"/>
    <m/>
    <x v="0"/>
    <x v="9"/>
  </r>
  <r>
    <s v="Color"/>
    <x v="453"/>
    <n v="104"/>
    <n v="2600000"/>
    <x v="268"/>
    <x v="3214"/>
    <n v="11612"/>
    <x v="0"/>
    <x v="1"/>
    <x v="3"/>
    <n v="6000000"/>
    <x v="15"/>
    <x v="7"/>
  </r>
  <r>
    <m/>
    <x v="1288"/>
    <n v="94"/>
    <m/>
    <x v="354"/>
    <x v="3215"/>
    <n v="4486"/>
    <x v="0"/>
    <x v="0"/>
    <x v="3"/>
    <n v="10000000"/>
    <x v="2"/>
    <x v="43"/>
  </r>
  <r>
    <s v="Color"/>
    <x v="1393"/>
    <n v="90"/>
    <n v="1602466"/>
    <x v="726"/>
    <x v="3216"/>
    <n v="9673"/>
    <x v="0"/>
    <x v="16"/>
    <x v="4"/>
    <n v="600000000"/>
    <x v="4"/>
    <x v="19"/>
  </r>
  <r>
    <s v="Color"/>
    <x v="1164"/>
    <n v="130"/>
    <n v="3029870"/>
    <x v="141"/>
    <x v="3217"/>
    <n v="128729"/>
    <x v="0"/>
    <x v="23"/>
    <x v="3"/>
    <n v="7400000"/>
    <x v="9"/>
    <x v="1"/>
  </r>
  <r>
    <s v="Color"/>
    <x v="1394"/>
    <n v="92"/>
    <m/>
    <x v="727"/>
    <x v="3218"/>
    <n v="13003"/>
    <x v="0"/>
    <x v="4"/>
    <x v="1"/>
    <n v="8500000"/>
    <x v="9"/>
    <x v="7"/>
  </r>
  <r>
    <s v="Color"/>
    <x v="1395"/>
    <n v="176"/>
    <n v="3047539"/>
    <x v="16"/>
    <x v="3219"/>
    <n v="42296"/>
    <x v="8"/>
    <x v="16"/>
    <x v="9"/>
    <n v="7217600"/>
    <x v="3"/>
    <x v="8"/>
  </r>
  <r>
    <s v="Color"/>
    <x v="17"/>
    <n v="116"/>
    <n v="78900000"/>
    <x v="577"/>
    <x v="3220"/>
    <n v="563827"/>
    <x v="0"/>
    <x v="1"/>
    <x v="3"/>
    <n v="11000000"/>
    <x v="28"/>
    <x v="3"/>
  </r>
  <r>
    <s v="Color"/>
    <x v="623"/>
    <n v="88"/>
    <n v="30859000"/>
    <x v="380"/>
    <x v="3221"/>
    <n v="96410"/>
    <x v="0"/>
    <x v="0"/>
    <x v="3"/>
    <n v="83532"/>
    <x v="55"/>
    <x v="7"/>
  </r>
  <r>
    <s v="Color"/>
    <x v="1396"/>
    <n v="106"/>
    <n v="3571735"/>
    <x v="315"/>
    <x v="3222"/>
    <n v="39260"/>
    <x v="0"/>
    <x v="0"/>
    <x v="3"/>
    <n v="10000000"/>
    <x v="4"/>
    <x v="4"/>
  </r>
  <r>
    <s v="Color"/>
    <x v="595"/>
    <n v="181"/>
    <n v="50000000"/>
    <x v="646"/>
    <x v="3223"/>
    <n v="29839"/>
    <x v="0"/>
    <x v="0"/>
    <x v="2"/>
    <n v="9000000"/>
    <x v="49"/>
    <x v="25"/>
  </r>
  <r>
    <s v="Color"/>
    <x v="493"/>
    <n v="130"/>
    <n v="63600000"/>
    <x v="2"/>
    <x v="3224"/>
    <n v="82073"/>
    <x v="0"/>
    <x v="1"/>
    <x v="11"/>
    <n v="9000000"/>
    <x v="52"/>
    <x v="15"/>
  </r>
  <r>
    <s v="Color"/>
    <x v="569"/>
    <n v="93"/>
    <m/>
    <x v="658"/>
    <x v="3225"/>
    <n v="12520"/>
    <x v="0"/>
    <x v="0"/>
    <x v="3"/>
    <n v="10000000"/>
    <x v="9"/>
    <x v="27"/>
  </r>
  <r>
    <s v="Color"/>
    <x v="1397"/>
    <n v="110"/>
    <m/>
    <x v="104"/>
    <x v="3226"/>
    <n v="8667"/>
    <x v="17"/>
    <x v="20"/>
    <x v="4"/>
    <m/>
    <x v="4"/>
    <x v="11"/>
  </r>
  <r>
    <s v="Color"/>
    <x v="272"/>
    <n v="123"/>
    <n v="36049108"/>
    <x v="399"/>
    <x v="3227"/>
    <n v="10139"/>
    <x v="0"/>
    <x v="0"/>
    <x v="3"/>
    <n v="9000000"/>
    <x v="25"/>
    <x v="2"/>
  </r>
  <r>
    <s v="Color"/>
    <x v="578"/>
    <n v="120"/>
    <n v="34074895"/>
    <x v="199"/>
    <x v="3228"/>
    <n v="6525"/>
    <x v="0"/>
    <x v="0"/>
    <x v="3"/>
    <n v="9000000"/>
    <x v="14"/>
    <x v="10"/>
  </r>
  <r>
    <s v="Color"/>
    <x v="1173"/>
    <n v="87"/>
    <n v="33244684"/>
    <x v="470"/>
    <x v="3229"/>
    <n v="62038"/>
    <x v="0"/>
    <x v="0"/>
    <x v="3"/>
    <n v="9000000"/>
    <x v="32"/>
    <x v="12"/>
  </r>
  <r>
    <s v="Color"/>
    <x v="941"/>
    <n v="123"/>
    <n v="24530513"/>
    <x v="225"/>
    <x v="3230"/>
    <n v="66610"/>
    <x v="0"/>
    <x v="0"/>
    <x v="0"/>
    <n v="9000000"/>
    <x v="1"/>
    <x v="25"/>
  </r>
  <r>
    <s v="Color"/>
    <x v="1303"/>
    <n v="103"/>
    <n v="71519230"/>
    <x v="178"/>
    <x v="3231"/>
    <n v="92364"/>
    <x v="0"/>
    <x v="0"/>
    <x v="3"/>
    <n v="9000000"/>
    <x v="10"/>
    <x v="12"/>
  </r>
  <r>
    <s v="Color"/>
    <x v="1398"/>
    <n v="91"/>
    <n v="20035310"/>
    <x v="104"/>
    <x v="3232"/>
    <n v="12324"/>
    <x v="0"/>
    <x v="0"/>
    <x v="0"/>
    <n v="9000000"/>
    <x v="21"/>
    <x v="41"/>
  </r>
  <r>
    <s v="Color"/>
    <x v="1186"/>
    <n v="88"/>
    <n v="18225165"/>
    <x v="310"/>
    <x v="3233"/>
    <n v="155262"/>
    <x v="0"/>
    <x v="0"/>
    <x v="3"/>
    <n v="9000000"/>
    <x v="13"/>
    <x v="1"/>
  </r>
  <r>
    <s v="Color"/>
    <x v="380"/>
    <n v="126"/>
    <n v="17804273"/>
    <x v="305"/>
    <x v="3234"/>
    <n v="20449"/>
    <x v="0"/>
    <x v="0"/>
    <x v="3"/>
    <n v="20000000"/>
    <x v="21"/>
    <x v="15"/>
  </r>
  <r>
    <s v="Color"/>
    <x v="1399"/>
    <n v="120"/>
    <n v="16938179"/>
    <x v="167"/>
    <x v="3235"/>
    <n v="41313"/>
    <x v="0"/>
    <x v="0"/>
    <x v="3"/>
    <n v="8000000"/>
    <x v="21"/>
    <x v="15"/>
  </r>
  <r>
    <s v="Color"/>
    <x v="458"/>
    <n v="116"/>
    <n v="90400000"/>
    <x v="124"/>
    <x v="3236"/>
    <n v="102895"/>
    <x v="0"/>
    <x v="0"/>
    <x v="3"/>
    <m/>
    <x v="45"/>
    <x v="7"/>
  </r>
  <r>
    <s v="Color"/>
    <x v="952"/>
    <n v="94"/>
    <n v="16235293"/>
    <x v="428"/>
    <x v="3237"/>
    <n v="19918"/>
    <x v="0"/>
    <x v="0"/>
    <x v="3"/>
    <n v="9000000"/>
    <x v="6"/>
    <x v="33"/>
  </r>
  <r>
    <s v="Color"/>
    <x v="1400"/>
    <n v="85"/>
    <n v="11827301"/>
    <x v="126"/>
    <x v="3238"/>
    <n v="4247"/>
    <x v="0"/>
    <x v="0"/>
    <x v="0"/>
    <m/>
    <x v="13"/>
    <x v="34"/>
  </r>
  <r>
    <s v="Color"/>
    <x v="84"/>
    <n v="137"/>
    <n v="10161099"/>
    <x v="728"/>
    <x v="3239"/>
    <n v="23441"/>
    <x v="0"/>
    <x v="1"/>
    <x v="0"/>
    <n v="9000000"/>
    <x v="30"/>
    <x v="16"/>
  </r>
  <r>
    <s v="Color"/>
    <x v="1401"/>
    <n v="114"/>
    <n v="6610326"/>
    <x v="199"/>
    <x v="3240"/>
    <n v="32188"/>
    <x v="0"/>
    <x v="0"/>
    <x v="3"/>
    <m/>
    <x v="1"/>
    <x v="13"/>
  </r>
  <r>
    <s v="Color"/>
    <x v="1402"/>
    <n v="76"/>
    <n v="6126237"/>
    <x v="126"/>
    <x v="3241"/>
    <n v="3419"/>
    <x v="0"/>
    <x v="0"/>
    <x v="1"/>
    <m/>
    <x v="16"/>
    <x v="30"/>
  </r>
  <r>
    <s v="Color"/>
    <x v="88"/>
    <n v="119"/>
    <n v="6047856"/>
    <x v="27"/>
    <x v="3242"/>
    <n v="27536"/>
    <x v="0"/>
    <x v="0"/>
    <x v="3"/>
    <n v="8500000"/>
    <x v="21"/>
    <x v="10"/>
  </r>
  <r>
    <s v="Color"/>
    <x v="526"/>
    <n v="99"/>
    <n v="4681503"/>
    <x v="199"/>
    <x v="3243"/>
    <n v="29058"/>
    <x v="0"/>
    <x v="0"/>
    <x v="3"/>
    <n v="9000000"/>
    <x v="18"/>
    <x v="15"/>
  </r>
  <r>
    <s v="Color"/>
    <x v="1403"/>
    <n v="79"/>
    <n v="4350774"/>
    <x v="124"/>
    <x v="3244"/>
    <n v="10476"/>
    <x v="0"/>
    <x v="0"/>
    <x v="0"/>
    <n v="8000000"/>
    <x v="24"/>
    <x v="12"/>
  </r>
  <r>
    <s v="Color"/>
    <x v="946"/>
    <n v="114"/>
    <n v="3420871"/>
    <x v="660"/>
    <x v="3245"/>
    <n v="14100"/>
    <x v="0"/>
    <x v="0"/>
    <x v="1"/>
    <m/>
    <x v="6"/>
    <x v="38"/>
  </r>
  <r>
    <s v="Color"/>
    <x v="112"/>
    <n v="30"/>
    <m/>
    <x v="16"/>
    <x v="3246"/>
    <n v="5478"/>
    <x v="0"/>
    <x v="0"/>
    <x v="5"/>
    <m/>
    <x v="20"/>
    <x v="58"/>
  </r>
  <r>
    <s v="Color"/>
    <x v="1404"/>
    <n v="91"/>
    <m/>
    <x v="328"/>
    <x v="3247"/>
    <n v="7767"/>
    <x v="0"/>
    <x v="0"/>
    <x v="1"/>
    <n v="9000000"/>
    <x v="31"/>
    <x v="20"/>
  </r>
  <r>
    <s v="Color"/>
    <x v="1179"/>
    <n v="95"/>
    <n v="2955039"/>
    <x v="121"/>
    <x v="3248"/>
    <n v="3624"/>
    <x v="0"/>
    <x v="0"/>
    <x v="0"/>
    <n v="9000000"/>
    <x v="1"/>
    <x v="5"/>
  </r>
  <r>
    <s v="Color"/>
    <x v="999"/>
    <n v="103"/>
    <n v="1530535"/>
    <x v="104"/>
    <x v="3249"/>
    <n v="7833"/>
    <x v="0"/>
    <x v="0"/>
    <x v="3"/>
    <n v="9000000"/>
    <x v="11"/>
    <x v="20"/>
  </r>
  <r>
    <s v="Color"/>
    <x v="921"/>
    <n v="92"/>
    <n v="4881867"/>
    <x v="429"/>
    <x v="3250"/>
    <n v="15200"/>
    <x v="0"/>
    <x v="0"/>
    <x v="3"/>
    <n v="9000000"/>
    <x v="7"/>
    <x v="21"/>
  </r>
  <r>
    <s v="Color"/>
    <x v="959"/>
    <n v="124"/>
    <n v="1043487"/>
    <x v="418"/>
    <x v="3251"/>
    <n v="27766"/>
    <x v="0"/>
    <x v="1"/>
    <x v="3"/>
    <m/>
    <x v="19"/>
    <x v="15"/>
  </r>
  <r>
    <s v="Color"/>
    <x v="1405"/>
    <n v="156"/>
    <n v="770629"/>
    <x v="207"/>
    <x v="3252"/>
    <n v="2379"/>
    <x v="24"/>
    <x v="18"/>
    <x v="9"/>
    <m/>
    <x v="5"/>
    <x v="16"/>
  </r>
  <r>
    <s v="Color"/>
    <x v="997"/>
    <n v="84"/>
    <n v="11860839"/>
    <x v="304"/>
    <x v="3253"/>
    <n v="5156"/>
    <x v="0"/>
    <x v="0"/>
    <x v="1"/>
    <n v="9000000"/>
    <x v="9"/>
    <x v="28"/>
  </r>
  <r>
    <s v="Color"/>
    <x v="1406"/>
    <n v="300"/>
    <n v="454255"/>
    <x v="76"/>
    <x v="3254"/>
    <n v="1666"/>
    <x v="25"/>
    <x v="40"/>
    <x v="3"/>
    <n v="400000000"/>
    <x v="17"/>
    <x v="4"/>
  </r>
  <r>
    <s v="Color"/>
    <x v="1407"/>
    <n v="120"/>
    <n v="349618"/>
    <x v="428"/>
    <x v="3255"/>
    <n v="4302"/>
    <x v="0"/>
    <x v="20"/>
    <x v="3"/>
    <n v="9000000"/>
    <x v="22"/>
    <x v="9"/>
  </r>
  <r>
    <s v="Color"/>
    <x v="1408"/>
    <n v="98"/>
    <m/>
    <x v="124"/>
    <x v="3256"/>
    <n v="1673"/>
    <x v="2"/>
    <x v="9"/>
    <x v="4"/>
    <m/>
    <x v="10"/>
    <x v="9"/>
  </r>
  <r>
    <s v="Color"/>
    <x v="953"/>
    <n v="121"/>
    <n v="112935"/>
    <x v="269"/>
    <x v="3257"/>
    <n v="8161"/>
    <x v="0"/>
    <x v="1"/>
    <x v="3"/>
    <n v="9000000"/>
    <x v="18"/>
    <x v="32"/>
  </r>
  <r>
    <s v="Color"/>
    <x v="1409"/>
    <n v="97"/>
    <n v="883887"/>
    <x v="269"/>
    <x v="3258"/>
    <n v="1201"/>
    <x v="0"/>
    <x v="0"/>
    <x v="1"/>
    <n v="9000000"/>
    <x v="0"/>
    <x v="5"/>
  </r>
  <r>
    <s v="Color"/>
    <x v="1134"/>
    <n v="86"/>
    <n v="13751"/>
    <x v="462"/>
    <x v="3259"/>
    <n v="813"/>
    <x v="0"/>
    <x v="4"/>
    <x v="1"/>
    <n v="11400000"/>
    <x v="6"/>
    <x v="4"/>
  </r>
  <r>
    <s v="Color"/>
    <x v="633"/>
    <n v="93"/>
    <m/>
    <x v="22"/>
    <x v="1448"/>
    <n v="16198"/>
    <x v="0"/>
    <x v="0"/>
    <x v="3"/>
    <n v="19000000"/>
    <x v="2"/>
    <x v="9"/>
  </r>
  <r>
    <s v="Color"/>
    <x v="1410"/>
    <n v="45"/>
    <n v="145109"/>
    <x v="174"/>
    <x v="3260"/>
    <n v="14247"/>
    <x v="31"/>
    <x v="23"/>
    <x v="9"/>
    <n v="45000000"/>
    <x v="7"/>
    <x v="11"/>
  </r>
  <r>
    <s v="Color"/>
    <x v="1411"/>
    <n v="97"/>
    <n v="1046166"/>
    <x v="433"/>
    <x v="3261"/>
    <n v="2599"/>
    <x v="0"/>
    <x v="7"/>
    <x v="0"/>
    <n v="9000000"/>
    <x v="11"/>
    <x v="39"/>
  </r>
  <r>
    <s v="Color"/>
    <x v="1048"/>
    <n v="102"/>
    <m/>
    <x v="170"/>
    <x v="3262"/>
    <n v="9305"/>
    <x v="0"/>
    <x v="1"/>
    <x v="9"/>
    <m/>
    <x v="0"/>
    <x v="1"/>
  </r>
  <r>
    <s v="Color"/>
    <x v="1412"/>
    <n v="105"/>
    <n v="2874"/>
    <x v="269"/>
    <x v="3263"/>
    <n v="1219"/>
    <x v="2"/>
    <x v="9"/>
    <x v="10"/>
    <m/>
    <x v="0"/>
    <x v="19"/>
  </r>
  <r>
    <s v="Color"/>
    <x v="1413"/>
    <n v="103"/>
    <m/>
    <x v="16"/>
    <x v="3264"/>
    <n v="10100"/>
    <x v="0"/>
    <x v="0"/>
    <x v="3"/>
    <n v="9000000"/>
    <x v="0"/>
    <x v="12"/>
  </r>
  <r>
    <s v="Color"/>
    <x v="1414"/>
    <n v="93"/>
    <n v="174635000"/>
    <x v="310"/>
    <x v="3265"/>
    <n v="74743"/>
    <x v="0"/>
    <x v="4"/>
    <x v="0"/>
    <n v="8800000"/>
    <x v="43"/>
    <x v="12"/>
  </r>
  <r>
    <s v="Color"/>
    <x v="1415"/>
    <n v="76"/>
    <m/>
    <x v="729"/>
    <x v="3266"/>
    <n v="4990"/>
    <x v="0"/>
    <x v="1"/>
    <x v="3"/>
    <m/>
    <x v="4"/>
    <x v="20"/>
  </r>
  <r>
    <s v="Color"/>
    <x v="1416"/>
    <n v="90"/>
    <m/>
    <x v="360"/>
    <x v="3267"/>
    <n v="9296"/>
    <x v="0"/>
    <x v="1"/>
    <x v="3"/>
    <n v="8800000"/>
    <x v="13"/>
    <x v="9"/>
  </r>
  <r>
    <s v="Color"/>
    <x v="1417"/>
    <n v="122"/>
    <m/>
    <x v="155"/>
    <x v="3268"/>
    <n v="5741"/>
    <x v="0"/>
    <x v="4"/>
    <x v="3"/>
    <n v="9000000"/>
    <x v="4"/>
    <x v="1"/>
  </r>
  <r>
    <s v="Color"/>
    <x v="1418"/>
    <n v="127"/>
    <n v="171320"/>
    <x v="151"/>
    <x v="3269"/>
    <n v="10796"/>
    <x v="2"/>
    <x v="9"/>
    <x v="9"/>
    <m/>
    <x v="9"/>
    <x v="11"/>
  </r>
  <r>
    <s v="Color"/>
    <x v="1419"/>
    <n v="84"/>
    <n v="14373825"/>
    <x v="179"/>
    <x v="3270"/>
    <n v="63216"/>
    <x v="0"/>
    <x v="0"/>
    <x v="3"/>
    <n v="8600000"/>
    <x v="1"/>
    <x v="12"/>
  </r>
  <r>
    <s v="Color"/>
    <x v="112"/>
    <n v="23"/>
    <m/>
    <x v="730"/>
    <x v="3271"/>
    <n v="28190"/>
    <x v="0"/>
    <x v="0"/>
    <x v="6"/>
    <m/>
    <x v="20"/>
    <x v="0"/>
  </r>
  <r>
    <s v="Color"/>
    <x v="1420"/>
    <n v="96"/>
    <n v="162"/>
    <x v="22"/>
    <x v="3272"/>
    <n v="5228"/>
    <x v="0"/>
    <x v="40"/>
    <x v="3"/>
    <n v="9000000"/>
    <x v="10"/>
    <x v="20"/>
  </r>
  <r>
    <s v="Color"/>
    <x v="132"/>
    <n v="97"/>
    <n v="32222567"/>
    <x v="62"/>
    <x v="3273"/>
    <n v="92924"/>
    <x v="0"/>
    <x v="0"/>
    <x v="3"/>
    <m/>
    <x v="42"/>
    <x v="13"/>
  </r>
  <r>
    <s v="Color"/>
    <x v="421"/>
    <n v="112"/>
    <n v="39462438"/>
    <x v="483"/>
    <x v="3274"/>
    <n v="67760"/>
    <x v="0"/>
    <x v="0"/>
    <x v="3"/>
    <n v="7000000"/>
    <x v="0"/>
    <x v="11"/>
  </r>
  <r>
    <s v="Color"/>
    <x v="1421"/>
    <n v="125"/>
    <n v="29200000"/>
    <x v="483"/>
    <x v="3275"/>
    <n v="6142"/>
    <x v="0"/>
    <x v="0"/>
    <x v="3"/>
    <n v="8500000"/>
    <x v="28"/>
    <x v="8"/>
  </r>
  <r>
    <s v="Color"/>
    <x v="1422"/>
    <n v="96"/>
    <n v="21564616"/>
    <x v="124"/>
    <x v="3276"/>
    <n v="7098"/>
    <x v="0"/>
    <x v="0"/>
    <x v="0"/>
    <n v="8500000"/>
    <x v="8"/>
    <x v="40"/>
  </r>
  <r>
    <s v="Color"/>
    <x v="1423"/>
    <n v="98"/>
    <m/>
    <x v="694"/>
    <x v="3277"/>
    <n v="24436"/>
    <x v="0"/>
    <x v="9"/>
    <x v="1"/>
    <n v="9000000"/>
    <x v="38"/>
    <x v="18"/>
  </r>
  <r>
    <s v="Color"/>
    <x v="1424"/>
    <n v="92"/>
    <m/>
    <x v="547"/>
    <x v="3278"/>
    <n v="1984"/>
    <x v="0"/>
    <x v="36"/>
    <x v="1"/>
    <n v="60000000"/>
    <x v="22"/>
    <x v="10"/>
  </r>
  <r>
    <s v="Color"/>
    <x v="689"/>
    <n v="103"/>
    <n v="14879556"/>
    <x v="199"/>
    <x v="3279"/>
    <n v="73640"/>
    <x v="0"/>
    <x v="0"/>
    <x v="3"/>
    <n v="8000000"/>
    <x v="14"/>
    <x v="11"/>
  </r>
  <r>
    <s v="Color"/>
    <x v="871"/>
    <n v="122"/>
    <n v="13569248"/>
    <x v="269"/>
    <x v="3280"/>
    <n v="16530"/>
    <x v="0"/>
    <x v="0"/>
    <x v="0"/>
    <m/>
    <x v="6"/>
    <x v="32"/>
  </r>
  <r>
    <s v="Color"/>
    <x v="1425"/>
    <n v="101"/>
    <n v="34017854"/>
    <x v="124"/>
    <x v="3281"/>
    <n v="51326"/>
    <x v="0"/>
    <x v="0"/>
    <x v="0"/>
    <n v="8500000"/>
    <x v="2"/>
    <x v="12"/>
  </r>
  <r>
    <s v="Color"/>
    <x v="1426"/>
    <n v="104"/>
    <n v="4273372"/>
    <x v="483"/>
    <x v="3282"/>
    <n v="19412"/>
    <x v="0"/>
    <x v="0"/>
    <x v="0"/>
    <n v="22000000"/>
    <x v="17"/>
    <x v="74"/>
  </r>
  <r>
    <s v="Color"/>
    <x v="1427"/>
    <n v="101"/>
    <m/>
    <x v="415"/>
    <x v="3283"/>
    <n v="13167"/>
    <x v="0"/>
    <x v="0"/>
    <x v="3"/>
    <n v="9000000"/>
    <x v="8"/>
    <x v="43"/>
  </r>
  <r>
    <s v="Color"/>
    <x v="1428"/>
    <n v="135"/>
    <m/>
    <x v="53"/>
    <x v="3284"/>
    <n v="3290"/>
    <x v="24"/>
    <x v="18"/>
    <x v="4"/>
    <n v="8000000"/>
    <x v="16"/>
    <x v="13"/>
  </r>
  <r>
    <s v="Color"/>
    <x v="1250"/>
    <n v="119"/>
    <n v="4440055"/>
    <x v="424"/>
    <x v="3285"/>
    <n v="21360"/>
    <x v="0"/>
    <x v="1"/>
    <x v="1"/>
    <n v="8500000"/>
    <x v="0"/>
    <x v="15"/>
  </r>
  <r>
    <s v="Color"/>
    <x v="1292"/>
    <n v="128"/>
    <n v="4018695"/>
    <x v="138"/>
    <x v="3286"/>
    <n v="69759"/>
    <x v="8"/>
    <x v="16"/>
    <x v="0"/>
    <n v="12000000"/>
    <x v="4"/>
    <x v="25"/>
  </r>
  <r>
    <s v="Color"/>
    <x v="853"/>
    <n v="107"/>
    <n v="80000000"/>
    <x v="483"/>
    <x v="2005"/>
    <n v="51459"/>
    <x v="0"/>
    <x v="0"/>
    <x v="1"/>
    <n v="8200000"/>
    <x v="31"/>
    <x v="12"/>
  </r>
  <r>
    <s v="Color"/>
    <x v="956"/>
    <n v="106"/>
    <n v="6262942"/>
    <x v="71"/>
    <x v="3287"/>
    <n v="59545"/>
    <x v="0"/>
    <x v="0"/>
    <x v="0"/>
    <n v="9000000"/>
    <x v="8"/>
    <x v="8"/>
  </r>
  <r>
    <s v="Color"/>
    <x v="1429"/>
    <n v="126"/>
    <n v="1997807"/>
    <x v="138"/>
    <x v="3288"/>
    <n v="5158"/>
    <x v="0"/>
    <x v="0"/>
    <x v="3"/>
    <n v="8000000"/>
    <x v="14"/>
    <x v="1"/>
  </r>
  <r>
    <s v="Color"/>
    <x v="1430"/>
    <n v="128"/>
    <n v="1207007"/>
    <x v="104"/>
    <x v="3289"/>
    <n v="13577"/>
    <x v="8"/>
    <x v="16"/>
    <x v="4"/>
    <m/>
    <x v="1"/>
    <x v="11"/>
  </r>
  <r>
    <s v="Color"/>
    <x v="1431"/>
    <n v="127"/>
    <n v="1829142"/>
    <x v="268"/>
    <x v="3290"/>
    <n v="36846"/>
    <x v="0"/>
    <x v="25"/>
    <x v="9"/>
    <m/>
    <x v="6"/>
    <x v="7"/>
  </r>
  <r>
    <s v="Color"/>
    <x v="1432"/>
    <n v="160"/>
    <n v="3827466"/>
    <x v="275"/>
    <x v="3291"/>
    <n v="25122"/>
    <x v="8"/>
    <x v="16"/>
    <x v="9"/>
    <m/>
    <x v="8"/>
    <x v="8"/>
  </r>
  <r>
    <s v="Color"/>
    <x v="542"/>
    <n v="126"/>
    <n v="90800000"/>
    <x v="419"/>
    <x v="1173"/>
    <n v="126916"/>
    <x v="0"/>
    <x v="0"/>
    <x v="1"/>
    <n v="8000000"/>
    <x v="31"/>
    <x v="13"/>
  </r>
  <r>
    <s v="Color"/>
    <x v="1433"/>
    <n v="171"/>
    <m/>
    <x v="414"/>
    <x v="3292"/>
    <n v="9808"/>
    <x v="0"/>
    <x v="0"/>
    <x v="17"/>
    <n v="7623000"/>
    <x v="59"/>
    <x v="13"/>
  </r>
  <r>
    <s v="Color"/>
    <x v="1302"/>
    <n v="150"/>
    <n v="140244"/>
    <x v="731"/>
    <x v="3293"/>
    <n v="20419"/>
    <x v="0"/>
    <x v="0"/>
    <x v="3"/>
    <n v="8500000"/>
    <x v="7"/>
    <x v="10"/>
  </r>
  <r>
    <s v="Color"/>
    <x v="1434"/>
    <n v="122"/>
    <m/>
    <x v="8"/>
    <x v="3294"/>
    <n v="14486"/>
    <x v="32"/>
    <x v="46"/>
    <x v="4"/>
    <n v="8300000"/>
    <x v="6"/>
    <x v="19"/>
  </r>
  <r>
    <s v="Color"/>
    <x v="168"/>
    <n v="178"/>
    <n v="107930000"/>
    <x v="151"/>
    <x v="3295"/>
    <n v="1324680"/>
    <x v="0"/>
    <x v="0"/>
    <x v="3"/>
    <n v="8000000"/>
    <x v="24"/>
    <x v="49"/>
  </r>
  <r>
    <s v="Color"/>
    <x v="1435"/>
    <n v="95"/>
    <n v="76657000"/>
    <x v="395"/>
    <x v="3296"/>
    <n v="25498"/>
    <x v="0"/>
    <x v="1"/>
    <x v="2"/>
    <m/>
    <x v="28"/>
    <x v="16"/>
  </r>
  <r>
    <s v="Color"/>
    <x v="1436"/>
    <n v="117"/>
    <n v="32279955"/>
    <x v="167"/>
    <x v="3297"/>
    <n v="293304"/>
    <x v="0"/>
    <x v="0"/>
    <x v="3"/>
    <n v="8500000"/>
    <x v="10"/>
    <x v="0"/>
  </r>
  <r>
    <s v="Color"/>
    <x v="425"/>
    <n v="119"/>
    <n v="4992159"/>
    <x v="662"/>
    <x v="3298"/>
    <n v="23823"/>
    <x v="0"/>
    <x v="0"/>
    <x v="3"/>
    <n v="8550000"/>
    <x v="13"/>
    <x v="23"/>
  </r>
  <r>
    <s v="Color"/>
    <x v="617"/>
    <n v="174"/>
    <n v="163214286"/>
    <x v="732"/>
    <x v="3299"/>
    <n v="148172"/>
    <x v="0"/>
    <x v="0"/>
    <x v="2"/>
    <n v="8200000"/>
    <x v="52"/>
    <x v="25"/>
  </r>
  <r>
    <s v="Color"/>
    <x v="83"/>
    <n v="111"/>
    <n v="69800000"/>
    <x v="285"/>
    <x v="3300"/>
    <n v="54723"/>
    <x v="0"/>
    <x v="0"/>
    <x v="1"/>
    <n v="8000000"/>
    <x v="31"/>
    <x v="5"/>
  </r>
  <r>
    <s v="Color"/>
    <x v="1437"/>
    <n v="101"/>
    <n v="59889948"/>
    <x v="199"/>
    <x v="3301"/>
    <n v="355810"/>
    <x v="0"/>
    <x v="0"/>
    <x v="3"/>
    <n v="8000000"/>
    <x v="6"/>
    <x v="0"/>
  </r>
  <r>
    <s v="Color"/>
    <x v="339"/>
    <n v="89"/>
    <n v="52287414"/>
    <x v="456"/>
    <x v="3302"/>
    <n v="271794"/>
    <x v="0"/>
    <x v="0"/>
    <x v="3"/>
    <n v="8000000"/>
    <x v="43"/>
    <x v="14"/>
  </r>
  <r>
    <s v="Color"/>
    <x v="463"/>
    <n v="113"/>
    <n v="45063889"/>
    <x v="250"/>
    <x v="3303"/>
    <n v="297250"/>
    <x v="0"/>
    <x v="1"/>
    <x v="3"/>
    <n v="8000000"/>
    <x v="18"/>
    <x v="32"/>
  </r>
  <r>
    <s v="Color"/>
    <x v="1438"/>
    <n v="95"/>
    <n v="40066497"/>
    <x v="418"/>
    <x v="3304"/>
    <n v="23671"/>
    <x v="0"/>
    <x v="0"/>
    <x v="0"/>
    <n v="8000000"/>
    <x v="13"/>
    <x v="58"/>
  </r>
  <r>
    <s v="Color"/>
    <x v="1439"/>
    <n v="112"/>
    <n v="36500000"/>
    <x v="129"/>
    <x v="3305"/>
    <n v="87090"/>
    <x v="0"/>
    <x v="0"/>
    <x v="1"/>
    <n v="8000000"/>
    <x v="28"/>
    <x v="32"/>
  </r>
  <r>
    <s v="Color"/>
    <x v="1170"/>
    <n v="109"/>
    <n v="27362712"/>
    <x v="398"/>
    <x v="3306"/>
    <n v="5971"/>
    <x v="0"/>
    <x v="0"/>
    <x v="0"/>
    <n v="8000000"/>
    <x v="18"/>
    <x v="12"/>
  </r>
  <r>
    <s v="Color"/>
    <x v="1440"/>
    <n v="108"/>
    <n v="34746109"/>
    <x v="733"/>
    <x v="3307"/>
    <n v="3122"/>
    <x v="0"/>
    <x v="0"/>
    <x v="3"/>
    <n v="8000000"/>
    <x v="25"/>
    <x v="23"/>
  </r>
  <r>
    <s v="Color"/>
    <x v="690"/>
    <n v="100"/>
    <n v="34963967"/>
    <x v="104"/>
    <x v="3308"/>
    <n v="270441"/>
    <x v="0"/>
    <x v="0"/>
    <x v="3"/>
    <n v="8000000"/>
    <x v="9"/>
    <x v="16"/>
  </r>
  <r>
    <s v="Color"/>
    <x v="1441"/>
    <n v="90"/>
    <n v="25926543"/>
    <x v="235"/>
    <x v="3309"/>
    <n v="26609"/>
    <x v="0"/>
    <x v="0"/>
    <x v="0"/>
    <n v="8000000"/>
    <x v="7"/>
    <x v="31"/>
  </r>
  <r>
    <s v="Color"/>
    <x v="232"/>
    <n v="130"/>
    <m/>
    <x v="62"/>
    <x v="423"/>
    <n v="29935"/>
    <x v="0"/>
    <x v="0"/>
    <x v="3"/>
    <n v="8000000"/>
    <x v="26"/>
    <x v="8"/>
  </r>
  <r>
    <s v="Color"/>
    <x v="1442"/>
    <n v="94"/>
    <n v="26049082"/>
    <x v="126"/>
    <x v="3310"/>
    <n v="76791"/>
    <x v="0"/>
    <x v="0"/>
    <x v="3"/>
    <n v="8000000"/>
    <x v="10"/>
    <x v="9"/>
  </r>
  <r>
    <s v="Color"/>
    <x v="1443"/>
    <n v="93"/>
    <m/>
    <x v="445"/>
    <x v="3311"/>
    <n v="3904"/>
    <x v="0"/>
    <x v="0"/>
    <x v="1"/>
    <n v="8000000"/>
    <x v="37"/>
    <x v="40"/>
  </r>
  <r>
    <s v="Color"/>
    <x v="1444"/>
    <n v="80"/>
    <m/>
    <x v="65"/>
    <x v="3312"/>
    <n v="59"/>
    <x v="0"/>
    <x v="0"/>
    <x v="3"/>
    <m/>
    <x v="5"/>
    <x v="6"/>
  </r>
  <r>
    <s v="Color"/>
    <x v="84"/>
    <n v="111"/>
    <n v="22551000"/>
    <x v="104"/>
    <x v="3313"/>
    <n v="37269"/>
    <x v="0"/>
    <x v="1"/>
    <x v="0"/>
    <n v="8000000"/>
    <x v="27"/>
    <x v="38"/>
  </r>
  <r>
    <s v="Color"/>
    <x v="1445"/>
    <n v="142"/>
    <n v="22800000"/>
    <x v="2"/>
    <x v="3314"/>
    <n v="59941"/>
    <x v="0"/>
    <x v="1"/>
    <x v="18"/>
    <n v="7000000"/>
    <x v="50"/>
    <x v="2"/>
  </r>
  <r>
    <s v="Color"/>
    <x v="112"/>
    <n v="60"/>
    <m/>
    <x v="27"/>
    <x v="3315"/>
    <n v="5817"/>
    <x v="0"/>
    <x v="0"/>
    <x v="5"/>
    <m/>
    <x v="20"/>
    <x v="1"/>
  </r>
  <r>
    <s v="Color"/>
    <x v="547"/>
    <n v="107"/>
    <n v="18090181"/>
    <x v="207"/>
    <x v="3316"/>
    <n v="38191"/>
    <x v="0"/>
    <x v="0"/>
    <x v="3"/>
    <n v="8000000"/>
    <x v="24"/>
    <x v="21"/>
  </r>
  <r>
    <s v="Color"/>
    <x v="510"/>
    <n v="91"/>
    <n v="17843379"/>
    <x v="104"/>
    <x v="3317"/>
    <n v="14904"/>
    <x v="0"/>
    <x v="0"/>
    <x v="0"/>
    <n v="8000000"/>
    <x v="14"/>
    <x v="20"/>
  </r>
  <r>
    <s v="Color"/>
    <x v="1446"/>
    <n v="112"/>
    <n v="18811135"/>
    <x v="269"/>
    <x v="3318"/>
    <n v="15337"/>
    <x v="0"/>
    <x v="0"/>
    <x v="1"/>
    <m/>
    <x v="6"/>
    <x v="7"/>
  </r>
  <r>
    <s v="Color"/>
    <x v="1230"/>
    <n v="82"/>
    <n v="17278980"/>
    <x v="69"/>
    <x v="3319"/>
    <n v="48225"/>
    <x v="0"/>
    <x v="0"/>
    <x v="3"/>
    <n v="8000000"/>
    <x v="19"/>
    <x v="10"/>
  </r>
  <r>
    <s v="Color"/>
    <x v="1447"/>
    <n v="97"/>
    <n v="16699684"/>
    <x v="126"/>
    <x v="3320"/>
    <n v="17461"/>
    <x v="0"/>
    <x v="0"/>
    <x v="1"/>
    <n v="8000000"/>
    <x v="0"/>
    <x v="23"/>
  </r>
  <r>
    <s v="Color"/>
    <x v="451"/>
    <n v="128"/>
    <n v="50815288"/>
    <x v="305"/>
    <x v="959"/>
    <n v="109191"/>
    <x v="0"/>
    <x v="0"/>
    <x v="3"/>
    <n v="50000000"/>
    <x v="11"/>
    <x v="15"/>
  </r>
  <r>
    <s v="Color"/>
    <x v="1448"/>
    <n v="102"/>
    <n v="15047419"/>
    <x v="151"/>
    <x v="3321"/>
    <n v="357275"/>
    <x v="0"/>
    <x v="0"/>
    <x v="3"/>
    <n v="7000000"/>
    <x v="21"/>
    <x v="32"/>
  </r>
  <r>
    <s v="Color"/>
    <x v="759"/>
    <n v="93"/>
    <n v="14015786"/>
    <x v="16"/>
    <x v="3322"/>
    <n v="37952"/>
    <x v="0"/>
    <x v="0"/>
    <x v="3"/>
    <n v="5000000"/>
    <x v="18"/>
    <x v="12"/>
  </r>
  <r>
    <s v="Color"/>
    <x v="1449"/>
    <n v="116"/>
    <m/>
    <x v="25"/>
    <x v="3323"/>
    <n v="8616"/>
    <x v="0"/>
    <x v="3"/>
    <x v="3"/>
    <n v="8000000"/>
    <x v="6"/>
    <x v="15"/>
  </r>
  <r>
    <s v="Color"/>
    <x v="1450"/>
    <n v="138"/>
    <n v="10269307"/>
    <x v="22"/>
    <x v="3324"/>
    <n v="53251"/>
    <x v="0"/>
    <x v="0"/>
    <x v="3"/>
    <n v="8000000"/>
    <x v="0"/>
    <x v="22"/>
  </r>
  <r>
    <s v="Color"/>
    <x v="1071"/>
    <n v="117"/>
    <m/>
    <x v="16"/>
    <x v="3325"/>
    <n v="2311"/>
    <x v="0"/>
    <x v="0"/>
    <x v="0"/>
    <n v="8300000"/>
    <x v="0"/>
    <x v="21"/>
  </r>
  <r>
    <s v="Color"/>
    <x v="1451"/>
    <n v="93"/>
    <n v="17536788"/>
    <x v="104"/>
    <x v="3326"/>
    <n v="49240"/>
    <x v="0"/>
    <x v="0"/>
    <x v="0"/>
    <n v="8000000"/>
    <x v="8"/>
    <x v="1"/>
  </r>
  <r>
    <s v="Color"/>
    <x v="328"/>
    <n v="92"/>
    <n v="58401464"/>
    <x v="126"/>
    <x v="3327"/>
    <n v="276746"/>
    <x v="0"/>
    <x v="0"/>
    <x v="0"/>
    <n v="8000000"/>
    <x v="4"/>
    <x v="1"/>
  </r>
  <r>
    <s v="Color"/>
    <x v="1452"/>
    <n v="110"/>
    <n v="8880705"/>
    <x v="104"/>
    <x v="3328"/>
    <n v="1103"/>
    <x v="0"/>
    <x v="0"/>
    <x v="3"/>
    <m/>
    <x v="24"/>
    <x v="12"/>
  </r>
  <r>
    <s v=" Black and White"/>
    <x v="776"/>
    <n v="92"/>
    <n v="8279017"/>
    <x v="630"/>
    <x v="3329"/>
    <n v="34191"/>
    <x v="0"/>
    <x v="1"/>
    <x v="3"/>
    <n v="8000000"/>
    <x v="21"/>
    <x v="8"/>
  </r>
  <r>
    <s v="Color"/>
    <x v="1049"/>
    <n v="104"/>
    <n v="10106233"/>
    <x v="199"/>
    <x v="3330"/>
    <n v="12702"/>
    <x v="0"/>
    <x v="0"/>
    <x v="1"/>
    <n v="8000000"/>
    <x v="9"/>
    <x v="28"/>
  </r>
  <r>
    <s v="Color"/>
    <x v="56"/>
    <n v="98"/>
    <m/>
    <x v="126"/>
    <x v="3331"/>
    <n v="6124"/>
    <x v="0"/>
    <x v="0"/>
    <x v="0"/>
    <n v="8000000"/>
    <x v="25"/>
    <x v="41"/>
  </r>
  <r>
    <s v="Color"/>
    <x v="932"/>
    <n v="89"/>
    <n v="4692814"/>
    <x v="124"/>
    <x v="3332"/>
    <n v="2870"/>
    <x v="0"/>
    <x v="0"/>
    <x v="0"/>
    <n v="8000000"/>
    <x v="14"/>
    <x v="37"/>
  </r>
  <r>
    <s v="Color"/>
    <x v="1453"/>
    <n v="92"/>
    <n v="5018450"/>
    <x v="285"/>
    <x v="3333"/>
    <n v="8546"/>
    <x v="0"/>
    <x v="0"/>
    <x v="3"/>
    <n v="8000000"/>
    <x v="21"/>
    <x v="43"/>
  </r>
  <r>
    <s v="Color"/>
    <x v="1071"/>
    <n v="140"/>
    <n v="25967000"/>
    <x v="16"/>
    <x v="3334"/>
    <n v="21254"/>
    <x v="0"/>
    <x v="1"/>
    <x v="1"/>
    <m/>
    <x v="29"/>
    <x v="7"/>
  </r>
  <r>
    <s v="Color"/>
    <x v="112"/>
    <n v="60"/>
    <m/>
    <x v="734"/>
    <x v="3335"/>
    <n v="22848"/>
    <x v="0"/>
    <x v="10"/>
    <x v="7"/>
    <m/>
    <x v="20"/>
    <x v="24"/>
  </r>
  <r>
    <s v="Color"/>
    <x v="1454"/>
    <n v="90"/>
    <n v="3442820"/>
    <x v="735"/>
    <x v="3336"/>
    <n v="31489"/>
    <x v="0"/>
    <x v="0"/>
    <x v="3"/>
    <n v="8000000"/>
    <x v="2"/>
    <x v="11"/>
  </r>
  <r>
    <s v="Color"/>
    <x v="953"/>
    <n v="129"/>
    <n v="3205244"/>
    <x v="199"/>
    <x v="3337"/>
    <n v="23629"/>
    <x v="0"/>
    <x v="1"/>
    <x v="0"/>
    <n v="10000000"/>
    <x v="4"/>
    <x v="11"/>
  </r>
  <r>
    <s v="Color"/>
    <x v="1455"/>
    <n v="111"/>
    <n v="3076425"/>
    <x v="736"/>
    <x v="3338"/>
    <n v="23660"/>
    <x v="2"/>
    <x v="9"/>
    <x v="3"/>
    <n v="8000000"/>
    <x v="18"/>
    <x v="1"/>
  </r>
  <r>
    <s v="Color"/>
    <x v="1113"/>
    <n v="79"/>
    <n v="2275557"/>
    <x v="25"/>
    <x v="3339"/>
    <n v="12561"/>
    <x v="0"/>
    <x v="0"/>
    <x v="3"/>
    <n v="8000000"/>
    <x v="23"/>
    <x v="19"/>
  </r>
  <r>
    <s v="Color"/>
    <x v="427"/>
    <n v="104"/>
    <n v="1789892"/>
    <x v="69"/>
    <x v="3340"/>
    <n v="9494"/>
    <x v="0"/>
    <x v="7"/>
    <x v="3"/>
    <n v="8000000"/>
    <x v="19"/>
    <x v="4"/>
  </r>
  <r>
    <s v="Color"/>
    <x v="1456"/>
    <n v="101"/>
    <n v="6350058"/>
    <x v="104"/>
    <x v="3341"/>
    <n v="106098"/>
    <x v="0"/>
    <x v="0"/>
    <x v="0"/>
    <n v="8000000"/>
    <x v="4"/>
    <x v="13"/>
  </r>
  <r>
    <s v="Color"/>
    <x v="814"/>
    <n v="113"/>
    <n v="1094798"/>
    <x v="238"/>
    <x v="3342"/>
    <n v="11158"/>
    <x v="0"/>
    <x v="1"/>
    <x v="3"/>
    <n v="7200000"/>
    <x v="4"/>
    <x v="13"/>
  </r>
  <r>
    <s v="Color"/>
    <x v="981"/>
    <n v="92"/>
    <n v="1071240"/>
    <x v="112"/>
    <x v="3343"/>
    <n v="3571"/>
    <x v="0"/>
    <x v="1"/>
    <x v="0"/>
    <n v="8000000"/>
    <x v="1"/>
    <x v="8"/>
  </r>
  <r>
    <s v="Color"/>
    <x v="1457"/>
    <n v="106"/>
    <n v="532190"/>
    <x v="454"/>
    <x v="3344"/>
    <n v="5673"/>
    <x v="0"/>
    <x v="0"/>
    <x v="0"/>
    <n v="8000000"/>
    <x v="12"/>
    <x v="2"/>
  </r>
  <r>
    <s v="Color"/>
    <x v="1458"/>
    <n v="98"/>
    <m/>
    <x v="456"/>
    <x v="3345"/>
    <n v="802"/>
    <x v="0"/>
    <x v="1"/>
    <x v="3"/>
    <n v="8000000"/>
    <x v="45"/>
    <x v="61"/>
  </r>
  <r>
    <s v="Color"/>
    <x v="1459"/>
    <n v="75"/>
    <n v="686383"/>
    <x v="44"/>
    <x v="3346"/>
    <n v="22811"/>
    <x v="0"/>
    <x v="9"/>
    <x v="9"/>
    <n v="6500000"/>
    <x v="0"/>
    <x v="16"/>
  </r>
  <r>
    <s v="Color"/>
    <x v="1460"/>
    <n v="104"/>
    <n v="16168741"/>
    <x v="418"/>
    <x v="3347"/>
    <n v="99430"/>
    <x v="0"/>
    <x v="0"/>
    <x v="3"/>
    <n v="8000000"/>
    <x v="8"/>
    <x v="38"/>
  </r>
  <r>
    <s v="Color"/>
    <x v="1461"/>
    <n v="108"/>
    <n v="568695"/>
    <x v="526"/>
    <x v="3348"/>
    <n v="16617"/>
    <x v="0"/>
    <x v="0"/>
    <x v="3"/>
    <n v="8000000"/>
    <x v="11"/>
    <x v="12"/>
  </r>
  <r>
    <s v="Color"/>
    <x v="1462"/>
    <n v="99"/>
    <n v="398420"/>
    <x v="151"/>
    <x v="3349"/>
    <n v="5049"/>
    <x v="0"/>
    <x v="0"/>
    <x v="3"/>
    <n v="8000000"/>
    <x v="1"/>
    <x v="21"/>
  </r>
  <r>
    <s v="Color"/>
    <x v="1463"/>
    <n v="180"/>
    <m/>
    <x v="16"/>
    <x v="3350"/>
    <n v="2098"/>
    <x v="0"/>
    <x v="1"/>
    <x v="4"/>
    <m/>
    <x v="3"/>
    <x v="13"/>
  </r>
  <r>
    <s v="Color"/>
    <x v="1464"/>
    <n v="109"/>
    <n v="336456"/>
    <x v="737"/>
    <x v="3351"/>
    <n v="7116"/>
    <x v="0"/>
    <x v="0"/>
    <x v="3"/>
    <n v="8000000"/>
    <x v="16"/>
    <x v="23"/>
  </r>
  <r>
    <s v="Color"/>
    <x v="602"/>
    <n v="111"/>
    <n v="146083"/>
    <x v="386"/>
    <x v="3352"/>
    <n v="1591"/>
    <x v="0"/>
    <x v="1"/>
    <x v="3"/>
    <m/>
    <x v="19"/>
    <x v="22"/>
  </r>
  <r>
    <s v=" Black and White"/>
    <x v="1465"/>
    <n v="93"/>
    <n v="298110"/>
    <x v="699"/>
    <x v="3353"/>
    <n v="25055"/>
    <x v="0"/>
    <x v="3"/>
    <x v="3"/>
    <n v="8000000"/>
    <x v="6"/>
    <x v="2"/>
  </r>
  <r>
    <s v="Color"/>
    <x v="1466"/>
    <n v="99"/>
    <n v="127144"/>
    <x v="104"/>
    <x v="3354"/>
    <n v="5159"/>
    <x v="0"/>
    <x v="0"/>
    <x v="0"/>
    <n v="8000000"/>
    <x v="11"/>
    <x v="34"/>
  </r>
  <r>
    <s v="Color"/>
    <x v="591"/>
    <n v="98"/>
    <n v="117190"/>
    <x v="131"/>
    <x v="3355"/>
    <n v="29994"/>
    <x v="0"/>
    <x v="1"/>
    <x v="0"/>
    <n v="8000000"/>
    <x v="4"/>
    <x v="8"/>
  </r>
  <r>
    <s v="Color"/>
    <x v="1467"/>
    <n v="95"/>
    <n v="108662"/>
    <x v="443"/>
    <x v="3356"/>
    <n v="26849"/>
    <x v="0"/>
    <x v="0"/>
    <x v="3"/>
    <n v="8000000"/>
    <x v="7"/>
    <x v="19"/>
  </r>
  <r>
    <s v="Color"/>
    <x v="112"/>
    <n v="142"/>
    <m/>
    <x v="16"/>
    <x v="3357"/>
    <n v="6053"/>
    <x v="0"/>
    <x v="1"/>
    <x v="4"/>
    <m/>
    <x v="20"/>
    <x v="16"/>
  </r>
  <r>
    <s v="Color"/>
    <x v="1468"/>
    <n v="107"/>
    <n v="53481"/>
    <x v="167"/>
    <x v="3358"/>
    <n v="5557"/>
    <x v="0"/>
    <x v="0"/>
    <x v="3"/>
    <n v="8000000"/>
    <x v="6"/>
    <x v="21"/>
  </r>
  <r>
    <s v="Color"/>
    <x v="1469"/>
    <n v="102"/>
    <n v="23106"/>
    <x v="244"/>
    <x v="3359"/>
    <n v="9003"/>
    <x v="0"/>
    <x v="20"/>
    <x v="10"/>
    <n v="50000000"/>
    <x v="13"/>
    <x v="4"/>
  </r>
  <r>
    <s v="Color"/>
    <x v="1470"/>
    <n v="97"/>
    <n v="52961"/>
    <x v="269"/>
    <x v="3360"/>
    <n v="2103"/>
    <x v="0"/>
    <x v="13"/>
    <x v="3"/>
    <n v="8000000"/>
    <x v="10"/>
    <x v="43"/>
  </r>
  <r>
    <s v="Color"/>
    <x v="965"/>
    <n v="124"/>
    <n v="439162"/>
    <x v="738"/>
    <x v="3361"/>
    <n v="106160"/>
    <x v="1"/>
    <x v="6"/>
    <x v="3"/>
    <n v="1100000000"/>
    <x v="32"/>
    <x v="14"/>
  </r>
  <r>
    <s v="Color"/>
    <x v="534"/>
    <n v="97"/>
    <m/>
    <x v="22"/>
    <x v="3362"/>
    <n v="12078"/>
    <x v="0"/>
    <x v="0"/>
    <x v="3"/>
    <n v="22000000"/>
    <x v="1"/>
    <x v="18"/>
  </r>
  <r>
    <s v="Color"/>
    <x v="1471"/>
    <n v="124"/>
    <m/>
    <x v="121"/>
    <x v="3363"/>
    <n v="4412"/>
    <x v="2"/>
    <x v="3"/>
    <x v="1"/>
    <n v="8000000"/>
    <x v="11"/>
    <x v="16"/>
  </r>
  <r>
    <s v="Color"/>
    <x v="1472"/>
    <n v="96"/>
    <m/>
    <x v="27"/>
    <x v="3364"/>
    <n v="1965"/>
    <x v="0"/>
    <x v="0"/>
    <x v="3"/>
    <n v="8000000"/>
    <x v="10"/>
    <x v="51"/>
  </r>
  <r>
    <s v="Color"/>
    <x v="574"/>
    <n v="114"/>
    <n v="50000"/>
    <x v="212"/>
    <x v="3365"/>
    <n v="322"/>
    <x v="21"/>
    <x v="8"/>
    <x v="4"/>
    <m/>
    <x v="8"/>
    <x v="37"/>
  </r>
  <r>
    <s v="Color"/>
    <x v="1473"/>
    <n v="90"/>
    <n v="671240"/>
    <x v="104"/>
    <x v="3366"/>
    <n v="23023"/>
    <x v="0"/>
    <x v="1"/>
    <x v="3"/>
    <n v="7900000"/>
    <x v="11"/>
    <x v="8"/>
  </r>
  <r>
    <s v="Color"/>
    <x v="544"/>
    <n v="104"/>
    <m/>
    <x v="269"/>
    <x v="3367"/>
    <n v="63"/>
    <x v="0"/>
    <x v="0"/>
    <x v="0"/>
    <n v="8000000"/>
    <x v="5"/>
    <x v="25"/>
  </r>
  <r>
    <s v="Color"/>
    <x v="1455"/>
    <n v="102"/>
    <n v="10105505"/>
    <x v="170"/>
    <x v="3368"/>
    <n v="35065"/>
    <x v="0"/>
    <x v="9"/>
    <x v="3"/>
    <m/>
    <x v="16"/>
    <x v="2"/>
  </r>
  <r>
    <s v="Color"/>
    <x v="1474"/>
    <n v="93"/>
    <m/>
    <x v="53"/>
    <x v="3369"/>
    <n v="3740"/>
    <x v="0"/>
    <x v="1"/>
    <x v="3"/>
    <m/>
    <x v="8"/>
    <x v="28"/>
  </r>
  <r>
    <s v="Color"/>
    <x v="1475"/>
    <n v="90"/>
    <n v="882290"/>
    <x v="276"/>
    <x v="3370"/>
    <n v="4792"/>
    <x v="0"/>
    <x v="4"/>
    <x v="3"/>
    <n v="10000000"/>
    <x v="30"/>
    <x v="12"/>
  </r>
  <r>
    <s v="Color"/>
    <x v="1476"/>
    <n v="106"/>
    <m/>
    <x v="96"/>
    <x v="3371"/>
    <n v="662"/>
    <x v="0"/>
    <x v="0"/>
    <x v="3"/>
    <n v="8000000"/>
    <x v="5"/>
    <x v="39"/>
  </r>
  <r>
    <s v="Color"/>
    <x v="544"/>
    <n v="99"/>
    <n v="106593296"/>
    <x v="300"/>
    <x v="3372"/>
    <n v="72324"/>
    <x v="0"/>
    <x v="0"/>
    <x v="1"/>
    <n v="7500000"/>
    <x v="30"/>
    <x v="38"/>
  </r>
  <r>
    <s v="Color"/>
    <x v="656"/>
    <n v="115"/>
    <n v="43490057"/>
    <x v="199"/>
    <x v="3373"/>
    <n v="5275"/>
    <x v="0"/>
    <x v="0"/>
    <x v="3"/>
    <n v="7500000"/>
    <x v="12"/>
    <x v="8"/>
  </r>
  <r>
    <s v="Color"/>
    <x v="1477"/>
    <n v="89"/>
    <n v="32333860"/>
    <x v="169"/>
    <x v="3374"/>
    <n v="29843"/>
    <x v="13"/>
    <x v="14"/>
    <x v="3"/>
    <n v="7500000"/>
    <x v="15"/>
    <x v="10"/>
  </r>
  <r>
    <s v="Color"/>
    <x v="1478"/>
    <n v="101"/>
    <m/>
    <x v="739"/>
    <x v="3375"/>
    <n v="4035"/>
    <x v="2"/>
    <x v="9"/>
    <x v="4"/>
    <n v="7700000"/>
    <x v="10"/>
    <x v="11"/>
  </r>
  <r>
    <s v="Color"/>
    <x v="688"/>
    <n v="92"/>
    <n v="24792061"/>
    <x v="199"/>
    <x v="3376"/>
    <n v="191998"/>
    <x v="0"/>
    <x v="0"/>
    <x v="3"/>
    <n v="6500000"/>
    <x v="11"/>
    <x v="32"/>
  </r>
  <r>
    <s v="Color"/>
    <x v="1479"/>
    <n v="94"/>
    <n v="17544812"/>
    <x v="428"/>
    <x v="3377"/>
    <n v="69989"/>
    <x v="0"/>
    <x v="0"/>
    <x v="3"/>
    <n v="10000000"/>
    <x v="1"/>
    <x v="28"/>
  </r>
  <r>
    <s v="Color"/>
    <x v="1119"/>
    <n v="100"/>
    <n v="12574715"/>
    <x v="269"/>
    <x v="3378"/>
    <n v="112138"/>
    <x v="0"/>
    <x v="1"/>
    <x v="0"/>
    <n v="4500000"/>
    <x v="0"/>
    <x v="11"/>
  </r>
  <r>
    <s v="Color"/>
    <x v="981"/>
    <n v="106"/>
    <n v="10281585"/>
    <x v="16"/>
    <x v="3379"/>
    <n v="21225"/>
    <x v="0"/>
    <x v="0"/>
    <x v="3"/>
    <m/>
    <x v="11"/>
    <x v="21"/>
  </r>
  <r>
    <s v="Color"/>
    <x v="1480"/>
    <n v="109"/>
    <n v="5100000"/>
    <x v="104"/>
    <x v="3380"/>
    <n v="6595"/>
    <x v="0"/>
    <x v="1"/>
    <x v="3"/>
    <n v="7500000"/>
    <x v="31"/>
    <x v="19"/>
  </r>
  <r>
    <s v="Color"/>
    <x v="795"/>
    <n v="105"/>
    <n v="10460089"/>
    <x v="170"/>
    <x v="3381"/>
    <n v="34098"/>
    <x v="0"/>
    <x v="0"/>
    <x v="3"/>
    <n v="7500000"/>
    <x v="18"/>
    <x v="13"/>
  </r>
  <r>
    <s v="Color"/>
    <x v="957"/>
    <n v="102"/>
    <n v="4239767"/>
    <x v="333"/>
    <x v="3382"/>
    <n v="3709"/>
    <x v="0"/>
    <x v="3"/>
    <x v="3"/>
    <n v="7500000"/>
    <x v="18"/>
    <x v="19"/>
  </r>
  <r>
    <s v="Color"/>
    <x v="1481"/>
    <n v="97"/>
    <n v="4131640"/>
    <x v="69"/>
    <x v="3383"/>
    <n v="5463"/>
    <x v="0"/>
    <x v="0"/>
    <x v="0"/>
    <n v="7500000"/>
    <x v="7"/>
    <x v="69"/>
  </r>
  <r>
    <s v="Color"/>
    <x v="1482"/>
    <n v="118"/>
    <n v="3347439"/>
    <x v="16"/>
    <x v="3384"/>
    <n v="833"/>
    <x v="0"/>
    <x v="0"/>
    <x v="1"/>
    <n v="7500000"/>
    <x v="13"/>
    <x v="8"/>
  </r>
  <r>
    <s v="Color"/>
    <x v="1229"/>
    <n v="92"/>
    <n v="10814185"/>
    <x v="313"/>
    <x v="3385"/>
    <n v="37530"/>
    <x v="0"/>
    <x v="0"/>
    <x v="3"/>
    <n v="8000000"/>
    <x v="0"/>
    <x v="5"/>
  </r>
  <r>
    <s v="Color"/>
    <x v="326"/>
    <n v="112"/>
    <n v="533344"/>
    <x v="378"/>
    <x v="3386"/>
    <n v="3972"/>
    <x v="0"/>
    <x v="0"/>
    <x v="0"/>
    <m/>
    <x v="16"/>
    <x v="34"/>
  </r>
  <r>
    <s v="Color"/>
    <x v="1483"/>
    <n v="103"/>
    <n v="206400"/>
    <x v="733"/>
    <x v="3387"/>
    <n v="1439"/>
    <x v="2"/>
    <x v="9"/>
    <x v="4"/>
    <n v="50000000"/>
    <x v="17"/>
    <x v="8"/>
  </r>
  <r>
    <s v="Color"/>
    <x v="789"/>
    <n v="93"/>
    <n v="197148"/>
    <x v="740"/>
    <x v="3388"/>
    <n v="18109"/>
    <x v="0"/>
    <x v="1"/>
    <x v="3"/>
    <n v="7500000"/>
    <x v="16"/>
    <x v="22"/>
  </r>
  <r>
    <s v="Color"/>
    <x v="1484"/>
    <n v="101"/>
    <m/>
    <x v="124"/>
    <x v="3389"/>
    <n v="243"/>
    <x v="0"/>
    <x v="1"/>
    <x v="4"/>
    <n v="7500000"/>
    <x v="3"/>
    <x v="30"/>
  </r>
  <r>
    <s v="Color"/>
    <x v="720"/>
    <n v="115"/>
    <n v="54557348"/>
    <x v="167"/>
    <x v="3137"/>
    <n v="361169"/>
    <x v="0"/>
    <x v="7"/>
    <x v="3"/>
    <n v="6500000"/>
    <x v="13"/>
    <x v="0"/>
  </r>
  <r>
    <s v="Color"/>
    <x v="1485"/>
    <n v="113"/>
    <n v="3014541"/>
    <x v="269"/>
    <x v="3390"/>
    <n v="19616"/>
    <x v="0"/>
    <x v="1"/>
    <x v="3"/>
    <n v="8000000"/>
    <x v="9"/>
    <x v="10"/>
  </r>
  <r>
    <s v="Color"/>
    <x v="1486"/>
    <n v="95"/>
    <m/>
    <x v="27"/>
    <x v="3391"/>
    <n v="385"/>
    <x v="0"/>
    <x v="47"/>
    <x v="4"/>
    <n v="7500000"/>
    <x v="3"/>
    <x v="23"/>
  </r>
  <r>
    <s v="Color"/>
    <x v="1487"/>
    <n v="153"/>
    <n v="872643"/>
    <x v="214"/>
    <x v="3392"/>
    <n v="2909"/>
    <x v="8"/>
    <x v="0"/>
    <x v="4"/>
    <n v="6000000"/>
    <x v="1"/>
    <x v="28"/>
  </r>
  <r>
    <s v="Color"/>
    <x v="1488"/>
    <n v="89"/>
    <n v="4443403"/>
    <x v="741"/>
    <x v="3393"/>
    <n v="70194"/>
    <x v="2"/>
    <x v="9"/>
    <x v="0"/>
    <n v="7300000"/>
    <x v="1"/>
    <x v="25"/>
  </r>
  <r>
    <s v="Color"/>
    <x v="258"/>
    <n v="92"/>
    <m/>
    <x v="742"/>
    <x v="3394"/>
    <n v="19157"/>
    <x v="0"/>
    <x v="0"/>
    <x v="0"/>
    <n v="12000000"/>
    <x v="0"/>
    <x v="20"/>
  </r>
  <r>
    <s v="Color"/>
    <x v="1489"/>
    <n v="107"/>
    <m/>
    <x v="305"/>
    <x v="3395"/>
    <n v="80639"/>
    <x v="15"/>
    <x v="7"/>
    <x v="4"/>
    <n v="5000000"/>
    <x v="7"/>
    <x v="32"/>
  </r>
  <r>
    <s v="Color"/>
    <x v="1098"/>
    <n v="118"/>
    <n v="1330827"/>
    <x v="380"/>
    <x v="3396"/>
    <n v="9866"/>
    <x v="0"/>
    <x v="9"/>
    <x v="3"/>
    <n v="7000000"/>
    <x v="5"/>
    <x v="15"/>
  </r>
  <r>
    <s v="Color"/>
    <x v="1490"/>
    <n v="97"/>
    <n v="1818681"/>
    <x v="27"/>
    <x v="3397"/>
    <n v="74435"/>
    <x v="0"/>
    <x v="1"/>
    <x v="3"/>
    <n v="7300000"/>
    <x v="0"/>
    <x v="13"/>
  </r>
  <r>
    <s v="Color"/>
    <x v="5"/>
    <n v="156"/>
    <n v="336530303"/>
    <x v="5"/>
    <x v="5"/>
    <n v="383071"/>
    <x v="0"/>
    <x v="0"/>
    <x v="0"/>
    <n v="258000000"/>
    <x v="1"/>
    <x v="5"/>
  </r>
  <r>
    <s v="Color"/>
    <x v="1491"/>
    <n v="100"/>
    <n v="12610552"/>
    <x v="19"/>
    <x v="3398"/>
    <n v="4682"/>
    <x v="0"/>
    <x v="0"/>
    <x v="0"/>
    <n v="7500000"/>
    <x v="14"/>
    <x v="58"/>
  </r>
  <r>
    <s v="Color"/>
    <x v="688"/>
    <n v="96"/>
    <n v="143492840"/>
    <x v="104"/>
    <x v="3399"/>
    <n v="414335"/>
    <x v="0"/>
    <x v="0"/>
    <x v="0"/>
    <n v="7500000"/>
    <x v="1"/>
    <x v="7"/>
  </r>
  <r>
    <s v="Color"/>
    <x v="1492"/>
    <n v="104"/>
    <m/>
    <x v="3"/>
    <x v="3400"/>
    <n v="4099"/>
    <x v="0"/>
    <x v="3"/>
    <x v="3"/>
    <n v="7500000"/>
    <x v="2"/>
    <x v="37"/>
  </r>
  <r>
    <s v="Color"/>
    <x v="1493"/>
    <n v="120"/>
    <n v="43800000"/>
    <x v="2"/>
    <x v="3401"/>
    <n v="74249"/>
    <x v="0"/>
    <x v="1"/>
    <x v="16"/>
    <n v="7200000"/>
    <x v="49"/>
    <x v="10"/>
  </r>
  <r>
    <s v="Color"/>
    <x v="419"/>
    <n v="175"/>
    <n v="134821952"/>
    <x v="151"/>
    <x v="3402"/>
    <n v="1155770"/>
    <x v="0"/>
    <x v="0"/>
    <x v="3"/>
    <n v="6000000"/>
    <x v="36"/>
    <x v="76"/>
  </r>
  <r>
    <s v="Color"/>
    <x v="450"/>
    <n v="95"/>
    <n v="94900000"/>
    <x v="483"/>
    <x v="3403"/>
    <n v="35172"/>
    <x v="0"/>
    <x v="0"/>
    <x v="3"/>
    <n v="4000000"/>
    <x v="45"/>
    <x v="9"/>
  </r>
  <r>
    <s v="Color"/>
    <x v="16"/>
    <n v="95"/>
    <n v="32391374"/>
    <x v="104"/>
    <x v="3404"/>
    <n v="376600"/>
    <x v="0"/>
    <x v="0"/>
    <x v="0"/>
    <n v="7500000"/>
    <x v="0"/>
    <x v="16"/>
  </r>
  <r>
    <s v="Color"/>
    <x v="1250"/>
    <n v="121"/>
    <n v="40158000"/>
    <x v="483"/>
    <x v="3405"/>
    <n v="63931"/>
    <x v="0"/>
    <x v="2"/>
    <x v="3"/>
    <n v="7000000"/>
    <x v="27"/>
    <x v="32"/>
  </r>
  <r>
    <s v="Color"/>
    <x v="150"/>
    <n v="110"/>
    <n v="113709992"/>
    <x v="199"/>
    <x v="3406"/>
    <n v="108843"/>
    <x v="0"/>
    <x v="0"/>
    <x v="3"/>
    <n v="7000000"/>
    <x v="3"/>
    <x v="9"/>
  </r>
  <r>
    <s v="Color"/>
    <x v="87"/>
    <n v="96"/>
    <n v="32131483"/>
    <x v="235"/>
    <x v="3407"/>
    <n v="25870"/>
    <x v="0"/>
    <x v="0"/>
    <x v="0"/>
    <n v="11000000"/>
    <x v="16"/>
    <x v="41"/>
  </r>
  <r>
    <s v="Color"/>
    <x v="1493"/>
    <n v="121"/>
    <n v="35400000"/>
    <x v="2"/>
    <x v="3408"/>
    <n v="74957"/>
    <x v="0"/>
    <x v="1"/>
    <x v="1"/>
    <n v="7000000"/>
    <x v="44"/>
    <x v="2"/>
  </r>
  <r>
    <s v="Color"/>
    <x v="351"/>
    <n v="95"/>
    <n v="34099640"/>
    <x v="490"/>
    <x v="3409"/>
    <n v="16651"/>
    <x v="0"/>
    <x v="0"/>
    <x v="1"/>
    <n v="5000000"/>
    <x v="21"/>
    <x v="15"/>
  </r>
  <r>
    <s v="Color"/>
    <x v="1494"/>
    <n v="112"/>
    <n v="31973840"/>
    <x v="104"/>
    <x v="3410"/>
    <n v="127760"/>
    <x v="0"/>
    <x v="7"/>
    <x v="0"/>
    <m/>
    <x v="7"/>
    <x v="13"/>
  </r>
  <r>
    <s v="Color"/>
    <x v="1315"/>
    <n v="112"/>
    <n v="37295394"/>
    <x v="199"/>
    <x v="3411"/>
    <n v="7973"/>
    <x v="0"/>
    <x v="0"/>
    <x v="0"/>
    <n v="6600000"/>
    <x v="9"/>
    <x v="20"/>
  </r>
  <r>
    <s v="Color"/>
    <x v="34"/>
    <n v="143"/>
    <n v="144812796"/>
    <x v="16"/>
    <x v="49"/>
    <n v="362933"/>
    <x v="0"/>
    <x v="4"/>
    <x v="0"/>
    <n v="105000000"/>
    <x v="8"/>
    <x v="11"/>
  </r>
  <r>
    <s v=" Black and White"/>
    <x v="298"/>
    <n v="93"/>
    <n v="31501218"/>
    <x v="405"/>
    <x v="3412"/>
    <n v="84070"/>
    <x v="0"/>
    <x v="0"/>
    <x v="1"/>
    <n v="7500000"/>
    <x v="11"/>
    <x v="7"/>
  </r>
  <r>
    <s v="Color"/>
    <x v="442"/>
    <n v="110"/>
    <n v="28747570"/>
    <x v="129"/>
    <x v="3413"/>
    <n v="100571"/>
    <x v="0"/>
    <x v="3"/>
    <x v="3"/>
    <n v="7000000"/>
    <x v="11"/>
    <x v="38"/>
  </r>
  <r>
    <s v="Color"/>
    <x v="422"/>
    <n v="104"/>
    <n v="25625110"/>
    <x v="22"/>
    <x v="3414"/>
    <n v="138707"/>
    <x v="0"/>
    <x v="0"/>
    <x v="3"/>
    <n v="7000000"/>
    <x v="15"/>
    <x v="13"/>
  </r>
  <r>
    <s v="Color"/>
    <x v="789"/>
    <n v="115"/>
    <n v="403932"/>
    <x v="303"/>
    <x v="2839"/>
    <n v="5254"/>
    <x v="0"/>
    <x v="1"/>
    <x v="3"/>
    <n v="20000000"/>
    <x v="21"/>
    <x v="12"/>
  </r>
  <r>
    <s v="Color"/>
    <x v="112"/>
    <n v="53"/>
    <m/>
    <x v="167"/>
    <x v="3415"/>
    <n v="170055"/>
    <x v="0"/>
    <x v="0"/>
    <x v="7"/>
    <m/>
    <x v="20"/>
    <x v="29"/>
  </r>
  <r>
    <s v="Color"/>
    <x v="1495"/>
    <n v="119"/>
    <n v="25000000"/>
    <x v="4"/>
    <x v="3416"/>
    <n v="39847"/>
    <x v="0"/>
    <x v="0"/>
    <x v="1"/>
    <n v="9000000"/>
    <x v="46"/>
    <x v="2"/>
  </r>
  <r>
    <s v="Color"/>
    <x v="1493"/>
    <n v="125"/>
    <n v="21000000"/>
    <x v="2"/>
    <x v="3417"/>
    <n v="73950"/>
    <x v="0"/>
    <x v="1"/>
    <x v="1"/>
    <n v="13000000"/>
    <x v="55"/>
    <x v="2"/>
  </r>
  <r>
    <s v="Color"/>
    <x v="835"/>
    <n v="96"/>
    <n v="20257000"/>
    <x v="25"/>
    <x v="3418"/>
    <n v="7569"/>
    <x v="0"/>
    <x v="0"/>
    <x v="3"/>
    <n v="7000000"/>
    <x v="32"/>
    <x v="31"/>
  </r>
  <r>
    <s v="Color"/>
    <x v="667"/>
    <n v="100"/>
    <n v="26005908"/>
    <x v="512"/>
    <x v="3419"/>
    <n v="154938"/>
    <x v="0"/>
    <x v="1"/>
    <x v="3"/>
    <n v="3500000"/>
    <x v="11"/>
    <x v="13"/>
  </r>
  <r>
    <s v="Color"/>
    <x v="1496"/>
    <n v="46"/>
    <n v="18642318"/>
    <x v="743"/>
    <x v="3420"/>
    <n v="1723"/>
    <x v="0"/>
    <x v="0"/>
    <x v="4"/>
    <m/>
    <x v="21"/>
    <x v="7"/>
  </r>
  <r>
    <s v="Color"/>
    <x v="1497"/>
    <n v="89"/>
    <n v="15818967"/>
    <x v="363"/>
    <x v="3421"/>
    <n v="13913"/>
    <x v="0"/>
    <x v="0"/>
    <x v="3"/>
    <n v="7000000"/>
    <x v="10"/>
    <x v="61"/>
  </r>
  <r>
    <s v="Color"/>
    <x v="362"/>
    <n v="92"/>
    <n v="14891000"/>
    <x v="124"/>
    <x v="3422"/>
    <n v="15088"/>
    <x v="0"/>
    <x v="0"/>
    <x v="3"/>
    <n v="7000000"/>
    <x v="25"/>
    <x v="2"/>
  </r>
  <r>
    <s v="Color"/>
    <x v="1094"/>
    <n v="109"/>
    <n v="16901126"/>
    <x v="744"/>
    <x v="3423"/>
    <n v="76267"/>
    <x v="0"/>
    <x v="0"/>
    <x v="3"/>
    <n v="7000000"/>
    <x v="11"/>
    <x v="8"/>
  </r>
  <r>
    <s v="Color"/>
    <x v="112"/>
    <n v="44"/>
    <m/>
    <x v="247"/>
    <x v="3424"/>
    <n v="101902"/>
    <x v="0"/>
    <x v="0"/>
    <x v="5"/>
    <n v="2300000"/>
    <x v="20"/>
    <x v="17"/>
  </r>
  <r>
    <s v="Color"/>
    <x v="1170"/>
    <n v="103"/>
    <n v="17474107"/>
    <x v="539"/>
    <x v="3425"/>
    <n v="56605"/>
    <x v="0"/>
    <x v="0"/>
    <x v="3"/>
    <n v="7000000"/>
    <x v="2"/>
    <x v="11"/>
  </r>
  <r>
    <s v="Color"/>
    <x v="630"/>
    <n v="95"/>
    <n v="14003141"/>
    <x v="167"/>
    <x v="3426"/>
    <n v="4598"/>
    <x v="0"/>
    <x v="0"/>
    <x v="3"/>
    <n v="7000000"/>
    <x v="14"/>
    <x v="9"/>
  </r>
  <r>
    <s v="Color"/>
    <x v="2"/>
    <n v="143"/>
    <n v="304360277"/>
    <x v="2"/>
    <x v="29"/>
    <n v="522048"/>
    <x v="0"/>
    <x v="1"/>
    <x v="0"/>
    <n v="200000000"/>
    <x v="3"/>
    <x v="6"/>
  </r>
  <r>
    <s v=" Black and White"/>
    <x v="1094"/>
    <n v="105"/>
    <n v="12583510"/>
    <x v="428"/>
    <x v="3427"/>
    <n v="60709"/>
    <x v="0"/>
    <x v="0"/>
    <x v="3"/>
    <n v="7000000"/>
    <x v="16"/>
    <x v="19"/>
  </r>
  <r>
    <s v="Color"/>
    <x v="1498"/>
    <n v="79"/>
    <m/>
    <x v="428"/>
    <x v="3428"/>
    <n v="440"/>
    <x v="0"/>
    <x v="0"/>
    <x v="1"/>
    <n v="350000"/>
    <x v="33"/>
    <x v="54"/>
  </r>
  <r>
    <s v="Color"/>
    <x v="606"/>
    <n v="106"/>
    <n v="9190525"/>
    <x v="199"/>
    <x v="3429"/>
    <n v="102125"/>
    <x v="0"/>
    <x v="0"/>
    <x v="3"/>
    <n v="7000000"/>
    <x v="0"/>
    <x v="15"/>
  </r>
  <r>
    <s v="Color"/>
    <x v="1499"/>
    <n v="100"/>
    <n v="9176553"/>
    <x v="497"/>
    <x v="3430"/>
    <n v="19147"/>
    <x v="0"/>
    <x v="0"/>
    <x v="0"/>
    <n v="7500000"/>
    <x v="0"/>
    <x v="1"/>
  </r>
  <r>
    <s v="Color"/>
    <x v="600"/>
    <n v="103"/>
    <n v="9094451"/>
    <x v="527"/>
    <x v="3431"/>
    <n v="11668"/>
    <x v="0"/>
    <x v="0"/>
    <x v="3"/>
    <n v="7000000"/>
    <x v="30"/>
    <x v="5"/>
  </r>
  <r>
    <s v="Color"/>
    <x v="1101"/>
    <n v="116"/>
    <n v="14612840"/>
    <x v="418"/>
    <x v="3432"/>
    <n v="11191"/>
    <x v="0"/>
    <x v="0"/>
    <x v="0"/>
    <n v="7000000"/>
    <x v="10"/>
    <x v="8"/>
  </r>
  <r>
    <s v="Color"/>
    <x v="1500"/>
    <n v="99"/>
    <n v="9166863"/>
    <x v="16"/>
    <x v="3433"/>
    <n v="83182"/>
    <x v="0"/>
    <x v="0"/>
    <x v="3"/>
    <n v="7000000"/>
    <x v="0"/>
    <x v="32"/>
  </r>
  <r>
    <s v="Color"/>
    <x v="47"/>
    <n v="164"/>
    <n v="8373585"/>
    <x v="269"/>
    <x v="3434"/>
    <n v="39680"/>
    <x v="0"/>
    <x v="0"/>
    <x v="3"/>
    <n v="7000000"/>
    <x v="32"/>
    <x v="32"/>
  </r>
  <r>
    <s v="Color"/>
    <x v="1462"/>
    <n v="96"/>
    <n v="7292175"/>
    <x v="104"/>
    <x v="3435"/>
    <n v="7736"/>
    <x v="0"/>
    <x v="0"/>
    <x v="3"/>
    <n v="7000000"/>
    <x v="14"/>
    <x v="21"/>
  </r>
  <r>
    <s v="Color"/>
    <x v="1380"/>
    <n v="122"/>
    <n v="6601079"/>
    <x v="275"/>
    <x v="3436"/>
    <n v="17436"/>
    <x v="0"/>
    <x v="1"/>
    <x v="0"/>
    <n v="7000000"/>
    <x v="13"/>
    <x v="5"/>
  </r>
  <r>
    <s v="Color"/>
    <x v="119"/>
    <n v="94"/>
    <n v="6165429"/>
    <x v="745"/>
    <x v="3437"/>
    <n v="23486"/>
    <x v="5"/>
    <x v="4"/>
    <x v="1"/>
    <n v="6000000"/>
    <x v="18"/>
    <x v="7"/>
  </r>
  <r>
    <s v="Color"/>
    <x v="821"/>
    <n v="93"/>
    <n v="5694308"/>
    <x v="299"/>
    <x v="3438"/>
    <n v="13815"/>
    <x v="0"/>
    <x v="0"/>
    <x v="0"/>
    <n v="7000000"/>
    <x v="1"/>
    <x v="62"/>
  </r>
  <r>
    <s v="Color"/>
    <x v="1501"/>
    <n v="96"/>
    <n v="5430822"/>
    <x v="746"/>
    <x v="3439"/>
    <n v="8391"/>
    <x v="0"/>
    <x v="1"/>
    <x v="3"/>
    <n v="7000000"/>
    <x v="29"/>
    <x v="5"/>
  </r>
  <r>
    <s v="Color"/>
    <x v="112"/>
    <n v="60"/>
    <m/>
    <x v="27"/>
    <x v="3440"/>
    <n v="42402"/>
    <x v="0"/>
    <x v="0"/>
    <x v="4"/>
    <m/>
    <x v="20"/>
    <x v="16"/>
  </r>
  <r>
    <s v="Color"/>
    <x v="1502"/>
    <n v="113"/>
    <n v="4720371"/>
    <x v="606"/>
    <x v="3441"/>
    <n v="3203"/>
    <x v="0"/>
    <x v="0"/>
    <x v="1"/>
    <n v="7000000"/>
    <x v="17"/>
    <x v="12"/>
  </r>
  <r>
    <s v="Color"/>
    <x v="112"/>
    <n v="60"/>
    <m/>
    <x v="73"/>
    <x v="3442"/>
    <n v="25329"/>
    <x v="0"/>
    <x v="0"/>
    <x v="5"/>
    <m/>
    <x v="20"/>
    <x v="38"/>
  </r>
  <r>
    <s v="Color"/>
    <x v="1395"/>
    <n v="192"/>
    <n v="2921738"/>
    <x v="224"/>
    <x v="3443"/>
    <n v="34449"/>
    <x v="8"/>
    <x v="16"/>
    <x v="4"/>
    <n v="7000000"/>
    <x v="13"/>
    <x v="0"/>
  </r>
  <r>
    <s v="Color"/>
    <x v="185"/>
    <n v="99"/>
    <n v="2344847"/>
    <x v="290"/>
    <x v="3444"/>
    <n v="18561"/>
    <x v="0"/>
    <x v="0"/>
    <x v="3"/>
    <n v="7000000"/>
    <x v="7"/>
    <x v="2"/>
  </r>
  <r>
    <s v="Color"/>
    <x v="1341"/>
    <n v="91"/>
    <n v="7455447"/>
    <x v="104"/>
    <x v="3445"/>
    <n v="29967"/>
    <x v="0"/>
    <x v="0"/>
    <x v="3"/>
    <n v="7000000"/>
    <x v="4"/>
    <x v="22"/>
  </r>
  <r>
    <s v="Color"/>
    <x v="1503"/>
    <n v="100"/>
    <n v="2148212"/>
    <x v="462"/>
    <x v="3446"/>
    <n v="781"/>
    <x v="0"/>
    <x v="0"/>
    <x v="1"/>
    <n v="7000000"/>
    <x v="14"/>
    <x v="22"/>
  </r>
  <r>
    <s v="Color"/>
    <x v="1217"/>
    <n v="105"/>
    <n v="2062066"/>
    <x v="129"/>
    <x v="3447"/>
    <n v="11387"/>
    <x v="0"/>
    <x v="0"/>
    <x v="3"/>
    <n v="7000000"/>
    <x v="18"/>
    <x v="4"/>
  </r>
  <r>
    <s v="Color"/>
    <x v="1223"/>
    <n v="99"/>
    <n v="1654367"/>
    <x v="112"/>
    <x v="3448"/>
    <n v="18355"/>
    <x v="0"/>
    <x v="0"/>
    <x v="3"/>
    <n v="7000000"/>
    <x v="6"/>
    <x v="21"/>
  </r>
  <r>
    <s v="Color"/>
    <x v="1504"/>
    <n v="112"/>
    <n v="1738692"/>
    <x v="305"/>
    <x v="3449"/>
    <n v="95529"/>
    <x v="0"/>
    <x v="1"/>
    <x v="3"/>
    <n v="7000000"/>
    <x v="9"/>
    <x v="7"/>
  </r>
  <r>
    <s v="Color"/>
    <x v="1505"/>
    <n v="100"/>
    <n v="2209479"/>
    <x v="462"/>
    <x v="3450"/>
    <n v="844"/>
    <x v="0"/>
    <x v="1"/>
    <x v="1"/>
    <m/>
    <x v="8"/>
    <x v="27"/>
  </r>
  <r>
    <s v="Color"/>
    <x v="1506"/>
    <n v="99"/>
    <n v="1889522"/>
    <x v="290"/>
    <x v="3451"/>
    <n v="1119"/>
    <x v="0"/>
    <x v="0"/>
    <x v="2"/>
    <n v="7000000"/>
    <x v="0"/>
    <x v="12"/>
  </r>
  <r>
    <s v="Color"/>
    <x v="423"/>
    <n v="100"/>
    <m/>
    <x v="300"/>
    <x v="3452"/>
    <n v="3114"/>
    <x v="0"/>
    <x v="3"/>
    <x v="3"/>
    <n v="7000000"/>
    <x v="45"/>
    <x v="30"/>
  </r>
  <r>
    <s v="Color"/>
    <x v="1485"/>
    <n v="125"/>
    <n v="1110286"/>
    <x v="16"/>
    <x v="3453"/>
    <n v="9727"/>
    <x v="0"/>
    <x v="0"/>
    <x v="3"/>
    <n v="4825000"/>
    <x v="0"/>
    <x v="13"/>
  </r>
  <r>
    <s v="Color"/>
    <x v="1507"/>
    <n v="107"/>
    <n v="1000000"/>
    <x v="87"/>
    <x v="3454"/>
    <n v="2215"/>
    <x v="0"/>
    <x v="1"/>
    <x v="1"/>
    <n v="9000000"/>
    <x v="47"/>
    <x v="22"/>
  </r>
  <r>
    <s v="Color"/>
    <x v="582"/>
    <n v="107"/>
    <n v="700000"/>
    <x v="445"/>
    <x v="3455"/>
    <n v="24438"/>
    <x v="2"/>
    <x v="9"/>
    <x v="3"/>
    <n v="50000000"/>
    <x v="27"/>
    <x v="15"/>
  </r>
  <r>
    <s v="Color"/>
    <x v="570"/>
    <n v="97"/>
    <n v="1768416"/>
    <x v="199"/>
    <x v="3456"/>
    <n v="35848"/>
    <x v="0"/>
    <x v="0"/>
    <x v="3"/>
    <n v="7000000"/>
    <x v="4"/>
    <x v="22"/>
  </r>
  <r>
    <s v="Color"/>
    <x v="1508"/>
    <n v="105"/>
    <n v="1425993"/>
    <x v="124"/>
    <x v="3457"/>
    <n v="7412"/>
    <x v="0"/>
    <x v="0"/>
    <x v="3"/>
    <m/>
    <x v="0"/>
    <x v="43"/>
  </r>
  <r>
    <s v="Color"/>
    <x v="1509"/>
    <n v="95"/>
    <n v="306715"/>
    <x v="124"/>
    <x v="3458"/>
    <n v="5143"/>
    <x v="0"/>
    <x v="0"/>
    <x v="0"/>
    <n v="10000000"/>
    <x v="19"/>
    <x v="67"/>
  </r>
  <r>
    <s v="Color"/>
    <x v="1510"/>
    <n v="106"/>
    <n v="382946"/>
    <x v="269"/>
    <x v="3459"/>
    <n v="43965"/>
    <x v="0"/>
    <x v="0"/>
    <x v="3"/>
    <n v="7000000"/>
    <x v="4"/>
    <x v="1"/>
  </r>
  <r>
    <s v="Color"/>
    <x v="585"/>
    <n v="93"/>
    <n v="518134"/>
    <x v="539"/>
    <x v="3460"/>
    <n v="21243"/>
    <x v="0"/>
    <x v="1"/>
    <x v="3"/>
    <m/>
    <x v="8"/>
    <x v="5"/>
  </r>
  <r>
    <s v="Color"/>
    <x v="524"/>
    <n v="103"/>
    <n v="236266"/>
    <x v="435"/>
    <x v="3461"/>
    <n v="15104"/>
    <x v="0"/>
    <x v="0"/>
    <x v="3"/>
    <n v="3500000"/>
    <x v="18"/>
    <x v="5"/>
  </r>
  <r>
    <s v="Color"/>
    <x v="1511"/>
    <n v="96"/>
    <n v="196067"/>
    <x v="16"/>
    <x v="3462"/>
    <n v="1966"/>
    <x v="0"/>
    <x v="1"/>
    <x v="3"/>
    <n v="7000000"/>
    <x v="18"/>
    <x v="10"/>
  </r>
  <r>
    <s v="Color"/>
    <x v="1310"/>
    <n v="103"/>
    <n v="532988"/>
    <x v="424"/>
    <x v="3463"/>
    <n v="5863"/>
    <x v="0"/>
    <x v="0"/>
    <x v="0"/>
    <n v="7000000"/>
    <x v="2"/>
    <x v="12"/>
  </r>
  <r>
    <s v="Color"/>
    <x v="1512"/>
    <n v="108"/>
    <n v="453079"/>
    <x v="124"/>
    <x v="3464"/>
    <n v="4124"/>
    <x v="0"/>
    <x v="0"/>
    <x v="3"/>
    <n v="7000000"/>
    <x v="4"/>
    <x v="18"/>
  </r>
  <r>
    <s v=" Black and White"/>
    <x v="1513"/>
    <n v="177"/>
    <m/>
    <x v="141"/>
    <x v="3465"/>
    <n v="2518"/>
    <x v="9"/>
    <x v="21"/>
    <x v="9"/>
    <n v="7000000"/>
    <x v="8"/>
    <x v="10"/>
  </r>
  <r>
    <s v="Color"/>
    <x v="1514"/>
    <n v="118"/>
    <n v="46451"/>
    <x v="407"/>
    <x v="3466"/>
    <n v="7663"/>
    <x v="0"/>
    <x v="0"/>
    <x v="3"/>
    <n v="7000000"/>
    <x v="4"/>
    <x v="19"/>
  </r>
  <r>
    <s v="Color"/>
    <x v="1515"/>
    <n v="97"/>
    <n v="233103"/>
    <x v="269"/>
    <x v="3467"/>
    <n v="2670"/>
    <x v="0"/>
    <x v="1"/>
    <x v="3"/>
    <n v="7000000"/>
    <x v="11"/>
    <x v="8"/>
  </r>
  <r>
    <s v=" Black and White"/>
    <x v="1450"/>
    <n v="102"/>
    <m/>
    <x v="22"/>
    <x v="3468"/>
    <n v="197845"/>
    <x v="0"/>
    <x v="3"/>
    <x v="3"/>
    <n v="7000000"/>
    <x v="14"/>
    <x v="0"/>
  </r>
  <r>
    <s v="Color"/>
    <x v="1516"/>
    <n v="92"/>
    <m/>
    <x v="338"/>
    <x v="3469"/>
    <n v="383"/>
    <x v="13"/>
    <x v="14"/>
    <x v="4"/>
    <n v="7000000"/>
    <x v="10"/>
    <x v="43"/>
  </r>
  <r>
    <s v="Color"/>
    <x v="419"/>
    <n v="88"/>
    <m/>
    <x v="747"/>
    <x v="3470"/>
    <n v="8589"/>
    <x v="0"/>
    <x v="0"/>
    <x v="3"/>
    <n v="7000000"/>
    <x v="9"/>
    <x v="30"/>
  </r>
  <r>
    <s v="Color"/>
    <x v="1517"/>
    <n v="80"/>
    <m/>
    <x v="223"/>
    <x v="3471"/>
    <n v="1159"/>
    <x v="9"/>
    <x v="21"/>
    <x v="1"/>
    <n v="7000000"/>
    <x v="3"/>
    <x v="43"/>
  </r>
  <r>
    <m/>
    <x v="1518"/>
    <n v="45"/>
    <m/>
    <x v="748"/>
    <x v="3472"/>
    <n v="192"/>
    <x v="3"/>
    <x v="0"/>
    <x v="4"/>
    <n v="7000000"/>
    <x v="10"/>
    <x v="19"/>
  </r>
  <r>
    <s v="Color"/>
    <x v="325"/>
    <n v="115"/>
    <n v="41400000"/>
    <x v="713"/>
    <x v="3473"/>
    <n v="39451"/>
    <x v="0"/>
    <x v="0"/>
    <x v="3"/>
    <n v="6900000"/>
    <x v="39"/>
    <x v="11"/>
  </r>
  <r>
    <s v="Color"/>
    <x v="1519"/>
    <n v="97"/>
    <m/>
    <x v="749"/>
    <x v="3474"/>
    <n v="15862"/>
    <x v="0"/>
    <x v="0"/>
    <x v="4"/>
    <m/>
    <x v="7"/>
    <x v="38"/>
  </r>
  <r>
    <s v="Color"/>
    <x v="775"/>
    <n v="102"/>
    <n v="7993039"/>
    <x v="124"/>
    <x v="3475"/>
    <n v="120036"/>
    <x v="0"/>
    <x v="0"/>
    <x v="3"/>
    <n v="6900000"/>
    <x v="27"/>
    <x v="16"/>
  </r>
  <r>
    <s v="Color"/>
    <x v="352"/>
    <n v="111"/>
    <m/>
    <x v="234"/>
    <x v="3476"/>
    <n v="39786"/>
    <x v="0"/>
    <x v="0"/>
    <x v="8"/>
    <n v="7000000"/>
    <x v="1"/>
    <x v="30"/>
  </r>
  <r>
    <s v="Color"/>
    <x v="1520"/>
    <n v="96"/>
    <m/>
    <x v="16"/>
    <x v="3477"/>
    <n v="33"/>
    <x v="0"/>
    <x v="3"/>
    <x v="4"/>
    <n v="8700000"/>
    <x v="5"/>
    <x v="13"/>
  </r>
  <r>
    <s v="Color"/>
    <x v="1521"/>
    <n v="94"/>
    <m/>
    <x v="167"/>
    <x v="3478"/>
    <n v="5255"/>
    <x v="0"/>
    <x v="0"/>
    <x v="4"/>
    <n v="7000000"/>
    <x v="2"/>
    <x v="27"/>
  </r>
  <r>
    <s v="Color"/>
    <x v="1522"/>
    <n v="125"/>
    <n v="927107"/>
    <x v="639"/>
    <x v="3479"/>
    <n v="5153"/>
    <x v="15"/>
    <x v="7"/>
    <x v="4"/>
    <n v="15000000"/>
    <x v="14"/>
    <x v="11"/>
  </r>
  <r>
    <s v="Color"/>
    <x v="1523"/>
    <n v="108"/>
    <n v="49526"/>
    <x v="199"/>
    <x v="3480"/>
    <n v="16299"/>
    <x v="0"/>
    <x v="0"/>
    <x v="3"/>
    <n v="6800000"/>
    <x v="11"/>
    <x v="15"/>
  </r>
  <r>
    <s v="Color"/>
    <x v="1524"/>
    <n v="101"/>
    <n v="10696"/>
    <x v="110"/>
    <x v="3481"/>
    <n v="10771"/>
    <x v="0"/>
    <x v="0"/>
    <x v="3"/>
    <n v="6800000"/>
    <x v="16"/>
    <x v="21"/>
  </r>
  <r>
    <s v="Color"/>
    <x v="1525"/>
    <n v="101"/>
    <n v="31607598"/>
    <x v="326"/>
    <x v="3482"/>
    <n v="58366"/>
    <x v="0"/>
    <x v="3"/>
    <x v="0"/>
    <n v="6900000"/>
    <x v="3"/>
    <x v="23"/>
  </r>
  <r>
    <s v="Color"/>
    <x v="495"/>
    <n v="139"/>
    <n v="6857096"/>
    <x v="750"/>
    <x v="3483"/>
    <n v="80429"/>
    <x v="2"/>
    <x v="3"/>
    <x v="3"/>
    <n v="6800000"/>
    <x v="4"/>
    <x v="17"/>
  </r>
  <r>
    <s v="Color"/>
    <x v="402"/>
    <n v="125"/>
    <n v="223878"/>
    <x v="104"/>
    <x v="3484"/>
    <n v="3548"/>
    <x v="17"/>
    <x v="20"/>
    <x v="3"/>
    <n v="5000000"/>
    <x v="16"/>
    <x v="12"/>
  </r>
  <r>
    <s v="Color"/>
    <x v="1526"/>
    <n v="88"/>
    <n v="828"/>
    <x v="751"/>
    <x v="3485"/>
    <n v="5133"/>
    <x v="0"/>
    <x v="25"/>
    <x v="3"/>
    <m/>
    <x v="0"/>
    <x v="21"/>
  </r>
  <r>
    <s v="Color"/>
    <x v="138"/>
    <n v="115"/>
    <n v="8060"/>
    <x v="27"/>
    <x v="3486"/>
    <n v="81644"/>
    <x v="30"/>
    <x v="48"/>
    <x v="3"/>
    <n v="4000000"/>
    <x v="1"/>
    <x v="14"/>
  </r>
  <r>
    <s v="Color"/>
    <x v="706"/>
    <n v="99"/>
    <n v="84263837"/>
    <x v="363"/>
    <x v="3487"/>
    <n v="81699"/>
    <x v="0"/>
    <x v="0"/>
    <x v="3"/>
    <n v="6500000"/>
    <x v="10"/>
    <x v="28"/>
  </r>
  <r>
    <s v="Color"/>
    <x v="1527"/>
    <n v="88"/>
    <n v="110029"/>
    <x v="752"/>
    <x v="3488"/>
    <n v="1388"/>
    <x v="0"/>
    <x v="4"/>
    <x v="0"/>
    <n v="6500000"/>
    <x v="0"/>
    <x v="22"/>
  </r>
  <r>
    <s v="Color"/>
    <x v="264"/>
    <n v="112"/>
    <n v="57504069"/>
    <x v="151"/>
    <x v="3489"/>
    <n v="94139"/>
    <x v="0"/>
    <x v="0"/>
    <x v="3"/>
    <n v="6000000"/>
    <x v="23"/>
    <x v="6"/>
  </r>
  <r>
    <s v="Color"/>
    <x v="1528"/>
    <n v="108"/>
    <n v="54215416"/>
    <x v="315"/>
    <x v="3490"/>
    <n v="21409"/>
    <x v="0"/>
    <x v="0"/>
    <x v="0"/>
    <n v="6500000"/>
    <x v="42"/>
    <x v="2"/>
  </r>
  <r>
    <s v="Color"/>
    <x v="1529"/>
    <n v="107"/>
    <m/>
    <x v="199"/>
    <x v="3491"/>
    <n v="3157"/>
    <x v="0"/>
    <x v="0"/>
    <x v="1"/>
    <m/>
    <x v="37"/>
    <x v="13"/>
  </r>
  <r>
    <s v="Color"/>
    <x v="208"/>
    <n v="104"/>
    <n v="31899000"/>
    <x v="753"/>
    <x v="3492"/>
    <n v="23986"/>
    <x v="0"/>
    <x v="0"/>
    <x v="14"/>
    <n v="6500000"/>
    <x v="35"/>
    <x v="1"/>
  </r>
  <r>
    <s v="Color"/>
    <x v="53"/>
    <n v="108"/>
    <n v="24103594"/>
    <x v="754"/>
    <x v="3493"/>
    <n v="6384"/>
    <x v="0"/>
    <x v="0"/>
    <x v="1"/>
    <n v="6500000"/>
    <x v="27"/>
    <x v="5"/>
  </r>
  <r>
    <s v="Color"/>
    <x v="51"/>
    <n v="102"/>
    <n v="16842303"/>
    <x v="69"/>
    <x v="3494"/>
    <n v="59474"/>
    <x v="0"/>
    <x v="0"/>
    <x v="3"/>
    <n v="6500000"/>
    <x v="14"/>
    <x v="11"/>
  </r>
  <r>
    <s v="Color"/>
    <x v="1451"/>
    <n v="88"/>
    <n v="13367101"/>
    <x v="104"/>
    <x v="3495"/>
    <n v="19715"/>
    <x v="0"/>
    <x v="0"/>
    <x v="3"/>
    <n v="6500000"/>
    <x v="6"/>
    <x v="18"/>
  </r>
  <r>
    <s v="Color"/>
    <x v="617"/>
    <n v="115"/>
    <m/>
    <x v="231"/>
    <x v="3496"/>
    <n v="25857"/>
    <x v="0"/>
    <x v="0"/>
    <x v="2"/>
    <n v="6500000"/>
    <x v="49"/>
    <x v="13"/>
  </r>
  <r>
    <s v="Color"/>
    <x v="1530"/>
    <n v="91"/>
    <n v="10149779"/>
    <x v="320"/>
    <x v="3497"/>
    <n v="8294"/>
    <x v="0"/>
    <x v="0"/>
    <x v="0"/>
    <n v="6500000"/>
    <x v="14"/>
    <x v="57"/>
  </r>
  <r>
    <s v="Color"/>
    <x v="1531"/>
    <n v="141"/>
    <n v="6173485"/>
    <x v="112"/>
    <x v="3498"/>
    <n v="10672"/>
    <x v="0"/>
    <x v="7"/>
    <x v="3"/>
    <n v="7000000"/>
    <x v="17"/>
    <x v="16"/>
  </r>
  <r>
    <s v="Color"/>
    <x v="900"/>
    <n v="101"/>
    <n v="4000304"/>
    <x v="269"/>
    <x v="3499"/>
    <n v="145395"/>
    <x v="0"/>
    <x v="1"/>
    <x v="13"/>
    <n v="6500000"/>
    <x v="9"/>
    <x v="11"/>
  </r>
  <r>
    <s v="Color"/>
    <x v="68"/>
    <n v="105"/>
    <n v="2338695"/>
    <x v="167"/>
    <x v="3500"/>
    <n v="134070"/>
    <x v="0"/>
    <x v="1"/>
    <x v="3"/>
    <n v="4000000"/>
    <x v="13"/>
    <x v="38"/>
  </r>
  <r>
    <s v="Color"/>
    <x v="1532"/>
    <n v="100"/>
    <n v="2024854"/>
    <x v="133"/>
    <x v="3501"/>
    <n v="564"/>
    <x v="0"/>
    <x v="0"/>
    <x v="0"/>
    <n v="6500000"/>
    <x v="11"/>
    <x v="4"/>
  </r>
  <r>
    <s v="Color"/>
    <x v="1533"/>
    <n v="116"/>
    <n v="2268296"/>
    <x v="305"/>
    <x v="3502"/>
    <n v="41856"/>
    <x v="0"/>
    <x v="1"/>
    <x v="0"/>
    <n v="6500000"/>
    <x v="8"/>
    <x v="8"/>
  </r>
  <r>
    <s v="Color"/>
    <x v="1105"/>
    <n v="97"/>
    <n v="1029017"/>
    <x v="16"/>
    <x v="3503"/>
    <n v="12049"/>
    <x v="0"/>
    <x v="0"/>
    <x v="3"/>
    <n v="6500000"/>
    <x v="13"/>
    <x v="2"/>
  </r>
  <r>
    <s v="Color"/>
    <x v="1534"/>
    <n v="106"/>
    <n v="64148"/>
    <x v="269"/>
    <x v="3504"/>
    <n v="2601"/>
    <x v="0"/>
    <x v="1"/>
    <x v="4"/>
    <n v="6500000"/>
    <x v="21"/>
    <x v="11"/>
  </r>
  <r>
    <s v="Color"/>
    <x v="1535"/>
    <n v="105"/>
    <n v="66637"/>
    <x v="386"/>
    <x v="3505"/>
    <n v="29608"/>
    <x v="0"/>
    <x v="0"/>
    <x v="3"/>
    <n v="6500000"/>
    <x v="0"/>
    <x v="13"/>
  </r>
  <r>
    <s v="Color"/>
    <x v="1536"/>
    <n v="102"/>
    <m/>
    <x v="755"/>
    <x v="3506"/>
    <n v="2892"/>
    <x v="0"/>
    <x v="2"/>
    <x v="3"/>
    <n v="6500000"/>
    <x v="4"/>
    <x v="12"/>
  </r>
  <r>
    <s v=" Black and White"/>
    <x v="912"/>
    <n v="122"/>
    <n v="871577"/>
    <x v="315"/>
    <x v="3507"/>
    <n v="51353"/>
    <x v="0"/>
    <x v="1"/>
    <x v="3"/>
    <n v="4500000"/>
    <x v="1"/>
    <x v="16"/>
  </r>
  <r>
    <s v="Color"/>
    <x v="0"/>
    <n v="107"/>
    <n v="38400000"/>
    <x v="45"/>
    <x v="3508"/>
    <n v="600266"/>
    <x v="0"/>
    <x v="1"/>
    <x v="3"/>
    <n v="6500000"/>
    <x v="31"/>
    <x v="14"/>
  </r>
  <r>
    <s v=" Black and White"/>
    <x v="1537"/>
    <n v="121"/>
    <n v="4063859"/>
    <x v="16"/>
    <x v="3509"/>
    <n v="114407"/>
    <x v="15"/>
    <x v="7"/>
    <x v="3"/>
    <n v="4800000"/>
    <x v="16"/>
    <x v="16"/>
  </r>
  <r>
    <s v="Color"/>
    <x v="322"/>
    <n v="98"/>
    <n v="449558"/>
    <x v="121"/>
    <x v="3510"/>
    <n v="32307"/>
    <x v="0"/>
    <x v="1"/>
    <x v="3"/>
    <n v="10000000"/>
    <x v="0"/>
    <x v="32"/>
  </r>
  <r>
    <s v="Color"/>
    <x v="1538"/>
    <n v="108"/>
    <m/>
    <x v="658"/>
    <x v="3511"/>
    <n v="39856"/>
    <x v="0"/>
    <x v="0"/>
    <x v="3"/>
    <n v="4000000"/>
    <x v="39"/>
    <x v="11"/>
  </r>
  <r>
    <s v="Color"/>
    <x v="112"/>
    <n v="55"/>
    <m/>
    <x v="167"/>
    <x v="3512"/>
    <n v="9638"/>
    <x v="17"/>
    <x v="20"/>
    <x v="7"/>
    <m/>
    <x v="20"/>
    <x v="50"/>
  </r>
  <r>
    <s v="Color"/>
    <x v="608"/>
    <n v="123"/>
    <n v="2122561"/>
    <x v="126"/>
    <x v="3513"/>
    <n v="99033"/>
    <x v="0"/>
    <x v="0"/>
    <x v="3"/>
    <n v="6000000"/>
    <x v="15"/>
    <x v="13"/>
  </r>
  <r>
    <s v="Color"/>
    <x v="1169"/>
    <n v="110"/>
    <n v="181360000"/>
    <x v="756"/>
    <x v="3514"/>
    <n v="170027"/>
    <x v="0"/>
    <x v="0"/>
    <x v="0"/>
    <n v="6000000"/>
    <x v="33"/>
    <x v="13"/>
  </r>
  <r>
    <s v="Color"/>
    <x v="77"/>
    <n v="120"/>
    <n v="137963328"/>
    <x v="268"/>
    <x v="3515"/>
    <n v="291603"/>
    <x v="0"/>
    <x v="1"/>
    <x v="3"/>
    <n v="6000000"/>
    <x v="43"/>
    <x v="14"/>
  </r>
  <r>
    <s v="Color"/>
    <x v="941"/>
    <n v="122"/>
    <n v="119078393"/>
    <x v="757"/>
    <x v="3516"/>
    <n v="113152"/>
    <x v="0"/>
    <x v="0"/>
    <x v="3"/>
    <n v="6000000"/>
    <x v="13"/>
    <x v="7"/>
  </r>
  <r>
    <s v="Color"/>
    <x v="1539"/>
    <n v="110"/>
    <n v="102308900"/>
    <x v="758"/>
    <x v="3517"/>
    <n v="152089"/>
    <x v="0"/>
    <x v="0"/>
    <x v="18"/>
    <n v="6000000"/>
    <x v="50"/>
    <x v="14"/>
  </r>
  <r>
    <s v="Color"/>
    <x v="1540"/>
    <n v="139"/>
    <n v="102300000"/>
    <x v="759"/>
    <x v="3518"/>
    <n v="107408"/>
    <x v="0"/>
    <x v="0"/>
    <x v="11"/>
    <n v="6000000"/>
    <x v="53"/>
    <x v="6"/>
  </r>
  <r>
    <s v="Color"/>
    <x v="350"/>
    <n v="124"/>
    <n v="54800000"/>
    <x v="269"/>
    <x v="3519"/>
    <n v="35130"/>
    <x v="0"/>
    <x v="0"/>
    <x v="3"/>
    <n v="6000000"/>
    <x v="35"/>
    <x v="6"/>
  </r>
  <r>
    <s v="Color"/>
    <x v="157"/>
    <n v="120"/>
    <n v="24004159"/>
    <x v="120"/>
    <x v="267"/>
    <n v="68722"/>
    <x v="0"/>
    <x v="0"/>
    <x v="1"/>
    <n v="110000000"/>
    <x v="13"/>
    <x v="27"/>
  </r>
  <r>
    <s v="Color"/>
    <x v="1541"/>
    <n v="152"/>
    <n v="43650000"/>
    <x v="760"/>
    <x v="3520"/>
    <n v="71919"/>
    <x v="0"/>
    <x v="0"/>
    <x v="10"/>
    <n v="6000000"/>
    <x v="60"/>
    <x v="32"/>
  </r>
  <r>
    <s v="Color"/>
    <x v="369"/>
    <n v="98"/>
    <n v="39800000"/>
    <x v="299"/>
    <x v="3521"/>
    <n v="81599"/>
    <x v="0"/>
    <x v="0"/>
    <x v="3"/>
    <n v="6000000"/>
    <x v="35"/>
    <x v="38"/>
  </r>
  <r>
    <s v="Color"/>
    <x v="1542"/>
    <n v="106"/>
    <n v="27457409"/>
    <x v="199"/>
    <x v="3522"/>
    <n v="3198"/>
    <x v="0"/>
    <x v="0"/>
    <x v="3"/>
    <n v="6000000"/>
    <x v="17"/>
    <x v="22"/>
  </r>
  <r>
    <s v="Color"/>
    <x v="1170"/>
    <n v="106"/>
    <n v="25047631"/>
    <x v="104"/>
    <x v="3523"/>
    <n v="6585"/>
    <x v="0"/>
    <x v="0"/>
    <x v="3"/>
    <n v="6000000"/>
    <x v="14"/>
    <x v="8"/>
  </r>
  <r>
    <s v="Color"/>
    <x v="10"/>
    <n v="106"/>
    <n v="23272306"/>
    <x v="170"/>
    <x v="3524"/>
    <n v="740918"/>
    <x v="0"/>
    <x v="0"/>
    <x v="3"/>
    <n v="6000000"/>
    <x v="15"/>
    <x v="35"/>
  </r>
  <r>
    <s v=" Black and White"/>
    <x v="248"/>
    <n v="89"/>
    <n v="22168359"/>
    <x v="761"/>
    <x v="3525"/>
    <n v="29659"/>
    <x v="0"/>
    <x v="0"/>
    <x v="14"/>
    <n v="8000000"/>
    <x v="30"/>
    <x v="37"/>
  </r>
  <r>
    <s v="Color"/>
    <x v="204"/>
    <n v="94"/>
    <n v="21005329"/>
    <x v="126"/>
    <x v="3526"/>
    <n v="89128"/>
    <x v="0"/>
    <x v="7"/>
    <x v="3"/>
    <n v="6000000"/>
    <x v="18"/>
    <x v="21"/>
  </r>
  <r>
    <s v="Color"/>
    <x v="120"/>
    <n v="109"/>
    <n v="26236603"/>
    <x v="290"/>
    <x v="3527"/>
    <n v="251349"/>
    <x v="0"/>
    <x v="0"/>
    <x v="3"/>
    <n v="6000000"/>
    <x v="7"/>
    <x v="0"/>
  </r>
  <r>
    <s v="Color"/>
    <x v="1543"/>
    <n v="144"/>
    <n v="20400000"/>
    <x v="303"/>
    <x v="3528"/>
    <n v="6304"/>
    <x v="0"/>
    <x v="0"/>
    <x v="10"/>
    <n v="8000000"/>
    <x v="61"/>
    <x v="8"/>
  </r>
  <r>
    <s v="Color"/>
    <x v="1249"/>
    <n v="90"/>
    <n v="18621249"/>
    <x v="124"/>
    <x v="3529"/>
    <n v="45859"/>
    <x v="0"/>
    <x v="0"/>
    <x v="0"/>
    <n v="6000000"/>
    <x v="21"/>
    <x v="7"/>
  </r>
  <r>
    <s v="Color"/>
    <x v="468"/>
    <n v="106"/>
    <n v="25244700"/>
    <x v="45"/>
    <x v="3530"/>
    <n v="91017"/>
    <x v="0"/>
    <x v="1"/>
    <x v="3"/>
    <n v="6000000"/>
    <x v="37"/>
    <x v="13"/>
  </r>
  <r>
    <s v="Color"/>
    <x v="436"/>
    <n v="121"/>
    <n v="14545844"/>
    <x v="752"/>
    <x v="3531"/>
    <n v="4756"/>
    <x v="0"/>
    <x v="0"/>
    <x v="3"/>
    <n v="6500000"/>
    <x v="32"/>
    <x v="27"/>
  </r>
  <r>
    <s v="Color"/>
    <x v="1544"/>
    <n v="89"/>
    <n v="13235267"/>
    <x v="237"/>
    <x v="3532"/>
    <n v="12339"/>
    <x v="0"/>
    <x v="0"/>
    <x v="1"/>
    <n v="6000000"/>
    <x v="1"/>
    <x v="64"/>
  </r>
  <r>
    <s v="Color"/>
    <x v="1545"/>
    <n v="86"/>
    <n v="12674183"/>
    <x v="131"/>
    <x v="3533"/>
    <n v="19774"/>
    <x v="0"/>
    <x v="14"/>
    <x v="0"/>
    <m/>
    <x v="12"/>
    <x v="5"/>
  </r>
  <r>
    <s v="Color"/>
    <x v="1249"/>
    <n v="91"/>
    <n v="17508936"/>
    <x v="429"/>
    <x v="3534"/>
    <n v="22408"/>
    <x v="0"/>
    <x v="0"/>
    <x v="0"/>
    <m/>
    <x v="16"/>
    <x v="11"/>
  </r>
  <r>
    <s v="Color"/>
    <x v="371"/>
    <n v="104"/>
    <n v="12793213"/>
    <x v="104"/>
    <x v="3535"/>
    <n v="18286"/>
    <x v="0"/>
    <x v="0"/>
    <x v="3"/>
    <n v="6000000"/>
    <x v="32"/>
    <x v="5"/>
  </r>
  <r>
    <s v="Color"/>
    <x v="112"/>
    <m/>
    <m/>
    <x v="152"/>
    <x v="3536"/>
    <n v="9277"/>
    <x v="0"/>
    <x v="1"/>
    <x v="5"/>
    <m/>
    <x v="20"/>
    <x v="17"/>
  </r>
  <r>
    <s v="Color"/>
    <x v="504"/>
    <n v="99"/>
    <n v="11883495"/>
    <x v="195"/>
    <x v="3537"/>
    <n v="52805"/>
    <x v="0"/>
    <x v="1"/>
    <x v="3"/>
    <n v="9000000"/>
    <x v="19"/>
    <x v="2"/>
  </r>
  <r>
    <s v="Color"/>
    <x v="1546"/>
    <n v="98"/>
    <n v="11797927"/>
    <x v="662"/>
    <x v="3538"/>
    <n v="4582"/>
    <x v="0"/>
    <x v="0"/>
    <x v="3"/>
    <n v="6000000"/>
    <x v="15"/>
    <x v="9"/>
  </r>
  <r>
    <s v="Color"/>
    <x v="370"/>
    <n v="121"/>
    <n v="17605861"/>
    <x v="410"/>
    <x v="3539"/>
    <n v="145580"/>
    <x v="0"/>
    <x v="1"/>
    <x v="3"/>
    <n v="6000000"/>
    <x v="6"/>
    <x v="16"/>
  </r>
  <r>
    <s v="Color"/>
    <x v="1547"/>
    <n v="96"/>
    <n v="11642254"/>
    <x v="380"/>
    <x v="3540"/>
    <n v="22929"/>
    <x v="0"/>
    <x v="0"/>
    <x v="14"/>
    <n v="3000000"/>
    <x v="30"/>
    <x v="31"/>
  </r>
  <r>
    <s v="Color"/>
    <x v="775"/>
    <n v="99"/>
    <n v="9203192"/>
    <x v="539"/>
    <x v="3541"/>
    <n v="45396"/>
    <x v="0"/>
    <x v="0"/>
    <x v="0"/>
    <n v="5000000"/>
    <x v="9"/>
    <x v="2"/>
  </r>
  <r>
    <s v="Color"/>
    <x v="1548"/>
    <n v="42"/>
    <n v="7518876"/>
    <x v="762"/>
    <x v="3542"/>
    <n v="172"/>
    <x v="0"/>
    <x v="1"/>
    <x v="4"/>
    <n v="6000000"/>
    <x v="7"/>
    <x v="12"/>
  </r>
  <r>
    <s v="Color"/>
    <x v="929"/>
    <n v="122"/>
    <n v="8596914"/>
    <x v="112"/>
    <x v="3543"/>
    <n v="23023"/>
    <x v="0"/>
    <x v="0"/>
    <x v="3"/>
    <n v="6000000"/>
    <x v="21"/>
    <x v="15"/>
  </r>
  <r>
    <s v="Color"/>
    <x v="1549"/>
    <n v="101"/>
    <n v="6851636"/>
    <x v="104"/>
    <x v="3544"/>
    <n v="13010"/>
    <x v="0"/>
    <x v="0"/>
    <x v="3"/>
    <n v="6000000"/>
    <x v="14"/>
    <x v="18"/>
  </r>
  <r>
    <s v="Color"/>
    <x v="1550"/>
    <n v="102"/>
    <n v="11434867"/>
    <x v="259"/>
    <x v="3545"/>
    <n v="59637"/>
    <x v="0"/>
    <x v="0"/>
    <x v="0"/>
    <n v="6000000"/>
    <x v="3"/>
    <x v="1"/>
  </r>
  <r>
    <s v="Color"/>
    <x v="1551"/>
    <n v="84"/>
    <n v="5895238"/>
    <x v="334"/>
    <x v="3546"/>
    <n v="17169"/>
    <x v="6"/>
    <x v="0"/>
    <x v="3"/>
    <n v="6000000"/>
    <x v="3"/>
    <x v="34"/>
  </r>
  <r>
    <s v="Color"/>
    <x v="1552"/>
    <n v="104"/>
    <n v="6670712"/>
    <x v="199"/>
    <x v="3547"/>
    <n v="27301"/>
    <x v="0"/>
    <x v="0"/>
    <x v="0"/>
    <n v="6000000"/>
    <x v="0"/>
    <x v="38"/>
  </r>
  <r>
    <s v="Color"/>
    <x v="1553"/>
    <n v="96"/>
    <n v="5359774"/>
    <x v="407"/>
    <x v="3548"/>
    <n v="64794"/>
    <x v="0"/>
    <x v="25"/>
    <x v="3"/>
    <n v="6000000"/>
    <x v="9"/>
    <x v="11"/>
  </r>
  <r>
    <s v="Color"/>
    <x v="1554"/>
    <n v="94"/>
    <n v="4693919"/>
    <x v="124"/>
    <x v="3549"/>
    <n v="11011"/>
    <x v="0"/>
    <x v="0"/>
    <x v="3"/>
    <n v="6500000"/>
    <x v="7"/>
    <x v="51"/>
  </r>
  <r>
    <s v="Color"/>
    <x v="570"/>
    <n v="90"/>
    <n v="4859475"/>
    <x v="16"/>
    <x v="3550"/>
    <n v="116910"/>
    <x v="0"/>
    <x v="0"/>
    <x v="3"/>
    <n v="6000000"/>
    <x v="14"/>
    <x v="13"/>
  </r>
  <r>
    <s v="Color"/>
    <x v="1220"/>
    <n v="97"/>
    <n v="4595000"/>
    <x v="398"/>
    <x v="3551"/>
    <n v="13892"/>
    <x v="0"/>
    <x v="1"/>
    <x v="3"/>
    <m/>
    <x v="19"/>
    <x v="15"/>
  </r>
  <r>
    <s v="Color"/>
    <x v="1555"/>
    <n v="90"/>
    <n v="4542775"/>
    <x v="126"/>
    <x v="3552"/>
    <n v="18313"/>
    <x v="0"/>
    <x v="0"/>
    <x v="3"/>
    <n v="6000000"/>
    <x v="0"/>
    <x v="37"/>
  </r>
  <r>
    <s v="Color"/>
    <x v="1556"/>
    <n v="106"/>
    <n v="3588432"/>
    <x v="199"/>
    <x v="3553"/>
    <n v="29341"/>
    <x v="0"/>
    <x v="0"/>
    <x v="3"/>
    <n v="6000000"/>
    <x v="10"/>
    <x v="10"/>
  </r>
  <r>
    <s v="Color"/>
    <x v="1557"/>
    <n v="96"/>
    <n v="4394936"/>
    <x v="195"/>
    <x v="3554"/>
    <n v="11439"/>
    <x v="0"/>
    <x v="7"/>
    <x v="0"/>
    <n v="6000000"/>
    <x v="14"/>
    <x v="43"/>
  </r>
  <r>
    <s v="Color"/>
    <x v="112"/>
    <n v="44"/>
    <m/>
    <x v="240"/>
    <x v="3555"/>
    <n v="55524"/>
    <x v="0"/>
    <x v="0"/>
    <x v="5"/>
    <m/>
    <x v="20"/>
    <x v="26"/>
  </r>
  <r>
    <s v="Color"/>
    <x v="1558"/>
    <n v="95"/>
    <n v="3029081"/>
    <x v="190"/>
    <x v="3556"/>
    <n v="26300"/>
    <x v="0"/>
    <x v="0"/>
    <x v="3"/>
    <n v="6000000"/>
    <x v="17"/>
    <x v="6"/>
  </r>
  <r>
    <s v="Color"/>
    <x v="1056"/>
    <n v="99"/>
    <n v="3273588"/>
    <x v="53"/>
    <x v="3557"/>
    <n v="4195"/>
    <x v="0"/>
    <x v="0"/>
    <x v="0"/>
    <n v="6000000"/>
    <x v="27"/>
    <x v="10"/>
  </r>
  <r>
    <s v="Color"/>
    <x v="1559"/>
    <n v="93"/>
    <m/>
    <x v="415"/>
    <x v="3558"/>
    <n v="522"/>
    <x v="0"/>
    <x v="0"/>
    <x v="4"/>
    <m/>
    <x v="2"/>
    <x v="28"/>
  </r>
  <r>
    <s v="Color"/>
    <x v="943"/>
    <n v="99"/>
    <n v="2207975"/>
    <x v="432"/>
    <x v="3559"/>
    <n v="28855"/>
    <x v="0"/>
    <x v="0"/>
    <x v="0"/>
    <n v="6000000"/>
    <x v="16"/>
    <x v="13"/>
  </r>
  <r>
    <s v="Color"/>
    <x v="1560"/>
    <n v="95"/>
    <n v="2025238"/>
    <x v="368"/>
    <x v="3560"/>
    <n v="9589"/>
    <x v="0"/>
    <x v="0"/>
    <x v="3"/>
    <n v="6000000"/>
    <x v="17"/>
    <x v="27"/>
  </r>
  <r>
    <s v="Color"/>
    <x v="1561"/>
    <n v="84"/>
    <n v="1028337"/>
    <x v="305"/>
    <x v="3561"/>
    <n v="3413"/>
    <x v="0"/>
    <x v="0"/>
    <x v="3"/>
    <m/>
    <x v="17"/>
    <x v="21"/>
  </r>
  <r>
    <s v="Color"/>
    <x v="1562"/>
    <n v="144"/>
    <m/>
    <x v="9"/>
    <x v="3562"/>
    <n v="63192"/>
    <x v="0"/>
    <x v="0"/>
    <x v="3"/>
    <n v="6244087"/>
    <x v="50"/>
    <x v="25"/>
  </r>
  <r>
    <s v="Color"/>
    <x v="690"/>
    <n v="99"/>
    <n v="2077046"/>
    <x v="104"/>
    <x v="3563"/>
    <n v="27266"/>
    <x v="0"/>
    <x v="0"/>
    <x v="3"/>
    <n v="6000000"/>
    <x v="7"/>
    <x v="15"/>
  </r>
  <r>
    <s v=" Black and White"/>
    <x v="1563"/>
    <n v="110"/>
    <m/>
    <x v="763"/>
    <x v="3564"/>
    <n v="11623"/>
    <x v="0"/>
    <x v="1"/>
    <x v="1"/>
    <n v="6000000"/>
    <x v="28"/>
    <x v="15"/>
  </r>
  <r>
    <s v="Color"/>
    <x v="1504"/>
    <n v="97"/>
    <n v="267194"/>
    <x v="269"/>
    <x v="3565"/>
    <n v="6906"/>
    <x v="0"/>
    <x v="1"/>
    <x v="3"/>
    <m/>
    <x v="18"/>
    <x v="10"/>
  </r>
  <r>
    <s v="Color"/>
    <x v="1564"/>
    <n v="107"/>
    <n v="869325"/>
    <x v="0"/>
    <x v="3566"/>
    <n v="2281"/>
    <x v="0"/>
    <x v="0"/>
    <x v="0"/>
    <n v="6000000"/>
    <x v="23"/>
    <x v="45"/>
  </r>
  <r>
    <s v="Color"/>
    <x v="1565"/>
    <n v="90"/>
    <n v="399611"/>
    <x v="121"/>
    <x v="3567"/>
    <n v="1245"/>
    <x v="0"/>
    <x v="0"/>
    <x v="1"/>
    <n v="6000000"/>
    <x v="4"/>
    <x v="20"/>
  </r>
  <r>
    <s v="Color"/>
    <x v="1357"/>
    <n v="104"/>
    <n v="181798"/>
    <x v="269"/>
    <x v="3568"/>
    <n v="2591"/>
    <x v="2"/>
    <x v="9"/>
    <x v="3"/>
    <m/>
    <x v="16"/>
    <x v="4"/>
  </r>
  <r>
    <s v="Color"/>
    <x v="931"/>
    <n v="96"/>
    <n v="115862"/>
    <x v="16"/>
    <x v="3569"/>
    <n v="7394"/>
    <x v="0"/>
    <x v="0"/>
    <x v="3"/>
    <n v="6000000"/>
    <x v="0"/>
    <x v="10"/>
  </r>
  <r>
    <m/>
    <x v="401"/>
    <n v="104"/>
    <n v="1346503"/>
    <x v="432"/>
    <x v="3570"/>
    <n v="3024"/>
    <x v="0"/>
    <x v="8"/>
    <x v="0"/>
    <n v="6000000"/>
    <x v="9"/>
    <x v="9"/>
  </r>
  <r>
    <s v="Color"/>
    <x v="1566"/>
    <n v="97"/>
    <n v="117560"/>
    <x v="16"/>
    <x v="3571"/>
    <n v="2330"/>
    <x v="0"/>
    <x v="0"/>
    <x v="3"/>
    <n v="6000000"/>
    <x v="6"/>
    <x v="5"/>
  </r>
  <r>
    <s v="Color"/>
    <x v="1134"/>
    <n v="107"/>
    <n v="54606"/>
    <x v="313"/>
    <x v="3572"/>
    <n v="1940"/>
    <x v="0"/>
    <x v="1"/>
    <x v="0"/>
    <n v="6000000"/>
    <x v="17"/>
    <x v="5"/>
  </r>
  <r>
    <s v="Color"/>
    <x v="1567"/>
    <n v="117"/>
    <m/>
    <x v="269"/>
    <x v="3573"/>
    <n v="6454"/>
    <x v="0"/>
    <x v="0"/>
    <x v="1"/>
    <n v="7840000"/>
    <x v="47"/>
    <x v="38"/>
  </r>
  <r>
    <s v="Color"/>
    <x v="1568"/>
    <n v="85"/>
    <n v="36497"/>
    <x v="124"/>
    <x v="3574"/>
    <n v="7367"/>
    <x v="0"/>
    <x v="0"/>
    <x v="3"/>
    <n v="6000000"/>
    <x v="7"/>
    <x v="55"/>
  </r>
  <r>
    <s v=" Black and White"/>
    <x v="652"/>
    <n v="152"/>
    <n v="23807"/>
    <x v="529"/>
    <x v="3575"/>
    <n v="2143"/>
    <x v="0"/>
    <x v="0"/>
    <x v="10"/>
    <m/>
    <x v="6"/>
    <x v="24"/>
  </r>
  <r>
    <s v="Color"/>
    <x v="1569"/>
    <n v="85"/>
    <m/>
    <x v="539"/>
    <x v="3576"/>
    <n v="38273"/>
    <x v="0"/>
    <x v="0"/>
    <x v="3"/>
    <n v="6000000"/>
    <x v="16"/>
    <x v="13"/>
  </r>
  <r>
    <s v="Color"/>
    <x v="1570"/>
    <n v="76"/>
    <m/>
    <x v="64"/>
    <x v="3577"/>
    <n v="2989"/>
    <x v="0"/>
    <x v="0"/>
    <x v="3"/>
    <n v="8600000"/>
    <x v="24"/>
    <x v="27"/>
  </r>
  <r>
    <s v="Color"/>
    <x v="1571"/>
    <n v="87"/>
    <m/>
    <x v="149"/>
    <x v="3578"/>
    <n v="2050"/>
    <x v="0"/>
    <x v="0"/>
    <x v="3"/>
    <m/>
    <x v="0"/>
    <x v="18"/>
  </r>
  <r>
    <s v="Color"/>
    <x v="1152"/>
    <n v="95"/>
    <n v="65804"/>
    <x v="167"/>
    <x v="3579"/>
    <n v="32512"/>
    <x v="0"/>
    <x v="0"/>
    <x v="3"/>
    <n v="12000000"/>
    <x v="3"/>
    <x v="22"/>
  </r>
  <r>
    <s v="Color"/>
    <x v="1382"/>
    <n v="101"/>
    <m/>
    <x v="462"/>
    <x v="3580"/>
    <n v="1696"/>
    <x v="0"/>
    <x v="3"/>
    <x v="1"/>
    <n v="6000000"/>
    <x v="0"/>
    <x v="13"/>
  </r>
  <r>
    <s v="Color"/>
    <x v="1572"/>
    <n v="90"/>
    <m/>
    <x v="3"/>
    <x v="3581"/>
    <n v="10196"/>
    <x v="0"/>
    <x v="0"/>
    <x v="3"/>
    <n v="6000000"/>
    <x v="9"/>
    <x v="28"/>
  </r>
  <r>
    <s v="Color"/>
    <x v="112"/>
    <n v="240"/>
    <m/>
    <x v="104"/>
    <x v="3582"/>
    <n v="10388"/>
    <x v="0"/>
    <x v="1"/>
    <x v="4"/>
    <m/>
    <x v="20"/>
    <x v="17"/>
  </r>
  <r>
    <s v="Color"/>
    <x v="470"/>
    <n v="89"/>
    <m/>
    <x v="314"/>
    <x v="3583"/>
    <n v="60522"/>
    <x v="0"/>
    <x v="3"/>
    <x v="3"/>
    <n v="5952000"/>
    <x v="45"/>
    <x v="11"/>
  </r>
  <r>
    <s v="Color"/>
    <x v="1573"/>
    <n v="111"/>
    <n v="3895664"/>
    <x v="199"/>
    <x v="3584"/>
    <n v="34383"/>
    <x v="2"/>
    <x v="9"/>
    <x v="3"/>
    <n v="5300000"/>
    <x v="18"/>
    <x v="11"/>
  </r>
  <r>
    <s v="Color"/>
    <x v="1574"/>
    <n v="86"/>
    <n v="20200"/>
    <x v="418"/>
    <x v="3585"/>
    <n v="6797"/>
    <x v="0"/>
    <x v="0"/>
    <x v="0"/>
    <n v="6000000"/>
    <x v="10"/>
    <x v="27"/>
  </r>
  <r>
    <s v="Color"/>
    <x v="465"/>
    <n v="115"/>
    <n v="31874869"/>
    <x v="179"/>
    <x v="988"/>
    <n v="43575"/>
    <x v="0"/>
    <x v="0"/>
    <x v="3"/>
    <n v="50000000"/>
    <x v="18"/>
    <x v="9"/>
  </r>
  <r>
    <s v="Color"/>
    <x v="1575"/>
    <n v="103"/>
    <n v="542860"/>
    <x v="155"/>
    <x v="3586"/>
    <n v="9230"/>
    <x v="18"/>
    <x v="31"/>
    <x v="3"/>
    <n v="4000000"/>
    <x v="7"/>
    <x v="1"/>
  </r>
  <r>
    <m/>
    <x v="1576"/>
    <n v="90"/>
    <m/>
    <x v="407"/>
    <x v="3587"/>
    <n v="6741"/>
    <x v="0"/>
    <x v="0"/>
    <x v="3"/>
    <n v="6000000"/>
    <x v="3"/>
    <x v="12"/>
  </r>
  <r>
    <s v=" Black and White"/>
    <x v="406"/>
    <n v="133"/>
    <m/>
    <x v="764"/>
    <x v="3588"/>
    <n v="10119"/>
    <x v="0"/>
    <x v="9"/>
    <x v="10"/>
    <n v="6700000"/>
    <x v="53"/>
    <x v="0"/>
  </r>
  <r>
    <s v="Color"/>
    <x v="1577"/>
    <n v="88"/>
    <n v="15059"/>
    <x v="305"/>
    <x v="3589"/>
    <n v="748"/>
    <x v="0"/>
    <x v="0"/>
    <x v="0"/>
    <m/>
    <x v="3"/>
    <x v="28"/>
  </r>
  <r>
    <s v="Color"/>
    <x v="1578"/>
    <n v="111"/>
    <n v="11905519"/>
    <x v="27"/>
    <x v="3590"/>
    <n v="30210"/>
    <x v="25"/>
    <x v="40"/>
    <x v="3"/>
    <n v="200000000"/>
    <x v="11"/>
    <x v="1"/>
  </r>
  <r>
    <s v="Color"/>
    <x v="1579"/>
    <n v="94"/>
    <n v="69582"/>
    <x v="124"/>
    <x v="3591"/>
    <n v="867"/>
    <x v="0"/>
    <x v="1"/>
    <x v="3"/>
    <m/>
    <x v="19"/>
    <x v="21"/>
  </r>
  <r>
    <s v="Color"/>
    <x v="112"/>
    <n v="25"/>
    <m/>
    <x v="126"/>
    <x v="3592"/>
    <n v="55987"/>
    <x v="0"/>
    <x v="1"/>
    <x v="5"/>
    <m/>
    <x v="20"/>
    <x v="26"/>
  </r>
  <r>
    <s v="Color"/>
    <x v="1380"/>
    <n v="112"/>
    <n v="32541719"/>
    <x v="333"/>
    <x v="3593"/>
    <n v="89806"/>
    <x v="0"/>
    <x v="1"/>
    <x v="0"/>
    <n v="3500159"/>
    <x v="18"/>
    <x v="10"/>
  </r>
  <r>
    <s v="Color"/>
    <x v="1429"/>
    <n v="141"/>
    <n v="3064356"/>
    <x v="16"/>
    <x v="3594"/>
    <n v="3433"/>
    <x v="0"/>
    <x v="0"/>
    <x v="0"/>
    <n v="5600000"/>
    <x v="18"/>
    <x v="8"/>
  </r>
  <r>
    <s v="Color"/>
    <x v="1192"/>
    <n v="95"/>
    <n v="7009668"/>
    <x v="765"/>
    <x v="3595"/>
    <n v="8707"/>
    <x v="0"/>
    <x v="0"/>
    <x v="0"/>
    <n v="5600000"/>
    <x v="6"/>
    <x v="74"/>
  </r>
  <r>
    <s v="Color"/>
    <x v="1580"/>
    <n v="141"/>
    <n v="352684"/>
    <x v="169"/>
    <x v="3596"/>
    <n v="4633"/>
    <x v="8"/>
    <x v="16"/>
    <x v="9"/>
    <m/>
    <x v="3"/>
    <x v="44"/>
  </r>
  <r>
    <s v="Color"/>
    <x v="1294"/>
    <n v="85"/>
    <n v="27024"/>
    <x v="428"/>
    <x v="3597"/>
    <n v="55597"/>
    <x v="6"/>
    <x v="13"/>
    <x v="3"/>
    <n v="5600000"/>
    <x v="0"/>
    <x v="4"/>
  </r>
  <r>
    <s v="Color"/>
    <x v="1404"/>
    <n v="105"/>
    <n v="531806"/>
    <x v="766"/>
    <x v="3598"/>
    <n v="548"/>
    <x v="0"/>
    <x v="0"/>
    <x v="1"/>
    <m/>
    <x v="4"/>
    <x v="53"/>
  </r>
  <r>
    <s v="Color"/>
    <x v="1539"/>
    <n v="129"/>
    <n v="159600000"/>
    <x v="539"/>
    <x v="3599"/>
    <n v="175607"/>
    <x v="0"/>
    <x v="0"/>
    <x v="1"/>
    <n v="5500000"/>
    <x v="44"/>
    <x v="24"/>
  </r>
  <r>
    <s v="Color"/>
    <x v="658"/>
    <n v="125"/>
    <n v="58800000"/>
    <x v="121"/>
    <x v="3600"/>
    <n v="40511"/>
    <x v="0"/>
    <x v="1"/>
    <x v="1"/>
    <n v="5500000"/>
    <x v="37"/>
    <x v="13"/>
  </r>
  <r>
    <s v="Color"/>
    <x v="1581"/>
    <n v="116"/>
    <n v="50382128"/>
    <x v="104"/>
    <x v="3601"/>
    <n v="10472"/>
    <x v="0"/>
    <x v="0"/>
    <x v="0"/>
    <n v="5500000"/>
    <x v="11"/>
    <x v="23"/>
  </r>
  <r>
    <s v="Color"/>
    <x v="614"/>
    <n v="105"/>
    <n v="35811509"/>
    <x v="519"/>
    <x v="3602"/>
    <n v="43013"/>
    <x v="0"/>
    <x v="4"/>
    <x v="0"/>
    <n v="5500000"/>
    <x v="25"/>
    <x v="16"/>
  </r>
  <r>
    <s v="Color"/>
    <x v="1582"/>
    <n v="90"/>
    <n v="24475193"/>
    <x v="104"/>
    <x v="3603"/>
    <n v="190494"/>
    <x v="0"/>
    <x v="0"/>
    <x v="3"/>
    <n v="3000000"/>
    <x v="8"/>
    <x v="4"/>
  </r>
  <r>
    <s v="Color"/>
    <x v="325"/>
    <n v="105"/>
    <m/>
    <x v="767"/>
    <x v="3604"/>
    <n v="36381"/>
    <x v="0"/>
    <x v="0"/>
    <x v="3"/>
    <n v="5500000"/>
    <x v="44"/>
    <x v="32"/>
  </r>
  <r>
    <s v="Color"/>
    <x v="991"/>
    <n v="111"/>
    <n v="6200756"/>
    <x v="199"/>
    <x v="3605"/>
    <n v="96129"/>
    <x v="0"/>
    <x v="0"/>
    <x v="3"/>
    <n v="7000000"/>
    <x v="17"/>
    <x v="38"/>
  </r>
  <r>
    <s v="Color"/>
    <x v="767"/>
    <n v="91"/>
    <n v="1292119"/>
    <x v="424"/>
    <x v="3606"/>
    <n v="14786"/>
    <x v="0"/>
    <x v="1"/>
    <x v="3"/>
    <n v="5500000"/>
    <x v="17"/>
    <x v="1"/>
  </r>
  <r>
    <s v="Color"/>
    <x v="1583"/>
    <n v="95"/>
    <m/>
    <x v="375"/>
    <x v="3607"/>
    <n v="1955"/>
    <x v="0"/>
    <x v="0"/>
    <x v="3"/>
    <m/>
    <x v="35"/>
    <x v="53"/>
  </r>
  <r>
    <s v="Color"/>
    <x v="1584"/>
    <n v="97"/>
    <n v="3629758"/>
    <x v="418"/>
    <x v="3608"/>
    <n v="44151"/>
    <x v="2"/>
    <x v="9"/>
    <x v="0"/>
    <n v="5500000"/>
    <x v="13"/>
    <x v="0"/>
  </r>
  <r>
    <s v="Color"/>
    <x v="1585"/>
    <n v="92"/>
    <n v="6239558"/>
    <x v="199"/>
    <x v="3609"/>
    <n v="5548"/>
    <x v="0"/>
    <x v="3"/>
    <x v="3"/>
    <n v="5000000"/>
    <x v="16"/>
    <x v="10"/>
  </r>
  <r>
    <s v="Color"/>
    <x v="1586"/>
    <n v="104"/>
    <n v="1056102"/>
    <x v="170"/>
    <x v="3610"/>
    <n v="18792"/>
    <x v="0"/>
    <x v="0"/>
    <x v="3"/>
    <n v="5000000"/>
    <x v="16"/>
    <x v="4"/>
  </r>
  <r>
    <s v="Color"/>
    <x v="436"/>
    <n v="120"/>
    <n v="27545445"/>
    <x v="269"/>
    <x v="3611"/>
    <n v="59524"/>
    <x v="0"/>
    <x v="0"/>
    <x v="3"/>
    <n v="6500000"/>
    <x v="30"/>
    <x v="0"/>
  </r>
  <r>
    <s v="Color"/>
    <x v="1587"/>
    <n v="99"/>
    <n v="56007"/>
    <x v="733"/>
    <x v="3612"/>
    <n v="3754"/>
    <x v="0"/>
    <x v="0"/>
    <x v="3"/>
    <n v="5500000"/>
    <x v="17"/>
    <x v="41"/>
  </r>
  <r>
    <s v="Color"/>
    <x v="1588"/>
    <n v="93"/>
    <n v="611709"/>
    <x v="199"/>
    <x v="3613"/>
    <n v="15267"/>
    <x v="2"/>
    <x v="49"/>
    <x v="9"/>
    <n v="3850000"/>
    <x v="9"/>
    <x v="13"/>
  </r>
  <r>
    <s v="Color"/>
    <x v="1075"/>
    <n v="99"/>
    <n v="753501"/>
    <x v="170"/>
    <x v="3614"/>
    <n v="87244"/>
    <x v="2"/>
    <x v="9"/>
    <x v="9"/>
    <m/>
    <x v="18"/>
    <x v="38"/>
  </r>
  <r>
    <s v="Color"/>
    <x v="1589"/>
    <n v="99"/>
    <n v="22770"/>
    <x v="199"/>
    <x v="3615"/>
    <n v="1658"/>
    <x v="1"/>
    <x v="6"/>
    <x v="10"/>
    <n v="5500000"/>
    <x v="8"/>
    <x v="9"/>
  </r>
  <r>
    <s v="Color"/>
    <x v="1590"/>
    <n v="157"/>
    <n v="2197331"/>
    <x v="768"/>
    <x v="3616"/>
    <n v="70233"/>
    <x v="8"/>
    <x v="16"/>
    <x v="9"/>
    <m/>
    <x v="6"/>
    <x v="26"/>
  </r>
  <r>
    <s v="Color"/>
    <x v="1591"/>
    <n v="90"/>
    <m/>
    <x v="269"/>
    <x v="3617"/>
    <n v="605"/>
    <x v="0"/>
    <x v="0"/>
    <x v="4"/>
    <m/>
    <x v="10"/>
    <x v="5"/>
  </r>
  <r>
    <s v="Color"/>
    <x v="1592"/>
    <n v="96"/>
    <n v="27445"/>
    <x v="659"/>
    <x v="3618"/>
    <n v="3788"/>
    <x v="0"/>
    <x v="0"/>
    <x v="3"/>
    <n v="9000000"/>
    <x v="9"/>
    <x v="43"/>
  </r>
  <r>
    <s v="Color"/>
    <x v="668"/>
    <n v="96"/>
    <n v="766487"/>
    <x v="126"/>
    <x v="3619"/>
    <n v="15315"/>
    <x v="0"/>
    <x v="0"/>
    <x v="3"/>
    <n v="5250000"/>
    <x v="1"/>
    <x v="40"/>
  </r>
  <r>
    <s v="Color"/>
    <x v="1593"/>
    <n v="90"/>
    <n v="18434"/>
    <x v="199"/>
    <x v="3620"/>
    <n v="4471"/>
    <x v="0"/>
    <x v="1"/>
    <x v="3"/>
    <m/>
    <x v="14"/>
    <x v="16"/>
  </r>
  <r>
    <s v="Color"/>
    <x v="1084"/>
    <n v="100"/>
    <n v="1196752"/>
    <x v="167"/>
    <x v="3621"/>
    <n v="79353"/>
    <x v="33"/>
    <x v="36"/>
    <x v="3"/>
    <n v="30300000"/>
    <x v="9"/>
    <x v="32"/>
  </r>
  <r>
    <s v="Color"/>
    <x v="1594"/>
    <n v="94"/>
    <m/>
    <x v="769"/>
    <x v="3622"/>
    <n v="13227"/>
    <x v="0"/>
    <x v="1"/>
    <x v="9"/>
    <n v="4000000"/>
    <x v="3"/>
    <x v="22"/>
  </r>
  <r>
    <s v="Color"/>
    <x v="1595"/>
    <n v="98"/>
    <n v="795126"/>
    <x v="421"/>
    <x v="3623"/>
    <n v="4976"/>
    <x v="0"/>
    <x v="3"/>
    <x v="0"/>
    <n v="6000000"/>
    <x v="13"/>
    <x v="32"/>
  </r>
  <r>
    <s v="Color"/>
    <x v="1596"/>
    <n v="129"/>
    <m/>
    <x v="16"/>
    <x v="3624"/>
    <n v="2894"/>
    <x v="0"/>
    <x v="36"/>
    <x v="0"/>
    <n v="5500000"/>
    <x v="10"/>
    <x v="23"/>
  </r>
  <r>
    <s v="Color"/>
    <x v="899"/>
    <n v="103"/>
    <m/>
    <x v="48"/>
    <x v="3625"/>
    <n v="21049"/>
    <x v="0"/>
    <x v="0"/>
    <x v="1"/>
    <n v="5100000"/>
    <x v="35"/>
    <x v="11"/>
  </r>
  <r>
    <s v="Color"/>
    <x v="1597"/>
    <n v="128"/>
    <n v="563699"/>
    <x v="27"/>
    <x v="3626"/>
    <n v="3266"/>
    <x v="8"/>
    <x v="16"/>
    <x v="3"/>
    <m/>
    <x v="9"/>
    <x v="5"/>
  </r>
  <r>
    <s v="Color"/>
    <x v="32"/>
    <n v="106"/>
    <n v="83574831"/>
    <x v="560"/>
    <x v="3627"/>
    <n v="109214"/>
    <x v="0"/>
    <x v="0"/>
    <x v="0"/>
    <n v="5000000"/>
    <x v="8"/>
    <x v="4"/>
  </r>
  <r>
    <s v="Color"/>
    <x v="1302"/>
    <n v="95"/>
    <n v="87025093"/>
    <x v="363"/>
    <x v="3628"/>
    <n v="188679"/>
    <x v="0"/>
    <x v="0"/>
    <x v="3"/>
    <n v="4000000"/>
    <x v="11"/>
    <x v="4"/>
  </r>
  <r>
    <s v="Color"/>
    <x v="1598"/>
    <n v="104"/>
    <n v="71897215"/>
    <x v="770"/>
    <x v="3629"/>
    <n v="126893"/>
    <x v="0"/>
    <x v="0"/>
    <x v="0"/>
    <n v="15000000"/>
    <x v="5"/>
    <x v="11"/>
  </r>
  <r>
    <s v="Color"/>
    <x v="898"/>
    <n v="87"/>
    <n v="64267897"/>
    <x v="771"/>
    <x v="3630"/>
    <n v="67992"/>
    <x v="0"/>
    <x v="0"/>
    <x v="3"/>
    <n v="5000000"/>
    <x v="18"/>
    <x v="4"/>
  </r>
  <r>
    <s v="Color"/>
    <x v="1599"/>
    <n v="81"/>
    <n v="56536016"/>
    <x v="428"/>
    <x v="3631"/>
    <n v="13523"/>
    <x v="0"/>
    <x v="0"/>
    <x v="0"/>
    <n v="4900000"/>
    <x v="5"/>
    <x v="8"/>
  </r>
  <r>
    <s v="Color"/>
    <x v="928"/>
    <n v="94"/>
    <n v="104007828"/>
    <x v="428"/>
    <x v="3632"/>
    <n v="76828"/>
    <x v="0"/>
    <x v="0"/>
    <x v="3"/>
    <n v="5000000"/>
    <x v="9"/>
    <x v="27"/>
  </r>
  <r>
    <s v="Color"/>
    <x v="1600"/>
    <n v="89"/>
    <n v="50820940"/>
    <x v="470"/>
    <x v="3633"/>
    <n v="31915"/>
    <x v="0"/>
    <x v="0"/>
    <x v="0"/>
    <n v="5000000"/>
    <x v="10"/>
    <x v="46"/>
  </r>
  <r>
    <s v="Color"/>
    <x v="167"/>
    <n v="88"/>
    <n v="44793200"/>
    <x v="527"/>
    <x v="3634"/>
    <n v="49820"/>
    <x v="0"/>
    <x v="0"/>
    <x v="14"/>
    <n v="4500000"/>
    <x v="42"/>
    <x v="4"/>
  </r>
  <r>
    <s v="Color"/>
    <x v="1326"/>
    <n v="108"/>
    <n v="43771291"/>
    <x v="59"/>
    <x v="3103"/>
    <n v="79916"/>
    <x v="0"/>
    <x v="0"/>
    <x v="3"/>
    <n v="5000000"/>
    <x v="2"/>
    <x v="1"/>
  </r>
  <r>
    <s v="Color"/>
    <x v="1601"/>
    <n v="115"/>
    <n v="44456509"/>
    <x v="199"/>
    <x v="3635"/>
    <n v="22105"/>
    <x v="6"/>
    <x v="12"/>
    <x v="0"/>
    <n v="5000000"/>
    <x v="8"/>
    <x v="32"/>
  </r>
  <r>
    <s v="Color"/>
    <x v="928"/>
    <n v="96"/>
    <n v="53884821"/>
    <x v="428"/>
    <x v="3636"/>
    <n v="51204"/>
    <x v="0"/>
    <x v="0"/>
    <x v="3"/>
    <n v="5000000"/>
    <x v="3"/>
    <x v="51"/>
  </r>
  <r>
    <s v="Color"/>
    <x v="1602"/>
    <n v="135"/>
    <n v="36000000"/>
    <x v="432"/>
    <x v="3637"/>
    <n v="6359"/>
    <x v="0"/>
    <x v="0"/>
    <x v="10"/>
    <n v="5000000"/>
    <x v="62"/>
    <x v="2"/>
  </r>
  <r>
    <s v="Color"/>
    <x v="882"/>
    <n v="113"/>
    <m/>
    <x v="656"/>
    <x v="3638"/>
    <n v="19596"/>
    <x v="0"/>
    <x v="1"/>
    <x v="2"/>
    <n v="5000000"/>
    <x v="57"/>
    <x v="1"/>
  </r>
  <r>
    <s v="Color"/>
    <x v="839"/>
    <n v="93"/>
    <n v="34872293"/>
    <x v="498"/>
    <x v="3639"/>
    <n v="30765"/>
    <x v="0"/>
    <x v="0"/>
    <x v="3"/>
    <n v="8500000"/>
    <x v="23"/>
    <x v="41"/>
  </r>
  <r>
    <s v="Color"/>
    <x v="1603"/>
    <n v="109"/>
    <n v="34468224"/>
    <x v="392"/>
    <x v="3640"/>
    <n v="105568"/>
    <x v="0"/>
    <x v="0"/>
    <x v="3"/>
    <n v="4500000"/>
    <x v="16"/>
    <x v="11"/>
  </r>
  <r>
    <s v="Color"/>
    <x v="809"/>
    <n v="127"/>
    <m/>
    <x v="772"/>
    <x v="3641"/>
    <n v="22123"/>
    <x v="0"/>
    <x v="0"/>
    <x v="11"/>
    <n v="5000000"/>
    <x v="63"/>
    <x v="13"/>
  </r>
  <r>
    <s v="Color"/>
    <x v="1604"/>
    <n v="101"/>
    <n v="32453345"/>
    <x v="560"/>
    <x v="3642"/>
    <n v="31791"/>
    <x v="0"/>
    <x v="0"/>
    <x v="3"/>
    <n v="5000000"/>
    <x v="10"/>
    <x v="40"/>
  </r>
  <r>
    <s v=" Black and White"/>
    <x v="506"/>
    <n v="124"/>
    <m/>
    <x v="112"/>
    <x v="3643"/>
    <n v="161972"/>
    <x v="0"/>
    <x v="0"/>
    <x v="1"/>
    <n v="5000000"/>
    <x v="35"/>
    <x v="17"/>
  </r>
  <r>
    <s v="Color"/>
    <x v="644"/>
    <n v="117"/>
    <n v="27296514"/>
    <x v="112"/>
    <x v="3644"/>
    <n v="326494"/>
    <x v="0"/>
    <x v="0"/>
    <x v="3"/>
    <n v="5000000"/>
    <x v="8"/>
    <x v="25"/>
  </r>
  <r>
    <s v="Color"/>
    <x v="1605"/>
    <n v="83"/>
    <n v="25799043"/>
    <x v="320"/>
    <x v="3645"/>
    <n v="28513"/>
    <x v="0"/>
    <x v="0"/>
    <x v="0"/>
    <n v="3300000"/>
    <x v="2"/>
    <x v="31"/>
  </r>
  <r>
    <s v=" Black and White"/>
    <x v="3"/>
    <n v="113"/>
    <n v="25530884"/>
    <x v="59"/>
    <x v="3646"/>
    <n v="845580"/>
    <x v="0"/>
    <x v="0"/>
    <x v="3"/>
    <n v="9000000"/>
    <x v="21"/>
    <x v="3"/>
  </r>
  <r>
    <s v="Color"/>
    <x v="1606"/>
    <n v="104"/>
    <n v="27689474"/>
    <x v="363"/>
    <x v="3647"/>
    <n v="85688"/>
    <x v="0"/>
    <x v="0"/>
    <x v="3"/>
    <n v="5000000"/>
    <x v="8"/>
    <x v="12"/>
  </r>
  <r>
    <s v=" Black and White"/>
    <x v="608"/>
    <n v="97"/>
    <n v="24138847"/>
    <x v="124"/>
    <x v="3648"/>
    <n v="114797"/>
    <x v="0"/>
    <x v="0"/>
    <x v="3"/>
    <n v="5000000"/>
    <x v="6"/>
    <x v="38"/>
  </r>
  <r>
    <s v="Color"/>
    <x v="563"/>
    <n v="110"/>
    <n v="21994911"/>
    <x v="418"/>
    <x v="3649"/>
    <n v="98354"/>
    <x v="0"/>
    <x v="1"/>
    <x v="3"/>
    <n v="5000000"/>
    <x v="21"/>
    <x v="16"/>
  </r>
  <r>
    <s v="Color"/>
    <x v="1607"/>
    <n v="103"/>
    <n v="21501098"/>
    <x v="199"/>
    <x v="3650"/>
    <n v="115813"/>
    <x v="0"/>
    <x v="0"/>
    <x v="0"/>
    <n v="5000000"/>
    <x v="8"/>
    <x v="38"/>
  </r>
  <r>
    <s v="Color"/>
    <x v="1608"/>
    <n v="94"/>
    <n v="19281235"/>
    <x v="398"/>
    <x v="3651"/>
    <n v="3571"/>
    <x v="0"/>
    <x v="0"/>
    <x v="3"/>
    <n v="5000000"/>
    <x v="23"/>
    <x v="37"/>
  </r>
  <r>
    <s v="Color"/>
    <x v="82"/>
    <n v="102"/>
    <m/>
    <x v="773"/>
    <x v="3652"/>
    <n v="5894"/>
    <x v="0"/>
    <x v="4"/>
    <x v="1"/>
    <n v="3500000"/>
    <x v="26"/>
    <x v="11"/>
  </r>
  <r>
    <s v="Color"/>
    <x v="1609"/>
    <n v="77"/>
    <n v="19421271"/>
    <x v="232"/>
    <x v="3653"/>
    <n v="2448"/>
    <x v="0"/>
    <x v="0"/>
    <x v="2"/>
    <n v="5000000"/>
    <x v="14"/>
    <x v="40"/>
  </r>
  <r>
    <s v="Color"/>
    <x v="1610"/>
    <n v="134"/>
    <n v="20733485"/>
    <x v="269"/>
    <x v="3654"/>
    <n v="11622"/>
    <x v="0"/>
    <x v="0"/>
    <x v="0"/>
    <n v="5000000"/>
    <x v="12"/>
    <x v="13"/>
  </r>
  <r>
    <s v="Color"/>
    <x v="1611"/>
    <n v="129"/>
    <m/>
    <x v="112"/>
    <x v="3655"/>
    <n v="10564"/>
    <x v="0"/>
    <x v="0"/>
    <x v="3"/>
    <n v="5000000"/>
    <x v="37"/>
    <x v="10"/>
  </r>
  <r>
    <s v="Color"/>
    <x v="1612"/>
    <n v="90"/>
    <n v="24809547"/>
    <x v="199"/>
    <x v="3656"/>
    <n v="74875"/>
    <x v="0"/>
    <x v="0"/>
    <x v="3"/>
    <n v="5000000"/>
    <x v="9"/>
    <x v="21"/>
  </r>
  <r>
    <s v="Color"/>
    <x v="248"/>
    <n v="134"/>
    <n v="19097994"/>
    <x v="121"/>
    <x v="3657"/>
    <n v="11744"/>
    <x v="0"/>
    <x v="3"/>
    <x v="0"/>
    <m/>
    <x v="5"/>
    <x v="1"/>
  </r>
  <r>
    <s v="Color"/>
    <x v="1613"/>
    <n v="104"/>
    <n v="23031390"/>
    <x v="199"/>
    <x v="3658"/>
    <n v="4345"/>
    <x v="0"/>
    <x v="0"/>
    <x v="3"/>
    <n v="4500000"/>
    <x v="19"/>
    <x v="23"/>
  </r>
  <r>
    <s v="Color"/>
    <x v="1283"/>
    <n v="95"/>
    <n v="16017403"/>
    <x v="526"/>
    <x v="3012"/>
    <n v="17333"/>
    <x v="0"/>
    <x v="0"/>
    <x v="3"/>
    <n v="5000000"/>
    <x v="17"/>
    <x v="5"/>
  </r>
  <r>
    <s v="Color"/>
    <x v="1233"/>
    <n v="93"/>
    <n v="21197315"/>
    <x v="235"/>
    <x v="3659"/>
    <n v="49948"/>
    <x v="0"/>
    <x v="0"/>
    <x v="3"/>
    <n v="5000000"/>
    <x v="10"/>
    <x v="9"/>
  </r>
  <r>
    <s v="Color"/>
    <x v="802"/>
    <n v="106"/>
    <n v="17382982"/>
    <x v="305"/>
    <x v="3660"/>
    <n v="5975"/>
    <x v="6"/>
    <x v="0"/>
    <x v="3"/>
    <n v="5000000"/>
    <x v="10"/>
    <x v="31"/>
  </r>
  <r>
    <s v="Color"/>
    <x v="1021"/>
    <n v="109"/>
    <n v="14821531"/>
    <x v="269"/>
    <x v="3661"/>
    <n v="6915"/>
    <x v="0"/>
    <x v="0"/>
    <x v="3"/>
    <n v="6000000"/>
    <x v="12"/>
    <x v="11"/>
  </r>
  <r>
    <s v="Color"/>
    <x v="1614"/>
    <n v="101"/>
    <n v="18656400"/>
    <x v="269"/>
    <x v="3662"/>
    <n v="86077"/>
    <x v="0"/>
    <x v="0"/>
    <x v="0"/>
    <n v="5000000"/>
    <x v="10"/>
    <x v="7"/>
  </r>
  <r>
    <s v="Color"/>
    <x v="1615"/>
    <n v="139"/>
    <m/>
    <x v="432"/>
    <x v="3663"/>
    <n v="2498"/>
    <x v="0"/>
    <x v="0"/>
    <x v="11"/>
    <n v="5000000"/>
    <x v="63"/>
    <x v="4"/>
  </r>
  <r>
    <s v="Color"/>
    <x v="1616"/>
    <n v="99"/>
    <m/>
    <x v="22"/>
    <x v="3664"/>
    <n v="12519"/>
    <x v="0"/>
    <x v="0"/>
    <x v="3"/>
    <n v="5000000"/>
    <x v="37"/>
    <x v="21"/>
  </r>
  <r>
    <s v="Color"/>
    <x v="1617"/>
    <n v="100"/>
    <n v="14343976"/>
    <x v="774"/>
    <x v="3665"/>
    <n v="22961"/>
    <x v="0"/>
    <x v="0"/>
    <x v="3"/>
    <n v="5000000"/>
    <x v="30"/>
    <x v="33"/>
  </r>
  <r>
    <s v="Color"/>
    <x v="501"/>
    <n v="95"/>
    <n v="241437427"/>
    <x v="214"/>
    <x v="3666"/>
    <n v="102071"/>
    <x v="0"/>
    <x v="0"/>
    <x v="1"/>
    <n v="5000000"/>
    <x v="18"/>
    <x v="4"/>
  </r>
  <r>
    <s v="Color"/>
    <x v="1618"/>
    <n v="94"/>
    <n v="14123773"/>
    <x v="151"/>
    <x v="3667"/>
    <n v="108683"/>
    <x v="0"/>
    <x v="0"/>
    <x v="3"/>
    <n v="5000000"/>
    <x v="3"/>
    <x v="43"/>
  </r>
  <r>
    <s v="Color"/>
    <x v="1619"/>
    <n v="93"/>
    <n v="15126948"/>
    <x v="380"/>
    <x v="3668"/>
    <n v="20815"/>
    <x v="0"/>
    <x v="0"/>
    <x v="3"/>
    <n v="5000000"/>
    <x v="15"/>
    <x v="41"/>
  </r>
  <r>
    <s v="Color"/>
    <x v="121"/>
    <n v="106"/>
    <n v="13622333"/>
    <x v="621"/>
    <x v="3669"/>
    <n v="91377"/>
    <x v="6"/>
    <x v="12"/>
    <x v="3"/>
    <n v="2000000"/>
    <x v="17"/>
    <x v="16"/>
  </r>
  <r>
    <s v="Color"/>
    <x v="228"/>
    <n v="99"/>
    <n v="13464388"/>
    <x v="475"/>
    <x v="3670"/>
    <n v="395921"/>
    <x v="0"/>
    <x v="1"/>
    <x v="3"/>
    <n v="4000000"/>
    <x v="13"/>
    <x v="25"/>
  </r>
  <r>
    <s v="Color"/>
    <x v="1620"/>
    <n v="82"/>
    <n v="13350177"/>
    <x v="326"/>
    <x v="3671"/>
    <n v="7904"/>
    <x v="0"/>
    <x v="0"/>
    <x v="0"/>
    <n v="5000000"/>
    <x v="7"/>
    <x v="45"/>
  </r>
  <r>
    <s v="Color"/>
    <x v="1429"/>
    <n v="135"/>
    <n v="13269963"/>
    <x v="497"/>
    <x v="3672"/>
    <n v="23202"/>
    <x v="0"/>
    <x v="0"/>
    <x v="3"/>
    <n v="5000000"/>
    <x v="25"/>
    <x v="32"/>
  </r>
  <r>
    <s v="Color"/>
    <x v="806"/>
    <n v="88"/>
    <n v="17768000"/>
    <x v="380"/>
    <x v="3673"/>
    <n v="29629"/>
    <x v="0"/>
    <x v="0"/>
    <x v="3"/>
    <n v="5000000"/>
    <x v="32"/>
    <x v="18"/>
  </r>
  <r>
    <s v="Color"/>
    <x v="1621"/>
    <n v="89"/>
    <n v="12947763"/>
    <x v="363"/>
    <x v="3674"/>
    <n v="10624"/>
    <x v="0"/>
    <x v="0"/>
    <x v="3"/>
    <n v="5000000"/>
    <x v="43"/>
    <x v="5"/>
  </r>
  <r>
    <s v="Color"/>
    <x v="276"/>
    <n v="110"/>
    <n v="14100000"/>
    <x v="199"/>
    <x v="3675"/>
    <n v="14995"/>
    <x v="0"/>
    <x v="0"/>
    <x v="3"/>
    <n v="5000000"/>
    <x v="26"/>
    <x v="13"/>
  </r>
  <r>
    <s v="Color"/>
    <x v="1622"/>
    <n v="107"/>
    <n v="12200000"/>
    <x v="579"/>
    <x v="3676"/>
    <n v="7973"/>
    <x v="0"/>
    <x v="0"/>
    <x v="1"/>
    <n v="5000000"/>
    <x v="45"/>
    <x v="22"/>
  </r>
  <r>
    <s v="Color"/>
    <x v="1623"/>
    <n v="86"/>
    <n v="17683670"/>
    <x v="314"/>
    <x v="3677"/>
    <n v="47227"/>
    <x v="0"/>
    <x v="0"/>
    <x v="0"/>
    <n v="5000000"/>
    <x v="9"/>
    <x v="31"/>
  </r>
  <r>
    <s v="Color"/>
    <x v="1624"/>
    <n v="91"/>
    <n v="12055108"/>
    <x v="199"/>
    <x v="3678"/>
    <n v="61151"/>
    <x v="0"/>
    <x v="0"/>
    <x v="3"/>
    <n v="8000000"/>
    <x v="7"/>
    <x v="8"/>
  </r>
  <r>
    <s v="Color"/>
    <x v="1233"/>
    <n v="103"/>
    <n v="27285953"/>
    <x v="3"/>
    <x v="3679"/>
    <n v="48675"/>
    <x v="0"/>
    <x v="0"/>
    <x v="3"/>
    <n v="5000000"/>
    <x v="2"/>
    <x v="2"/>
  </r>
  <r>
    <s v="Color"/>
    <x v="1625"/>
    <n v="90"/>
    <m/>
    <x v="1"/>
    <x v="3680"/>
    <n v="15345"/>
    <x v="0"/>
    <x v="0"/>
    <x v="1"/>
    <n v="8000000"/>
    <x v="26"/>
    <x v="5"/>
  </r>
  <r>
    <s v="Color"/>
    <x v="1543"/>
    <n v="141"/>
    <m/>
    <x v="152"/>
    <x v="3681"/>
    <n v="2017"/>
    <x v="0"/>
    <x v="0"/>
    <x v="4"/>
    <n v="5000000"/>
    <x v="64"/>
    <x v="5"/>
  </r>
  <r>
    <s v="Color"/>
    <x v="1626"/>
    <n v="92"/>
    <n v="11675178"/>
    <x v="124"/>
    <x v="3682"/>
    <n v="9509"/>
    <x v="0"/>
    <x v="0"/>
    <x v="3"/>
    <n v="5000000"/>
    <x v="5"/>
    <x v="58"/>
  </r>
  <r>
    <s v="Color"/>
    <x v="1627"/>
    <n v="99"/>
    <n v="10572742"/>
    <x v="16"/>
    <x v="3683"/>
    <n v="2326"/>
    <x v="0"/>
    <x v="0"/>
    <x v="0"/>
    <n v="8000000"/>
    <x v="0"/>
    <x v="9"/>
  </r>
  <r>
    <s v=" Black and White"/>
    <x v="1628"/>
    <n v="79"/>
    <m/>
    <x v="386"/>
    <x v="3684"/>
    <n v="3519"/>
    <x v="0"/>
    <x v="0"/>
    <x v="10"/>
    <n v="800000"/>
    <x v="65"/>
    <x v="4"/>
  </r>
  <r>
    <s v="Color"/>
    <x v="802"/>
    <n v="96"/>
    <n v="9658370"/>
    <x v="126"/>
    <x v="3685"/>
    <n v="1180"/>
    <x v="0"/>
    <x v="0"/>
    <x v="3"/>
    <n v="5000000"/>
    <x v="5"/>
    <x v="33"/>
  </r>
  <r>
    <s v="Color"/>
    <x v="1629"/>
    <n v="82"/>
    <n v="9628751"/>
    <x v="248"/>
    <x v="3686"/>
    <n v="5164"/>
    <x v="0"/>
    <x v="0"/>
    <x v="1"/>
    <n v="5000000"/>
    <x v="21"/>
    <x v="18"/>
  </r>
  <r>
    <s v="Color"/>
    <x v="1630"/>
    <n v="92"/>
    <n v="8786715"/>
    <x v="199"/>
    <x v="3687"/>
    <n v="40274"/>
    <x v="0"/>
    <x v="0"/>
    <x v="0"/>
    <n v="5000000"/>
    <x v="13"/>
    <x v="8"/>
  </r>
  <r>
    <s v="Color"/>
    <x v="1631"/>
    <n v="112"/>
    <n v="3432342"/>
    <x v="618"/>
    <x v="3688"/>
    <n v="24921"/>
    <x v="2"/>
    <x v="3"/>
    <x v="3"/>
    <n v="6000000"/>
    <x v="16"/>
    <x v="16"/>
  </r>
  <r>
    <s v="Color"/>
    <x v="420"/>
    <n v="106"/>
    <m/>
    <x v="184"/>
    <x v="3689"/>
    <n v="8930"/>
    <x v="0"/>
    <x v="0"/>
    <x v="1"/>
    <n v="5000000"/>
    <x v="46"/>
    <x v="4"/>
  </r>
  <r>
    <s v="Color"/>
    <x v="1632"/>
    <n v="90"/>
    <n v="6755271"/>
    <x v="380"/>
    <x v="3690"/>
    <n v="7319"/>
    <x v="0"/>
    <x v="0"/>
    <x v="3"/>
    <n v="5000000"/>
    <x v="17"/>
    <x v="43"/>
  </r>
  <r>
    <s v=" Black and White"/>
    <x v="1493"/>
    <n v="126"/>
    <m/>
    <x v="107"/>
    <x v="3691"/>
    <n v="13587"/>
    <x v="0"/>
    <x v="1"/>
    <x v="1"/>
    <n v="5000000"/>
    <x v="33"/>
    <x v="22"/>
  </r>
  <r>
    <s v="Color"/>
    <x v="1633"/>
    <n v="150"/>
    <n v="6157157"/>
    <x v="199"/>
    <x v="3692"/>
    <n v="21416"/>
    <x v="0"/>
    <x v="0"/>
    <x v="0"/>
    <n v="5000000"/>
    <x v="30"/>
    <x v="15"/>
  </r>
  <r>
    <s v="Color"/>
    <x v="1634"/>
    <n v="90"/>
    <n v="6088249"/>
    <x v="124"/>
    <x v="3693"/>
    <n v="67853"/>
    <x v="0"/>
    <x v="0"/>
    <x v="3"/>
    <m/>
    <x v="6"/>
    <x v="15"/>
  </r>
  <r>
    <s v="Color"/>
    <x v="1401"/>
    <n v="91"/>
    <n v="5480318"/>
    <x v="199"/>
    <x v="3694"/>
    <n v="9427"/>
    <x v="0"/>
    <x v="0"/>
    <x v="3"/>
    <n v="5000000"/>
    <x v="19"/>
    <x v="4"/>
  </r>
  <r>
    <s v="Color"/>
    <x v="736"/>
    <n v="145"/>
    <m/>
    <x v="713"/>
    <x v="3695"/>
    <n v="216005"/>
    <x v="0"/>
    <x v="20"/>
    <x v="0"/>
    <n v="5000000"/>
    <x v="38"/>
    <x v="35"/>
  </r>
  <r>
    <s v="Color"/>
    <x v="46"/>
    <n v="95"/>
    <n v="5308707"/>
    <x v="368"/>
    <x v="3696"/>
    <n v="15053"/>
    <x v="0"/>
    <x v="0"/>
    <x v="3"/>
    <n v="5000000"/>
    <x v="17"/>
    <x v="21"/>
  </r>
  <r>
    <s v="Color"/>
    <x v="74"/>
    <n v="97"/>
    <n v="5009677"/>
    <x v="382"/>
    <x v="3697"/>
    <n v="260607"/>
    <x v="0"/>
    <x v="1"/>
    <x v="3"/>
    <n v="5000000"/>
    <x v="0"/>
    <x v="0"/>
  </r>
  <r>
    <s v="Color"/>
    <x v="1372"/>
    <n v="90"/>
    <n v="4328294"/>
    <x v="124"/>
    <x v="3698"/>
    <n v="2719"/>
    <x v="0"/>
    <x v="0"/>
    <x v="0"/>
    <m/>
    <x v="6"/>
    <x v="28"/>
  </r>
  <r>
    <s v="Color"/>
    <x v="1635"/>
    <n v="41"/>
    <n v="4074023"/>
    <x v="529"/>
    <x v="3699"/>
    <n v="296"/>
    <x v="0"/>
    <x v="1"/>
    <x v="4"/>
    <n v="5000000"/>
    <x v="4"/>
    <x v="8"/>
  </r>
  <r>
    <s v="Color"/>
    <x v="841"/>
    <n v="112"/>
    <n v="4306697"/>
    <x v="269"/>
    <x v="3700"/>
    <n v="26720"/>
    <x v="0"/>
    <x v="3"/>
    <x v="3"/>
    <n v="5000000"/>
    <x v="12"/>
    <x v="16"/>
  </r>
  <r>
    <s v="Color"/>
    <x v="1636"/>
    <n v="122"/>
    <n v="3950029"/>
    <x v="269"/>
    <x v="3701"/>
    <n v="12411"/>
    <x v="2"/>
    <x v="9"/>
    <x v="0"/>
    <n v="4000000"/>
    <x v="4"/>
    <x v="13"/>
  </r>
  <r>
    <s v="Color"/>
    <x v="1637"/>
    <n v="110"/>
    <n v="4040588"/>
    <x v="199"/>
    <x v="3702"/>
    <n v="12233"/>
    <x v="0"/>
    <x v="0"/>
    <x v="0"/>
    <n v="5000000"/>
    <x v="7"/>
    <x v="2"/>
  </r>
  <r>
    <s v="Color"/>
    <x v="1638"/>
    <n v="87"/>
    <m/>
    <x v="775"/>
    <x v="3703"/>
    <n v="881"/>
    <x v="0"/>
    <x v="0"/>
    <x v="3"/>
    <n v="5000000"/>
    <x v="26"/>
    <x v="5"/>
  </r>
  <r>
    <s v="Color"/>
    <x v="15"/>
    <n v="108"/>
    <n v="3049135"/>
    <x v="776"/>
    <x v="3704"/>
    <n v="50197"/>
    <x v="0"/>
    <x v="2"/>
    <x v="3"/>
    <n v="5000000"/>
    <x v="24"/>
    <x v="38"/>
  </r>
  <r>
    <s v="Color"/>
    <x v="1199"/>
    <n v="121"/>
    <n v="4700361"/>
    <x v="269"/>
    <x v="3705"/>
    <n v="2047"/>
    <x v="0"/>
    <x v="0"/>
    <x v="0"/>
    <n v="5000000"/>
    <x v="2"/>
    <x v="51"/>
  </r>
  <r>
    <s v="Color"/>
    <x v="1639"/>
    <n v="97"/>
    <n v="2711210"/>
    <x v="199"/>
    <x v="3706"/>
    <n v="40305"/>
    <x v="0"/>
    <x v="0"/>
    <x v="3"/>
    <n v="5000000"/>
    <x v="4"/>
    <x v="21"/>
  </r>
  <r>
    <s v="Color"/>
    <x v="560"/>
    <n v="116"/>
    <n v="1980338"/>
    <x v="777"/>
    <x v="3707"/>
    <n v="12366"/>
    <x v="0"/>
    <x v="0"/>
    <x v="3"/>
    <n v="5000000"/>
    <x v="19"/>
    <x v="15"/>
  </r>
  <r>
    <s v="Color"/>
    <x v="1141"/>
    <n v="94"/>
    <n v="1082044"/>
    <x v="305"/>
    <x v="3708"/>
    <n v="281649"/>
    <x v="0"/>
    <x v="13"/>
    <x v="3"/>
    <n v="5000000"/>
    <x v="13"/>
    <x v="16"/>
  </r>
  <r>
    <s v="Color"/>
    <x v="1217"/>
    <n v="103"/>
    <n v="1100000"/>
    <x v="151"/>
    <x v="3709"/>
    <n v="3665"/>
    <x v="0"/>
    <x v="0"/>
    <x v="3"/>
    <n v="5000000"/>
    <x v="29"/>
    <x v="2"/>
  </r>
  <r>
    <s v="Color"/>
    <x v="1640"/>
    <n v="112"/>
    <n v="2445646"/>
    <x v="778"/>
    <x v="3710"/>
    <n v="32382"/>
    <x v="0"/>
    <x v="0"/>
    <x v="3"/>
    <n v="5000000"/>
    <x v="10"/>
    <x v="15"/>
  </r>
  <r>
    <s v="Color"/>
    <x v="1558"/>
    <n v="91"/>
    <n v="2221809"/>
    <x v="269"/>
    <x v="3711"/>
    <n v="40618"/>
    <x v="0"/>
    <x v="0"/>
    <x v="0"/>
    <n v="5000000"/>
    <x v="4"/>
    <x v="15"/>
  </r>
  <r>
    <s v="Color"/>
    <x v="1641"/>
    <n v="98"/>
    <n v="296665"/>
    <x v="392"/>
    <x v="3712"/>
    <n v="12675"/>
    <x v="0"/>
    <x v="0"/>
    <x v="3"/>
    <n v="5000000"/>
    <x v="16"/>
    <x v="22"/>
  </r>
  <r>
    <s v="Color"/>
    <x v="1642"/>
    <n v="95"/>
    <n v="3219029"/>
    <x v="779"/>
    <x v="3713"/>
    <n v="28845"/>
    <x v="0"/>
    <x v="0"/>
    <x v="3"/>
    <n v="5000000"/>
    <x v="2"/>
    <x v="1"/>
  </r>
  <r>
    <s v="Color"/>
    <x v="1643"/>
    <n v="88"/>
    <m/>
    <x v="104"/>
    <x v="3714"/>
    <n v="5494"/>
    <x v="0"/>
    <x v="0"/>
    <x v="3"/>
    <n v="5000000"/>
    <x v="6"/>
    <x v="23"/>
  </r>
  <r>
    <s v="Color"/>
    <x v="1644"/>
    <n v="99"/>
    <n v="830210"/>
    <x v="382"/>
    <x v="3715"/>
    <n v="1900"/>
    <x v="0"/>
    <x v="0"/>
    <x v="0"/>
    <n v="5000000"/>
    <x v="10"/>
    <x v="46"/>
  </r>
  <r>
    <s v="Color"/>
    <x v="469"/>
    <n v="91"/>
    <n v="1040879"/>
    <x v="539"/>
    <x v="3716"/>
    <n v="54478"/>
    <x v="0"/>
    <x v="0"/>
    <x v="3"/>
    <n v="7000000"/>
    <x v="25"/>
    <x v="1"/>
  </r>
  <r>
    <s v="Color"/>
    <x v="860"/>
    <n v="97"/>
    <n v="326308"/>
    <x v="167"/>
    <x v="3717"/>
    <n v="6632"/>
    <x v="0"/>
    <x v="0"/>
    <x v="3"/>
    <n v="5000000"/>
    <x v="25"/>
    <x v="9"/>
  </r>
  <r>
    <s v="Color"/>
    <x v="1645"/>
    <n v="136"/>
    <n v="240425"/>
    <x v="405"/>
    <x v="3718"/>
    <n v="1311"/>
    <x v="8"/>
    <x v="16"/>
    <x v="4"/>
    <m/>
    <x v="1"/>
    <x v="38"/>
  </r>
  <r>
    <s v="Color"/>
    <x v="1646"/>
    <n v="118"/>
    <n v="228830"/>
    <x v="780"/>
    <x v="3719"/>
    <n v="3329"/>
    <x v="0"/>
    <x v="0"/>
    <x v="3"/>
    <m/>
    <x v="7"/>
    <x v="7"/>
  </r>
  <r>
    <s v="Color"/>
    <x v="1647"/>
    <n v="94"/>
    <m/>
    <x v="269"/>
    <x v="3720"/>
    <n v="1599"/>
    <x v="0"/>
    <x v="3"/>
    <x v="3"/>
    <n v="2200000"/>
    <x v="35"/>
    <x v="13"/>
  </r>
  <r>
    <s v="Color"/>
    <x v="1648"/>
    <n v="89"/>
    <n v="223615"/>
    <x v="475"/>
    <x v="3721"/>
    <n v="127842"/>
    <x v="0"/>
    <x v="3"/>
    <x v="3"/>
    <m/>
    <x v="4"/>
    <x v="32"/>
  </r>
  <r>
    <s v="Color"/>
    <x v="1649"/>
    <n v="90"/>
    <n v="124720"/>
    <x v="16"/>
    <x v="3722"/>
    <n v="1560"/>
    <x v="0"/>
    <x v="0"/>
    <x v="1"/>
    <n v="5000000"/>
    <x v="7"/>
    <x v="11"/>
  </r>
  <r>
    <s v="Color"/>
    <x v="1650"/>
    <n v="95"/>
    <m/>
    <x v="184"/>
    <x v="3723"/>
    <n v="989"/>
    <x v="0"/>
    <x v="0"/>
    <x v="11"/>
    <n v="3209000"/>
    <x v="66"/>
    <x v="5"/>
  </r>
  <r>
    <s v="Color"/>
    <x v="1651"/>
    <n v="90"/>
    <n v="99147"/>
    <x v="269"/>
    <x v="3724"/>
    <n v="1884"/>
    <x v="0"/>
    <x v="0"/>
    <x v="3"/>
    <n v="2000000"/>
    <x v="19"/>
    <x v="5"/>
  </r>
  <r>
    <s v="Color"/>
    <x v="1652"/>
    <n v="95"/>
    <m/>
    <x v="658"/>
    <x v="3725"/>
    <n v="4041"/>
    <x v="0"/>
    <x v="3"/>
    <x v="3"/>
    <n v="5000000"/>
    <x v="13"/>
    <x v="51"/>
  </r>
  <r>
    <s v="Color"/>
    <x v="92"/>
    <n v="94"/>
    <n v="65069140"/>
    <x v="380"/>
    <x v="3726"/>
    <n v="65299"/>
    <x v="0"/>
    <x v="0"/>
    <x v="0"/>
    <n v="5000000"/>
    <x v="2"/>
    <x v="5"/>
  </r>
  <r>
    <s v="Color"/>
    <x v="208"/>
    <n v="90"/>
    <n v="65087"/>
    <x v="781"/>
    <x v="3727"/>
    <n v="8824"/>
    <x v="0"/>
    <x v="0"/>
    <x v="3"/>
    <n v="5000000"/>
    <x v="1"/>
    <x v="5"/>
  </r>
  <r>
    <s v="Color"/>
    <x v="1653"/>
    <n v="103"/>
    <n v="16066"/>
    <x v="753"/>
    <x v="3728"/>
    <n v="1207"/>
    <x v="0"/>
    <x v="7"/>
    <x v="3"/>
    <n v="5000000"/>
    <x v="13"/>
    <x v="47"/>
  </r>
  <r>
    <s v="Color"/>
    <x v="112"/>
    <n v="60"/>
    <m/>
    <x v="369"/>
    <x v="3729"/>
    <n v="3852"/>
    <x v="0"/>
    <x v="0"/>
    <x v="7"/>
    <m/>
    <x v="20"/>
    <x v="7"/>
  </r>
  <r>
    <s v="Color"/>
    <x v="1654"/>
    <n v="91"/>
    <m/>
    <x v="320"/>
    <x v="3730"/>
    <n v="7888"/>
    <x v="0"/>
    <x v="0"/>
    <x v="3"/>
    <n v="5000000"/>
    <x v="2"/>
    <x v="39"/>
  </r>
  <r>
    <s v="Color"/>
    <x v="1294"/>
    <n v="102"/>
    <m/>
    <x v="326"/>
    <x v="3731"/>
    <n v="23756"/>
    <x v="6"/>
    <x v="13"/>
    <x v="9"/>
    <n v="5000000"/>
    <x v="9"/>
    <x v="13"/>
  </r>
  <r>
    <s v="Color"/>
    <x v="1655"/>
    <n v="92"/>
    <m/>
    <x v="782"/>
    <x v="3732"/>
    <n v="10056"/>
    <x v="0"/>
    <x v="1"/>
    <x v="10"/>
    <n v="2500000"/>
    <x v="7"/>
    <x v="5"/>
  </r>
  <r>
    <s v="Color"/>
    <x v="391"/>
    <n v="87"/>
    <m/>
    <x v="486"/>
    <x v="3733"/>
    <n v="10734"/>
    <x v="0"/>
    <x v="0"/>
    <x v="3"/>
    <n v="5000000"/>
    <x v="0"/>
    <x v="9"/>
  </r>
  <r>
    <s v="Color"/>
    <x v="1202"/>
    <n v="80"/>
    <m/>
    <x v="783"/>
    <x v="3734"/>
    <n v="4322"/>
    <x v="0"/>
    <x v="0"/>
    <x v="3"/>
    <m/>
    <x v="6"/>
    <x v="39"/>
  </r>
  <r>
    <s v="Color"/>
    <x v="1656"/>
    <n v="90"/>
    <m/>
    <x v="677"/>
    <x v="3735"/>
    <n v="215"/>
    <x v="0"/>
    <x v="0"/>
    <x v="0"/>
    <m/>
    <x v="0"/>
    <x v="33"/>
  </r>
  <r>
    <s v="Color"/>
    <x v="112"/>
    <n v="44"/>
    <m/>
    <x v="656"/>
    <x v="3736"/>
    <n v="67315"/>
    <x v="0"/>
    <x v="0"/>
    <x v="6"/>
    <m/>
    <x v="20"/>
    <x v="26"/>
  </r>
  <r>
    <s v="Color"/>
    <x v="1657"/>
    <n v="105"/>
    <n v="37440"/>
    <x v="378"/>
    <x v="3737"/>
    <n v="12672"/>
    <x v="0"/>
    <x v="0"/>
    <x v="3"/>
    <n v="5000000"/>
    <x v="10"/>
    <x v="7"/>
  </r>
  <r>
    <s v="Color"/>
    <x v="1658"/>
    <n v="67"/>
    <m/>
    <x v="227"/>
    <x v="3738"/>
    <n v="83"/>
    <x v="0"/>
    <x v="0"/>
    <x v="1"/>
    <n v="10000000"/>
    <x v="10"/>
    <x v="10"/>
  </r>
  <r>
    <s v="Color"/>
    <x v="1502"/>
    <n v="95"/>
    <m/>
    <x v="124"/>
    <x v="3739"/>
    <n v="1091"/>
    <x v="0"/>
    <x v="0"/>
    <x v="1"/>
    <m/>
    <x v="2"/>
    <x v="37"/>
  </r>
  <r>
    <s v="Color"/>
    <x v="1339"/>
    <n v="87"/>
    <m/>
    <x v="167"/>
    <x v="3740"/>
    <n v="216"/>
    <x v="0"/>
    <x v="0"/>
    <x v="6"/>
    <n v="5000000"/>
    <x v="9"/>
    <x v="34"/>
  </r>
  <r>
    <s v="Color"/>
    <x v="1217"/>
    <n v="94"/>
    <m/>
    <x v="305"/>
    <x v="3741"/>
    <n v="6964"/>
    <x v="0"/>
    <x v="50"/>
    <x v="3"/>
    <n v="5000000"/>
    <x v="10"/>
    <x v="46"/>
  </r>
  <r>
    <s v="Color"/>
    <x v="1659"/>
    <n v="109"/>
    <m/>
    <x v="148"/>
    <x v="3742"/>
    <n v="237"/>
    <x v="0"/>
    <x v="1"/>
    <x v="3"/>
    <n v="5000000"/>
    <x v="10"/>
    <x v="46"/>
  </r>
  <r>
    <s v="Color"/>
    <x v="176"/>
    <n v="130"/>
    <m/>
    <x v="221"/>
    <x v="3743"/>
    <n v="15988"/>
    <x v="0"/>
    <x v="0"/>
    <x v="1"/>
    <n v="5000000"/>
    <x v="47"/>
    <x v="2"/>
  </r>
  <r>
    <s v="Color"/>
    <x v="1660"/>
    <m/>
    <m/>
    <x v="199"/>
    <x v="3744"/>
    <n v="38"/>
    <x v="0"/>
    <x v="0"/>
    <x v="4"/>
    <n v="5000000"/>
    <x v="3"/>
    <x v="10"/>
  </r>
  <r>
    <s v="Color"/>
    <x v="1661"/>
    <n v="88"/>
    <m/>
    <x v="784"/>
    <x v="3745"/>
    <n v="8"/>
    <x v="0"/>
    <x v="0"/>
    <x v="4"/>
    <n v="5000000"/>
    <x v="2"/>
    <x v="35"/>
  </r>
  <r>
    <s v="Color"/>
    <x v="608"/>
    <n v="88"/>
    <m/>
    <x v="498"/>
    <x v="3746"/>
    <n v="849"/>
    <x v="0"/>
    <x v="0"/>
    <x v="0"/>
    <n v="5000000"/>
    <x v="5"/>
    <x v="30"/>
  </r>
  <r>
    <s v="Color"/>
    <x v="1662"/>
    <n v="97"/>
    <m/>
    <x v="396"/>
    <x v="3747"/>
    <n v="928"/>
    <x v="0"/>
    <x v="0"/>
    <x v="4"/>
    <m/>
    <x v="2"/>
    <x v="53"/>
  </r>
  <r>
    <s v="Color"/>
    <x v="1663"/>
    <n v="113"/>
    <n v="617228"/>
    <x v="785"/>
    <x v="3748"/>
    <n v="6183"/>
    <x v="34"/>
    <x v="15"/>
    <x v="3"/>
    <n v="84450000"/>
    <x v="6"/>
    <x v="38"/>
  </r>
  <r>
    <s v="Color"/>
    <x v="1664"/>
    <n v="99"/>
    <n v="274385"/>
    <x v="199"/>
    <x v="3749"/>
    <n v="29203"/>
    <x v="15"/>
    <x v="7"/>
    <x v="4"/>
    <n v="4000000"/>
    <x v="0"/>
    <x v="11"/>
  </r>
  <r>
    <s v="Color"/>
    <x v="514"/>
    <n v="148"/>
    <n v="24475416"/>
    <x v="269"/>
    <x v="3750"/>
    <n v="72443"/>
    <x v="0"/>
    <x v="0"/>
    <x v="3"/>
    <n v="890000"/>
    <x v="25"/>
    <x v="25"/>
  </r>
  <r>
    <s v="Color"/>
    <x v="1665"/>
    <n v="107"/>
    <m/>
    <x v="380"/>
    <x v="3751"/>
    <n v="46347"/>
    <x v="0"/>
    <x v="1"/>
    <x v="3"/>
    <n v="3000000"/>
    <x v="9"/>
    <x v="12"/>
  </r>
  <r>
    <s v="Color"/>
    <x v="1479"/>
    <n v="93"/>
    <n v="47277326"/>
    <x v="428"/>
    <x v="3752"/>
    <n v="138814"/>
    <x v="0"/>
    <x v="0"/>
    <x v="3"/>
    <n v="4800000"/>
    <x v="11"/>
    <x v="18"/>
  </r>
  <r>
    <s v="Color"/>
    <x v="789"/>
    <n v="94"/>
    <n v="1247453"/>
    <x v="199"/>
    <x v="3753"/>
    <n v="11202"/>
    <x v="0"/>
    <x v="1"/>
    <x v="3"/>
    <n v="2800000"/>
    <x v="11"/>
    <x v="2"/>
  </r>
  <r>
    <s v="Color"/>
    <x v="1007"/>
    <n v="121"/>
    <n v="1729969"/>
    <x v="305"/>
    <x v="3754"/>
    <n v="68211"/>
    <x v="0"/>
    <x v="0"/>
    <x v="3"/>
    <n v="5000000"/>
    <x v="9"/>
    <x v="38"/>
  </r>
  <r>
    <s v="Color"/>
    <x v="1666"/>
    <n v="118"/>
    <n v="1705139"/>
    <x v="207"/>
    <x v="3755"/>
    <n v="4695"/>
    <x v="0"/>
    <x v="0"/>
    <x v="3"/>
    <n v="4700000"/>
    <x v="32"/>
    <x v="10"/>
  </r>
  <r>
    <s v="Color"/>
    <x v="1667"/>
    <n v="98"/>
    <n v="238774"/>
    <x v="199"/>
    <x v="3756"/>
    <n v="9611"/>
    <x v="0"/>
    <x v="1"/>
    <x v="0"/>
    <m/>
    <x v="6"/>
    <x v="2"/>
  </r>
  <r>
    <s v="Color"/>
    <x v="1668"/>
    <n v="82"/>
    <m/>
    <x v="69"/>
    <x v="3757"/>
    <n v="4247"/>
    <x v="0"/>
    <x v="0"/>
    <x v="10"/>
    <n v="5000000"/>
    <x v="10"/>
    <x v="28"/>
  </r>
  <r>
    <s v="Color"/>
    <x v="623"/>
    <n v="101"/>
    <n v="8025872"/>
    <x v="475"/>
    <x v="3758"/>
    <n v="19234"/>
    <x v="0"/>
    <x v="0"/>
    <x v="14"/>
    <n v="4700000"/>
    <x v="43"/>
    <x v="34"/>
  </r>
  <r>
    <s v="Color"/>
    <x v="1562"/>
    <n v="106"/>
    <m/>
    <x v="786"/>
    <x v="3759"/>
    <n v="13467"/>
    <x v="0"/>
    <x v="0"/>
    <x v="3"/>
    <n v="4638783"/>
    <x v="44"/>
    <x v="38"/>
  </r>
  <r>
    <s v="Color"/>
    <x v="1098"/>
    <n v="90"/>
    <n v="778565"/>
    <x v="151"/>
    <x v="3760"/>
    <n v="83234"/>
    <x v="0"/>
    <x v="23"/>
    <x v="3"/>
    <n v="4800000"/>
    <x v="8"/>
    <x v="20"/>
  </r>
  <r>
    <s v="Color"/>
    <x v="1669"/>
    <n v="79"/>
    <m/>
    <x v="269"/>
    <x v="3761"/>
    <n v="262"/>
    <x v="2"/>
    <x v="9"/>
    <x v="4"/>
    <m/>
    <x v="11"/>
    <x v="28"/>
  </r>
  <r>
    <s v="Color"/>
    <x v="1670"/>
    <n v="87"/>
    <m/>
    <x v="124"/>
    <x v="3762"/>
    <n v="1427"/>
    <x v="0"/>
    <x v="0"/>
    <x v="3"/>
    <n v="4700000"/>
    <x v="9"/>
    <x v="75"/>
  </r>
  <r>
    <s v="Color"/>
    <x v="1671"/>
    <m/>
    <m/>
    <x v="126"/>
    <x v="3763"/>
    <n v="57"/>
    <x v="35"/>
    <x v="16"/>
    <x v="4"/>
    <m/>
    <x v="8"/>
    <x v="1"/>
  </r>
  <r>
    <s v="Color"/>
    <x v="1672"/>
    <n v="105"/>
    <n v="1340891"/>
    <x v="16"/>
    <x v="3764"/>
    <n v="18940"/>
    <x v="0"/>
    <x v="1"/>
    <x v="0"/>
    <m/>
    <x v="13"/>
    <x v="6"/>
  </r>
  <r>
    <s v="Color"/>
    <x v="1673"/>
    <n v="89"/>
    <m/>
    <x v="713"/>
    <x v="3765"/>
    <n v="436"/>
    <x v="0"/>
    <x v="3"/>
    <x v="3"/>
    <n v="5000000"/>
    <x v="1"/>
    <x v="43"/>
  </r>
  <r>
    <s v="Color"/>
    <x v="1674"/>
    <n v="100"/>
    <n v="513836"/>
    <x v="104"/>
    <x v="3766"/>
    <n v="6304"/>
    <x v="2"/>
    <x v="9"/>
    <x v="3"/>
    <n v="4600000"/>
    <x v="4"/>
    <x v="13"/>
  </r>
  <r>
    <s v="Color"/>
    <x v="1675"/>
    <n v="92"/>
    <m/>
    <x v="199"/>
    <x v="3767"/>
    <n v="421"/>
    <x v="0"/>
    <x v="12"/>
    <x v="4"/>
    <n v="4700000"/>
    <x v="8"/>
    <x v="5"/>
  </r>
  <r>
    <s v="Color"/>
    <x v="1676"/>
    <n v="97"/>
    <n v="434417"/>
    <x v="269"/>
    <x v="3768"/>
    <n v="8867"/>
    <x v="0"/>
    <x v="13"/>
    <x v="9"/>
    <n v="4600000"/>
    <x v="1"/>
    <x v="18"/>
  </r>
  <r>
    <s v="Color"/>
    <x v="1677"/>
    <n v="100"/>
    <n v="728"/>
    <x v="151"/>
    <x v="3720"/>
    <n v="2776"/>
    <x v="0"/>
    <x v="2"/>
    <x v="4"/>
    <m/>
    <x v="6"/>
    <x v="11"/>
  </r>
  <r>
    <s v="Color"/>
    <x v="631"/>
    <n v="96"/>
    <n v="81200000"/>
    <x v="124"/>
    <x v="3769"/>
    <n v="87739"/>
    <x v="0"/>
    <x v="0"/>
    <x v="3"/>
    <n v="4500000"/>
    <x v="31"/>
    <x v="10"/>
  </r>
  <r>
    <s v="Color"/>
    <x v="1169"/>
    <n v="104"/>
    <m/>
    <x v="184"/>
    <x v="3770"/>
    <n v="50125"/>
    <x v="0"/>
    <x v="0"/>
    <x v="3"/>
    <n v="4500000"/>
    <x v="35"/>
    <x v="20"/>
  </r>
  <r>
    <s v="Color"/>
    <x v="35"/>
    <n v="117"/>
    <n v="52700832"/>
    <x v="104"/>
    <x v="3771"/>
    <n v="107923"/>
    <x v="0"/>
    <x v="1"/>
    <x v="3"/>
    <n v="4500000"/>
    <x v="24"/>
    <x v="1"/>
  </r>
  <r>
    <s v="Color"/>
    <x v="940"/>
    <n v="90"/>
    <m/>
    <x v="199"/>
    <x v="3772"/>
    <n v="71217"/>
    <x v="0"/>
    <x v="0"/>
    <x v="14"/>
    <n v="4500000"/>
    <x v="26"/>
    <x v="13"/>
  </r>
  <r>
    <s v="Color"/>
    <x v="1678"/>
    <n v="115"/>
    <m/>
    <x v="456"/>
    <x v="3773"/>
    <n v="13474"/>
    <x v="0"/>
    <x v="0"/>
    <x v="10"/>
    <n v="4500000"/>
    <x v="67"/>
    <x v="38"/>
  </r>
  <r>
    <s v="Color"/>
    <x v="436"/>
    <n v="108"/>
    <n v="13060843"/>
    <x v="269"/>
    <x v="3774"/>
    <n v="149528"/>
    <x v="0"/>
    <x v="0"/>
    <x v="3"/>
    <n v="15000000"/>
    <x v="18"/>
    <x v="16"/>
  </r>
  <r>
    <s v="Color"/>
    <x v="112"/>
    <n v="43"/>
    <m/>
    <x v="151"/>
    <x v="3775"/>
    <n v="6762"/>
    <x v="0"/>
    <x v="0"/>
    <x v="4"/>
    <m/>
    <x v="20"/>
    <x v="16"/>
  </r>
  <r>
    <s v="Color"/>
    <x v="43"/>
    <n v="109"/>
    <n v="3798532"/>
    <x v="367"/>
    <x v="3776"/>
    <n v="41138"/>
    <x v="0"/>
    <x v="0"/>
    <x v="3"/>
    <n v="4500000"/>
    <x v="25"/>
    <x v="38"/>
  </r>
  <r>
    <s v="Color"/>
    <x v="120"/>
    <n v="102"/>
    <n v="3609278"/>
    <x v="269"/>
    <x v="3777"/>
    <n v="573541"/>
    <x v="0"/>
    <x v="0"/>
    <x v="3"/>
    <n v="4500000"/>
    <x v="21"/>
    <x v="26"/>
  </r>
  <r>
    <s v="Color"/>
    <x v="1679"/>
    <n v="100"/>
    <m/>
    <x v="756"/>
    <x v="3778"/>
    <n v="2756"/>
    <x v="0"/>
    <x v="0"/>
    <x v="11"/>
    <m/>
    <x v="68"/>
    <x v="1"/>
  </r>
  <r>
    <s v="Color"/>
    <x v="1680"/>
    <n v="115"/>
    <n v="1687311"/>
    <x v="787"/>
    <x v="3779"/>
    <n v="2412"/>
    <x v="6"/>
    <x v="13"/>
    <x v="0"/>
    <n v="700000000"/>
    <x v="19"/>
    <x v="13"/>
  </r>
  <r>
    <s v="Color"/>
    <x v="77"/>
    <n v="122"/>
    <m/>
    <x v="174"/>
    <x v="3780"/>
    <n v="15175"/>
    <x v="0"/>
    <x v="1"/>
    <x v="3"/>
    <n v="4500000"/>
    <x v="43"/>
    <x v="7"/>
  </r>
  <r>
    <s v="Color"/>
    <x v="1681"/>
    <n v="98"/>
    <n v="10429707"/>
    <x v="124"/>
    <x v="3781"/>
    <n v="10483"/>
    <x v="0"/>
    <x v="0"/>
    <x v="1"/>
    <n v="5000000"/>
    <x v="10"/>
    <x v="28"/>
  </r>
  <r>
    <s v="Color"/>
    <x v="825"/>
    <n v="133"/>
    <n v="727883"/>
    <x v="210"/>
    <x v="3782"/>
    <n v="580999"/>
    <x v="0"/>
    <x v="0"/>
    <x v="3"/>
    <n v="4500000"/>
    <x v="17"/>
    <x v="14"/>
  </r>
  <r>
    <s v="Color"/>
    <x v="1682"/>
    <n v="105"/>
    <n v="1391770"/>
    <x v="788"/>
    <x v="3783"/>
    <n v="1592"/>
    <x v="6"/>
    <x v="12"/>
    <x v="0"/>
    <m/>
    <x v="9"/>
    <x v="19"/>
  </r>
  <r>
    <s v="Color"/>
    <x v="1683"/>
    <n v="122"/>
    <n v="713413"/>
    <x v="240"/>
    <x v="3784"/>
    <n v="9171"/>
    <x v="18"/>
    <x v="31"/>
    <x v="3"/>
    <n v="4500000"/>
    <x v="12"/>
    <x v="6"/>
  </r>
  <r>
    <s v="Color"/>
    <x v="1684"/>
    <n v="106"/>
    <n v="410241"/>
    <x v="539"/>
    <x v="3785"/>
    <n v="32357"/>
    <x v="0"/>
    <x v="0"/>
    <x v="3"/>
    <n v="2000000"/>
    <x v="18"/>
    <x v="2"/>
  </r>
  <r>
    <s v="Color"/>
    <x v="1685"/>
    <n v="98"/>
    <n v="278821"/>
    <x v="199"/>
    <x v="3786"/>
    <n v="5465"/>
    <x v="0"/>
    <x v="0"/>
    <x v="3"/>
    <m/>
    <x v="0"/>
    <x v="12"/>
  </r>
  <r>
    <s v="Color"/>
    <x v="1256"/>
    <n v="112"/>
    <n v="211667"/>
    <x v="151"/>
    <x v="3787"/>
    <n v="53508"/>
    <x v="24"/>
    <x v="18"/>
    <x v="3"/>
    <n v="4200000000"/>
    <x v="11"/>
    <x v="16"/>
  </r>
  <r>
    <s v="Color"/>
    <x v="1686"/>
    <n v="120"/>
    <n v="706622"/>
    <x v="519"/>
    <x v="3788"/>
    <n v="1213"/>
    <x v="2"/>
    <x v="9"/>
    <x v="4"/>
    <m/>
    <x v="4"/>
    <x v="21"/>
  </r>
  <r>
    <s v="Color"/>
    <x v="1687"/>
    <n v="99"/>
    <n v="92191"/>
    <x v="421"/>
    <x v="3789"/>
    <n v="29463"/>
    <x v="0"/>
    <x v="1"/>
    <x v="3"/>
    <n v="2500000"/>
    <x v="17"/>
    <x v="12"/>
  </r>
  <r>
    <s v="Color"/>
    <x v="1688"/>
    <n v="110"/>
    <n v="49413"/>
    <x v="22"/>
    <x v="3790"/>
    <n v="6919"/>
    <x v="13"/>
    <x v="14"/>
    <x v="3"/>
    <n v="35000000"/>
    <x v="6"/>
    <x v="11"/>
  </r>
  <r>
    <s v="Color"/>
    <x v="1689"/>
    <n v="102"/>
    <n v="199652"/>
    <x v="9"/>
    <x v="3791"/>
    <n v="7390"/>
    <x v="0"/>
    <x v="13"/>
    <x v="3"/>
    <m/>
    <x v="9"/>
    <x v="4"/>
  </r>
  <r>
    <s v="Color"/>
    <x v="1690"/>
    <n v="109"/>
    <n v="181655"/>
    <x v="151"/>
    <x v="3792"/>
    <n v="35464"/>
    <x v="9"/>
    <x v="35"/>
    <x v="3"/>
    <m/>
    <x v="18"/>
    <x v="0"/>
  </r>
  <r>
    <s v="Color"/>
    <x v="1691"/>
    <n v="104"/>
    <n v="108229"/>
    <x v="415"/>
    <x v="3793"/>
    <n v="30836"/>
    <x v="0"/>
    <x v="0"/>
    <x v="3"/>
    <n v="4500000"/>
    <x v="0"/>
    <x v="18"/>
  </r>
  <r>
    <s v="Color"/>
    <x v="1692"/>
    <n v="134"/>
    <m/>
    <x v="305"/>
    <x v="3794"/>
    <n v="781"/>
    <x v="8"/>
    <x v="16"/>
    <x v="4"/>
    <m/>
    <x v="10"/>
    <x v="55"/>
  </r>
  <r>
    <s v="Color"/>
    <x v="428"/>
    <n v="133"/>
    <n v="112000000"/>
    <x v="269"/>
    <x v="3795"/>
    <n v="680041"/>
    <x v="0"/>
    <x v="0"/>
    <x v="3"/>
    <n v="4400000"/>
    <x v="57"/>
    <x v="50"/>
  </r>
  <r>
    <s v="Color"/>
    <x v="1693"/>
    <n v="85"/>
    <m/>
    <x v="124"/>
    <x v="3796"/>
    <n v="917"/>
    <x v="0"/>
    <x v="0"/>
    <x v="1"/>
    <n v="4400000"/>
    <x v="2"/>
    <x v="18"/>
  </r>
  <r>
    <s v="Color"/>
    <x v="872"/>
    <n v="87"/>
    <m/>
    <x v="126"/>
    <x v="3797"/>
    <n v="12666"/>
    <x v="3"/>
    <x v="0"/>
    <x v="1"/>
    <n v="4400000"/>
    <x v="46"/>
    <x v="10"/>
  </r>
  <r>
    <s v="Color"/>
    <x v="1694"/>
    <n v="130"/>
    <m/>
    <x v="789"/>
    <x v="3798"/>
    <n v="30977"/>
    <x v="8"/>
    <x v="16"/>
    <x v="4"/>
    <n v="4400000"/>
    <x v="5"/>
    <x v="3"/>
  </r>
  <r>
    <s v="Color"/>
    <x v="112"/>
    <n v="199"/>
    <m/>
    <x v="462"/>
    <x v="3799"/>
    <n v="14251"/>
    <x v="0"/>
    <x v="3"/>
    <x v="8"/>
    <m/>
    <x v="20"/>
    <x v="26"/>
  </r>
  <r>
    <s v="Color"/>
    <x v="1492"/>
    <n v="103"/>
    <n v="8691"/>
    <x v="8"/>
    <x v="3800"/>
    <n v="4952"/>
    <x v="0"/>
    <x v="0"/>
    <x v="3"/>
    <n v="4500000"/>
    <x v="10"/>
    <x v="27"/>
  </r>
  <r>
    <s v="Color"/>
    <x v="1695"/>
    <n v="112"/>
    <n v="26345"/>
    <x v="718"/>
    <x v="3801"/>
    <n v="16445"/>
    <x v="0"/>
    <x v="1"/>
    <x v="3"/>
    <n v="3000000"/>
    <x v="3"/>
    <x v="9"/>
  </r>
  <r>
    <s v="Color"/>
    <x v="955"/>
    <n v="89"/>
    <n v="6940281"/>
    <x v="110"/>
    <x v="3802"/>
    <n v="43135"/>
    <x v="0"/>
    <x v="1"/>
    <x v="3"/>
    <m/>
    <x v="21"/>
    <x v="11"/>
  </r>
  <r>
    <s v="Color"/>
    <x v="218"/>
    <n v="124"/>
    <n v="188870"/>
    <x v="27"/>
    <x v="3803"/>
    <n v="13443"/>
    <x v="23"/>
    <x v="35"/>
    <x v="3"/>
    <m/>
    <x v="4"/>
    <x v="10"/>
  </r>
  <r>
    <s v="Color"/>
    <x v="725"/>
    <n v="101"/>
    <n v="20772796"/>
    <x v="462"/>
    <x v="3804"/>
    <n v="34232"/>
    <x v="0"/>
    <x v="2"/>
    <x v="0"/>
    <n v="6000000"/>
    <x v="18"/>
    <x v="32"/>
  </r>
  <r>
    <s v="Color"/>
    <x v="1696"/>
    <n v="133"/>
    <n v="199228"/>
    <x v="199"/>
    <x v="3805"/>
    <n v="7295"/>
    <x v="8"/>
    <x v="16"/>
    <x v="4"/>
    <n v="150000000"/>
    <x v="0"/>
    <x v="13"/>
  </r>
  <r>
    <s v="Color"/>
    <x v="1697"/>
    <n v="112"/>
    <m/>
    <x v="360"/>
    <x v="3806"/>
    <n v="15780"/>
    <x v="15"/>
    <x v="28"/>
    <x v="4"/>
    <n v="4500000"/>
    <x v="0"/>
    <x v="5"/>
  </r>
  <r>
    <s v="Color"/>
    <x v="95"/>
    <n v="111"/>
    <n v="34964818"/>
    <x v="14"/>
    <x v="143"/>
    <n v="39975"/>
    <x v="0"/>
    <x v="0"/>
    <x v="1"/>
    <n v="150000000"/>
    <x v="2"/>
    <x v="27"/>
  </r>
  <r>
    <s v="Color"/>
    <x v="352"/>
    <n v="98"/>
    <m/>
    <x v="234"/>
    <x v="3807"/>
    <n v="59254"/>
    <x v="0"/>
    <x v="0"/>
    <x v="8"/>
    <n v="4200000"/>
    <x v="6"/>
    <x v="31"/>
  </r>
  <r>
    <s v="Color"/>
    <x v="112"/>
    <n v="60"/>
    <m/>
    <x v="151"/>
    <x v="3808"/>
    <n v="3673"/>
    <x v="0"/>
    <x v="0"/>
    <x v="4"/>
    <m/>
    <x v="20"/>
    <x v="14"/>
  </r>
  <r>
    <s v="Color"/>
    <x v="1353"/>
    <n v="93"/>
    <n v="2542264"/>
    <x v="199"/>
    <x v="3809"/>
    <n v="3407"/>
    <x v="0"/>
    <x v="1"/>
    <x v="0"/>
    <m/>
    <x v="12"/>
    <x v="1"/>
  </r>
  <r>
    <s v="Color"/>
    <x v="203"/>
    <n v="104"/>
    <n v="1487477"/>
    <x v="790"/>
    <x v="3810"/>
    <n v="47097"/>
    <x v="9"/>
    <x v="21"/>
    <x v="3"/>
    <n v="4200000"/>
    <x v="13"/>
    <x v="12"/>
  </r>
  <r>
    <s v="Color"/>
    <x v="434"/>
    <n v="112"/>
    <n v="62549000"/>
    <x v="367"/>
    <x v="3811"/>
    <n v="41361"/>
    <x v="0"/>
    <x v="1"/>
    <x v="3"/>
    <n v="2300000"/>
    <x v="29"/>
    <x v="11"/>
  </r>
  <r>
    <s v="Color"/>
    <x v="949"/>
    <n v="94"/>
    <n v="105500000"/>
    <x v="124"/>
    <x v="3812"/>
    <n v="31260"/>
    <x v="0"/>
    <x v="3"/>
    <x v="3"/>
    <n v="4000000"/>
    <x v="37"/>
    <x v="5"/>
  </r>
  <r>
    <s v="Color"/>
    <x v="232"/>
    <n v="90"/>
    <n v="101055"/>
    <x v="428"/>
    <x v="3813"/>
    <n v="17478"/>
    <x v="0"/>
    <x v="0"/>
    <x v="3"/>
    <n v="4000000"/>
    <x v="0"/>
    <x v="40"/>
  </r>
  <r>
    <s v=" Black and White"/>
    <x v="232"/>
    <n v="96"/>
    <m/>
    <x v="791"/>
    <x v="3814"/>
    <n v="87978"/>
    <x v="0"/>
    <x v="0"/>
    <x v="10"/>
    <n v="114000"/>
    <x v="38"/>
    <x v="25"/>
  </r>
  <r>
    <s v="Color"/>
    <x v="570"/>
    <n v="101"/>
    <n v="44566004"/>
    <x v="269"/>
    <x v="3815"/>
    <n v="321283"/>
    <x v="0"/>
    <x v="0"/>
    <x v="3"/>
    <n v="4000000"/>
    <x v="16"/>
    <x v="6"/>
  </r>
  <r>
    <s v="Color"/>
    <x v="695"/>
    <n v="93"/>
    <n v="39200000"/>
    <x v="126"/>
    <x v="3816"/>
    <n v="192940"/>
    <x v="0"/>
    <x v="0"/>
    <x v="1"/>
    <n v="4000000"/>
    <x v="47"/>
    <x v="14"/>
  </r>
  <r>
    <s v="Color"/>
    <x v="1698"/>
    <n v="152"/>
    <n v="36000000"/>
    <x v="660"/>
    <x v="3817"/>
    <n v="9456"/>
    <x v="0"/>
    <x v="0"/>
    <x v="9"/>
    <n v="4000000"/>
    <x v="69"/>
    <x v="10"/>
  </r>
  <r>
    <s v="Color"/>
    <x v="17"/>
    <n v="150"/>
    <n v="65007045"/>
    <x v="71"/>
    <x v="157"/>
    <n v="128694"/>
    <x v="0"/>
    <x v="1"/>
    <x v="0"/>
    <n v="140000000"/>
    <x v="10"/>
    <x v="9"/>
  </r>
  <r>
    <s v="Color"/>
    <x v="11"/>
    <n v="112"/>
    <n v="31252964"/>
    <x v="16"/>
    <x v="3818"/>
    <n v="71495"/>
    <x v="0"/>
    <x v="0"/>
    <x v="3"/>
    <n v="4000000"/>
    <x v="17"/>
    <x v="1"/>
  </r>
  <r>
    <s v="Color"/>
    <x v="1699"/>
    <n v="95"/>
    <n v="131175"/>
    <x v="630"/>
    <x v="3819"/>
    <n v="30219"/>
    <x v="0"/>
    <x v="0"/>
    <x v="0"/>
    <n v="8500000"/>
    <x v="2"/>
    <x v="23"/>
  </r>
  <r>
    <s v="Color"/>
    <x v="1700"/>
    <n v="111"/>
    <n v="31968347"/>
    <x v="16"/>
    <x v="3820"/>
    <n v="93894"/>
    <x v="0"/>
    <x v="0"/>
    <x v="3"/>
    <n v="3600000"/>
    <x v="15"/>
    <x v="32"/>
  </r>
  <r>
    <s v="Color"/>
    <x v="1701"/>
    <n v="86"/>
    <m/>
    <x v="475"/>
    <x v="3821"/>
    <n v="2806"/>
    <x v="0"/>
    <x v="0"/>
    <x v="4"/>
    <n v="4500000"/>
    <x v="8"/>
    <x v="44"/>
  </r>
  <r>
    <s v="Color"/>
    <x v="1538"/>
    <n v="108"/>
    <m/>
    <x v="658"/>
    <x v="3511"/>
    <n v="39857"/>
    <x v="0"/>
    <x v="0"/>
    <x v="3"/>
    <n v="4000000"/>
    <x v="39"/>
    <x v="11"/>
  </r>
  <r>
    <s v="Color"/>
    <x v="1702"/>
    <n v="105"/>
    <m/>
    <x v="104"/>
    <x v="3822"/>
    <n v="9007"/>
    <x v="0"/>
    <x v="0"/>
    <x v="1"/>
    <n v="4000000"/>
    <x v="55"/>
    <x v="11"/>
  </r>
  <r>
    <s v="Color"/>
    <x v="48"/>
    <n v="91"/>
    <n v="35385560"/>
    <x v="59"/>
    <x v="3823"/>
    <n v="27198"/>
    <x v="0"/>
    <x v="0"/>
    <x v="3"/>
    <n v="4000000"/>
    <x v="2"/>
    <x v="51"/>
  </r>
  <r>
    <s v="Color"/>
    <x v="1305"/>
    <n v="105"/>
    <m/>
    <x v="16"/>
    <x v="3824"/>
    <n v="3102"/>
    <x v="0"/>
    <x v="0"/>
    <x v="11"/>
    <n v="4000000"/>
    <x v="67"/>
    <x v="2"/>
  </r>
  <r>
    <s v="Color"/>
    <x v="112"/>
    <n v="60"/>
    <m/>
    <x v="369"/>
    <x v="3729"/>
    <n v="3852"/>
    <x v="0"/>
    <x v="0"/>
    <x v="7"/>
    <m/>
    <x v="20"/>
    <x v="7"/>
  </r>
  <r>
    <s v="Color"/>
    <x v="1703"/>
    <n v="106"/>
    <n v="20803237"/>
    <x v="199"/>
    <x v="3825"/>
    <n v="110616"/>
    <x v="0"/>
    <x v="0"/>
    <x v="3"/>
    <n v="3500000"/>
    <x v="4"/>
    <x v="1"/>
  </r>
  <r>
    <s v="Color"/>
    <x v="468"/>
    <n v="93"/>
    <n v="13008928"/>
    <x v="320"/>
    <x v="3826"/>
    <n v="73501"/>
    <x v="0"/>
    <x v="0"/>
    <x v="3"/>
    <n v="4000000"/>
    <x v="32"/>
    <x v="11"/>
  </r>
  <r>
    <s v="Color"/>
    <x v="1704"/>
    <n v="172"/>
    <m/>
    <x v="792"/>
    <x v="3827"/>
    <n v="165638"/>
    <x v="0"/>
    <x v="0"/>
    <x v="11"/>
    <n v="4000000"/>
    <x v="41"/>
    <x v="24"/>
  </r>
  <r>
    <s v=" Black and White"/>
    <x v="1705"/>
    <n v="109"/>
    <n v="10941801"/>
    <x v="793"/>
    <x v="3828"/>
    <n v="12059"/>
    <x v="0"/>
    <x v="0"/>
    <x v="10"/>
    <m/>
    <x v="13"/>
    <x v="28"/>
  </r>
  <r>
    <s v="Color"/>
    <x v="1706"/>
    <n v="93"/>
    <n v="15152879"/>
    <x v="326"/>
    <x v="3829"/>
    <n v="13506"/>
    <x v="0"/>
    <x v="9"/>
    <x v="0"/>
    <n v="5000000"/>
    <x v="8"/>
    <x v="61"/>
  </r>
  <r>
    <s v="Color"/>
    <x v="775"/>
    <n v="165"/>
    <n v="25359200"/>
    <x v="269"/>
    <x v="3830"/>
    <n v="266020"/>
    <x v="0"/>
    <x v="0"/>
    <x v="3"/>
    <n v="4000000"/>
    <x v="10"/>
    <x v="25"/>
  </r>
  <r>
    <s v="Color"/>
    <x v="695"/>
    <n v="96"/>
    <n v="10515579"/>
    <x v="656"/>
    <x v="3831"/>
    <n v="66840"/>
    <x v="0"/>
    <x v="1"/>
    <x v="0"/>
    <n v="4000000"/>
    <x v="6"/>
    <x v="10"/>
  </r>
  <r>
    <s v="Color"/>
    <x v="23"/>
    <n v="119"/>
    <n v="180011740"/>
    <x v="17"/>
    <x v="283"/>
    <n v="177729"/>
    <x v="0"/>
    <x v="0"/>
    <x v="0"/>
    <n v="100000000"/>
    <x v="17"/>
    <x v="20"/>
  </r>
  <r>
    <s v="Color"/>
    <x v="1707"/>
    <n v="93"/>
    <n v="10097096"/>
    <x v="124"/>
    <x v="3832"/>
    <n v="5612"/>
    <x v="0"/>
    <x v="0"/>
    <x v="3"/>
    <n v="4000000"/>
    <x v="17"/>
    <x v="51"/>
  </r>
  <r>
    <s v="Color"/>
    <x v="1707"/>
    <n v="82"/>
    <n v="9821335"/>
    <x v="124"/>
    <x v="3833"/>
    <n v="1415"/>
    <x v="0"/>
    <x v="0"/>
    <x v="3"/>
    <n v="6000000"/>
    <x v="21"/>
    <x v="61"/>
  </r>
  <r>
    <s v="Color"/>
    <x v="1038"/>
    <n v="101"/>
    <n v="8243880"/>
    <x v="794"/>
    <x v="3834"/>
    <n v="28714"/>
    <x v="0"/>
    <x v="0"/>
    <x v="3"/>
    <n v="3200000"/>
    <x v="16"/>
    <x v="15"/>
  </r>
  <r>
    <s v=" Black and White"/>
    <x v="1678"/>
    <n v="120"/>
    <m/>
    <x v="303"/>
    <x v="3835"/>
    <n v="12981"/>
    <x v="0"/>
    <x v="0"/>
    <x v="11"/>
    <n v="4000000"/>
    <x v="60"/>
    <x v="38"/>
  </r>
  <r>
    <s v="Color"/>
    <x v="1561"/>
    <n v="81"/>
    <n v="7825820"/>
    <x v="179"/>
    <x v="3836"/>
    <n v="13086"/>
    <x v="0"/>
    <x v="0"/>
    <x v="3"/>
    <n v="4000000"/>
    <x v="6"/>
    <x v="18"/>
  </r>
  <r>
    <s v="Color"/>
    <x v="1708"/>
    <n v="82"/>
    <n v="7557877"/>
    <x v="69"/>
    <x v="3837"/>
    <n v="2129"/>
    <x v="0"/>
    <x v="0"/>
    <x v="3"/>
    <m/>
    <x v="15"/>
    <x v="51"/>
  </r>
  <r>
    <s v="Color"/>
    <x v="547"/>
    <n v="107"/>
    <n v="14637490"/>
    <x v="235"/>
    <x v="1944"/>
    <n v="16411"/>
    <x v="0"/>
    <x v="0"/>
    <x v="3"/>
    <n v="25000000"/>
    <x v="4"/>
    <x v="30"/>
  </r>
  <r>
    <s v="Color"/>
    <x v="572"/>
    <n v="105"/>
    <n v="7159147"/>
    <x v="149"/>
    <x v="3838"/>
    <n v="120189"/>
    <x v="6"/>
    <x v="13"/>
    <x v="3"/>
    <n v="3400000"/>
    <x v="1"/>
    <x v="7"/>
  </r>
  <r>
    <s v="Color"/>
    <x v="1626"/>
    <n v="86"/>
    <n v="17314483"/>
    <x v="218"/>
    <x v="3839"/>
    <n v="14621"/>
    <x v="0"/>
    <x v="0"/>
    <x v="3"/>
    <n v="4000000"/>
    <x v="10"/>
    <x v="55"/>
  </r>
  <r>
    <s v="Color"/>
    <x v="1709"/>
    <n v="110"/>
    <n v="6525762"/>
    <x v="104"/>
    <x v="3840"/>
    <n v="44339"/>
    <x v="0"/>
    <x v="0"/>
    <x v="3"/>
    <n v="4000000"/>
    <x v="18"/>
    <x v="10"/>
  </r>
  <r>
    <s v="Color"/>
    <x v="930"/>
    <n v="127"/>
    <m/>
    <x v="305"/>
    <x v="3841"/>
    <n v="12677"/>
    <x v="0"/>
    <x v="0"/>
    <x v="18"/>
    <n v="4000000"/>
    <x v="50"/>
    <x v="22"/>
  </r>
  <r>
    <s v="Color"/>
    <x v="1354"/>
    <n v="90"/>
    <n v="4613815"/>
    <x v="69"/>
    <x v="3842"/>
    <n v="19622"/>
    <x v="0"/>
    <x v="0"/>
    <x v="3"/>
    <m/>
    <x v="6"/>
    <x v="19"/>
  </r>
  <r>
    <s v="Color"/>
    <x v="1710"/>
    <n v="110"/>
    <n v="4301331"/>
    <x v="218"/>
    <x v="3843"/>
    <n v="78241"/>
    <x v="0"/>
    <x v="0"/>
    <x v="3"/>
    <n v="4000000"/>
    <x v="15"/>
    <x v="10"/>
  </r>
  <r>
    <s v="Color"/>
    <x v="1047"/>
    <n v="104"/>
    <n v="4046737"/>
    <x v="104"/>
    <x v="3844"/>
    <n v="67949"/>
    <x v="0"/>
    <x v="0"/>
    <x v="3"/>
    <n v="4000000"/>
    <x v="18"/>
    <x v="1"/>
  </r>
  <r>
    <s v="Color"/>
    <x v="1711"/>
    <n v="96"/>
    <n v="3713002"/>
    <x v="529"/>
    <x v="3845"/>
    <n v="3611"/>
    <x v="0"/>
    <x v="0"/>
    <x v="3"/>
    <n v="8000000"/>
    <x v="16"/>
    <x v="59"/>
  </r>
  <r>
    <s v="Color"/>
    <x v="77"/>
    <n v="110"/>
    <n v="3468572"/>
    <x v="269"/>
    <x v="3846"/>
    <n v="10073"/>
    <x v="0"/>
    <x v="0"/>
    <x v="3"/>
    <n v="4000000"/>
    <x v="32"/>
    <x v="11"/>
  </r>
  <r>
    <s v="Color"/>
    <x v="1249"/>
    <n v="84"/>
    <n v="2892582"/>
    <x v="124"/>
    <x v="3847"/>
    <n v="22697"/>
    <x v="0"/>
    <x v="0"/>
    <x v="3"/>
    <n v="4000000"/>
    <x v="25"/>
    <x v="32"/>
  </r>
  <r>
    <s v="Color"/>
    <x v="1712"/>
    <n v="94"/>
    <n v="2800000"/>
    <x v="124"/>
    <x v="3848"/>
    <n v="4377"/>
    <x v="0"/>
    <x v="0"/>
    <x v="3"/>
    <n v="4000000"/>
    <x v="14"/>
    <x v="27"/>
  </r>
  <r>
    <s v="Color"/>
    <x v="389"/>
    <n v="93"/>
    <n v="2426851"/>
    <x v="312"/>
    <x v="3849"/>
    <n v="16224"/>
    <x v="0"/>
    <x v="0"/>
    <x v="3"/>
    <n v="4000000"/>
    <x v="1"/>
    <x v="12"/>
  </r>
  <r>
    <s v="Color"/>
    <x v="1713"/>
    <n v="96"/>
    <n v="1325073"/>
    <x v="199"/>
    <x v="3850"/>
    <n v="18762"/>
    <x v="0"/>
    <x v="0"/>
    <x v="3"/>
    <n v="4000000"/>
    <x v="11"/>
    <x v="4"/>
  </r>
  <r>
    <s v="Color"/>
    <x v="608"/>
    <n v="88"/>
    <m/>
    <x v="795"/>
    <x v="3851"/>
    <n v="53342"/>
    <x v="0"/>
    <x v="0"/>
    <x v="3"/>
    <n v="4000000"/>
    <x v="9"/>
    <x v="5"/>
  </r>
  <r>
    <s v="Color"/>
    <x v="1714"/>
    <n v="101"/>
    <n v="864959"/>
    <x v="12"/>
    <x v="3852"/>
    <n v="20275"/>
    <x v="0"/>
    <x v="1"/>
    <x v="1"/>
    <n v="4000000"/>
    <x v="11"/>
    <x v="8"/>
  </r>
  <r>
    <s v="Color"/>
    <x v="1715"/>
    <n v="102"/>
    <n v="2601847"/>
    <x v="304"/>
    <x v="3853"/>
    <n v="22457"/>
    <x v="28"/>
    <x v="0"/>
    <x v="0"/>
    <n v="4000000"/>
    <x v="9"/>
    <x v="3"/>
  </r>
  <r>
    <s v="Color"/>
    <x v="1716"/>
    <n v="87"/>
    <n v="800000"/>
    <x v="12"/>
    <x v="3854"/>
    <n v="2308"/>
    <x v="0"/>
    <x v="0"/>
    <x v="3"/>
    <n v="4000000"/>
    <x v="42"/>
    <x v="30"/>
  </r>
  <r>
    <s v="Color"/>
    <x v="1717"/>
    <n v="83"/>
    <n v="1429260"/>
    <x v="16"/>
    <x v="3855"/>
    <n v="45293"/>
    <x v="0"/>
    <x v="0"/>
    <x v="0"/>
    <m/>
    <x v="9"/>
    <x v="4"/>
  </r>
  <r>
    <s v="Color"/>
    <x v="1718"/>
    <n v="103"/>
    <m/>
    <x v="305"/>
    <x v="3856"/>
    <n v="4091"/>
    <x v="0"/>
    <x v="0"/>
    <x v="3"/>
    <n v="4500000"/>
    <x v="2"/>
    <x v="20"/>
  </r>
  <r>
    <s v="Color"/>
    <x v="1719"/>
    <n v="99"/>
    <n v="562059"/>
    <x v="305"/>
    <x v="3857"/>
    <n v="8535"/>
    <x v="0"/>
    <x v="0"/>
    <x v="3"/>
    <n v="4000000"/>
    <x v="18"/>
    <x v="15"/>
  </r>
  <r>
    <s v="Color"/>
    <x v="1700"/>
    <n v="106"/>
    <n v="399793"/>
    <x v="269"/>
    <x v="3858"/>
    <n v="2877"/>
    <x v="0"/>
    <x v="0"/>
    <x v="3"/>
    <n v="4000000"/>
    <x v="14"/>
    <x v="28"/>
  </r>
  <r>
    <s v="Color"/>
    <x v="1720"/>
    <n v="115"/>
    <m/>
    <x v="369"/>
    <x v="3859"/>
    <n v="29440"/>
    <x v="2"/>
    <x v="9"/>
    <x v="9"/>
    <m/>
    <x v="3"/>
    <x v="1"/>
  </r>
  <r>
    <s v="Color"/>
    <x v="472"/>
    <n v="117"/>
    <n v="371897"/>
    <x v="269"/>
    <x v="3860"/>
    <n v="36494"/>
    <x v="0"/>
    <x v="0"/>
    <x v="3"/>
    <n v="4000000"/>
    <x v="8"/>
    <x v="8"/>
  </r>
  <r>
    <s v="Color"/>
    <x v="1721"/>
    <n v="99"/>
    <n v="302204"/>
    <x v="313"/>
    <x v="3861"/>
    <n v="6705"/>
    <x v="0"/>
    <x v="1"/>
    <x v="1"/>
    <n v="3000000"/>
    <x v="12"/>
    <x v="4"/>
  </r>
  <r>
    <s v="Color"/>
    <x v="199"/>
    <n v="102"/>
    <n v="354704"/>
    <x v="437"/>
    <x v="3862"/>
    <n v="2705"/>
    <x v="0"/>
    <x v="0"/>
    <x v="3"/>
    <n v="1300000"/>
    <x v="42"/>
    <x v="18"/>
  </r>
  <r>
    <s v="Color"/>
    <x v="1722"/>
    <n v="85"/>
    <n v="265107"/>
    <x v="796"/>
    <x v="3863"/>
    <n v="4617"/>
    <x v="0"/>
    <x v="4"/>
    <x v="10"/>
    <n v="1500000"/>
    <x v="21"/>
    <x v="22"/>
  </r>
  <r>
    <s v="Color"/>
    <x v="780"/>
    <n v="86"/>
    <n v="185577"/>
    <x v="124"/>
    <x v="3864"/>
    <n v="2133"/>
    <x v="0"/>
    <x v="1"/>
    <x v="3"/>
    <n v="4000000"/>
    <x v="14"/>
    <x v="22"/>
  </r>
  <r>
    <s v="Color"/>
    <x v="1723"/>
    <n v="120"/>
    <n v="100412"/>
    <x v="269"/>
    <x v="3865"/>
    <n v="2112"/>
    <x v="15"/>
    <x v="12"/>
    <x v="0"/>
    <n v="4000000"/>
    <x v="8"/>
    <x v="16"/>
  </r>
  <r>
    <s v="Color"/>
    <x v="1337"/>
    <n v="106"/>
    <n v="58214"/>
    <x v="167"/>
    <x v="3866"/>
    <n v="34224"/>
    <x v="0"/>
    <x v="0"/>
    <x v="3"/>
    <n v="9500000"/>
    <x v="4"/>
    <x v="15"/>
  </r>
  <r>
    <s v="Color"/>
    <x v="276"/>
    <n v="103"/>
    <n v="75078"/>
    <x v="124"/>
    <x v="3867"/>
    <n v="1398"/>
    <x v="0"/>
    <x v="0"/>
    <x v="3"/>
    <n v="14000000"/>
    <x v="21"/>
    <x v="22"/>
  </r>
  <r>
    <s v="Color"/>
    <x v="1196"/>
    <n v="93"/>
    <n v="64359"/>
    <x v="126"/>
    <x v="3868"/>
    <n v="811"/>
    <x v="0"/>
    <x v="1"/>
    <x v="3"/>
    <n v="2500000"/>
    <x v="19"/>
    <x v="18"/>
  </r>
  <r>
    <s v="Color"/>
    <x v="869"/>
    <n v="112"/>
    <n v="317125"/>
    <x v="16"/>
    <x v="3869"/>
    <n v="23334"/>
    <x v="0"/>
    <x v="4"/>
    <x v="3"/>
    <n v="16000000"/>
    <x v="8"/>
    <x v="5"/>
  </r>
  <r>
    <s v="Color"/>
    <x v="1724"/>
    <n v="100"/>
    <m/>
    <x v="104"/>
    <x v="3870"/>
    <n v="1555"/>
    <x v="0"/>
    <x v="0"/>
    <x v="3"/>
    <n v="4000000"/>
    <x v="19"/>
    <x v="40"/>
  </r>
  <r>
    <s v="Color"/>
    <x v="1725"/>
    <n v="113"/>
    <n v="146402"/>
    <x v="199"/>
    <x v="3871"/>
    <n v="9913"/>
    <x v="6"/>
    <x v="13"/>
    <x v="3"/>
    <n v="4000000"/>
    <x v="18"/>
    <x v="16"/>
  </r>
  <r>
    <s v="Color"/>
    <x v="1726"/>
    <n v="98"/>
    <n v="18469"/>
    <x v="54"/>
    <x v="3872"/>
    <n v="34263"/>
    <x v="0"/>
    <x v="0"/>
    <x v="3"/>
    <n v="650000"/>
    <x v="4"/>
    <x v="12"/>
  </r>
  <r>
    <s v="Color"/>
    <x v="112"/>
    <n v="23"/>
    <m/>
    <x v="214"/>
    <x v="3873"/>
    <n v="7673"/>
    <x v="0"/>
    <x v="0"/>
    <x v="8"/>
    <m/>
    <x v="20"/>
    <x v="9"/>
  </r>
  <r>
    <s v="Color"/>
    <x v="571"/>
    <n v="92"/>
    <n v="12836"/>
    <x v="112"/>
    <x v="3874"/>
    <n v="1686"/>
    <x v="0"/>
    <x v="0"/>
    <x v="3"/>
    <n v="4000000"/>
    <x v="12"/>
    <x v="27"/>
  </r>
  <r>
    <s v="Color"/>
    <x v="1727"/>
    <n v="106"/>
    <n v="20262"/>
    <x v="269"/>
    <x v="3875"/>
    <n v="1738"/>
    <x v="30"/>
    <x v="48"/>
    <x v="10"/>
    <n v="4000000"/>
    <x v="10"/>
    <x v="9"/>
  </r>
  <r>
    <s v="Color"/>
    <x v="1728"/>
    <n v="119"/>
    <m/>
    <x v="199"/>
    <x v="3876"/>
    <n v="3297"/>
    <x v="0"/>
    <x v="0"/>
    <x v="3"/>
    <n v="4000000"/>
    <x v="9"/>
    <x v="19"/>
  </r>
  <r>
    <s v="Color"/>
    <x v="1387"/>
    <n v="99"/>
    <m/>
    <x v="262"/>
    <x v="3877"/>
    <n v="22220"/>
    <x v="0"/>
    <x v="1"/>
    <x v="3"/>
    <n v="4000000"/>
    <x v="9"/>
    <x v="22"/>
  </r>
  <r>
    <s v="Color"/>
    <x v="726"/>
    <n v="90"/>
    <m/>
    <x v="218"/>
    <x v="3878"/>
    <n v="5137"/>
    <x v="0"/>
    <x v="3"/>
    <x v="3"/>
    <m/>
    <x v="16"/>
    <x v="22"/>
  </r>
  <r>
    <s v="Color"/>
    <x v="1729"/>
    <n v="120"/>
    <m/>
    <x v="456"/>
    <x v="3879"/>
    <n v="2488"/>
    <x v="9"/>
    <x v="21"/>
    <x v="4"/>
    <n v="4000000"/>
    <x v="8"/>
    <x v="7"/>
  </r>
  <r>
    <s v="Color"/>
    <x v="1730"/>
    <n v="168"/>
    <m/>
    <x v="797"/>
    <x v="3880"/>
    <n v="6303"/>
    <x v="0"/>
    <x v="0"/>
    <x v="1"/>
    <n v="4000000"/>
    <x v="36"/>
    <x v="32"/>
  </r>
  <r>
    <s v="Color"/>
    <x v="1731"/>
    <n v="93"/>
    <n v="4063"/>
    <x v="259"/>
    <x v="3881"/>
    <n v="2086"/>
    <x v="0"/>
    <x v="3"/>
    <x v="3"/>
    <n v="4000000"/>
    <x v="3"/>
    <x v="31"/>
  </r>
  <r>
    <s v=" Black and White"/>
    <x v="1732"/>
    <n v="96"/>
    <m/>
    <x v="268"/>
    <x v="3882"/>
    <n v="3753"/>
    <x v="0"/>
    <x v="0"/>
    <x v="17"/>
    <n v="3950000"/>
    <x v="70"/>
    <x v="6"/>
  </r>
  <r>
    <s v="Color"/>
    <x v="1733"/>
    <n v="103"/>
    <m/>
    <x v="104"/>
    <x v="3883"/>
    <n v="2727"/>
    <x v="0"/>
    <x v="0"/>
    <x v="4"/>
    <n v="4000000"/>
    <x v="1"/>
    <x v="4"/>
  </r>
  <r>
    <s v="Color"/>
    <x v="710"/>
    <n v="93"/>
    <m/>
    <x v="428"/>
    <x v="3884"/>
    <n v="4146"/>
    <x v="0"/>
    <x v="0"/>
    <x v="3"/>
    <n v="4000000"/>
    <x v="5"/>
    <x v="55"/>
  </r>
  <r>
    <s v="Color"/>
    <x v="1734"/>
    <n v="84"/>
    <m/>
    <x v="380"/>
    <x v="3885"/>
    <n v="27781"/>
    <x v="0"/>
    <x v="4"/>
    <x v="3"/>
    <m/>
    <x v="0"/>
    <x v="10"/>
  </r>
  <r>
    <s v="Color"/>
    <x v="1438"/>
    <n v="81"/>
    <m/>
    <x v="428"/>
    <x v="3886"/>
    <n v="1561"/>
    <x v="0"/>
    <x v="0"/>
    <x v="3"/>
    <n v="4000000"/>
    <x v="3"/>
    <x v="39"/>
  </r>
  <r>
    <s v="Color"/>
    <x v="1735"/>
    <n v="84"/>
    <m/>
    <x v="126"/>
    <x v="3887"/>
    <n v="1929"/>
    <x v="0"/>
    <x v="0"/>
    <x v="8"/>
    <n v="4000000"/>
    <x v="3"/>
    <x v="22"/>
  </r>
  <r>
    <s v="Color"/>
    <x v="1736"/>
    <n v="94"/>
    <m/>
    <x v="798"/>
    <x v="3888"/>
    <n v="724"/>
    <x v="0"/>
    <x v="26"/>
    <x v="1"/>
    <n v="4000000"/>
    <x v="10"/>
    <x v="55"/>
  </r>
  <r>
    <s v="Color"/>
    <x v="203"/>
    <n v="141"/>
    <m/>
    <x v="171"/>
    <x v="362"/>
    <n v="67"/>
    <x v="0"/>
    <x v="0"/>
    <x v="0"/>
    <n v="100000000"/>
    <x v="5"/>
    <x v="19"/>
  </r>
  <r>
    <s v="Color"/>
    <x v="1567"/>
    <n v="120"/>
    <m/>
    <x v="405"/>
    <x v="3889"/>
    <n v="23713"/>
    <x v="0"/>
    <x v="1"/>
    <x v="11"/>
    <n v="2000000"/>
    <x v="71"/>
    <x v="0"/>
  </r>
  <r>
    <s v="Color"/>
    <x v="858"/>
    <n v="121"/>
    <m/>
    <x v="16"/>
    <x v="3890"/>
    <n v="103493"/>
    <x v="0"/>
    <x v="0"/>
    <x v="3"/>
    <n v="3800000"/>
    <x v="46"/>
    <x v="14"/>
  </r>
  <r>
    <s v="Color"/>
    <x v="1737"/>
    <n v="226"/>
    <n v="198655278"/>
    <x v="152"/>
    <x v="3891"/>
    <n v="215340"/>
    <x v="0"/>
    <x v="0"/>
    <x v="2"/>
    <n v="3977000"/>
    <x v="72"/>
    <x v="17"/>
  </r>
  <r>
    <s v="Color"/>
    <x v="1738"/>
    <n v="104"/>
    <n v="143653"/>
    <x v="112"/>
    <x v="3892"/>
    <n v="1177"/>
    <x v="0"/>
    <x v="1"/>
    <x v="0"/>
    <n v="4000000"/>
    <x v="10"/>
    <x v="19"/>
  </r>
  <r>
    <s v="Color"/>
    <x v="1562"/>
    <n v="152"/>
    <n v="14873"/>
    <x v="799"/>
    <x v="3893"/>
    <n v="5294"/>
    <x v="0"/>
    <x v="0"/>
    <x v="11"/>
    <n v="3800000"/>
    <x v="52"/>
    <x v="2"/>
  </r>
  <r>
    <s v="Color"/>
    <x v="1739"/>
    <n v="92"/>
    <m/>
    <x v="269"/>
    <x v="3894"/>
    <n v="257"/>
    <x v="0"/>
    <x v="0"/>
    <x v="3"/>
    <m/>
    <x v="0"/>
    <x v="11"/>
  </r>
  <r>
    <s v="Color"/>
    <x v="1740"/>
    <n v="107"/>
    <n v="8000000"/>
    <x v="800"/>
    <x v="3895"/>
    <n v="3167"/>
    <x v="0"/>
    <x v="0"/>
    <x v="17"/>
    <n v="3768785"/>
    <x v="73"/>
    <x v="15"/>
  </r>
  <r>
    <s v="Color"/>
    <x v="1741"/>
    <n v="97"/>
    <n v="304137"/>
    <x v="539"/>
    <x v="3896"/>
    <n v="55982"/>
    <x v="0"/>
    <x v="1"/>
    <x v="3"/>
    <m/>
    <x v="4"/>
    <x v="11"/>
  </r>
  <r>
    <s v="Color"/>
    <x v="1742"/>
    <n v="115"/>
    <m/>
    <x v="269"/>
    <x v="3897"/>
    <n v="2650"/>
    <x v="30"/>
    <x v="48"/>
    <x v="3"/>
    <n v="8000000"/>
    <x v="11"/>
    <x v="7"/>
  </r>
  <r>
    <s v="Color"/>
    <x v="1743"/>
    <n v="95"/>
    <n v="37606"/>
    <x v="539"/>
    <x v="3898"/>
    <n v="31836"/>
    <x v="0"/>
    <x v="3"/>
    <x v="3"/>
    <n v="3500000"/>
    <x v="0"/>
    <x v="2"/>
  </r>
  <r>
    <s v="Color"/>
    <x v="1744"/>
    <n v="102"/>
    <n v="2956000"/>
    <x v="801"/>
    <x v="3899"/>
    <n v="3258"/>
    <x v="0"/>
    <x v="0"/>
    <x v="11"/>
    <n v="3700000"/>
    <x v="74"/>
    <x v="1"/>
  </r>
  <r>
    <s v="Color"/>
    <x v="1745"/>
    <n v="99"/>
    <n v="19959"/>
    <x v="269"/>
    <x v="3900"/>
    <n v="3579"/>
    <x v="0"/>
    <x v="27"/>
    <x v="3"/>
    <n v="3800000"/>
    <x v="0"/>
    <x v="8"/>
  </r>
  <r>
    <s v="Color"/>
    <x v="998"/>
    <n v="109"/>
    <n v="2706659"/>
    <x v="199"/>
    <x v="3901"/>
    <n v="17770"/>
    <x v="0"/>
    <x v="1"/>
    <x v="3"/>
    <n v="2000000"/>
    <x v="6"/>
    <x v="8"/>
  </r>
  <r>
    <s v="Color"/>
    <x v="443"/>
    <n v="113"/>
    <n v="61094903"/>
    <x v="82"/>
    <x v="1220"/>
    <n v="210548"/>
    <x v="0"/>
    <x v="1"/>
    <x v="0"/>
    <n v="30000000"/>
    <x v="9"/>
    <x v="8"/>
  </r>
  <r>
    <s v="Color"/>
    <x v="112"/>
    <n v="25"/>
    <m/>
    <x v="638"/>
    <x v="3902"/>
    <n v="36265"/>
    <x v="0"/>
    <x v="0"/>
    <x v="6"/>
    <m/>
    <x v="20"/>
    <x v="26"/>
  </r>
  <r>
    <s v=" Black and White"/>
    <x v="827"/>
    <n v="113"/>
    <m/>
    <x v="269"/>
    <x v="3903"/>
    <n v="76616"/>
    <x v="0"/>
    <x v="0"/>
    <x v="14"/>
    <n v="3600000"/>
    <x v="50"/>
    <x v="0"/>
  </r>
  <r>
    <s v="Color"/>
    <x v="1134"/>
    <n v="91"/>
    <n v="45857453"/>
    <x v="378"/>
    <x v="3904"/>
    <n v="82232"/>
    <x v="0"/>
    <x v="1"/>
    <x v="3"/>
    <n v="3500000"/>
    <x v="12"/>
    <x v="13"/>
  </r>
  <r>
    <s v="Color"/>
    <x v="1746"/>
    <n v="88"/>
    <n v="83400000"/>
    <x v="124"/>
    <x v="3905"/>
    <n v="160281"/>
    <x v="0"/>
    <x v="0"/>
    <x v="1"/>
    <n v="3500000"/>
    <x v="35"/>
    <x v="6"/>
  </r>
  <r>
    <s v="Color"/>
    <x v="1747"/>
    <n v="88"/>
    <m/>
    <x v="3"/>
    <x v="3906"/>
    <n v="801"/>
    <x v="0"/>
    <x v="0"/>
    <x v="3"/>
    <n v="5000000"/>
    <x v="2"/>
    <x v="58"/>
  </r>
  <r>
    <s v=" Black and White"/>
    <x v="272"/>
    <n v="97"/>
    <n v="27900000"/>
    <x v="199"/>
    <x v="3907"/>
    <n v="74626"/>
    <x v="0"/>
    <x v="0"/>
    <x v="3"/>
    <n v="3500000"/>
    <x v="15"/>
    <x v="11"/>
  </r>
  <r>
    <s v="Color"/>
    <x v="241"/>
    <n v="97"/>
    <n v="27900000"/>
    <x v="167"/>
    <x v="3908"/>
    <n v="39508"/>
    <x v="0"/>
    <x v="0"/>
    <x v="3"/>
    <n v="3500000"/>
    <x v="27"/>
    <x v="7"/>
  </r>
  <r>
    <s v="Color"/>
    <x v="112"/>
    <n v="42"/>
    <m/>
    <x v="418"/>
    <x v="3909"/>
    <n v="27418"/>
    <x v="0"/>
    <x v="0"/>
    <x v="5"/>
    <m/>
    <x v="20"/>
    <x v="6"/>
  </r>
  <r>
    <s v="Color"/>
    <x v="1748"/>
    <n v="85"/>
    <n v="14000000"/>
    <x v="498"/>
    <x v="3910"/>
    <n v="15956"/>
    <x v="0"/>
    <x v="0"/>
    <x v="3"/>
    <n v="3500000"/>
    <x v="42"/>
    <x v="19"/>
  </r>
  <r>
    <s v="Color"/>
    <x v="1562"/>
    <n v="121"/>
    <m/>
    <x v="802"/>
    <x v="3911"/>
    <n v="6350"/>
    <x v="0"/>
    <x v="0"/>
    <x v="3"/>
    <n v="3716946"/>
    <x v="48"/>
    <x v="11"/>
  </r>
  <r>
    <s v=" Black and White"/>
    <x v="1749"/>
    <n v="134"/>
    <m/>
    <x v="597"/>
    <x v="3912"/>
    <n v="19026"/>
    <x v="0"/>
    <x v="0"/>
    <x v="11"/>
    <n v="3500000"/>
    <x v="58"/>
    <x v="25"/>
  </r>
  <r>
    <s v="Color"/>
    <x v="1567"/>
    <n v="149"/>
    <m/>
    <x v="269"/>
    <x v="3913"/>
    <n v="7071"/>
    <x v="0"/>
    <x v="0"/>
    <x v="9"/>
    <n v="3500000"/>
    <x v="64"/>
    <x v="32"/>
  </r>
  <r>
    <s v="Color"/>
    <x v="1044"/>
    <n v="121"/>
    <m/>
    <x v="79"/>
    <x v="3914"/>
    <n v="5941"/>
    <x v="0"/>
    <x v="0"/>
    <x v="9"/>
    <n v="3500000"/>
    <x v="71"/>
    <x v="15"/>
  </r>
  <r>
    <s v="Color"/>
    <x v="930"/>
    <n v="116"/>
    <m/>
    <x v="582"/>
    <x v="3915"/>
    <n v="30982"/>
    <x v="0"/>
    <x v="1"/>
    <x v="3"/>
    <n v="2000000"/>
    <x v="36"/>
    <x v="7"/>
  </r>
  <r>
    <s v="Color"/>
    <x v="1750"/>
    <n v="92"/>
    <n v="25138292"/>
    <x v="363"/>
    <x v="3916"/>
    <n v="66483"/>
    <x v="0"/>
    <x v="0"/>
    <x v="3"/>
    <n v="3500000"/>
    <x v="2"/>
    <x v="2"/>
  </r>
  <r>
    <s v="Color"/>
    <x v="1751"/>
    <n v="93"/>
    <n v="10305534"/>
    <x v="124"/>
    <x v="3917"/>
    <n v="1721"/>
    <x v="0"/>
    <x v="0"/>
    <x v="3"/>
    <n v="3500000"/>
    <x v="19"/>
    <x v="65"/>
  </r>
  <r>
    <s v="Color"/>
    <x v="1733"/>
    <n v="96"/>
    <n v="9449219"/>
    <x v="104"/>
    <x v="3918"/>
    <n v="13949"/>
    <x v="0"/>
    <x v="0"/>
    <x v="3"/>
    <n v="3500000"/>
    <x v="25"/>
    <x v="9"/>
  </r>
  <r>
    <s v=" Black and White"/>
    <x v="110"/>
    <n v="105"/>
    <n v="6390032"/>
    <x v="112"/>
    <x v="3919"/>
    <n v="24977"/>
    <x v="0"/>
    <x v="0"/>
    <x v="3"/>
    <n v="3500000"/>
    <x v="19"/>
    <x v="7"/>
  </r>
  <r>
    <s v="Color"/>
    <x v="888"/>
    <n v="129"/>
    <n v="20167424"/>
    <x v="149"/>
    <x v="3920"/>
    <n v="131831"/>
    <x v="6"/>
    <x v="51"/>
    <x v="3"/>
    <n v="2000000"/>
    <x v="0"/>
    <x v="17"/>
  </r>
  <r>
    <s v="Color"/>
    <x v="232"/>
    <n v="87"/>
    <m/>
    <x v="428"/>
    <x v="2438"/>
    <n v="49672"/>
    <x v="0"/>
    <x v="0"/>
    <x v="10"/>
    <n v="3500000"/>
    <x v="39"/>
    <x v="13"/>
  </r>
  <r>
    <s v="Color"/>
    <x v="1752"/>
    <n v="94"/>
    <m/>
    <x v="380"/>
    <x v="3921"/>
    <n v="4790"/>
    <x v="0"/>
    <x v="0"/>
    <x v="3"/>
    <m/>
    <x v="7"/>
    <x v="30"/>
  </r>
  <r>
    <s v="Color"/>
    <x v="5"/>
    <n v="37"/>
    <n v="5923044"/>
    <x v="498"/>
    <x v="3922"/>
    <n v="113451"/>
    <x v="0"/>
    <x v="0"/>
    <x v="14"/>
    <n v="3600000"/>
    <x v="42"/>
    <x v="6"/>
  </r>
  <r>
    <s v="Color"/>
    <x v="1753"/>
    <n v="81"/>
    <n v="3293258"/>
    <x v="803"/>
    <x v="3923"/>
    <n v="11399"/>
    <x v="0"/>
    <x v="0"/>
    <x v="0"/>
    <n v="3000000"/>
    <x v="17"/>
    <x v="31"/>
  </r>
  <r>
    <s v="Color"/>
    <x v="1754"/>
    <n v="97"/>
    <m/>
    <x v="428"/>
    <x v="3924"/>
    <n v="34532"/>
    <x v="0"/>
    <x v="0"/>
    <x v="5"/>
    <n v="1000000"/>
    <x v="8"/>
    <x v="47"/>
  </r>
  <r>
    <s v="Color"/>
    <x v="1755"/>
    <n v="106"/>
    <n v="886410"/>
    <x v="432"/>
    <x v="3925"/>
    <n v="1024"/>
    <x v="6"/>
    <x v="12"/>
    <x v="3"/>
    <n v="3500000"/>
    <x v="19"/>
    <x v="2"/>
  </r>
  <r>
    <s v="Color"/>
    <x v="1756"/>
    <n v="103"/>
    <n v="252652"/>
    <x v="804"/>
    <x v="3926"/>
    <n v="54104"/>
    <x v="33"/>
    <x v="36"/>
    <x v="0"/>
    <n v="19900000"/>
    <x v="4"/>
    <x v="15"/>
  </r>
  <r>
    <s v="Color"/>
    <x v="1757"/>
    <n v="101"/>
    <n v="220234"/>
    <x v="126"/>
    <x v="3927"/>
    <n v="1950"/>
    <x v="0"/>
    <x v="0"/>
    <x v="3"/>
    <n v="3500000"/>
    <x v="6"/>
    <x v="12"/>
  </r>
  <r>
    <s v="Color"/>
    <x v="408"/>
    <n v="102"/>
    <n v="34350553"/>
    <x v="147"/>
    <x v="861"/>
    <n v="104072"/>
    <x v="0"/>
    <x v="0"/>
    <x v="3"/>
    <n v="68000000"/>
    <x v="3"/>
    <x v="20"/>
  </r>
  <r>
    <s v="Color"/>
    <x v="1758"/>
    <n v="98"/>
    <n v="101228"/>
    <x v="199"/>
    <x v="3928"/>
    <n v="7228"/>
    <x v="0"/>
    <x v="0"/>
    <x v="3"/>
    <n v="3500000"/>
    <x v="11"/>
    <x v="21"/>
  </r>
  <r>
    <s v="Color"/>
    <x v="447"/>
    <n v="91"/>
    <n v="96793"/>
    <x v="105"/>
    <x v="3929"/>
    <n v="12188"/>
    <x v="0"/>
    <x v="0"/>
    <x v="0"/>
    <n v="3500000"/>
    <x v="13"/>
    <x v="43"/>
  </r>
  <r>
    <s v="Color"/>
    <x v="1759"/>
    <n v="105"/>
    <n v="123777"/>
    <x v="805"/>
    <x v="3930"/>
    <n v="342"/>
    <x v="0"/>
    <x v="3"/>
    <x v="0"/>
    <n v="3500000"/>
    <x v="5"/>
    <x v="55"/>
  </r>
  <r>
    <s v="Color"/>
    <x v="1760"/>
    <n v="98"/>
    <m/>
    <x v="170"/>
    <x v="3931"/>
    <n v="1634"/>
    <x v="0"/>
    <x v="0"/>
    <x v="4"/>
    <n v="3500000"/>
    <x v="7"/>
    <x v="9"/>
  </r>
  <r>
    <s v="Color"/>
    <x v="1761"/>
    <n v="104"/>
    <m/>
    <x v="25"/>
    <x v="3932"/>
    <n v="372"/>
    <x v="0"/>
    <x v="0"/>
    <x v="3"/>
    <n v="1000000"/>
    <x v="19"/>
    <x v="34"/>
  </r>
  <r>
    <s v="Color"/>
    <x v="112"/>
    <n v="45"/>
    <m/>
    <x v="305"/>
    <x v="3933"/>
    <n v="653"/>
    <x v="0"/>
    <x v="1"/>
    <x v="4"/>
    <m/>
    <x v="20"/>
    <x v="11"/>
  </r>
  <r>
    <s v="Color"/>
    <x v="1762"/>
    <n v="96"/>
    <m/>
    <x v="380"/>
    <x v="3934"/>
    <n v="961"/>
    <x v="0"/>
    <x v="0"/>
    <x v="4"/>
    <n v="3500000"/>
    <x v="0"/>
    <x v="30"/>
  </r>
  <r>
    <s v="Color"/>
    <x v="1763"/>
    <n v="148"/>
    <m/>
    <x v="806"/>
    <x v="3935"/>
    <n v="30434"/>
    <x v="0"/>
    <x v="0"/>
    <x v="0"/>
    <n v="3500000"/>
    <x v="8"/>
    <x v="26"/>
  </r>
  <r>
    <s v="Color"/>
    <x v="1764"/>
    <n v="100"/>
    <n v="29233"/>
    <x v="529"/>
    <x v="3936"/>
    <n v="75"/>
    <x v="0"/>
    <x v="0"/>
    <x v="4"/>
    <n v="3500000"/>
    <x v="2"/>
    <x v="15"/>
  </r>
  <r>
    <s v="Color"/>
    <x v="387"/>
    <n v="86"/>
    <m/>
    <x v="150"/>
    <x v="3937"/>
    <n v="1285"/>
    <x v="0"/>
    <x v="3"/>
    <x v="3"/>
    <n v="3500000"/>
    <x v="10"/>
    <x v="47"/>
  </r>
  <r>
    <s v="Color"/>
    <x v="1765"/>
    <n v="92"/>
    <m/>
    <x v="27"/>
    <x v="3938"/>
    <n v="1928"/>
    <x v="0"/>
    <x v="0"/>
    <x v="9"/>
    <n v="3500000"/>
    <x v="10"/>
    <x v="28"/>
  </r>
  <r>
    <s v="Color"/>
    <x v="1766"/>
    <n v="88"/>
    <m/>
    <x v="305"/>
    <x v="3939"/>
    <n v="455"/>
    <x v="0"/>
    <x v="10"/>
    <x v="4"/>
    <n v="3500000"/>
    <x v="10"/>
    <x v="30"/>
  </r>
  <r>
    <s v="Color"/>
    <x v="1767"/>
    <n v="90"/>
    <m/>
    <x v="179"/>
    <x v="3940"/>
    <n v="610"/>
    <x v="0"/>
    <x v="1"/>
    <x v="3"/>
    <n v="3440000"/>
    <x v="10"/>
    <x v="69"/>
  </r>
  <r>
    <s v="Color"/>
    <x v="872"/>
    <n v="94"/>
    <m/>
    <x v="124"/>
    <x v="3941"/>
    <n v="15115"/>
    <x v="0"/>
    <x v="0"/>
    <x v="1"/>
    <n v="3400000"/>
    <x v="47"/>
    <x v="10"/>
  </r>
  <r>
    <s v="Color"/>
    <x v="1768"/>
    <n v="80"/>
    <n v="77413017"/>
    <x v="529"/>
    <x v="3942"/>
    <n v="45984"/>
    <x v="2"/>
    <x v="9"/>
    <x v="2"/>
    <n v="8000000"/>
    <x v="11"/>
    <x v="32"/>
  </r>
  <r>
    <s v="Color"/>
    <x v="956"/>
    <n v="107"/>
    <n v="5354039"/>
    <x v="282"/>
    <x v="3943"/>
    <n v="92599"/>
    <x v="0"/>
    <x v="0"/>
    <x v="3"/>
    <n v="3500000"/>
    <x v="9"/>
    <x v="1"/>
  </r>
  <r>
    <s v="Color"/>
    <x v="1769"/>
    <n v="99"/>
    <m/>
    <x v="16"/>
    <x v="3944"/>
    <n v="1262"/>
    <x v="0"/>
    <x v="0"/>
    <x v="9"/>
    <m/>
    <x v="9"/>
    <x v="9"/>
  </r>
  <r>
    <s v="Color"/>
    <x v="1770"/>
    <n v="92"/>
    <n v="2926565"/>
    <x v="199"/>
    <x v="3945"/>
    <n v="28573"/>
    <x v="0"/>
    <x v="0"/>
    <x v="3"/>
    <n v="3000000"/>
    <x v="7"/>
    <x v="12"/>
  </r>
  <r>
    <s v="Color"/>
    <x v="1771"/>
    <n v="107"/>
    <n v="13092000"/>
    <x v="418"/>
    <x v="3946"/>
    <n v="399138"/>
    <x v="0"/>
    <x v="0"/>
    <x v="3"/>
    <n v="3300000"/>
    <x v="10"/>
    <x v="3"/>
  </r>
  <r>
    <s v="Color"/>
    <x v="786"/>
    <n v="135"/>
    <n v="7563397"/>
    <x v="151"/>
    <x v="3947"/>
    <n v="533200"/>
    <x v="30"/>
    <x v="48"/>
    <x v="3"/>
    <n v="3300000"/>
    <x v="18"/>
    <x v="50"/>
  </r>
  <r>
    <s v="Color"/>
    <x v="1772"/>
    <n v="99"/>
    <n v="104257"/>
    <x v="429"/>
    <x v="3948"/>
    <n v="19194"/>
    <x v="0"/>
    <x v="1"/>
    <x v="3"/>
    <n v="2200000"/>
    <x v="14"/>
    <x v="1"/>
  </r>
  <r>
    <s v="Color"/>
    <x v="1773"/>
    <n v="102"/>
    <m/>
    <x v="315"/>
    <x v="3949"/>
    <n v="2116"/>
    <x v="0"/>
    <x v="0"/>
    <x v="0"/>
    <n v="3400000"/>
    <x v="3"/>
    <x v="4"/>
  </r>
  <r>
    <s v="Color"/>
    <x v="1774"/>
    <n v="93"/>
    <n v="17311"/>
    <x v="240"/>
    <x v="3950"/>
    <n v="12304"/>
    <x v="0"/>
    <x v="0"/>
    <x v="3"/>
    <m/>
    <x v="6"/>
    <x v="10"/>
  </r>
  <r>
    <s v="Color"/>
    <x v="1469"/>
    <n v="115"/>
    <n v="610968"/>
    <x v="269"/>
    <x v="3951"/>
    <n v="170155"/>
    <x v="31"/>
    <x v="23"/>
    <x v="3"/>
    <n v="3800000"/>
    <x v="3"/>
    <x v="24"/>
  </r>
  <r>
    <s v="Color"/>
    <x v="949"/>
    <n v="94"/>
    <m/>
    <x v="237"/>
    <x v="3952"/>
    <n v="104908"/>
    <x v="0"/>
    <x v="0"/>
    <x v="1"/>
    <n v="4000000"/>
    <x v="45"/>
    <x v="14"/>
  </r>
  <r>
    <s v="Color"/>
    <x v="954"/>
    <n v="91"/>
    <n v="8108247"/>
    <x v="16"/>
    <x v="3953"/>
    <n v="9607"/>
    <x v="0"/>
    <x v="0"/>
    <x v="0"/>
    <n v="3300000"/>
    <x v="6"/>
    <x v="38"/>
  </r>
  <r>
    <s v="Color"/>
    <x v="1113"/>
    <n v="98"/>
    <m/>
    <x v="27"/>
    <x v="3954"/>
    <n v="6549"/>
    <x v="0"/>
    <x v="3"/>
    <x v="3"/>
    <n v="4300000"/>
    <x v="26"/>
    <x v="4"/>
  </r>
  <r>
    <s v="Color"/>
    <x v="1775"/>
    <n v="97"/>
    <m/>
    <x v="124"/>
    <x v="3955"/>
    <n v="557"/>
    <x v="0"/>
    <x v="0"/>
    <x v="4"/>
    <n v="3300000"/>
    <x v="10"/>
    <x v="33"/>
  </r>
  <r>
    <s v="Color"/>
    <x v="1776"/>
    <n v="92"/>
    <n v="7680"/>
    <x v="16"/>
    <x v="3956"/>
    <n v="704"/>
    <x v="0"/>
    <x v="0"/>
    <x v="3"/>
    <n v="2000000"/>
    <x v="14"/>
    <x v="21"/>
  </r>
  <r>
    <s v="Color"/>
    <x v="1777"/>
    <n v="128"/>
    <n v="3766595"/>
    <x v="269"/>
    <x v="3957"/>
    <n v="29248"/>
    <x v="2"/>
    <x v="9"/>
    <x v="0"/>
    <m/>
    <x v="7"/>
    <x v="7"/>
  </r>
  <r>
    <s v="Color"/>
    <x v="334"/>
    <n v="136"/>
    <m/>
    <x v="630"/>
    <x v="3958"/>
    <n v="140527"/>
    <x v="0"/>
    <x v="0"/>
    <x v="3"/>
    <n v="2300000"/>
    <x v="38"/>
    <x v="25"/>
  </r>
  <r>
    <s v=" Black and White"/>
    <x v="1778"/>
    <n v="113"/>
    <m/>
    <x v="133"/>
    <x v="3959"/>
    <n v="53741"/>
    <x v="0"/>
    <x v="0"/>
    <x v="11"/>
    <n v="3200000"/>
    <x v="34"/>
    <x v="14"/>
  </r>
  <r>
    <s v="Color"/>
    <x v="1779"/>
    <n v="99"/>
    <n v="2277396"/>
    <x v="16"/>
    <x v="3960"/>
    <n v="29239"/>
    <x v="0"/>
    <x v="0"/>
    <x v="0"/>
    <m/>
    <x v="0"/>
    <x v="13"/>
  </r>
  <r>
    <s v="Color"/>
    <x v="1780"/>
    <n v="101"/>
    <n v="6517198"/>
    <x v="151"/>
    <x v="3961"/>
    <n v="30474"/>
    <x v="6"/>
    <x v="52"/>
    <x v="3"/>
    <n v="3000000"/>
    <x v="13"/>
    <x v="7"/>
  </r>
  <r>
    <s v="Color"/>
    <x v="1713"/>
    <n v="105"/>
    <n v="5776314"/>
    <x v="104"/>
    <x v="3962"/>
    <n v="73349"/>
    <x v="0"/>
    <x v="0"/>
    <x v="3"/>
    <n v="3200000"/>
    <x v="4"/>
    <x v="13"/>
  </r>
  <r>
    <s v="Color"/>
    <x v="1781"/>
    <n v="95"/>
    <m/>
    <x v="807"/>
    <x v="3963"/>
    <n v="25542"/>
    <x v="0"/>
    <x v="0"/>
    <x v="3"/>
    <n v="3200000"/>
    <x v="11"/>
    <x v="21"/>
  </r>
  <r>
    <s v="Color"/>
    <x v="458"/>
    <n v="109"/>
    <n v="141600000"/>
    <x v="124"/>
    <x v="3964"/>
    <n v="90177"/>
    <x v="0"/>
    <x v="0"/>
    <x v="3"/>
    <n v="3000000"/>
    <x v="33"/>
    <x v="32"/>
  </r>
  <r>
    <s v="Color"/>
    <x v="1493"/>
    <n v="110"/>
    <n v="51100000"/>
    <x v="2"/>
    <x v="3965"/>
    <n v="139432"/>
    <x v="0"/>
    <x v="1"/>
    <x v="11"/>
    <n v="3000000"/>
    <x v="53"/>
    <x v="6"/>
  </r>
  <r>
    <s v="Color"/>
    <x v="1782"/>
    <n v="108"/>
    <m/>
    <x v="320"/>
    <x v="3966"/>
    <n v="9356"/>
    <x v="0"/>
    <x v="3"/>
    <x v="9"/>
    <n v="3200000"/>
    <x v="3"/>
    <x v="20"/>
  </r>
  <r>
    <s v="Color"/>
    <x v="1783"/>
    <n v="118"/>
    <m/>
    <x v="157"/>
    <x v="3967"/>
    <n v="275720"/>
    <x v="0"/>
    <x v="0"/>
    <x v="1"/>
    <n v="3180000"/>
    <x v="61"/>
    <x v="35"/>
  </r>
  <r>
    <s v="Color"/>
    <x v="463"/>
    <n v="94"/>
    <n v="16501785"/>
    <x v="269"/>
    <x v="3968"/>
    <n v="469561"/>
    <x v="0"/>
    <x v="1"/>
    <x v="3"/>
    <n v="3500000"/>
    <x v="25"/>
    <x v="17"/>
  </r>
  <r>
    <s v="Color"/>
    <x v="436"/>
    <n v="115"/>
    <n v="38168022"/>
    <x v="771"/>
    <x v="3969"/>
    <n v="4687"/>
    <x v="0"/>
    <x v="0"/>
    <x v="3"/>
    <n v="3000000"/>
    <x v="21"/>
    <x v="4"/>
  </r>
  <r>
    <s v="Color"/>
    <x v="1784"/>
    <n v="98"/>
    <n v="84749884"/>
    <x v="428"/>
    <x v="3970"/>
    <n v="82133"/>
    <x v="0"/>
    <x v="0"/>
    <x v="3"/>
    <n v="3000000"/>
    <x v="4"/>
    <x v="20"/>
  </r>
  <r>
    <s v="Color"/>
    <x v="605"/>
    <n v="91"/>
    <n v="24788807"/>
    <x v="124"/>
    <x v="3971"/>
    <n v="21245"/>
    <x v="0"/>
    <x v="1"/>
    <x v="1"/>
    <n v="3000000"/>
    <x v="19"/>
    <x v="38"/>
  </r>
  <r>
    <s v=" Black and White"/>
    <x v="941"/>
    <n v="120"/>
    <n v="21244913"/>
    <x v="808"/>
    <x v="3972"/>
    <n v="123090"/>
    <x v="0"/>
    <x v="7"/>
    <x v="3"/>
    <n v="4000000"/>
    <x v="18"/>
    <x v="25"/>
  </r>
  <r>
    <s v="Color"/>
    <x v="186"/>
    <n v="109"/>
    <n v="377420"/>
    <x v="269"/>
    <x v="3973"/>
    <n v="2789"/>
    <x v="4"/>
    <x v="8"/>
    <x v="0"/>
    <m/>
    <x v="10"/>
    <x v="11"/>
  </r>
  <r>
    <s v="Color"/>
    <x v="1785"/>
    <n v="87"/>
    <n v="30000000"/>
    <x v="470"/>
    <x v="3974"/>
    <n v="43485"/>
    <x v="0"/>
    <x v="0"/>
    <x v="3"/>
    <n v="2200000"/>
    <x v="39"/>
    <x v="28"/>
  </r>
  <r>
    <s v="Color"/>
    <x v="1071"/>
    <n v="117"/>
    <n v="20966644"/>
    <x v="16"/>
    <x v="3975"/>
    <n v="29610"/>
    <x v="0"/>
    <x v="1"/>
    <x v="10"/>
    <n v="3000000"/>
    <x v="39"/>
    <x v="38"/>
  </r>
  <r>
    <s v="Color"/>
    <x v="1303"/>
    <n v="85"/>
    <n v="64423650"/>
    <x v="320"/>
    <x v="3976"/>
    <n v="139329"/>
    <x v="0"/>
    <x v="0"/>
    <x v="3"/>
    <n v="3000000"/>
    <x v="8"/>
    <x v="20"/>
  </r>
  <r>
    <s v="Color"/>
    <x v="244"/>
    <n v="110"/>
    <n v="48056940"/>
    <x v="363"/>
    <x v="3977"/>
    <n v="155153"/>
    <x v="0"/>
    <x v="0"/>
    <x v="3"/>
    <n v="3000000"/>
    <x v="3"/>
    <x v="2"/>
  </r>
  <r>
    <s v="Color"/>
    <x v="1128"/>
    <n v="113"/>
    <n v="19184015"/>
    <x v="809"/>
    <x v="3978"/>
    <n v="1466"/>
    <x v="0"/>
    <x v="0"/>
    <x v="3"/>
    <n v="3000000"/>
    <x v="18"/>
    <x v="28"/>
  </r>
  <r>
    <s v="Color"/>
    <x v="1749"/>
    <n v="108"/>
    <m/>
    <x v="16"/>
    <x v="3979"/>
    <n v="33741"/>
    <x v="0"/>
    <x v="0"/>
    <x v="11"/>
    <n v="3000000"/>
    <x v="75"/>
    <x v="14"/>
  </r>
  <r>
    <s v="Color"/>
    <x v="1786"/>
    <n v="95"/>
    <m/>
    <x v="4"/>
    <x v="3980"/>
    <n v="32378"/>
    <x v="0"/>
    <x v="0"/>
    <x v="2"/>
    <n v="3000000"/>
    <x v="48"/>
    <x v="9"/>
  </r>
  <r>
    <s v="Color"/>
    <x v="610"/>
    <n v="98"/>
    <n v="24629916"/>
    <x v="471"/>
    <x v="3981"/>
    <n v="12942"/>
    <x v="0"/>
    <x v="0"/>
    <x v="1"/>
    <n v="3000000"/>
    <x v="12"/>
    <x v="37"/>
  </r>
  <r>
    <s v="Color"/>
    <x v="1787"/>
    <n v="93"/>
    <m/>
    <x v="172"/>
    <x v="3982"/>
    <n v="9066"/>
    <x v="1"/>
    <x v="6"/>
    <x v="2"/>
    <n v="16000000"/>
    <x v="21"/>
    <x v="23"/>
  </r>
  <r>
    <s v="Color"/>
    <x v="1788"/>
    <n v="86"/>
    <n v="19472057"/>
    <x v="380"/>
    <x v="3983"/>
    <n v="25332"/>
    <x v="0"/>
    <x v="0"/>
    <x v="3"/>
    <n v="3000000"/>
    <x v="43"/>
    <x v="18"/>
  </r>
  <r>
    <s v="Color"/>
    <x v="766"/>
    <n v="161"/>
    <n v="27200000"/>
    <x v="261"/>
    <x v="3984"/>
    <n v="149444"/>
    <x v="0"/>
    <x v="1"/>
    <x v="1"/>
    <n v="3000000"/>
    <x v="76"/>
    <x v="17"/>
  </r>
  <r>
    <s v="Color"/>
    <x v="475"/>
    <n v="100"/>
    <n v="15369573"/>
    <x v="144"/>
    <x v="3985"/>
    <n v="2580"/>
    <x v="0"/>
    <x v="0"/>
    <x v="1"/>
    <n v="3000000"/>
    <x v="22"/>
    <x v="43"/>
  </r>
  <r>
    <s v="Color"/>
    <x v="930"/>
    <n v="120"/>
    <m/>
    <x v="810"/>
    <x v="3986"/>
    <n v="15293"/>
    <x v="0"/>
    <x v="0"/>
    <x v="1"/>
    <n v="4490375"/>
    <x v="46"/>
    <x v="2"/>
  </r>
  <r>
    <s v=" Black and White"/>
    <x v="1702"/>
    <n v="125"/>
    <m/>
    <x v="104"/>
    <x v="3987"/>
    <n v="109335"/>
    <x v="0"/>
    <x v="0"/>
    <x v="11"/>
    <n v="3000000"/>
    <x v="51"/>
    <x v="24"/>
  </r>
  <r>
    <s v="Color"/>
    <x v="1789"/>
    <n v="91"/>
    <n v="15935068"/>
    <x v="560"/>
    <x v="3988"/>
    <n v="19331"/>
    <x v="0"/>
    <x v="0"/>
    <x v="3"/>
    <n v="2500000"/>
    <x v="27"/>
    <x v="44"/>
  </r>
  <r>
    <s v="Color"/>
    <x v="930"/>
    <n v="128"/>
    <m/>
    <x v="582"/>
    <x v="3989"/>
    <n v="18656"/>
    <x v="0"/>
    <x v="0"/>
    <x v="11"/>
    <n v="6000000"/>
    <x v="71"/>
    <x v="10"/>
  </r>
  <r>
    <s v="Color"/>
    <x v="151"/>
    <n v="100"/>
    <n v="11694528"/>
    <x v="811"/>
    <x v="3990"/>
    <n v="7721"/>
    <x v="0"/>
    <x v="0"/>
    <x v="3"/>
    <n v="3000000"/>
    <x v="11"/>
    <x v="13"/>
  </r>
  <r>
    <s v="Color"/>
    <x v="1790"/>
    <n v="84"/>
    <n v="229094"/>
    <x v="713"/>
    <x v="3991"/>
    <n v="27650"/>
    <x v="0"/>
    <x v="1"/>
    <x v="3"/>
    <m/>
    <x v="2"/>
    <x v="8"/>
  </r>
  <r>
    <s v="Color"/>
    <x v="1309"/>
    <n v="97"/>
    <m/>
    <x v="378"/>
    <x v="3992"/>
    <n v="1361"/>
    <x v="0"/>
    <x v="0"/>
    <x v="3"/>
    <n v="3000000"/>
    <x v="39"/>
    <x v="4"/>
  </r>
  <r>
    <s v="Color"/>
    <x v="1791"/>
    <n v="84"/>
    <n v="10017041"/>
    <x v="131"/>
    <x v="3993"/>
    <n v="8265"/>
    <x v="0"/>
    <x v="0"/>
    <x v="3"/>
    <n v="3000000"/>
    <x v="0"/>
    <x v="18"/>
  </r>
  <r>
    <s v="Color"/>
    <x v="1749"/>
    <n v="146"/>
    <m/>
    <x v="269"/>
    <x v="3994"/>
    <n v="7998"/>
    <x v="0"/>
    <x v="0"/>
    <x v="11"/>
    <n v="3000000"/>
    <x v="51"/>
    <x v="0"/>
  </r>
  <r>
    <s v=" Black and White"/>
    <x v="1390"/>
    <n v="186"/>
    <m/>
    <x v="268"/>
    <x v="3995"/>
    <n v="44457"/>
    <x v="0"/>
    <x v="0"/>
    <x v="9"/>
    <n v="3000000"/>
    <x v="60"/>
    <x v="24"/>
  </r>
  <r>
    <s v="Color"/>
    <x v="1128"/>
    <n v="94"/>
    <n v="9016377"/>
    <x v="124"/>
    <x v="3996"/>
    <n v="1004"/>
    <x v="0"/>
    <x v="0"/>
    <x v="3"/>
    <m/>
    <x v="14"/>
    <x v="31"/>
  </r>
  <r>
    <s v="Color"/>
    <x v="112"/>
    <n v="11"/>
    <m/>
    <x v="783"/>
    <x v="3997"/>
    <n v="32923"/>
    <x v="0"/>
    <x v="0"/>
    <x v="7"/>
    <m/>
    <x v="20"/>
    <x v="6"/>
  </r>
  <r>
    <s v=" Black and White"/>
    <x v="1792"/>
    <n v="126"/>
    <m/>
    <x v="812"/>
    <x v="3998"/>
    <n v="21316"/>
    <x v="0"/>
    <x v="0"/>
    <x v="11"/>
    <n v="3000000"/>
    <x v="74"/>
    <x v="6"/>
  </r>
  <r>
    <s v="Color"/>
    <x v="1793"/>
    <n v="99"/>
    <n v="7059537"/>
    <x v="124"/>
    <x v="3999"/>
    <n v="8279"/>
    <x v="0"/>
    <x v="0"/>
    <x v="0"/>
    <n v="3000000"/>
    <x v="6"/>
    <x v="56"/>
  </r>
  <r>
    <s v="Color"/>
    <x v="775"/>
    <n v="109"/>
    <n v="8114507"/>
    <x v="16"/>
    <x v="4000"/>
    <n v="95362"/>
    <x v="0"/>
    <x v="0"/>
    <x v="3"/>
    <n v="3000000"/>
    <x v="8"/>
    <x v="0"/>
  </r>
  <r>
    <s v="Color"/>
    <x v="1794"/>
    <n v="95"/>
    <n v="7888703"/>
    <x v="218"/>
    <x v="4001"/>
    <n v="8465"/>
    <x v="0"/>
    <x v="0"/>
    <x v="1"/>
    <n v="3000000"/>
    <x v="42"/>
    <x v="75"/>
  </r>
  <r>
    <s v="Color"/>
    <x v="1625"/>
    <n v="97"/>
    <n v="7282851"/>
    <x v="318"/>
    <x v="4002"/>
    <n v="9502"/>
    <x v="0"/>
    <x v="0"/>
    <x v="3"/>
    <n v="3000000"/>
    <x v="32"/>
    <x v="12"/>
  </r>
  <r>
    <s v="Color"/>
    <x v="1309"/>
    <n v="94"/>
    <n v="6879730"/>
    <x v="269"/>
    <x v="4003"/>
    <n v="806"/>
    <x v="0"/>
    <x v="0"/>
    <x v="3"/>
    <m/>
    <x v="13"/>
    <x v="8"/>
  </r>
  <r>
    <s v="Color"/>
    <x v="1795"/>
    <n v="90"/>
    <n v="5844929"/>
    <x v="199"/>
    <x v="4004"/>
    <n v="6000"/>
    <x v="0"/>
    <x v="0"/>
    <x v="0"/>
    <n v="3000000"/>
    <x v="18"/>
    <x v="15"/>
  </r>
  <r>
    <s v="Color"/>
    <x v="112"/>
    <n v="197"/>
    <m/>
    <x v="268"/>
    <x v="4005"/>
    <n v="299"/>
    <x v="0"/>
    <x v="4"/>
    <x v="4"/>
    <n v="15000000"/>
    <x v="20"/>
    <x v="38"/>
  </r>
  <r>
    <s v="Color"/>
    <x v="484"/>
    <n v="117"/>
    <n v="3222857"/>
    <x v="16"/>
    <x v="4006"/>
    <n v="12560"/>
    <x v="8"/>
    <x v="3"/>
    <x v="0"/>
    <m/>
    <x v="11"/>
    <x v="6"/>
  </r>
  <r>
    <s v="Color"/>
    <x v="1796"/>
    <n v="96"/>
    <n v="4170647"/>
    <x v="199"/>
    <x v="4007"/>
    <n v="14548"/>
    <x v="0"/>
    <x v="1"/>
    <x v="3"/>
    <n v="1900000"/>
    <x v="14"/>
    <x v="8"/>
  </r>
  <r>
    <s v="Color"/>
    <x v="1797"/>
    <n v="82"/>
    <n v="4142507"/>
    <x v="126"/>
    <x v="4008"/>
    <n v="3665"/>
    <x v="0"/>
    <x v="0"/>
    <x v="3"/>
    <n v="3000000"/>
    <x v="21"/>
    <x v="46"/>
  </r>
  <r>
    <s v="Color"/>
    <x v="871"/>
    <n v="109"/>
    <n v="4109095"/>
    <x v="813"/>
    <x v="4009"/>
    <n v="8239"/>
    <x v="0"/>
    <x v="0"/>
    <x v="3"/>
    <n v="3000000"/>
    <x v="25"/>
    <x v="19"/>
  </r>
  <r>
    <s v="Color"/>
    <x v="1451"/>
    <n v="90"/>
    <n v="4033268"/>
    <x v="199"/>
    <x v="4010"/>
    <n v="9808"/>
    <x v="0"/>
    <x v="0"/>
    <x v="3"/>
    <m/>
    <x v="4"/>
    <x v="4"/>
  </r>
  <r>
    <s v="Color"/>
    <x v="1798"/>
    <n v="89"/>
    <m/>
    <x v="814"/>
    <x v="4011"/>
    <n v="128334"/>
    <x v="0"/>
    <x v="0"/>
    <x v="2"/>
    <n v="3000000"/>
    <x v="49"/>
    <x v="6"/>
  </r>
  <r>
    <s v="Color"/>
    <x v="1799"/>
    <n v="98"/>
    <n v="3902679"/>
    <x v="470"/>
    <x v="4012"/>
    <n v="3943"/>
    <x v="0"/>
    <x v="0"/>
    <x v="3"/>
    <n v="3000000"/>
    <x v="27"/>
    <x v="43"/>
  </r>
  <r>
    <s v="Color"/>
    <x v="1800"/>
    <n v="95"/>
    <n v="3559990"/>
    <x v="69"/>
    <x v="4013"/>
    <n v="8005"/>
    <x v="0"/>
    <x v="0"/>
    <x v="3"/>
    <n v="3000000"/>
    <x v="12"/>
    <x v="43"/>
  </r>
  <r>
    <s v="Color"/>
    <x v="426"/>
    <n v="94"/>
    <m/>
    <x v="16"/>
    <x v="4014"/>
    <n v="37594"/>
    <x v="0"/>
    <x v="0"/>
    <x v="1"/>
    <n v="3000000"/>
    <x v="33"/>
    <x v="25"/>
  </r>
  <r>
    <s v="Color"/>
    <x v="1801"/>
    <n v="104"/>
    <n v="3287435"/>
    <x v="269"/>
    <x v="4015"/>
    <n v="8603"/>
    <x v="0"/>
    <x v="0"/>
    <x v="3"/>
    <n v="4500000"/>
    <x v="17"/>
    <x v="1"/>
  </r>
  <r>
    <s v="Color"/>
    <x v="1802"/>
    <n v="87"/>
    <n v="3071947"/>
    <x v="407"/>
    <x v="4016"/>
    <n v="18711"/>
    <x v="0"/>
    <x v="0"/>
    <x v="3"/>
    <n v="3500000"/>
    <x v="14"/>
    <x v="28"/>
  </r>
  <r>
    <s v="Color"/>
    <x v="1177"/>
    <n v="108"/>
    <n v="2961991"/>
    <x v="112"/>
    <x v="4017"/>
    <n v="15885"/>
    <x v="0"/>
    <x v="0"/>
    <x v="3"/>
    <n v="3300000"/>
    <x v="25"/>
    <x v="8"/>
  </r>
  <r>
    <s v=" Black and White"/>
    <x v="1349"/>
    <n v="86"/>
    <n v="4063238"/>
    <x v="104"/>
    <x v="4018"/>
    <n v="43982"/>
    <x v="0"/>
    <x v="0"/>
    <x v="3"/>
    <m/>
    <x v="3"/>
    <x v="38"/>
  </r>
  <r>
    <s v="Color"/>
    <x v="80"/>
    <n v="94"/>
    <n v="2912363"/>
    <x v="151"/>
    <x v="4019"/>
    <n v="25063"/>
    <x v="36"/>
    <x v="1"/>
    <x v="3"/>
    <n v="3000000"/>
    <x v="11"/>
    <x v="11"/>
  </r>
  <r>
    <s v="Color"/>
    <x v="1685"/>
    <n v="134"/>
    <n v="3000000"/>
    <x v="199"/>
    <x v="4020"/>
    <n v="55329"/>
    <x v="0"/>
    <x v="0"/>
    <x v="4"/>
    <n v="3000000"/>
    <x v="19"/>
    <x v="6"/>
  </r>
  <r>
    <s v="Color"/>
    <x v="857"/>
    <n v="89"/>
    <n v="2223990"/>
    <x v="771"/>
    <x v="4021"/>
    <n v="761"/>
    <x v="0"/>
    <x v="0"/>
    <x v="3"/>
    <n v="3000000"/>
    <x v="16"/>
    <x v="4"/>
  </r>
  <r>
    <s v="Color"/>
    <x v="608"/>
    <n v="102"/>
    <n v="1821983"/>
    <x v="815"/>
    <x v="4022"/>
    <n v="31089"/>
    <x v="0"/>
    <x v="0"/>
    <x v="3"/>
    <n v="3000000"/>
    <x v="10"/>
    <x v="28"/>
  </r>
  <r>
    <s v="Color"/>
    <x v="1256"/>
    <n v="120"/>
    <n v="2181290"/>
    <x v="149"/>
    <x v="4023"/>
    <n v="356181"/>
    <x v="24"/>
    <x v="18"/>
    <x v="3"/>
    <n v="3000000"/>
    <x v="16"/>
    <x v="26"/>
  </r>
  <r>
    <s v="Color"/>
    <x v="1803"/>
    <n v="110"/>
    <n v="2848578"/>
    <x v="462"/>
    <x v="4024"/>
    <n v="3942"/>
    <x v="0"/>
    <x v="0"/>
    <x v="1"/>
    <n v="3500000"/>
    <x v="4"/>
    <x v="22"/>
  </r>
  <r>
    <s v="Color"/>
    <x v="1804"/>
    <n v="86"/>
    <n v="703002"/>
    <x v="130"/>
    <x v="4025"/>
    <n v="37495"/>
    <x v="0"/>
    <x v="3"/>
    <x v="9"/>
    <n v="3000000"/>
    <x v="9"/>
    <x v="9"/>
  </r>
  <r>
    <s v="Color"/>
    <x v="1805"/>
    <n v="101"/>
    <n v="3105269"/>
    <x v="169"/>
    <x v="4026"/>
    <n v="368"/>
    <x v="0"/>
    <x v="12"/>
    <x v="3"/>
    <n v="3000000"/>
    <x v="5"/>
    <x v="40"/>
  </r>
  <r>
    <s v="Color"/>
    <x v="1806"/>
    <n v="102"/>
    <m/>
    <x v="368"/>
    <x v="4027"/>
    <n v="22246"/>
    <x v="0"/>
    <x v="0"/>
    <x v="3"/>
    <n v="3000000"/>
    <x v="25"/>
    <x v="8"/>
  </r>
  <r>
    <s v="Color"/>
    <x v="1807"/>
    <n v="87"/>
    <n v="252726"/>
    <x v="816"/>
    <x v="4028"/>
    <n v="1289"/>
    <x v="3"/>
    <x v="0"/>
    <x v="1"/>
    <n v="3000000"/>
    <x v="6"/>
    <x v="13"/>
  </r>
  <r>
    <s v="Color"/>
    <x v="1808"/>
    <n v="123"/>
    <n v="373060"/>
    <x v="269"/>
    <x v="4029"/>
    <n v="47385"/>
    <x v="0"/>
    <x v="1"/>
    <x v="9"/>
    <m/>
    <x v="0"/>
    <x v="11"/>
  </r>
  <r>
    <s v="Color"/>
    <x v="1809"/>
    <n v="99"/>
    <n v="1007535"/>
    <x v="104"/>
    <x v="4030"/>
    <n v="7625"/>
    <x v="0"/>
    <x v="0"/>
    <x v="0"/>
    <m/>
    <x v="9"/>
    <x v="20"/>
  </r>
  <r>
    <s v="Color"/>
    <x v="112"/>
    <n v="173"/>
    <m/>
    <x v="320"/>
    <x v="4031"/>
    <n v="2011"/>
    <x v="0"/>
    <x v="0"/>
    <x v="4"/>
    <m/>
    <x v="20"/>
    <x v="40"/>
  </r>
  <r>
    <s v="Color"/>
    <x v="1810"/>
    <n v="87"/>
    <n v="418268"/>
    <x v="126"/>
    <x v="4032"/>
    <n v="37156"/>
    <x v="0"/>
    <x v="0"/>
    <x v="3"/>
    <n v="3000000"/>
    <x v="3"/>
    <x v="43"/>
  </r>
  <r>
    <s v="Color"/>
    <x v="112"/>
    <n v="44"/>
    <m/>
    <x v="817"/>
    <x v="4033"/>
    <n v="2948"/>
    <x v="0"/>
    <x v="0"/>
    <x v="4"/>
    <m/>
    <x v="20"/>
    <x v="0"/>
  </r>
  <r>
    <s v="Color"/>
    <x v="1811"/>
    <n v="120"/>
    <m/>
    <x v="677"/>
    <x v="4034"/>
    <n v="758"/>
    <x v="0"/>
    <x v="0"/>
    <x v="0"/>
    <m/>
    <x v="13"/>
    <x v="40"/>
  </r>
  <r>
    <s v="Color"/>
    <x v="1812"/>
    <n v="93"/>
    <n v="200803"/>
    <x v="124"/>
    <x v="4035"/>
    <n v="7988"/>
    <x v="0"/>
    <x v="0"/>
    <x v="3"/>
    <n v="3000000"/>
    <x v="3"/>
    <x v="43"/>
  </r>
  <r>
    <s v="Color"/>
    <x v="195"/>
    <n v="111"/>
    <n v="33631221"/>
    <x v="167"/>
    <x v="1922"/>
    <n v="48562"/>
    <x v="0"/>
    <x v="0"/>
    <x v="3"/>
    <n v="25000000"/>
    <x v="10"/>
    <x v="19"/>
  </r>
  <r>
    <s v="Color"/>
    <x v="112"/>
    <n v="60"/>
    <m/>
    <x v="269"/>
    <x v="4036"/>
    <n v="437"/>
    <x v="0"/>
    <x v="1"/>
    <x v="4"/>
    <m/>
    <x v="20"/>
    <x v="32"/>
  </r>
  <r>
    <s v="Color"/>
    <x v="1260"/>
    <n v="98"/>
    <n v="95016"/>
    <x v="333"/>
    <x v="4037"/>
    <n v="11074"/>
    <x v="15"/>
    <x v="7"/>
    <x v="3"/>
    <n v="2700000"/>
    <x v="13"/>
    <x v="38"/>
  </r>
  <r>
    <s v="Color"/>
    <x v="1813"/>
    <n v="100"/>
    <n v="73678"/>
    <x v="155"/>
    <x v="4038"/>
    <n v="266"/>
    <x v="0"/>
    <x v="0"/>
    <x v="3"/>
    <n v="3000000"/>
    <x v="9"/>
    <x v="18"/>
  </r>
  <r>
    <s v="Color"/>
    <x v="1814"/>
    <n v="88"/>
    <n v="143000"/>
    <x v="380"/>
    <x v="4039"/>
    <n v="4122"/>
    <x v="0"/>
    <x v="0"/>
    <x v="3"/>
    <n v="5000000"/>
    <x v="0"/>
    <x v="54"/>
  </r>
  <r>
    <s v="Color"/>
    <x v="1815"/>
    <n v="97"/>
    <n v="39852"/>
    <x v="199"/>
    <x v="4040"/>
    <n v="1238"/>
    <x v="0"/>
    <x v="0"/>
    <x v="3"/>
    <n v="3000000"/>
    <x v="14"/>
    <x v="10"/>
  </r>
  <r>
    <s v="Color"/>
    <x v="1020"/>
    <n v="122"/>
    <n v="22000"/>
    <x v="210"/>
    <x v="4041"/>
    <n v="30511"/>
    <x v="0"/>
    <x v="7"/>
    <x v="3"/>
    <n v="3000000"/>
    <x v="9"/>
    <x v="27"/>
  </r>
  <r>
    <s v="Color"/>
    <x v="1816"/>
    <n v="86"/>
    <n v="128937"/>
    <x v="818"/>
    <x v="4042"/>
    <n v="2437"/>
    <x v="0"/>
    <x v="25"/>
    <x v="3"/>
    <m/>
    <x v="0"/>
    <x v="5"/>
  </r>
  <r>
    <s v="Color"/>
    <x v="1817"/>
    <n v="83"/>
    <m/>
    <x v="380"/>
    <x v="4043"/>
    <n v="7358"/>
    <x v="0"/>
    <x v="0"/>
    <x v="3"/>
    <n v="3000000"/>
    <x v="2"/>
    <x v="43"/>
  </r>
  <r>
    <s v="Color"/>
    <x v="1818"/>
    <n v="80"/>
    <m/>
    <x v="124"/>
    <x v="4044"/>
    <n v="1257"/>
    <x v="0"/>
    <x v="0"/>
    <x v="3"/>
    <n v="3000000"/>
    <x v="11"/>
    <x v="47"/>
  </r>
  <r>
    <s v="Color"/>
    <x v="23"/>
    <n v="108"/>
    <n v="334185206"/>
    <x v="14"/>
    <x v="32"/>
    <n v="306336"/>
    <x v="0"/>
    <x v="0"/>
    <x v="1"/>
    <n v="200000000"/>
    <x v="4"/>
    <x v="12"/>
  </r>
  <r>
    <s v="Color"/>
    <x v="1819"/>
    <n v="90"/>
    <m/>
    <x v="124"/>
    <x v="4045"/>
    <n v="62"/>
    <x v="0"/>
    <x v="0"/>
    <x v="0"/>
    <n v="3000000"/>
    <x v="0"/>
    <x v="5"/>
  </r>
  <r>
    <s v="Color"/>
    <x v="1820"/>
    <n v="96"/>
    <n v="5005"/>
    <x v="269"/>
    <x v="4046"/>
    <n v="2280"/>
    <x v="0"/>
    <x v="0"/>
    <x v="3"/>
    <n v="3000000"/>
    <x v="0"/>
    <x v="18"/>
  </r>
  <r>
    <s v="Color"/>
    <x v="1821"/>
    <n v="85"/>
    <m/>
    <x v="64"/>
    <x v="4047"/>
    <n v="1370"/>
    <x v="0"/>
    <x v="48"/>
    <x v="4"/>
    <n v="3000000"/>
    <x v="8"/>
    <x v="34"/>
  </r>
  <r>
    <s v="Color"/>
    <x v="668"/>
    <n v="83"/>
    <m/>
    <x v="124"/>
    <x v="4048"/>
    <n v="16987"/>
    <x v="0"/>
    <x v="0"/>
    <x v="3"/>
    <m/>
    <x v="10"/>
    <x v="34"/>
  </r>
  <r>
    <s v="Color"/>
    <x v="1822"/>
    <n v="80"/>
    <m/>
    <x v="124"/>
    <x v="4049"/>
    <n v="2978"/>
    <x v="0"/>
    <x v="0"/>
    <x v="3"/>
    <n v="3000000"/>
    <x v="8"/>
    <x v="77"/>
  </r>
  <r>
    <s v="Color"/>
    <x v="1823"/>
    <n v="90"/>
    <m/>
    <x v="257"/>
    <x v="4050"/>
    <n v="13599"/>
    <x v="0"/>
    <x v="0"/>
    <x v="3"/>
    <n v="3000000"/>
    <x v="9"/>
    <x v="27"/>
  </r>
  <r>
    <s v="Color"/>
    <x v="1001"/>
    <n v="92"/>
    <m/>
    <x v="110"/>
    <x v="4051"/>
    <n v="13640"/>
    <x v="0"/>
    <x v="0"/>
    <x v="11"/>
    <n v="3000000"/>
    <x v="58"/>
    <x v="38"/>
  </r>
  <r>
    <s v="Color"/>
    <x v="1824"/>
    <n v="100"/>
    <m/>
    <x v="124"/>
    <x v="4052"/>
    <n v="118"/>
    <x v="17"/>
    <x v="20"/>
    <x v="4"/>
    <n v="3000000"/>
    <x v="0"/>
    <x v="37"/>
  </r>
  <r>
    <s v="Color"/>
    <x v="1825"/>
    <n v="88"/>
    <m/>
    <x v="582"/>
    <x v="4053"/>
    <n v="704"/>
    <x v="0"/>
    <x v="0"/>
    <x v="4"/>
    <n v="800000"/>
    <x v="8"/>
    <x v="31"/>
  </r>
  <r>
    <m/>
    <x v="1826"/>
    <n v="95"/>
    <m/>
    <x v="415"/>
    <x v="4054"/>
    <n v="976"/>
    <x v="0"/>
    <x v="0"/>
    <x v="3"/>
    <n v="3000000"/>
    <x v="10"/>
    <x v="30"/>
  </r>
  <r>
    <s v="Color"/>
    <x v="1827"/>
    <n v="82"/>
    <m/>
    <x v="582"/>
    <x v="4055"/>
    <n v="520"/>
    <x v="0"/>
    <x v="0"/>
    <x v="3"/>
    <n v="3000000"/>
    <x v="2"/>
    <x v="65"/>
  </r>
  <r>
    <s v="Color"/>
    <x v="1828"/>
    <n v="97"/>
    <m/>
    <x v="819"/>
    <x v="4056"/>
    <n v="240"/>
    <x v="0"/>
    <x v="20"/>
    <x v="4"/>
    <n v="3000000"/>
    <x v="32"/>
    <x v="5"/>
  </r>
  <r>
    <s v="Color"/>
    <x v="84"/>
    <n v="105"/>
    <n v="201148159"/>
    <x v="157"/>
    <x v="331"/>
    <n v="103749"/>
    <x v="0"/>
    <x v="0"/>
    <x v="1"/>
    <n v="95000000"/>
    <x v="2"/>
    <x v="15"/>
  </r>
  <r>
    <s v="Color"/>
    <x v="1829"/>
    <n v="94"/>
    <m/>
    <x v="820"/>
    <x v="4057"/>
    <n v="706"/>
    <x v="0"/>
    <x v="0"/>
    <x v="3"/>
    <n v="3000000"/>
    <x v="0"/>
    <x v="5"/>
  </r>
  <r>
    <s v="Color"/>
    <x v="1830"/>
    <n v="95"/>
    <m/>
    <x v="104"/>
    <x v="4058"/>
    <n v="3443"/>
    <x v="0"/>
    <x v="0"/>
    <x v="3"/>
    <m/>
    <x v="4"/>
    <x v="18"/>
  </r>
  <r>
    <s v="Color"/>
    <x v="384"/>
    <n v="113"/>
    <n v="5595428"/>
    <x v="269"/>
    <x v="4059"/>
    <n v="28951"/>
    <x v="30"/>
    <x v="48"/>
    <x v="3"/>
    <n v="2900000"/>
    <x v="19"/>
    <x v="25"/>
  </r>
  <r>
    <s v="Color"/>
    <x v="1783"/>
    <n v="136"/>
    <m/>
    <x v="199"/>
    <x v="4060"/>
    <n v="4313"/>
    <x v="0"/>
    <x v="0"/>
    <x v="11"/>
    <n v="2900000"/>
    <x v="60"/>
    <x v="11"/>
  </r>
  <r>
    <s v="Color"/>
    <x v="1831"/>
    <n v="80"/>
    <m/>
    <x v="338"/>
    <x v="4061"/>
    <n v="2425"/>
    <x v="0"/>
    <x v="0"/>
    <x v="4"/>
    <n v="3000000"/>
    <x v="2"/>
    <x v="41"/>
  </r>
  <r>
    <s v="Color"/>
    <x v="1832"/>
    <n v="105"/>
    <n v="3123749"/>
    <x v="126"/>
    <x v="4062"/>
    <n v="746"/>
    <x v="0"/>
    <x v="0"/>
    <x v="3"/>
    <n v="1500000"/>
    <x v="11"/>
    <x v="12"/>
  </r>
  <r>
    <s v="Color"/>
    <x v="1199"/>
    <n v="90"/>
    <m/>
    <x v="415"/>
    <x v="4063"/>
    <n v="2157"/>
    <x v="0"/>
    <x v="0"/>
    <x v="4"/>
    <n v="3000000"/>
    <x v="10"/>
    <x v="44"/>
  </r>
  <r>
    <s v="Color"/>
    <x v="1833"/>
    <n v="93"/>
    <n v="100675"/>
    <x v="529"/>
    <x v="4064"/>
    <n v="5695"/>
    <x v="0"/>
    <x v="0"/>
    <x v="0"/>
    <n v="3000000"/>
    <x v="4"/>
    <x v="21"/>
  </r>
  <r>
    <s v="Color"/>
    <x v="104"/>
    <n v="107"/>
    <m/>
    <x v="552"/>
    <x v="1876"/>
    <n v="80961"/>
    <x v="0"/>
    <x v="1"/>
    <x v="3"/>
    <n v="2800000"/>
    <x v="46"/>
    <x v="32"/>
  </r>
  <r>
    <s v="Color"/>
    <x v="629"/>
    <n v="89"/>
    <n v="3645438"/>
    <x v="428"/>
    <x v="4065"/>
    <n v="55040"/>
    <x v="2"/>
    <x v="9"/>
    <x v="10"/>
    <n v="2200000"/>
    <x v="16"/>
    <x v="2"/>
  </r>
  <r>
    <s v="Color"/>
    <x v="1834"/>
    <n v="90"/>
    <m/>
    <x v="472"/>
    <x v="4066"/>
    <n v="4173"/>
    <x v="0"/>
    <x v="4"/>
    <x v="0"/>
    <m/>
    <x v="4"/>
    <x v="9"/>
  </r>
  <r>
    <s v="Color"/>
    <x v="1835"/>
    <n v="89"/>
    <m/>
    <x v="354"/>
    <x v="4067"/>
    <n v="859"/>
    <x v="0"/>
    <x v="0"/>
    <x v="3"/>
    <n v="3000000"/>
    <x v="2"/>
    <x v="61"/>
  </r>
  <r>
    <s v="Color"/>
    <x v="1127"/>
    <n v="116"/>
    <n v="22201636"/>
    <x v="383"/>
    <x v="4068"/>
    <n v="33567"/>
    <x v="0"/>
    <x v="0"/>
    <x v="3"/>
    <n v="8000000"/>
    <x v="11"/>
    <x v="38"/>
  </r>
  <r>
    <s v=" Black and White"/>
    <x v="1702"/>
    <n v="120"/>
    <n v="25000000"/>
    <x v="433"/>
    <x v="4069"/>
    <n v="175196"/>
    <x v="0"/>
    <x v="0"/>
    <x v="9"/>
    <n v="2883848"/>
    <x v="64"/>
    <x v="24"/>
  </r>
  <r>
    <s v="Color"/>
    <x v="1836"/>
    <n v="88"/>
    <n v="19170001"/>
    <x v="428"/>
    <x v="4070"/>
    <n v="21359"/>
    <x v="0"/>
    <x v="0"/>
    <x v="3"/>
    <n v="2800000"/>
    <x v="32"/>
    <x v="43"/>
  </r>
  <r>
    <s v=" Black and White"/>
    <x v="1737"/>
    <n v="102"/>
    <n v="22202612"/>
    <x v="563"/>
    <x v="4071"/>
    <n v="291875"/>
    <x v="0"/>
    <x v="0"/>
    <x v="17"/>
    <n v="2800000"/>
    <x v="72"/>
    <x v="14"/>
  </r>
  <r>
    <s v=" Black and White"/>
    <x v="872"/>
    <n v="106"/>
    <n v="86300000"/>
    <x v="124"/>
    <x v="4072"/>
    <n v="112671"/>
    <x v="0"/>
    <x v="0"/>
    <x v="1"/>
    <n v="2800000"/>
    <x v="55"/>
    <x v="25"/>
  </r>
  <r>
    <s v="Color"/>
    <x v="232"/>
    <n v="95"/>
    <n v="952620"/>
    <x v="428"/>
    <x v="4073"/>
    <n v="40800"/>
    <x v="0"/>
    <x v="0"/>
    <x v="3"/>
    <n v="2000000"/>
    <x v="1"/>
    <x v="20"/>
  </r>
  <r>
    <s v="Color"/>
    <x v="1837"/>
    <n v="144"/>
    <m/>
    <x v="104"/>
    <x v="4074"/>
    <n v="27569"/>
    <x v="8"/>
    <x v="16"/>
    <x v="0"/>
    <n v="120000000"/>
    <x v="6"/>
    <x v="17"/>
  </r>
  <r>
    <s v="Color"/>
    <x v="1838"/>
    <n v="113"/>
    <n v="9054736"/>
    <x v="269"/>
    <x v="4075"/>
    <n v="5744"/>
    <x v="0"/>
    <x v="0"/>
    <x v="3"/>
    <n v="2700000"/>
    <x v="12"/>
    <x v="1"/>
  </r>
  <r>
    <s v="Color"/>
    <x v="1258"/>
    <n v="118"/>
    <m/>
    <x v="821"/>
    <x v="4076"/>
    <n v="8856"/>
    <x v="0"/>
    <x v="0"/>
    <x v="2"/>
    <n v="2700000"/>
    <x v="28"/>
    <x v="38"/>
  </r>
  <r>
    <s v="Color"/>
    <x v="1839"/>
    <n v="141"/>
    <m/>
    <x v="822"/>
    <x v="4077"/>
    <n v="745"/>
    <x v="37"/>
    <x v="3"/>
    <x v="4"/>
    <n v="3000000"/>
    <x v="2"/>
    <x v="4"/>
  </r>
  <r>
    <s v="Color"/>
    <x v="1840"/>
    <n v="90"/>
    <m/>
    <x v="823"/>
    <x v="4078"/>
    <n v="1828"/>
    <x v="31"/>
    <x v="23"/>
    <x v="9"/>
    <m/>
    <x v="7"/>
    <x v="20"/>
  </r>
  <r>
    <s v="Color"/>
    <x v="1778"/>
    <n v="109"/>
    <m/>
    <x v="632"/>
    <x v="4079"/>
    <n v="5786"/>
    <x v="0"/>
    <x v="0"/>
    <x v="9"/>
    <n v="2686585"/>
    <x v="41"/>
    <x v="8"/>
  </r>
  <r>
    <s v="Color"/>
    <x v="1841"/>
    <n v="95"/>
    <m/>
    <x v="199"/>
    <x v="4080"/>
    <n v="1470"/>
    <x v="18"/>
    <x v="31"/>
    <x v="4"/>
    <n v="2650000"/>
    <x v="25"/>
    <x v="15"/>
  </r>
  <r>
    <s v=" Black and White"/>
    <x v="1737"/>
    <n v="122"/>
    <m/>
    <x v="824"/>
    <x v="4081"/>
    <n v="1553"/>
    <x v="0"/>
    <x v="0"/>
    <x v="17"/>
    <n v="2627000"/>
    <x v="77"/>
    <x v="15"/>
  </r>
  <r>
    <s v="Color"/>
    <x v="872"/>
    <n v="93"/>
    <n v="119500000"/>
    <x v="334"/>
    <x v="4082"/>
    <n v="95294"/>
    <x v="0"/>
    <x v="0"/>
    <x v="3"/>
    <n v="2600000"/>
    <x v="55"/>
    <x v="6"/>
  </r>
  <r>
    <s v="Color"/>
    <x v="1318"/>
    <n v="97"/>
    <n v="32600000"/>
    <x v="380"/>
    <x v="4083"/>
    <n v="29488"/>
    <x v="0"/>
    <x v="0"/>
    <x v="3"/>
    <n v="1800000"/>
    <x v="31"/>
    <x v="18"/>
  </r>
  <r>
    <s v=" Black and White"/>
    <x v="1842"/>
    <n v="82"/>
    <n v="3826455"/>
    <x v="269"/>
    <x v="4084"/>
    <n v="34643"/>
    <x v="26"/>
    <x v="44"/>
    <x v="0"/>
    <m/>
    <x v="8"/>
    <x v="38"/>
  </r>
  <r>
    <s v="Color"/>
    <x v="1071"/>
    <n v="140"/>
    <n v="3130592"/>
    <x v="16"/>
    <x v="4085"/>
    <n v="10755"/>
    <x v="0"/>
    <x v="1"/>
    <x v="3"/>
    <n v="2600000"/>
    <x v="42"/>
    <x v="6"/>
  </r>
  <r>
    <s v="Color"/>
    <x v="1843"/>
    <n v="86"/>
    <n v="475000"/>
    <x v="299"/>
    <x v="4086"/>
    <n v="6930"/>
    <x v="0"/>
    <x v="0"/>
    <x v="3"/>
    <n v="2800000"/>
    <x v="6"/>
    <x v="19"/>
  </r>
  <r>
    <s v="Color"/>
    <x v="657"/>
    <n v="109"/>
    <n v="10654581"/>
    <x v="210"/>
    <x v="1503"/>
    <n v="45500"/>
    <x v="0"/>
    <x v="0"/>
    <x v="3"/>
    <n v="34000000"/>
    <x v="14"/>
    <x v="43"/>
  </r>
  <r>
    <s v="Color"/>
    <x v="1844"/>
    <n v="105"/>
    <n v="2276368"/>
    <x v="825"/>
    <x v="4087"/>
    <n v="3849"/>
    <x v="0"/>
    <x v="0"/>
    <x v="0"/>
    <m/>
    <x v="13"/>
    <x v="0"/>
  </r>
  <r>
    <s v="Color"/>
    <x v="1845"/>
    <n v="66"/>
    <n v="38108"/>
    <x v="314"/>
    <x v="4088"/>
    <n v="40878"/>
    <x v="6"/>
    <x v="13"/>
    <x v="3"/>
    <n v="2600000"/>
    <x v="1"/>
    <x v="13"/>
  </r>
  <r>
    <s v="Color"/>
    <x v="1846"/>
    <n v="99"/>
    <m/>
    <x v="120"/>
    <x v="4089"/>
    <n v="1418"/>
    <x v="4"/>
    <x v="8"/>
    <x v="4"/>
    <n v="15000000"/>
    <x v="0"/>
    <x v="38"/>
  </r>
  <r>
    <s v="Color"/>
    <x v="1847"/>
    <n v="100"/>
    <m/>
    <x v="380"/>
    <x v="4090"/>
    <n v="5012"/>
    <x v="0"/>
    <x v="0"/>
    <x v="3"/>
    <n v="2600000"/>
    <x v="1"/>
    <x v="43"/>
  </r>
  <r>
    <s v="Color"/>
    <x v="1848"/>
    <n v="103"/>
    <m/>
    <x v="616"/>
    <x v="4091"/>
    <n v="150020"/>
    <x v="0"/>
    <x v="0"/>
    <x v="11"/>
    <n v="2540800"/>
    <x v="69"/>
    <x v="24"/>
  </r>
  <r>
    <s v="Color"/>
    <x v="1849"/>
    <n v="97"/>
    <m/>
    <x v="529"/>
    <x v="4092"/>
    <n v="6429"/>
    <x v="0"/>
    <x v="4"/>
    <x v="4"/>
    <n v="2500000"/>
    <x v="4"/>
    <x v="32"/>
  </r>
  <r>
    <s v="Color"/>
    <x v="1626"/>
    <n v="86"/>
    <n v="40041683"/>
    <x v="218"/>
    <x v="4093"/>
    <n v="34620"/>
    <x v="0"/>
    <x v="0"/>
    <x v="3"/>
    <n v="2500000"/>
    <x v="8"/>
    <x v="37"/>
  </r>
  <r>
    <s v="Color"/>
    <x v="1850"/>
    <n v="87"/>
    <n v="33349949"/>
    <x v="529"/>
    <x v="4094"/>
    <n v="9010"/>
    <x v="0"/>
    <x v="0"/>
    <x v="1"/>
    <n v="2500000"/>
    <x v="3"/>
    <x v="37"/>
  </r>
  <r>
    <s v="Color"/>
    <x v="1094"/>
    <n v="119"/>
    <n v="33386128"/>
    <x v="428"/>
    <x v="2605"/>
    <n v="36372"/>
    <x v="0"/>
    <x v="0"/>
    <x v="3"/>
    <n v="15000000"/>
    <x v="0"/>
    <x v="41"/>
  </r>
  <r>
    <s v="Color"/>
    <x v="707"/>
    <n v="149"/>
    <n v="25809813"/>
    <x v="378"/>
    <x v="4095"/>
    <n v="50311"/>
    <x v="0"/>
    <x v="0"/>
    <x v="1"/>
    <n v="26000000"/>
    <x v="25"/>
    <x v="8"/>
  </r>
  <r>
    <s v="Color"/>
    <x v="1851"/>
    <n v="98"/>
    <n v="14400000"/>
    <x v="457"/>
    <x v="4096"/>
    <n v="28589"/>
    <x v="0"/>
    <x v="0"/>
    <x v="3"/>
    <n v="2500000"/>
    <x v="26"/>
    <x v="51"/>
  </r>
  <r>
    <s v="Color"/>
    <x v="1852"/>
    <n v="98"/>
    <m/>
    <x v="45"/>
    <x v="4097"/>
    <n v="23546"/>
    <x v="0"/>
    <x v="0"/>
    <x v="2"/>
    <n v="2500000"/>
    <x v="49"/>
    <x v="22"/>
  </r>
  <r>
    <s v=" Black and White"/>
    <x v="1285"/>
    <n v="112"/>
    <m/>
    <x v="269"/>
    <x v="4098"/>
    <n v="15277"/>
    <x v="0"/>
    <x v="0"/>
    <x v="11"/>
    <n v="2500000"/>
    <x v="41"/>
    <x v="0"/>
  </r>
  <r>
    <s v="Color"/>
    <x v="1853"/>
    <n v="75"/>
    <n v="32230907"/>
    <x v="771"/>
    <x v="4099"/>
    <n v="6062"/>
    <x v="0"/>
    <x v="0"/>
    <x v="3"/>
    <n v="2500000"/>
    <x v="8"/>
    <x v="10"/>
  </r>
  <r>
    <s v="Color"/>
    <x v="524"/>
    <n v="104"/>
    <n v="6401336"/>
    <x v="269"/>
    <x v="4100"/>
    <n v="36996"/>
    <x v="0"/>
    <x v="0"/>
    <x v="3"/>
    <n v="2500000"/>
    <x v="23"/>
    <x v="1"/>
  </r>
  <r>
    <s v="Color"/>
    <x v="1556"/>
    <n v="102"/>
    <n v="26781723"/>
    <x v="104"/>
    <x v="4101"/>
    <n v="187595"/>
    <x v="0"/>
    <x v="0"/>
    <x v="3"/>
    <n v="2500000"/>
    <x v="13"/>
    <x v="32"/>
  </r>
  <r>
    <s v="Color"/>
    <x v="775"/>
    <n v="105"/>
    <n v="5400000"/>
    <x v="16"/>
    <x v="4102"/>
    <n v="183288"/>
    <x v="0"/>
    <x v="0"/>
    <x v="3"/>
    <n v="2500000"/>
    <x v="15"/>
    <x v="14"/>
  </r>
  <r>
    <s v="Color"/>
    <x v="1854"/>
    <n v="99"/>
    <m/>
    <x v="826"/>
    <x v="4103"/>
    <n v="1003"/>
    <x v="2"/>
    <x v="3"/>
    <x v="4"/>
    <n v="3200000"/>
    <x v="16"/>
    <x v="4"/>
  </r>
  <r>
    <s v="Color"/>
    <x v="1855"/>
    <n v="107"/>
    <n v="1282084"/>
    <x v="269"/>
    <x v="4104"/>
    <n v="6221"/>
    <x v="0"/>
    <x v="0"/>
    <x v="3"/>
    <n v="2500000"/>
    <x v="14"/>
    <x v="15"/>
  </r>
  <r>
    <s v="Color"/>
    <x v="1856"/>
    <n v="96"/>
    <n v="1186323"/>
    <x v="104"/>
    <x v="4105"/>
    <n v="7776"/>
    <x v="0"/>
    <x v="0"/>
    <x v="3"/>
    <m/>
    <x v="13"/>
    <x v="32"/>
  </r>
  <r>
    <s v="Color"/>
    <x v="1857"/>
    <n v="101"/>
    <n v="1094998"/>
    <x v="269"/>
    <x v="4106"/>
    <n v="2560"/>
    <x v="0"/>
    <x v="1"/>
    <x v="0"/>
    <m/>
    <x v="1"/>
    <x v="10"/>
  </r>
  <r>
    <s v="Color"/>
    <x v="1239"/>
    <n v="89"/>
    <n v="3325638"/>
    <x v="827"/>
    <x v="4107"/>
    <n v="52509"/>
    <x v="0"/>
    <x v="0"/>
    <x v="0"/>
    <n v="2500000"/>
    <x v="3"/>
    <x v="1"/>
  </r>
  <r>
    <s v="Color"/>
    <x v="1858"/>
    <n v="106"/>
    <n v="395592"/>
    <x v="16"/>
    <x v="4108"/>
    <n v="21202"/>
    <x v="0"/>
    <x v="13"/>
    <x v="3"/>
    <n v="2000000"/>
    <x v="16"/>
    <x v="32"/>
  </r>
  <r>
    <s v="Color"/>
    <x v="1859"/>
    <n v="95"/>
    <n v="6851969"/>
    <x v="104"/>
    <x v="4109"/>
    <n v="105591"/>
    <x v="0"/>
    <x v="0"/>
    <x v="3"/>
    <n v="2500000"/>
    <x v="8"/>
    <x v="1"/>
  </r>
  <r>
    <s v="Color"/>
    <x v="1637"/>
    <n v="34"/>
    <n v="333658"/>
    <x v="828"/>
    <x v="4110"/>
    <n v="97"/>
    <x v="0"/>
    <x v="0"/>
    <x v="4"/>
    <n v="34000"/>
    <x v="22"/>
    <x v="1"/>
  </r>
  <r>
    <s v="Color"/>
    <x v="326"/>
    <n v="101"/>
    <n v="12995673"/>
    <x v="829"/>
    <x v="4111"/>
    <n v="52286"/>
    <x v="0"/>
    <x v="0"/>
    <x v="3"/>
    <n v="2500000"/>
    <x v="7"/>
    <x v="16"/>
  </r>
  <r>
    <s v="Color"/>
    <x v="1860"/>
    <n v="112"/>
    <n v="173783"/>
    <x v="529"/>
    <x v="4112"/>
    <n v="578"/>
    <x v="0"/>
    <x v="0"/>
    <x v="9"/>
    <n v="2500000"/>
    <x v="7"/>
    <x v="32"/>
  </r>
  <r>
    <s v="Color"/>
    <x v="1861"/>
    <n v="100"/>
    <n v="118666"/>
    <x v="269"/>
    <x v="4113"/>
    <n v="91"/>
    <x v="0"/>
    <x v="0"/>
    <x v="4"/>
    <n v="2500000"/>
    <x v="6"/>
    <x v="4"/>
  </r>
  <r>
    <s v=" Black and White"/>
    <x v="435"/>
    <n v="92"/>
    <n v="114324072"/>
    <x v="299"/>
    <x v="1578"/>
    <n v="185345"/>
    <x v="0"/>
    <x v="0"/>
    <x v="0"/>
    <n v="20000000"/>
    <x v="13"/>
    <x v="10"/>
  </r>
  <r>
    <s v="Color"/>
    <x v="1862"/>
    <n v="100"/>
    <n v="71904"/>
    <x v="300"/>
    <x v="4114"/>
    <n v="806"/>
    <x v="0"/>
    <x v="0"/>
    <x v="0"/>
    <n v="2500000"/>
    <x v="6"/>
    <x v="20"/>
  </r>
  <r>
    <s v="Color"/>
    <x v="1863"/>
    <n v="80"/>
    <n v="99851"/>
    <x v="529"/>
    <x v="4115"/>
    <n v="1138"/>
    <x v="0"/>
    <x v="0"/>
    <x v="3"/>
    <n v="2500000"/>
    <x v="4"/>
    <x v="1"/>
  </r>
  <r>
    <s v="Color"/>
    <x v="1864"/>
    <n v="106"/>
    <n v="115504"/>
    <x v="104"/>
    <x v="4116"/>
    <n v="4820"/>
    <x v="0"/>
    <x v="1"/>
    <x v="0"/>
    <n v="14000000"/>
    <x v="7"/>
    <x v="5"/>
  </r>
  <r>
    <s v="Color"/>
    <x v="1152"/>
    <n v="103"/>
    <n v="5725"/>
    <x v="380"/>
    <x v="4117"/>
    <n v="10220"/>
    <x v="15"/>
    <x v="7"/>
    <x v="3"/>
    <n v="8400000"/>
    <x v="21"/>
    <x v="9"/>
  </r>
  <r>
    <s v="Color"/>
    <x v="1865"/>
    <n v="90"/>
    <n v="75727"/>
    <x v="740"/>
    <x v="4118"/>
    <n v="5699"/>
    <x v="6"/>
    <x v="0"/>
    <x v="0"/>
    <n v="2500000"/>
    <x v="7"/>
    <x v="18"/>
  </r>
  <r>
    <s v="Color"/>
    <x v="65"/>
    <n v="96"/>
    <n v="322157"/>
    <x v="539"/>
    <x v="4119"/>
    <n v="61787"/>
    <x v="0"/>
    <x v="0"/>
    <x v="3"/>
    <n v="2500000"/>
    <x v="4"/>
    <x v="2"/>
  </r>
  <r>
    <s v="Color"/>
    <x v="1866"/>
    <n v="89"/>
    <m/>
    <x v="535"/>
    <x v="4120"/>
    <n v="858"/>
    <x v="0"/>
    <x v="0"/>
    <x v="6"/>
    <n v="2500000"/>
    <x v="4"/>
    <x v="27"/>
  </r>
  <r>
    <s v="Color"/>
    <x v="1867"/>
    <n v="87"/>
    <m/>
    <x v="475"/>
    <x v="4121"/>
    <n v="3119"/>
    <x v="0"/>
    <x v="7"/>
    <x v="9"/>
    <n v="2500000"/>
    <x v="2"/>
    <x v="40"/>
  </r>
  <r>
    <s v="Color"/>
    <x v="1868"/>
    <n v="94"/>
    <m/>
    <x v="428"/>
    <x v="4122"/>
    <n v="63"/>
    <x v="0"/>
    <x v="0"/>
    <x v="4"/>
    <n v="3500000"/>
    <x v="5"/>
    <x v="22"/>
  </r>
  <r>
    <s v="Color"/>
    <x v="436"/>
    <n v="120"/>
    <n v="5731103"/>
    <x v="432"/>
    <x v="4123"/>
    <n v="4100"/>
    <x v="0"/>
    <x v="0"/>
    <x v="3"/>
    <n v="2400000"/>
    <x v="25"/>
    <x v="2"/>
  </r>
  <r>
    <s v="Color"/>
    <x v="1869"/>
    <n v="101"/>
    <n v="978908"/>
    <x v="415"/>
    <x v="4124"/>
    <n v="4057"/>
    <x v="0"/>
    <x v="44"/>
    <x v="0"/>
    <n v="2400000"/>
    <x v="6"/>
    <x v="37"/>
  </r>
  <r>
    <s v="Color"/>
    <x v="1229"/>
    <n v="84"/>
    <n v="438653"/>
    <x v="144"/>
    <x v="4125"/>
    <n v="108052"/>
    <x v="0"/>
    <x v="0"/>
    <x v="3"/>
    <m/>
    <x v="6"/>
    <x v="4"/>
  </r>
  <r>
    <m/>
    <x v="1870"/>
    <n v="110"/>
    <m/>
    <x v="151"/>
    <x v="4126"/>
    <n v="1510"/>
    <x v="0"/>
    <x v="1"/>
    <x v="3"/>
    <n v="2500000"/>
    <x v="2"/>
    <x v="40"/>
  </r>
  <r>
    <s v="Color"/>
    <x v="1593"/>
    <n v="101"/>
    <n v="327919"/>
    <x v="151"/>
    <x v="4127"/>
    <n v="99177"/>
    <x v="0"/>
    <x v="1"/>
    <x v="10"/>
    <n v="1500000"/>
    <x v="6"/>
    <x v="16"/>
  </r>
  <r>
    <s v="Color"/>
    <x v="1871"/>
    <n v="101"/>
    <m/>
    <x v="375"/>
    <x v="4128"/>
    <n v="2753"/>
    <x v="0"/>
    <x v="1"/>
    <x v="3"/>
    <n v="2500000"/>
    <x v="3"/>
    <x v="69"/>
  </r>
  <r>
    <s v="Color"/>
    <x v="1740"/>
    <n v="101"/>
    <m/>
    <x v="404"/>
    <x v="4129"/>
    <n v="1079"/>
    <x v="0"/>
    <x v="0"/>
    <x v="17"/>
    <n v="2361000"/>
    <x v="78"/>
    <x v="12"/>
  </r>
  <r>
    <s v="Color"/>
    <x v="1872"/>
    <n v="105"/>
    <n v="178739"/>
    <x v="787"/>
    <x v="4130"/>
    <n v="1015"/>
    <x v="0"/>
    <x v="0"/>
    <x v="0"/>
    <n v="2450000"/>
    <x v="9"/>
    <x v="65"/>
  </r>
  <r>
    <s v="Color"/>
    <x v="702"/>
    <n v="97"/>
    <n v="565592"/>
    <x v="300"/>
    <x v="4131"/>
    <n v="2189"/>
    <x v="0"/>
    <x v="0"/>
    <x v="1"/>
    <m/>
    <x v="19"/>
    <x v="2"/>
  </r>
  <r>
    <s v="Color"/>
    <x v="1740"/>
    <n v="108"/>
    <m/>
    <x v="646"/>
    <x v="4132"/>
    <n v="3538"/>
    <x v="0"/>
    <x v="0"/>
    <x v="11"/>
    <n v="2295429"/>
    <x v="59"/>
    <x v="15"/>
  </r>
  <r>
    <s v="Color"/>
    <x v="851"/>
    <n v="95"/>
    <n v="27012"/>
    <x v="269"/>
    <x v="4133"/>
    <n v="440"/>
    <x v="0"/>
    <x v="0"/>
    <x v="0"/>
    <m/>
    <x v="4"/>
    <x v="18"/>
  </r>
  <r>
    <s v="Color"/>
    <x v="1873"/>
    <n v="108"/>
    <m/>
    <x v="582"/>
    <x v="4134"/>
    <n v="6025"/>
    <x v="0"/>
    <x v="0"/>
    <x v="3"/>
    <m/>
    <x v="10"/>
    <x v="27"/>
  </r>
  <r>
    <s v="Color"/>
    <x v="1874"/>
    <n v="90"/>
    <m/>
    <x v="58"/>
    <x v="4135"/>
    <n v="19650"/>
    <x v="0"/>
    <x v="0"/>
    <x v="9"/>
    <n v="2300000"/>
    <x v="42"/>
    <x v="11"/>
  </r>
  <r>
    <s v="Color"/>
    <x v="251"/>
    <n v="120"/>
    <n v="76400000"/>
    <x v="216"/>
    <x v="4136"/>
    <n v="71321"/>
    <x v="0"/>
    <x v="0"/>
    <x v="2"/>
    <n v="2280000"/>
    <x v="40"/>
    <x v="6"/>
  </r>
  <r>
    <s v="Color"/>
    <x v="409"/>
    <n v="104"/>
    <m/>
    <x v="27"/>
    <x v="2153"/>
    <n v="82476"/>
    <x v="0"/>
    <x v="0"/>
    <x v="3"/>
    <n v="1800000"/>
    <x v="49"/>
    <x v="6"/>
  </r>
  <r>
    <s v="Color"/>
    <x v="1875"/>
    <n v="90"/>
    <m/>
    <x v="305"/>
    <x v="4137"/>
    <n v="44"/>
    <x v="0"/>
    <x v="0"/>
    <x v="0"/>
    <n v="2500000"/>
    <x v="10"/>
    <x v="8"/>
  </r>
  <r>
    <s v="Color"/>
    <x v="600"/>
    <n v="91"/>
    <n v="36200000"/>
    <x v="380"/>
    <x v="4138"/>
    <n v="31952"/>
    <x v="0"/>
    <x v="0"/>
    <x v="3"/>
    <n v="4000000"/>
    <x v="26"/>
    <x v="20"/>
  </r>
  <r>
    <s v="Color"/>
    <x v="1876"/>
    <n v="92"/>
    <n v="21300000"/>
    <x v="235"/>
    <x v="4139"/>
    <n v="22521"/>
    <x v="0"/>
    <x v="0"/>
    <x v="3"/>
    <n v="2200000"/>
    <x v="39"/>
    <x v="55"/>
  </r>
  <r>
    <s v="Color"/>
    <x v="1807"/>
    <n v="117"/>
    <n v="379643"/>
    <x v="269"/>
    <x v="4140"/>
    <n v="1573"/>
    <x v="0"/>
    <x v="0"/>
    <x v="0"/>
    <n v="2200000"/>
    <x v="1"/>
    <x v="18"/>
  </r>
  <r>
    <s v="Color"/>
    <x v="1877"/>
    <n v="120"/>
    <n v="12985267"/>
    <x v="269"/>
    <x v="4141"/>
    <n v="4977"/>
    <x v="0"/>
    <x v="0"/>
    <x v="0"/>
    <n v="2300000"/>
    <x v="2"/>
    <x v="18"/>
  </r>
  <r>
    <s v="Color"/>
    <x v="1878"/>
    <n v="90"/>
    <m/>
    <x v="582"/>
    <x v="4142"/>
    <n v="1118"/>
    <x v="0"/>
    <x v="0"/>
    <x v="3"/>
    <n v="2200000"/>
    <x v="7"/>
    <x v="44"/>
  </r>
  <r>
    <s v=" Black and White"/>
    <x v="1879"/>
    <n v="119"/>
    <m/>
    <x v="269"/>
    <x v="4143"/>
    <n v="1314"/>
    <x v="0"/>
    <x v="0"/>
    <x v="17"/>
    <n v="2160000"/>
    <x v="68"/>
    <x v="7"/>
  </r>
  <r>
    <s v="Color"/>
    <x v="1880"/>
    <n v="90"/>
    <m/>
    <x v="305"/>
    <x v="4144"/>
    <n v="1351"/>
    <x v="0"/>
    <x v="13"/>
    <x v="3"/>
    <m/>
    <x v="2"/>
    <x v="30"/>
  </r>
  <r>
    <s v="Color"/>
    <x v="1881"/>
    <n v="90"/>
    <m/>
    <x v="104"/>
    <x v="4145"/>
    <n v="480"/>
    <x v="0"/>
    <x v="1"/>
    <x v="4"/>
    <n v="1200000"/>
    <x v="11"/>
    <x v="27"/>
  </r>
  <r>
    <s v="Color"/>
    <x v="1882"/>
    <n v="97"/>
    <m/>
    <x v="433"/>
    <x v="4146"/>
    <n v="485"/>
    <x v="0"/>
    <x v="0"/>
    <x v="4"/>
    <n v="2400000"/>
    <x v="10"/>
    <x v="43"/>
  </r>
  <r>
    <s v="Color"/>
    <x v="1559"/>
    <n v="90"/>
    <m/>
    <x v="511"/>
    <x v="4147"/>
    <n v="5187"/>
    <x v="0"/>
    <x v="3"/>
    <x v="3"/>
    <n v="2500000"/>
    <x v="1"/>
    <x v="19"/>
  </r>
  <r>
    <s v=" Black and White"/>
    <x v="1883"/>
    <n v="172"/>
    <n v="23650000"/>
    <x v="386"/>
    <x v="4148"/>
    <n v="40359"/>
    <x v="0"/>
    <x v="0"/>
    <x v="9"/>
    <n v="2100000"/>
    <x v="61"/>
    <x v="14"/>
  </r>
  <r>
    <s v="Color"/>
    <x v="1884"/>
    <n v="115"/>
    <n v="510092"/>
    <x v="129"/>
    <x v="4149"/>
    <n v="29424"/>
    <x v="0"/>
    <x v="0"/>
    <x v="3"/>
    <m/>
    <x v="17"/>
    <x v="15"/>
  </r>
  <r>
    <s v="Color"/>
    <x v="1885"/>
    <n v="89"/>
    <n v="313436"/>
    <x v="199"/>
    <x v="4150"/>
    <n v="12244"/>
    <x v="33"/>
    <x v="36"/>
    <x v="3"/>
    <n v="15500000"/>
    <x v="17"/>
    <x v="32"/>
  </r>
  <r>
    <s v="Color"/>
    <x v="1886"/>
    <n v="125"/>
    <n v="3330"/>
    <x v="151"/>
    <x v="4151"/>
    <n v="22"/>
    <x v="0"/>
    <x v="0"/>
    <x v="3"/>
    <n v="2100000"/>
    <x v="2"/>
    <x v="13"/>
  </r>
  <r>
    <s v="Color"/>
    <x v="1294"/>
    <n v="78"/>
    <m/>
    <x v="428"/>
    <x v="4152"/>
    <n v="131462"/>
    <x v="6"/>
    <x v="13"/>
    <x v="3"/>
    <n v="1500000"/>
    <x v="1"/>
    <x v="7"/>
  </r>
  <r>
    <s v="Color"/>
    <x v="1795"/>
    <n v="89"/>
    <m/>
    <x v="269"/>
    <x v="4153"/>
    <n v="544"/>
    <x v="0"/>
    <x v="0"/>
    <x v="6"/>
    <n v="2100000"/>
    <x v="4"/>
    <x v="22"/>
  </r>
  <r>
    <s v="Color"/>
    <x v="1887"/>
    <n v="100"/>
    <m/>
    <x v="830"/>
    <x v="4154"/>
    <n v="6"/>
    <x v="0"/>
    <x v="0"/>
    <x v="4"/>
    <n v="2100000"/>
    <x v="2"/>
    <x v="10"/>
  </r>
  <r>
    <s v="Color"/>
    <x v="1888"/>
    <n v="77"/>
    <m/>
    <x v="320"/>
    <x v="4155"/>
    <n v="1355"/>
    <x v="0"/>
    <x v="1"/>
    <x v="4"/>
    <m/>
    <x v="2"/>
    <x v="30"/>
  </r>
  <r>
    <s v="Color"/>
    <x v="1889"/>
    <n v="81"/>
    <m/>
    <x v="413"/>
    <x v="4156"/>
    <n v="1274"/>
    <x v="0"/>
    <x v="0"/>
    <x v="4"/>
    <n v="2100000"/>
    <x v="2"/>
    <x v="34"/>
  </r>
  <r>
    <s v="Color"/>
    <x v="493"/>
    <n v="115"/>
    <n v="24800000"/>
    <x v="2"/>
    <x v="4157"/>
    <n v="89403"/>
    <x v="0"/>
    <x v="1"/>
    <x v="11"/>
    <n v="2000000"/>
    <x v="41"/>
    <x v="7"/>
  </r>
  <r>
    <s v="Color"/>
    <x v="1890"/>
    <n v="96"/>
    <n v="792966"/>
    <x v="831"/>
    <x v="4158"/>
    <n v="4663"/>
    <x v="0"/>
    <x v="0"/>
    <x v="3"/>
    <n v="2300000"/>
    <x v="30"/>
    <x v="37"/>
  </r>
  <r>
    <s v="Color"/>
    <x v="112"/>
    <n v="60"/>
    <m/>
    <x v="240"/>
    <x v="4159"/>
    <n v="2258"/>
    <x v="0"/>
    <x v="0"/>
    <x v="4"/>
    <m/>
    <x v="20"/>
    <x v="38"/>
  </r>
  <r>
    <s v="Color"/>
    <x v="695"/>
    <n v="89"/>
    <m/>
    <x v="375"/>
    <x v="4160"/>
    <n v="33335"/>
    <x v="0"/>
    <x v="0"/>
    <x v="1"/>
    <n v="2000000"/>
    <x v="44"/>
    <x v="11"/>
  </r>
  <r>
    <s v="Color"/>
    <x v="1891"/>
    <n v="100"/>
    <n v="14673301"/>
    <x v="363"/>
    <x v="4161"/>
    <n v="112899"/>
    <x v="0"/>
    <x v="0"/>
    <x v="3"/>
    <n v="2000000"/>
    <x v="10"/>
    <x v="8"/>
  </r>
  <r>
    <s v=" Black and White"/>
    <x v="695"/>
    <n v="88"/>
    <m/>
    <x v="124"/>
    <x v="4162"/>
    <n v="31077"/>
    <x v="0"/>
    <x v="0"/>
    <x v="3"/>
    <n v="2000000"/>
    <x v="36"/>
    <x v="2"/>
  </r>
  <r>
    <s v=" Black and White"/>
    <x v="1892"/>
    <n v="129"/>
    <m/>
    <x v="151"/>
    <x v="4163"/>
    <n v="215086"/>
    <x v="0"/>
    <x v="0"/>
    <x v="9"/>
    <n v="2000000"/>
    <x v="34"/>
    <x v="26"/>
  </r>
  <r>
    <s v=" Black and White"/>
    <x v="82"/>
    <n v="87"/>
    <n v="9003011"/>
    <x v="17"/>
    <x v="4164"/>
    <n v="133966"/>
    <x v="0"/>
    <x v="4"/>
    <x v="3"/>
    <n v="2000000"/>
    <x v="37"/>
    <x v="32"/>
  </r>
  <r>
    <s v="Color"/>
    <x v="1893"/>
    <n v="102"/>
    <n v="11546543"/>
    <x v="169"/>
    <x v="4165"/>
    <n v="34520"/>
    <x v="13"/>
    <x v="14"/>
    <x v="3"/>
    <n v="2000000"/>
    <x v="24"/>
    <x v="32"/>
  </r>
  <r>
    <s v=" Black and White"/>
    <x v="327"/>
    <n v="152"/>
    <m/>
    <x v="351"/>
    <x v="880"/>
    <n v="67825"/>
    <x v="0"/>
    <x v="1"/>
    <x v="9"/>
    <n v="2000000"/>
    <x v="34"/>
    <x v="16"/>
  </r>
  <r>
    <s v="Color"/>
    <x v="708"/>
    <n v="118"/>
    <n v="11533945"/>
    <x v="715"/>
    <x v="4166"/>
    <n v="77551"/>
    <x v="0"/>
    <x v="0"/>
    <x v="3"/>
    <n v="2000000"/>
    <x v="14"/>
    <x v="32"/>
  </r>
  <r>
    <s v="Color"/>
    <x v="1894"/>
    <n v="86"/>
    <n v="12555230"/>
    <x v="415"/>
    <x v="4167"/>
    <n v="18566"/>
    <x v="0"/>
    <x v="9"/>
    <x v="3"/>
    <n v="2000000"/>
    <x v="9"/>
    <x v="43"/>
  </r>
  <r>
    <s v="Color"/>
    <x v="175"/>
    <n v="137"/>
    <n v="11284657"/>
    <x v="305"/>
    <x v="4168"/>
    <n v="259379"/>
    <x v="15"/>
    <x v="7"/>
    <x v="3"/>
    <n v="2000000"/>
    <x v="6"/>
    <x v="3"/>
  </r>
  <r>
    <s v="Color"/>
    <x v="1895"/>
    <n v="129"/>
    <n v="34522221"/>
    <x v="269"/>
    <x v="4169"/>
    <n v="15401"/>
    <x v="0"/>
    <x v="0"/>
    <x v="0"/>
    <n v="2000000"/>
    <x v="9"/>
    <x v="15"/>
  </r>
  <r>
    <s v=" Black and White"/>
    <x v="1896"/>
    <n v="134"/>
    <m/>
    <x v="290"/>
    <x v="4170"/>
    <n v="62860"/>
    <x v="0"/>
    <x v="0"/>
    <x v="10"/>
    <n v="2000000"/>
    <x v="60"/>
    <x v="25"/>
  </r>
  <r>
    <s v=" Black and White"/>
    <x v="1897"/>
    <n v="119"/>
    <m/>
    <x v="832"/>
    <x v="4171"/>
    <n v="2269"/>
    <x v="0"/>
    <x v="0"/>
    <x v="17"/>
    <n v="1614000"/>
    <x v="40"/>
    <x v="1"/>
  </r>
  <r>
    <s v="Color"/>
    <x v="1898"/>
    <n v="80"/>
    <n v="7002255"/>
    <x v="833"/>
    <x v="4172"/>
    <n v="42462"/>
    <x v="2"/>
    <x v="9"/>
    <x v="0"/>
    <n v="9500000"/>
    <x v="16"/>
    <x v="6"/>
  </r>
  <r>
    <s v="Color"/>
    <x v="1899"/>
    <n v="89"/>
    <n v="6719300"/>
    <x v="199"/>
    <x v="4173"/>
    <n v="8224"/>
    <x v="0"/>
    <x v="3"/>
    <x v="0"/>
    <n v="2000000"/>
    <x v="19"/>
    <x v="13"/>
  </r>
  <r>
    <s v="Color"/>
    <x v="1512"/>
    <n v="101"/>
    <n v="6003587"/>
    <x v="308"/>
    <x v="4174"/>
    <n v="41999"/>
    <x v="0"/>
    <x v="0"/>
    <x v="3"/>
    <m/>
    <x v="16"/>
    <x v="7"/>
  </r>
  <r>
    <s v="Color"/>
    <x v="775"/>
    <n v="80"/>
    <n v="5792822"/>
    <x v="16"/>
    <x v="4175"/>
    <n v="168398"/>
    <x v="0"/>
    <x v="0"/>
    <x v="3"/>
    <n v="2700000"/>
    <x v="13"/>
    <x v="25"/>
  </r>
  <r>
    <s v="Color"/>
    <x v="113"/>
    <n v="115"/>
    <n v="5383834"/>
    <x v="305"/>
    <x v="4176"/>
    <n v="173551"/>
    <x v="6"/>
    <x v="12"/>
    <x v="3"/>
    <n v="2000000"/>
    <x v="21"/>
    <x v="14"/>
  </r>
  <r>
    <s v="Color"/>
    <x v="533"/>
    <n v="100"/>
    <n v="4599680"/>
    <x v="269"/>
    <x v="4177"/>
    <n v="68222"/>
    <x v="0"/>
    <x v="0"/>
    <x v="3"/>
    <n v="1500000"/>
    <x v="16"/>
    <x v="2"/>
  </r>
  <r>
    <s v=" Black and White"/>
    <x v="1900"/>
    <n v="118"/>
    <m/>
    <x v="16"/>
    <x v="4178"/>
    <n v="10791"/>
    <x v="0"/>
    <x v="0"/>
    <x v="11"/>
    <n v="2000000"/>
    <x v="66"/>
    <x v="38"/>
  </r>
  <r>
    <s v="Color"/>
    <x v="1901"/>
    <n v="100"/>
    <n v="6531491"/>
    <x v="269"/>
    <x v="4179"/>
    <n v="111658"/>
    <x v="0"/>
    <x v="0"/>
    <x v="3"/>
    <n v="2000000"/>
    <x v="4"/>
    <x v="13"/>
  </r>
  <r>
    <s v="Color"/>
    <x v="370"/>
    <n v="106"/>
    <n v="4581222"/>
    <x v="834"/>
    <x v="4180"/>
    <n v="26926"/>
    <x v="0"/>
    <x v="1"/>
    <x v="3"/>
    <m/>
    <x v="16"/>
    <x v="14"/>
  </r>
  <r>
    <s v=" Black and White"/>
    <x v="1902"/>
    <n v="106"/>
    <m/>
    <x v="224"/>
    <x v="4181"/>
    <n v="1381"/>
    <x v="0"/>
    <x v="0"/>
    <x v="11"/>
    <n v="2000000"/>
    <x v="79"/>
    <x v="15"/>
  </r>
  <r>
    <s v="Color"/>
    <x v="1903"/>
    <n v="91"/>
    <n v="3885134"/>
    <x v="199"/>
    <x v="4182"/>
    <n v="31130"/>
    <x v="0"/>
    <x v="0"/>
    <x v="3"/>
    <n v="2000000"/>
    <x v="11"/>
    <x v="38"/>
  </r>
  <r>
    <s v="Color"/>
    <x v="1764"/>
    <n v="105"/>
    <n v="4311834"/>
    <x v="835"/>
    <x v="4183"/>
    <n v="55382"/>
    <x v="0"/>
    <x v="0"/>
    <x v="0"/>
    <m/>
    <x v="4"/>
    <x v="24"/>
  </r>
  <r>
    <s v="Color"/>
    <x v="1904"/>
    <n v="96"/>
    <n v="3590010"/>
    <x v="483"/>
    <x v="4184"/>
    <n v="20885"/>
    <x v="0"/>
    <x v="1"/>
    <x v="3"/>
    <n v="2000000"/>
    <x v="2"/>
    <x v="9"/>
  </r>
  <r>
    <s v="Color"/>
    <x v="1905"/>
    <n v="116"/>
    <n v="3300230"/>
    <x v="27"/>
    <x v="4185"/>
    <n v="70084"/>
    <x v="0"/>
    <x v="9"/>
    <x v="3"/>
    <m/>
    <x v="14"/>
    <x v="7"/>
  </r>
  <r>
    <s v="Color"/>
    <x v="49"/>
    <n v="116"/>
    <n v="3335839"/>
    <x v="27"/>
    <x v="4186"/>
    <n v="54657"/>
    <x v="0"/>
    <x v="0"/>
    <x v="3"/>
    <n v="2000000"/>
    <x v="11"/>
    <x v="15"/>
  </r>
  <r>
    <s v="Color"/>
    <x v="579"/>
    <n v="97"/>
    <n v="2557668"/>
    <x v="167"/>
    <x v="4187"/>
    <n v="3911"/>
    <x v="0"/>
    <x v="0"/>
    <x v="0"/>
    <n v="2000000"/>
    <x v="2"/>
    <x v="43"/>
  </r>
  <r>
    <s v="Color"/>
    <x v="150"/>
    <n v="101"/>
    <n v="2506446"/>
    <x v="126"/>
    <x v="4188"/>
    <n v="8662"/>
    <x v="0"/>
    <x v="0"/>
    <x v="3"/>
    <n v="2000000"/>
    <x v="18"/>
    <x v="55"/>
  </r>
  <r>
    <s v="Color"/>
    <x v="1906"/>
    <n v="98"/>
    <n v="7369373"/>
    <x v="235"/>
    <x v="4189"/>
    <n v="4288"/>
    <x v="0"/>
    <x v="1"/>
    <x v="3"/>
    <n v="2000000"/>
    <x v="43"/>
    <x v="20"/>
  </r>
  <r>
    <s v="Color"/>
    <x v="112"/>
    <n v="22"/>
    <m/>
    <x v="124"/>
    <x v="4190"/>
    <n v="4181"/>
    <x v="0"/>
    <x v="0"/>
    <x v="5"/>
    <m/>
    <x v="20"/>
    <x v="14"/>
  </r>
  <r>
    <s v="Color"/>
    <x v="84"/>
    <n v="150"/>
    <n v="4414535"/>
    <x v="269"/>
    <x v="2423"/>
    <n v="30618"/>
    <x v="0"/>
    <x v="1"/>
    <x v="0"/>
    <n v="18000000"/>
    <x v="25"/>
    <x v="6"/>
  </r>
  <r>
    <s v="Color"/>
    <x v="1558"/>
    <n v="101"/>
    <n v="1984378"/>
    <x v="104"/>
    <x v="4191"/>
    <n v="27346"/>
    <x v="0"/>
    <x v="0"/>
    <x v="10"/>
    <n v="2000000"/>
    <x v="6"/>
    <x v="12"/>
  </r>
  <r>
    <s v="Color"/>
    <x v="1907"/>
    <n v="90"/>
    <n v="2283276"/>
    <x v="836"/>
    <x v="4192"/>
    <n v="46107"/>
    <x v="20"/>
    <x v="53"/>
    <x v="3"/>
    <n v="1500000"/>
    <x v="7"/>
    <x v="25"/>
  </r>
  <r>
    <s v="Color"/>
    <x v="1908"/>
    <n v="120"/>
    <n v="1098224"/>
    <x v="65"/>
    <x v="4193"/>
    <n v="397"/>
    <x v="0"/>
    <x v="0"/>
    <x v="0"/>
    <n v="2000000"/>
    <x v="16"/>
    <x v="47"/>
  </r>
  <r>
    <s v="Color"/>
    <x v="1764"/>
    <n v="102"/>
    <n v="1430185"/>
    <x v="837"/>
    <x v="4194"/>
    <n v="7314"/>
    <x v="0"/>
    <x v="0"/>
    <x v="4"/>
    <n v="2000000"/>
    <x v="1"/>
    <x v="24"/>
  </r>
  <r>
    <s v="Color"/>
    <x v="1909"/>
    <n v="102"/>
    <n v="1477002"/>
    <x v="16"/>
    <x v="4195"/>
    <n v="16645"/>
    <x v="0"/>
    <x v="0"/>
    <x v="3"/>
    <n v="2000000"/>
    <x v="2"/>
    <x v="8"/>
  </r>
  <r>
    <s v="Color"/>
    <x v="112"/>
    <n v="60"/>
    <m/>
    <x v="104"/>
    <x v="4196"/>
    <n v="415"/>
    <x v="0"/>
    <x v="0"/>
    <x v="4"/>
    <m/>
    <x v="20"/>
    <x v="11"/>
  </r>
  <r>
    <s v=" Black and White"/>
    <x v="1910"/>
    <n v="100"/>
    <n v="1134049"/>
    <x v="838"/>
    <x v="4197"/>
    <n v="5475"/>
    <x v="0"/>
    <x v="1"/>
    <x v="1"/>
    <n v="2000000"/>
    <x v="1"/>
    <x v="14"/>
  </r>
  <r>
    <s v="Color"/>
    <x v="1911"/>
    <n v="104"/>
    <n v="977600"/>
    <x v="133"/>
    <x v="4198"/>
    <n v="8204"/>
    <x v="0"/>
    <x v="0"/>
    <x v="1"/>
    <m/>
    <x v="4"/>
    <x v="12"/>
  </r>
  <r>
    <s v=" Black and White"/>
    <x v="1641"/>
    <n v="89"/>
    <n v="653621"/>
    <x v="839"/>
    <x v="4199"/>
    <n v="5615"/>
    <x v="0"/>
    <x v="0"/>
    <x v="13"/>
    <n v="2000000"/>
    <x v="11"/>
    <x v="2"/>
  </r>
  <r>
    <s v="Color"/>
    <x v="1912"/>
    <n v="99"/>
    <n v="110000"/>
    <x v="351"/>
    <x v="4200"/>
    <n v="4359"/>
    <x v="0"/>
    <x v="0"/>
    <x v="3"/>
    <m/>
    <x v="21"/>
    <x v="11"/>
  </r>
  <r>
    <s v="Color"/>
    <x v="1801"/>
    <n v="96"/>
    <n v="444354"/>
    <x v="199"/>
    <x v="4201"/>
    <n v="4049"/>
    <x v="0"/>
    <x v="1"/>
    <x v="0"/>
    <m/>
    <x v="12"/>
    <x v="21"/>
  </r>
  <r>
    <s v="Color"/>
    <x v="1913"/>
    <n v="86"/>
    <n v="535249"/>
    <x v="124"/>
    <x v="4202"/>
    <n v="3467"/>
    <x v="0"/>
    <x v="0"/>
    <x v="3"/>
    <n v="3400000"/>
    <x v="4"/>
    <x v="51"/>
  </r>
  <r>
    <s v="Color"/>
    <x v="190"/>
    <n v="98"/>
    <m/>
    <x v="385"/>
    <x v="4203"/>
    <n v="11031"/>
    <x v="2"/>
    <x v="9"/>
    <x v="3"/>
    <n v="17000000"/>
    <x v="39"/>
    <x v="12"/>
  </r>
  <r>
    <s v="Color"/>
    <x v="1914"/>
    <n v="96"/>
    <n v="371081"/>
    <x v="199"/>
    <x v="4204"/>
    <n v="7479"/>
    <x v="0"/>
    <x v="0"/>
    <x v="0"/>
    <n v="6000000"/>
    <x v="13"/>
    <x v="15"/>
  </r>
  <r>
    <s v="Color"/>
    <x v="1915"/>
    <n v="94"/>
    <n v="347578"/>
    <x v="498"/>
    <x v="4205"/>
    <n v="34556"/>
    <x v="0"/>
    <x v="0"/>
    <x v="3"/>
    <m/>
    <x v="1"/>
    <x v="28"/>
  </r>
  <r>
    <s v="Color"/>
    <x v="1916"/>
    <n v="91"/>
    <n v="124494"/>
    <x v="840"/>
    <x v="4206"/>
    <n v="5613"/>
    <x v="0"/>
    <x v="0"/>
    <x v="0"/>
    <n v="2000000"/>
    <x v="19"/>
    <x v="10"/>
  </r>
  <r>
    <s v="Color"/>
    <x v="1917"/>
    <m/>
    <m/>
    <x v="242"/>
    <x v="4207"/>
    <n v="275"/>
    <x v="8"/>
    <x v="16"/>
    <x v="4"/>
    <m/>
    <x v="21"/>
    <x v="66"/>
  </r>
  <r>
    <s v="Color"/>
    <x v="983"/>
    <n v="90"/>
    <n v="120620"/>
    <x v="841"/>
    <x v="4208"/>
    <n v="16828"/>
    <x v="0"/>
    <x v="1"/>
    <x v="3"/>
    <m/>
    <x v="13"/>
    <x v="38"/>
  </r>
  <r>
    <s v="Color"/>
    <x v="1918"/>
    <n v="85"/>
    <n v="100669"/>
    <x v="199"/>
    <x v="4209"/>
    <n v="2522"/>
    <x v="0"/>
    <x v="0"/>
    <x v="3"/>
    <n v="3800000"/>
    <x v="0"/>
    <x v="27"/>
  </r>
  <r>
    <s v=" Black and White"/>
    <x v="1593"/>
    <n v="96"/>
    <m/>
    <x v="333"/>
    <x v="4210"/>
    <n v="2081"/>
    <x v="0"/>
    <x v="1"/>
    <x v="3"/>
    <m/>
    <x v="12"/>
    <x v="1"/>
  </r>
  <r>
    <s v="Color"/>
    <x v="41"/>
    <n v="129"/>
    <n v="186354"/>
    <x v="269"/>
    <x v="4211"/>
    <n v="1758"/>
    <x v="0"/>
    <x v="0"/>
    <x v="3"/>
    <n v="13500000"/>
    <x v="2"/>
    <x v="33"/>
  </r>
  <r>
    <s v="Color"/>
    <x v="112"/>
    <n v="60"/>
    <m/>
    <x v="181"/>
    <x v="4212"/>
    <n v="39559"/>
    <x v="0"/>
    <x v="0"/>
    <x v="5"/>
    <m/>
    <x v="20"/>
    <x v="0"/>
  </r>
  <r>
    <s v="Color"/>
    <x v="1919"/>
    <n v="93"/>
    <n v="55202"/>
    <x v="842"/>
    <x v="4213"/>
    <n v="922"/>
    <x v="8"/>
    <x v="16"/>
    <x v="1"/>
    <m/>
    <x v="7"/>
    <x v="43"/>
  </r>
  <r>
    <s v="Color"/>
    <x v="1920"/>
    <n v="100"/>
    <m/>
    <x v="151"/>
    <x v="4214"/>
    <n v="508"/>
    <x v="0"/>
    <x v="0"/>
    <x v="9"/>
    <m/>
    <x v="16"/>
    <x v="28"/>
  </r>
  <r>
    <s v="Color"/>
    <x v="1921"/>
    <n v="97"/>
    <n v="549632"/>
    <x v="14"/>
    <x v="4215"/>
    <n v="1278"/>
    <x v="0"/>
    <x v="40"/>
    <x v="1"/>
    <m/>
    <x v="8"/>
    <x v="30"/>
  </r>
  <r>
    <s v="Color"/>
    <x v="476"/>
    <n v="94"/>
    <n v="137945"/>
    <x v="275"/>
    <x v="4216"/>
    <n v="6223"/>
    <x v="0"/>
    <x v="0"/>
    <x v="0"/>
    <m/>
    <x v="10"/>
    <x v="18"/>
  </r>
  <r>
    <s v="Color"/>
    <x v="1922"/>
    <n v="95"/>
    <n v="17580"/>
    <x v="269"/>
    <x v="4217"/>
    <n v="1268"/>
    <x v="0"/>
    <x v="0"/>
    <x v="4"/>
    <n v="1500000"/>
    <x v="0"/>
    <x v="5"/>
  </r>
  <r>
    <s v="Color"/>
    <x v="1923"/>
    <n v="97"/>
    <m/>
    <x v="843"/>
    <x v="4218"/>
    <n v="10182"/>
    <x v="0"/>
    <x v="0"/>
    <x v="3"/>
    <n v="2000000"/>
    <x v="27"/>
    <x v="18"/>
  </r>
  <r>
    <s v="Color"/>
    <x v="1924"/>
    <n v="92"/>
    <n v="12667"/>
    <x v="16"/>
    <x v="4219"/>
    <n v="19336"/>
    <x v="0"/>
    <x v="1"/>
    <x v="3"/>
    <n v="14000"/>
    <x v="11"/>
    <x v="4"/>
  </r>
  <r>
    <s v="Color"/>
    <x v="1925"/>
    <n v="96"/>
    <n v="198407"/>
    <x v="269"/>
    <x v="4220"/>
    <n v="10282"/>
    <x v="0"/>
    <x v="0"/>
    <x v="3"/>
    <n v="2000000"/>
    <x v="6"/>
    <x v="4"/>
  </r>
  <r>
    <s v="Color"/>
    <x v="829"/>
    <n v="85"/>
    <n v="13973532"/>
    <x v="69"/>
    <x v="1947"/>
    <n v="11211"/>
    <x v="0"/>
    <x v="0"/>
    <x v="0"/>
    <n v="25000000"/>
    <x v="18"/>
    <x v="37"/>
  </r>
  <r>
    <s v="Color"/>
    <x v="1926"/>
    <n v="87"/>
    <m/>
    <x v="770"/>
    <x v="4221"/>
    <n v="13279"/>
    <x v="0"/>
    <x v="0"/>
    <x v="9"/>
    <m/>
    <x v="2"/>
    <x v="19"/>
  </r>
  <r>
    <s v="Color"/>
    <x v="1087"/>
    <n v="91"/>
    <n v="5824"/>
    <x v="380"/>
    <x v="4222"/>
    <n v="57811"/>
    <x v="0"/>
    <x v="1"/>
    <x v="3"/>
    <m/>
    <x v="7"/>
    <x v="2"/>
  </r>
  <r>
    <s v="Color"/>
    <x v="533"/>
    <n v="99"/>
    <n v="2843"/>
    <x v="582"/>
    <x v="4223"/>
    <n v="2895"/>
    <x v="0"/>
    <x v="0"/>
    <x v="3"/>
    <m/>
    <x v="8"/>
    <x v="28"/>
  </r>
  <r>
    <s v="Color"/>
    <x v="1927"/>
    <n v="88"/>
    <m/>
    <x v="844"/>
    <x v="4224"/>
    <n v="17296"/>
    <x v="0"/>
    <x v="1"/>
    <x v="3"/>
    <m/>
    <x v="0"/>
    <x v="31"/>
  </r>
  <r>
    <s v="Color"/>
    <x v="1928"/>
    <n v="119"/>
    <n v="4958"/>
    <x v="718"/>
    <x v="4225"/>
    <n v="9689"/>
    <x v="0"/>
    <x v="26"/>
    <x v="3"/>
    <n v="2000000"/>
    <x v="7"/>
    <x v="6"/>
  </r>
  <r>
    <s v="Color"/>
    <x v="1929"/>
    <n v="99"/>
    <m/>
    <x v="167"/>
    <x v="4226"/>
    <n v="2588"/>
    <x v="0"/>
    <x v="1"/>
    <x v="3"/>
    <n v="2000000"/>
    <x v="13"/>
    <x v="21"/>
  </r>
  <r>
    <s v="Color"/>
    <x v="1930"/>
    <n v="92"/>
    <m/>
    <x v="428"/>
    <x v="4227"/>
    <n v="40380"/>
    <x v="0"/>
    <x v="3"/>
    <x v="9"/>
    <n v="100000"/>
    <x v="9"/>
    <x v="9"/>
  </r>
  <r>
    <s v="Color"/>
    <x v="1931"/>
    <n v="86"/>
    <m/>
    <x v="475"/>
    <x v="4228"/>
    <n v="6585"/>
    <x v="0"/>
    <x v="25"/>
    <x v="3"/>
    <m/>
    <x v="3"/>
    <x v="20"/>
  </r>
  <r>
    <s v="Color"/>
    <x v="1932"/>
    <n v="83"/>
    <m/>
    <x v="187"/>
    <x v="4229"/>
    <n v="9280"/>
    <x v="0"/>
    <x v="0"/>
    <x v="3"/>
    <n v="2000000"/>
    <x v="4"/>
    <x v="34"/>
  </r>
  <r>
    <s v="Color"/>
    <x v="1933"/>
    <n v="81"/>
    <m/>
    <x v="529"/>
    <x v="4230"/>
    <n v="7"/>
    <x v="0"/>
    <x v="1"/>
    <x v="4"/>
    <n v="2000000"/>
    <x v="2"/>
    <x v="38"/>
  </r>
  <r>
    <s v="Color"/>
    <x v="695"/>
    <n v="82"/>
    <m/>
    <x v="124"/>
    <x v="4231"/>
    <n v="27646"/>
    <x v="0"/>
    <x v="0"/>
    <x v="16"/>
    <n v="2000000"/>
    <x v="49"/>
    <x v="1"/>
  </r>
  <r>
    <s v="Color"/>
    <x v="1934"/>
    <n v="102"/>
    <n v="13220"/>
    <x v="582"/>
    <x v="4232"/>
    <n v="289"/>
    <x v="0"/>
    <x v="0"/>
    <x v="9"/>
    <m/>
    <x v="3"/>
    <x v="65"/>
  </r>
  <r>
    <s v="Color"/>
    <x v="1935"/>
    <n v="90"/>
    <m/>
    <x v="27"/>
    <x v="4233"/>
    <n v="355"/>
    <x v="0"/>
    <x v="0"/>
    <x v="3"/>
    <n v="2000000"/>
    <x v="1"/>
    <x v="51"/>
  </r>
  <r>
    <s v="Color"/>
    <x v="112"/>
    <n v="30"/>
    <m/>
    <x v="199"/>
    <x v="4234"/>
    <n v="7646"/>
    <x v="0"/>
    <x v="0"/>
    <x v="4"/>
    <m/>
    <x v="20"/>
    <x v="11"/>
  </r>
  <r>
    <s v=" Black and White"/>
    <x v="1936"/>
    <n v="92"/>
    <n v="7927"/>
    <x v="845"/>
    <x v="4235"/>
    <n v="19236"/>
    <x v="0"/>
    <x v="0"/>
    <x v="9"/>
    <n v="2300000"/>
    <x v="66"/>
    <x v="16"/>
  </r>
  <r>
    <s v="Color"/>
    <x v="1937"/>
    <n v="88"/>
    <m/>
    <x v="380"/>
    <x v="4236"/>
    <n v="2701"/>
    <x v="0"/>
    <x v="0"/>
    <x v="3"/>
    <n v="2000000"/>
    <x v="7"/>
    <x v="41"/>
  </r>
  <r>
    <s v="Color"/>
    <x v="1586"/>
    <n v="97"/>
    <m/>
    <x v="151"/>
    <x v="4237"/>
    <n v="5182"/>
    <x v="0"/>
    <x v="0"/>
    <x v="3"/>
    <n v="14000000"/>
    <x v="18"/>
    <x v="22"/>
  </r>
  <r>
    <m/>
    <x v="1684"/>
    <n v="96"/>
    <m/>
    <x v="539"/>
    <x v="4238"/>
    <n v="5732"/>
    <x v="0"/>
    <x v="0"/>
    <x v="3"/>
    <n v="2000000"/>
    <x v="3"/>
    <x v="9"/>
  </r>
  <r>
    <s v="Color"/>
    <x v="1938"/>
    <n v="87"/>
    <m/>
    <x v="124"/>
    <x v="4239"/>
    <n v="4204"/>
    <x v="0"/>
    <x v="0"/>
    <x v="4"/>
    <n v="2000000"/>
    <x v="8"/>
    <x v="4"/>
  </r>
  <r>
    <s v=" Black and White"/>
    <x v="1939"/>
    <n v="106"/>
    <n v="2436"/>
    <x v="846"/>
    <x v="4240"/>
    <n v="344"/>
    <x v="0"/>
    <x v="0"/>
    <x v="9"/>
    <n v="2000000"/>
    <x v="3"/>
    <x v="20"/>
  </r>
  <r>
    <s v="Color"/>
    <x v="1940"/>
    <n v="107"/>
    <n v="4556"/>
    <x v="199"/>
    <x v="4241"/>
    <n v="4478"/>
    <x v="0"/>
    <x v="0"/>
    <x v="3"/>
    <m/>
    <x v="8"/>
    <x v="23"/>
  </r>
  <r>
    <s v="Color"/>
    <x v="1941"/>
    <n v="80"/>
    <m/>
    <x v="363"/>
    <x v="4242"/>
    <n v="952"/>
    <x v="15"/>
    <x v="7"/>
    <x v="18"/>
    <m/>
    <x v="58"/>
    <x v="19"/>
  </r>
  <r>
    <s v="Color"/>
    <x v="1586"/>
    <n v="91"/>
    <m/>
    <x v="199"/>
    <x v="4243"/>
    <n v="3605"/>
    <x v="0"/>
    <x v="0"/>
    <x v="3"/>
    <n v="2000000"/>
    <x v="8"/>
    <x v="20"/>
  </r>
  <r>
    <s v="Color"/>
    <x v="420"/>
    <n v="99"/>
    <m/>
    <x v="404"/>
    <x v="4244"/>
    <n v="6804"/>
    <x v="0"/>
    <x v="0"/>
    <x v="11"/>
    <n v="2000000"/>
    <x v="71"/>
    <x v="15"/>
  </r>
  <r>
    <s v="Color"/>
    <x v="941"/>
    <n v="102"/>
    <m/>
    <x v="529"/>
    <x v="4245"/>
    <n v="2242"/>
    <x v="0"/>
    <x v="0"/>
    <x v="4"/>
    <n v="2000000"/>
    <x v="1"/>
    <x v="43"/>
  </r>
  <r>
    <s v="Color"/>
    <x v="1942"/>
    <n v="108"/>
    <m/>
    <x v="847"/>
    <x v="4246"/>
    <n v="583"/>
    <x v="0"/>
    <x v="0"/>
    <x v="0"/>
    <n v="2000000"/>
    <x v="9"/>
    <x v="46"/>
  </r>
  <r>
    <s v="Color"/>
    <x v="1943"/>
    <n v="88"/>
    <m/>
    <x v="475"/>
    <x v="4247"/>
    <n v="2348"/>
    <x v="0"/>
    <x v="0"/>
    <x v="3"/>
    <n v="1250000"/>
    <x v="2"/>
    <x v="53"/>
  </r>
  <r>
    <s v="Color"/>
    <x v="1944"/>
    <n v="89"/>
    <m/>
    <x v="415"/>
    <x v="4248"/>
    <n v="1040"/>
    <x v="0"/>
    <x v="0"/>
    <x v="4"/>
    <n v="2000000"/>
    <x v="2"/>
    <x v="33"/>
  </r>
  <r>
    <s v="Color"/>
    <x v="1945"/>
    <n v="92"/>
    <m/>
    <x v="582"/>
    <x v="4249"/>
    <n v="838"/>
    <x v="0"/>
    <x v="0"/>
    <x v="9"/>
    <n v="2000000"/>
    <x v="2"/>
    <x v="53"/>
  </r>
  <r>
    <s v=" Black and White"/>
    <x v="1946"/>
    <n v="99"/>
    <n v="4600000"/>
    <x v="151"/>
    <x v="4250"/>
    <n v="11763"/>
    <x v="0"/>
    <x v="0"/>
    <x v="3"/>
    <n v="1900000"/>
    <x v="43"/>
    <x v="1"/>
  </r>
  <r>
    <s v="Color"/>
    <x v="1199"/>
    <n v="103"/>
    <n v="1420578"/>
    <x v="369"/>
    <x v="4251"/>
    <n v="4894"/>
    <x v="0"/>
    <x v="0"/>
    <x v="0"/>
    <n v="1900000"/>
    <x v="16"/>
    <x v="21"/>
  </r>
  <r>
    <s v="Color"/>
    <x v="1572"/>
    <n v="90"/>
    <m/>
    <x v="3"/>
    <x v="4252"/>
    <n v="2032"/>
    <x v="0"/>
    <x v="0"/>
    <x v="3"/>
    <n v="1950000"/>
    <x v="2"/>
    <x v="31"/>
  </r>
  <r>
    <s v="Color"/>
    <x v="1016"/>
    <n v="95"/>
    <n v="1028658"/>
    <x v="149"/>
    <x v="4253"/>
    <n v="118684"/>
    <x v="0"/>
    <x v="13"/>
    <x v="3"/>
    <n v="3000000"/>
    <x v="4"/>
    <x v="15"/>
  </r>
  <r>
    <s v="Color"/>
    <x v="1947"/>
    <n v="97"/>
    <n v="466702"/>
    <x v="104"/>
    <x v="4254"/>
    <n v="65877"/>
    <x v="0"/>
    <x v="1"/>
    <x v="3"/>
    <m/>
    <x v="4"/>
    <x v="11"/>
  </r>
  <r>
    <s v="Color"/>
    <x v="1948"/>
    <n v="108"/>
    <m/>
    <x v="848"/>
    <x v="4255"/>
    <n v="6678"/>
    <x v="32"/>
    <x v="54"/>
    <x v="9"/>
    <n v="1500000"/>
    <x v="8"/>
    <x v="14"/>
  </r>
  <r>
    <s v="Color"/>
    <x v="1949"/>
    <n v="95"/>
    <n v="18435"/>
    <x v="269"/>
    <x v="4256"/>
    <n v="1010"/>
    <x v="2"/>
    <x v="9"/>
    <x v="10"/>
    <n v="1400000"/>
    <x v="6"/>
    <x v="27"/>
  </r>
  <r>
    <s v="Color"/>
    <x v="708"/>
    <n v="100"/>
    <n v="35266619"/>
    <x v="361"/>
    <x v="1645"/>
    <n v="108248"/>
    <x v="0"/>
    <x v="0"/>
    <x v="3"/>
    <n v="30000000"/>
    <x v="8"/>
    <x v="18"/>
  </r>
  <r>
    <s v="Color"/>
    <x v="1950"/>
    <n v="160"/>
    <n v="95236"/>
    <x v="787"/>
    <x v="4257"/>
    <n v="5018"/>
    <x v="8"/>
    <x v="16"/>
    <x v="9"/>
    <m/>
    <x v="8"/>
    <x v="21"/>
  </r>
  <r>
    <s v="Color"/>
    <x v="547"/>
    <n v="101"/>
    <n v="26505000"/>
    <x v="428"/>
    <x v="1406"/>
    <n v="149293"/>
    <x v="0"/>
    <x v="0"/>
    <x v="14"/>
    <n v="1800000"/>
    <x v="31"/>
    <x v="7"/>
  </r>
  <r>
    <s v="Color"/>
    <x v="1092"/>
    <n v="90"/>
    <n v="2957978"/>
    <x v="849"/>
    <x v="4258"/>
    <n v="40481"/>
    <x v="0"/>
    <x v="1"/>
    <x v="0"/>
    <n v="1000000"/>
    <x v="7"/>
    <x v="6"/>
  </r>
  <r>
    <s v="Color"/>
    <x v="1951"/>
    <n v="86"/>
    <m/>
    <x v="269"/>
    <x v="4259"/>
    <n v="333"/>
    <x v="0"/>
    <x v="2"/>
    <x v="4"/>
    <m/>
    <x v="2"/>
    <x v="22"/>
  </r>
  <r>
    <s v="Color"/>
    <x v="1952"/>
    <n v="89"/>
    <n v="444044"/>
    <x v="269"/>
    <x v="4260"/>
    <n v="744"/>
    <x v="0"/>
    <x v="0"/>
    <x v="3"/>
    <n v="1900000"/>
    <x v="2"/>
    <x v="13"/>
  </r>
  <r>
    <s v="Color"/>
    <x v="1953"/>
    <n v="87"/>
    <n v="40990055"/>
    <x v="326"/>
    <x v="4261"/>
    <n v="41509"/>
    <x v="0"/>
    <x v="9"/>
    <x v="0"/>
    <n v="1800000"/>
    <x v="4"/>
    <x v="23"/>
  </r>
  <r>
    <s v="Color"/>
    <x v="545"/>
    <n v="98"/>
    <n v="1445366"/>
    <x v="315"/>
    <x v="4262"/>
    <n v="29019"/>
    <x v="0"/>
    <x v="1"/>
    <x v="3"/>
    <m/>
    <x v="0"/>
    <x v="13"/>
  </r>
  <r>
    <s v=" Black and White"/>
    <x v="1900"/>
    <n v="125"/>
    <m/>
    <x v="269"/>
    <x v="4263"/>
    <n v="78454"/>
    <x v="0"/>
    <x v="0"/>
    <x v="1"/>
    <n v="1800000"/>
    <x v="59"/>
    <x v="25"/>
  </r>
  <r>
    <s v=" Black and White"/>
    <x v="327"/>
    <n v="95"/>
    <m/>
    <x v="124"/>
    <x v="4264"/>
    <n v="342585"/>
    <x v="0"/>
    <x v="0"/>
    <x v="1"/>
    <n v="1800000"/>
    <x v="53"/>
    <x v="3"/>
  </r>
  <r>
    <s v="Color"/>
    <x v="1954"/>
    <n v="118"/>
    <n v="5709616"/>
    <x v="16"/>
    <x v="4265"/>
    <n v="11088"/>
    <x v="6"/>
    <x v="12"/>
    <x v="3"/>
    <n v="1800000"/>
    <x v="18"/>
    <x v="2"/>
  </r>
  <r>
    <s v="Color"/>
    <x v="1955"/>
    <n v="93"/>
    <n v="12784397"/>
    <x v="369"/>
    <x v="4266"/>
    <n v="70336"/>
    <x v="0"/>
    <x v="0"/>
    <x v="0"/>
    <n v="1800000"/>
    <x v="3"/>
    <x v="11"/>
  </r>
  <r>
    <s v="Color"/>
    <x v="1956"/>
    <n v="96"/>
    <m/>
    <x v="45"/>
    <x v="4267"/>
    <n v="22764"/>
    <x v="0"/>
    <x v="0"/>
    <x v="2"/>
    <n v="1800000"/>
    <x v="44"/>
    <x v="34"/>
  </r>
  <r>
    <s v="Color"/>
    <x v="1957"/>
    <n v="109"/>
    <n v="3050934"/>
    <x v="418"/>
    <x v="4268"/>
    <n v="2794"/>
    <x v="0"/>
    <x v="0"/>
    <x v="0"/>
    <n v="1800000"/>
    <x v="21"/>
    <x v="11"/>
  </r>
  <r>
    <s v="Color"/>
    <x v="1958"/>
    <n v="109"/>
    <n v="841206"/>
    <x v="269"/>
    <x v="4269"/>
    <n v="2603"/>
    <x v="0"/>
    <x v="0"/>
    <x v="3"/>
    <m/>
    <x v="9"/>
    <x v="22"/>
  </r>
  <r>
    <s v="Color"/>
    <x v="1959"/>
    <n v="155"/>
    <m/>
    <x v="126"/>
    <x v="4270"/>
    <n v="563"/>
    <x v="38"/>
    <x v="16"/>
    <x v="4"/>
    <n v="150000000"/>
    <x v="2"/>
    <x v="37"/>
  </r>
  <r>
    <s v="Color"/>
    <x v="1322"/>
    <n v="90"/>
    <n v="638476"/>
    <x v="771"/>
    <x v="4271"/>
    <n v="13223"/>
    <x v="0"/>
    <x v="0"/>
    <x v="0"/>
    <n v="1500000"/>
    <x v="9"/>
    <x v="4"/>
  </r>
  <r>
    <s v=" Black and White"/>
    <x v="1960"/>
    <n v="93"/>
    <m/>
    <x v="475"/>
    <x v="4272"/>
    <n v="1435"/>
    <x v="0"/>
    <x v="0"/>
    <x v="0"/>
    <n v="1800000"/>
    <x v="27"/>
    <x v="9"/>
  </r>
  <r>
    <s v="Color"/>
    <x v="1961"/>
    <n v="108"/>
    <n v="505295"/>
    <x v="456"/>
    <x v="4273"/>
    <n v="1747"/>
    <x v="39"/>
    <x v="4"/>
    <x v="4"/>
    <n v="1800000"/>
    <x v="16"/>
    <x v="7"/>
  </r>
  <r>
    <s v="Color"/>
    <x v="1786"/>
    <n v="114"/>
    <m/>
    <x v="713"/>
    <x v="4274"/>
    <n v="25472"/>
    <x v="0"/>
    <x v="0"/>
    <x v="18"/>
    <n v="1800000"/>
    <x v="38"/>
    <x v="15"/>
  </r>
  <r>
    <s v=" Black and White"/>
    <x v="1749"/>
    <n v="87"/>
    <m/>
    <x v="850"/>
    <x v="4275"/>
    <n v="1756"/>
    <x v="0"/>
    <x v="0"/>
    <x v="4"/>
    <m/>
    <x v="69"/>
    <x v="13"/>
  </r>
  <r>
    <s v="Color"/>
    <x v="1962"/>
    <n v="113"/>
    <m/>
    <x v="380"/>
    <x v="4276"/>
    <n v="6267"/>
    <x v="0"/>
    <x v="0"/>
    <x v="3"/>
    <n v="1800000"/>
    <x v="1"/>
    <x v="43"/>
  </r>
  <r>
    <s v="Color"/>
    <x v="1963"/>
    <n v="87"/>
    <m/>
    <x v="662"/>
    <x v="4277"/>
    <n v="13"/>
    <x v="0"/>
    <x v="0"/>
    <x v="4"/>
    <m/>
    <x v="5"/>
    <x v="50"/>
  </r>
  <r>
    <s v="Color"/>
    <x v="1964"/>
    <n v="90"/>
    <m/>
    <x v="45"/>
    <x v="4278"/>
    <n v="761"/>
    <x v="0"/>
    <x v="3"/>
    <x v="0"/>
    <n v="1800000"/>
    <x v="8"/>
    <x v="53"/>
  </r>
  <r>
    <s v="Color"/>
    <x v="1965"/>
    <n v="111"/>
    <m/>
    <x v="199"/>
    <x v="4279"/>
    <n v="686"/>
    <x v="0"/>
    <x v="0"/>
    <x v="9"/>
    <n v="1800000"/>
    <x v="3"/>
    <x v="28"/>
  </r>
  <r>
    <s v=" Black and White"/>
    <x v="177"/>
    <n v="81"/>
    <n v="7267324"/>
    <x v="151"/>
    <x v="4280"/>
    <n v="161471"/>
    <x v="15"/>
    <x v="7"/>
    <x v="3"/>
    <n v="3500000"/>
    <x v="19"/>
    <x v="6"/>
  </r>
  <r>
    <s v="Color"/>
    <x v="1966"/>
    <n v="93"/>
    <n v="145540"/>
    <x v="630"/>
    <x v="4281"/>
    <n v="26773"/>
    <x v="0"/>
    <x v="0"/>
    <x v="3"/>
    <n v="500000"/>
    <x v="18"/>
    <x v="10"/>
  </r>
  <r>
    <s v="Color"/>
    <x v="1967"/>
    <n v="90"/>
    <m/>
    <x v="547"/>
    <x v="4282"/>
    <n v="840"/>
    <x v="0"/>
    <x v="3"/>
    <x v="1"/>
    <n v="2000000"/>
    <x v="8"/>
    <x v="55"/>
  </r>
  <r>
    <s v="Color"/>
    <x v="1968"/>
    <n v="112"/>
    <m/>
    <x v="428"/>
    <x v="4283"/>
    <n v="28"/>
    <x v="0"/>
    <x v="0"/>
    <x v="0"/>
    <n v="1750000"/>
    <x v="8"/>
    <x v="22"/>
  </r>
  <r>
    <s v="Color"/>
    <x v="830"/>
    <n v="106"/>
    <n v="12589108"/>
    <x v="456"/>
    <x v="4284"/>
    <n v="5526"/>
    <x v="6"/>
    <x v="12"/>
    <x v="0"/>
    <m/>
    <x v="1"/>
    <x v="38"/>
  </r>
  <r>
    <s v="Color"/>
    <x v="1956"/>
    <n v="88"/>
    <m/>
    <x v="45"/>
    <x v="4285"/>
    <n v="23268"/>
    <x v="0"/>
    <x v="0"/>
    <x v="1"/>
    <n v="1700000"/>
    <x v="36"/>
    <x v="9"/>
  </r>
  <r>
    <s v="Color"/>
    <x v="1178"/>
    <n v="138"/>
    <n v="35918429"/>
    <x v="151"/>
    <x v="4286"/>
    <n v="32415"/>
    <x v="0"/>
    <x v="0"/>
    <x v="3"/>
    <n v="1700000"/>
    <x v="17"/>
    <x v="7"/>
  </r>
  <r>
    <s v="Color"/>
    <x v="1969"/>
    <n v="105"/>
    <n v="92401"/>
    <x v="380"/>
    <x v="4287"/>
    <n v="56402"/>
    <x v="0"/>
    <x v="0"/>
    <x v="3"/>
    <n v="2000000"/>
    <x v="4"/>
    <x v="22"/>
  </r>
  <r>
    <s v="Color"/>
    <x v="1970"/>
    <n v="98"/>
    <n v="1943649"/>
    <x v="313"/>
    <x v="4288"/>
    <n v="8697"/>
    <x v="0"/>
    <x v="0"/>
    <x v="0"/>
    <n v="1700000"/>
    <x v="14"/>
    <x v="22"/>
  </r>
  <r>
    <s v="Color"/>
    <x v="1842"/>
    <n v="86"/>
    <n v="992238"/>
    <x v="16"/>
    <x v="4289"/>
    <n v="16349"/>
    <x v="0"/>
    <x v="1"/>
    <x v="3"/>
    <n v="1700000"/>
    <x v="13"/>
    <x v="2"/>
  </r>
  <r>
    <s v="Color"/>
    <x v="1971"/>
    <n v="104"/>
    <n v="4231500"/>
    <x v="16"/>
    <x v="4290"/>
    <n v="30479"/>
    <x v="8"/>
    <x v="16"/>
    <x v="1"/>
    <n v="1000000"/>
    <x v="8"/>
    <x v="6"/>
  </r>
  <r>
    <s v="Color"/>
    <x v="1972"/>
    <n v="100"/>
    <n v="396035"/>
    <x v="16"/>
    <x v="4291"/>
    <n v="2725"/>
    <x v="0"/>
    <x v="1"/>
    <x v="3"/>
    <n v="1000000"/>
    <x v="13"/>
    <x v="8"/>
  </r>
  <r>
    <s v=" Black and White"/>
    <x v="1783"/>
    <n v="126"/>
    <m/>
    <x v="104"/>
    <x v="4292"/>
    <n v="17799"/>
    <x v="0"/>
    <x v="0"/>
    <x v="11"/>
    <n v="1644736"/>
    <x v="79"/>
    <x v="25"/>
  </r>
  <r>
    <s v=" Black and White"/>
    <x v="1567"/>
    <n v="118"/>
    <m/>
    <x v="386"/>
    <x v="4293"/>
    <n v="33987"/>
    <x v="0"/>
    <x v="0"/>
    <x v="9"/>
    <n v="1650000"/>
    <x v="62"/>
    <x v="6"/>
  </r>
  <r>
    <s v="Color"/>
    <x v="1778"/>
    <n v="103"/>
    <m/>
    <x v="713"/>
    <x v="4294"/>
    <n v="11920"/>
    <x v="0"/>
    <x v="0"/>
    <x v="10"/>
    <n v="1600000"/>
    <x v="80"/>
    <x v="38"/>
  </r>
  <r>
    <s v="Color"/>
    <x v="1973"/>
    <n v="102"/>
    <n v="2507106"/>
    <x v="418"/>
    <x v="4295"/>
    <n v="2561"/>
    <x v="0"/>
    <x v="0"/>
    <x v="1"/>
    <m/>
    <x v="8"/>
    <x v="9"/>
  </r>
  <r>
    <s v="Color"/>
    <x v="1974"/>
    <n v="84"/>
    <n v="6026908"/>
    <x v="199"/>
    <x v="4296"/>
    <n v="536"/>
    <x v="0"/>
    <x v="0"/>
    <x v="3"/>
    <n v="2000000"/>
    <x v="14"/>
    <x v="44"/>
  </r>
  <r>
    <s v="Color"/>
    <x v="1975"/>
    <m/>
    <n v="2592808"/>
    <x v="167"/>
    <x v="4297"/>
    <n v="548"/>
    <x v="0"/>
    <x v="0"/>
    <x v="3"/>
    <m/>
    <x v="4"/>
    <x v="58"/>
  </r>
  <r>
    <s v="Color"/>
    <x v="1976"/>
    <n v="95"/>
    <n v="1060591"/>
    <x v="104"/>
    <x v="4298"/>
    <n v="9750"/>
    <x v="32"/>
    <x v="9"/>
    <x v="1"/>
    <n v="1300000"/>
    <x v="1"/>
    <x v="13"/>
  </r>
  <r>
    <s v="Color"/>
    <x v="1977"/>
    <n v="92"/>
    <m/>
    <x v="380"/>
    <x v="4299"/>
    <n v="2621"/>
    <x v="0"/>
    <x v="0"/>
    <x v="3"/>
    <m/>
    <x v="10"/>
    <x v="55"/>
  </r>
  <r>
    <s v="Color"/>
    <x v="1978"/>
    <n v="90"/>
    <n v="155972"/>
    <x v="104"/>
    <x v="4300"/>
    <n v="4702"/>
    <x v="20"/>
    <x v="53"/>
    <x v="10"/>
    <n v="1500000"/>
    <x v="6"/>
    <x v="11"/>
  </r>
  <r>
    <s v="Color"/>
    <x v="419"/>
    <n v="113"/>
    <m/>
    <x v="149"/>
    <x v="4301"/>
    <n v="74651"/>
    <x v="0"/>
    <x v="0"/>
    <x v="1"/>
    <n v="1600000"/>
    <x v="55"/>
    <x v="0"/>
  </r>
  <r>
    <s v="Color"/>
    <x v="1979"/>
    <m/>
    <n v="129319"/>
    <x v="822"/>
    <x v="4302"/>
    <n v="257"/>
    <x v="0"/>
    <x v="16"/>
    <x v="4"/>
    <n v="70000000"/>
    <x v="11"/>
    <x v="37"/>
  </r>
  <r>
    <s v="Color"/>
    <x v="1980"/>
    <n v="123"/>
    <n v="26893"/>
    <x v="351"/>
    <x v="4303"/>
    <n v="4391"/>
    <x v="2"/>
    <x v="9"/>
    <x v="3"/>
    <n v="1600000"/>
    <x v="50"/>
    <x v="13"/>
  </r>
  <r>
    <s v="Color"/>
    <x v="1981"/>
    <n v="111"/>
    <n v="2580"/>
    <x v="497"/>
    <x v="4304"/>
    <n v="1618"/>
    <x v="0"/>
    <x v="0"/>
    <x v="3"/>
    <n v="1650000"/>
    <x v="16"/>
    <x v="28"/>
  </r>
  <r>
    <s v="Color"/>
    <x v="1982"/>
    <n v="99"/>
    <m/>
    <x v="428"/>
    <x v="4305"/>
    <n v="3313"/>
    <x v="0"/>
    <x v="0"/>
    <x v="9"/>
    <m/>
    <x v="5"/>
    <x v="42"/>
  </r>
  <r>
    <s v="Color"/>
    <x v="9"/>
    <n v="110"/>
    <n v="58885635"/>
    <x v="354"/>
    <x v="1742"/>
    <n v="194426"/>
    <x v="0"/>
    <x v="0"/>
    <x v="3"/>
    <n v="26000000"/>
    <x v="13"/>
    <x v="38"/>
  </r>
  <r>
    <s v="Color"/>
    <x v="1983"/>
    <n v="108"/>
    <n v="19067631"/>
    <x v="104"/>
    <x v="4306"/>
    <n v="37714"/>
    <x v="0"/>
    <x v="0"/>
    <x v="0"/>
    <n v="2000000"/>
    <x v="1"/>
    <x v="1"/>
  </r>
  <r>
    <s v="Color"/>
    <x v="1984"/>
    <n v="92"/>
    <n v="11806119"/>
    <x v="461"/>
    <x v="4307"/>
    <n v="57578"/>
    <x v="0"/>
    <x v="0"/>
    <x v="3"/>
    <n v="1100000"/>
    <x v="32"/>
    <x v="2"/>
  </r>
  <r>
    <s v=" Black and White"/>
    <x v="1783"/>
    <n v="120"/>
    <m/>
    <x v="199"/>
    <x v="4308"/>
    <n v="77392"/>
    <x v="0"/>
    <x v="0"/>
    <x v="9"/>
    <n v="1500000"/>
    <x v="72"/>
    <x v="17"/>
  </r>
  <r>
    <s v="Color"/>
    <x v="1884"/>
    <n v="91"/>
    <n v="7417210"/>
    <x v="269"/>
    <x v="4309"/>
    <n v="59041"/>
    <x v="0"/>
    <x v="0"/>
    <x v="4"/>
    <n v="1500000"/>
    <x v="15"/>
    <x v="15"/>
  </r>
  <r>
    <s v="Color"/>
    <x v="1349"/>
    <n v="88"/>
    <n v="7362100"/>
    <x v="199"/>
    <x v="4310"/>
    <n v="60295"/>
    <x v="0"/>
    <x v="0"/>
    <x v="3"/>
    <n v="1500000"/>
    <x v="11"/>
    <x v="38"/>
  </r>
  <r>
    <s v="Color"/>
    <x v="792"/>
    <n v="97"/>
    <n v="7022940"/>
    <x v="104"/>
    <x v="4311"/>
    <n v="14018"/>
    <x v="0"/>
    <x v="0"/>
    <x v="3"/>
    <n v="1000000"/>
    <x v="17"/>
    <x v="10"/>
  </r>
  <r>
    <s v="Color"/>
    <x v="186"/>
    <n v="95"/>
    <n v="190666"/>
    <x v="199"/>
    <x v="2956"/>
    <n v="2410"/>
    <x v="4"/>
    <x v="8"/>
    <x v="3"/>
    <m/>
    <x v="0"/>
    <x v="20"/>
  </r>
  <r>
    <m/>
    <x v="471"/>
    <n v="90"/>
    <m/>
    <x v="96"/>
    <x v="4312"/>
    <n v="246"/>
    <x v="3"/>
    <x v="0"/>
    <x v="4"/>
    <n v="17000000"/>
    <x v="5"/>
    <x v="71"/>
  </r>
  <r>
    <s v="Color"/>
    <x v="930"/>
    <n v="95"/>
    <m/>
    <x v="851"/>
    <x v="4313"/>
    <n v="32927"/>
    <x v="0"/>
    <x v="0"/>
    <x v="10"/>
    <n v="1696377"/>
    <x v="68"/>
    <x v="32"/>
  </r>
  <r>
    <s v="Color"/>
    <x v="841"/>
    <n v="103"/>
    <n v="5132222"/>
    <x v="292"/>
    <x v="4314"/>
    <n v="14112"/>
    <x v="0"/>
    <x v="3"/>
    <x v="3"/>
    <n v="2000000"/>
    <x v="24"/>
    <x v="13"/>
  </r>
  <r>
    <s v="Color"/>
    <x v="1356"/>
    <n v="110"/>
    <n v="2365931"/>
    <x v="244"/>
    <x v="4315"/>
    <n v="36657"/>
    <x v="0"/>
    <x v="0"/>
    <x v="3"/>
    <n v="1500000"/>
    <x v="19"/>
    <x v="7"/>
  </r>
  <r>
    <s v="Color"/>
    <x v="32"/>
    <n v="103"/>
    <n v="53991137"/>
    <x v="207"/>
    <x v="4316"/>
    <n v="202800"/>
    <x v="0"/>
    <x v="0"/>
    <x v="0"/>
    <n v="1500000"/>
    <x v="4"/>
    <x v="2"/>
  </r>
  <r>
    <s v="Color"/>
    <x v="1985"/>
    <n v="92"/>
    <m/>
    <x v="852"/>
    <x v="4317"/>
    <n v="25332"/>
    <x v="0"/>
    <x v="0"/>
    <x v="3"/>
    <n v="1500000"/>
    <x v="31"/>
    <x v="8"/>
  </r>
  <r>
    <s v="Color"/>
    <x v="1986"/>
    <n v="114"/>
    <n v="1221261"/>
    <x v="167"/>
    <x v="4318"/>
    <n v="38215"/>
    <x v="6"/>
    <x v="51"/>
    <x v="3"/>
    <n v="1500000"/>
    <x v="21"/>
    <x v="0"/>
  </r>
  <r>
    <s v="Color"/>
    <x v="1987"/>
    <n v="101"/>
    <n v="2408553"/>
    <x v="837"/>
    <x v="4319"/>
    <n v="4547"/>
    <x v="20"/>
    <x v="53"/>
    <x v="0"/>
    <m/>
    <x v="3"/>
    <x v="32"/>
  </r>
  <r>
    <s v="Color"/>
    <x v="1988"/>
    <n v="112"/>
    <n v="712294"/>
    <x v="269"/>
    <x v="4320"/>
    <n v="9408"/>
    <x v="0"/>
    <x v="0"/>
    <x v="3"/>
    <n v="1500000"/>
    <x v="11"/>
    <x v="10"/>
  </r>
  <r>
    <s v="Color"/>
    <x v="1989"/>
    <n v="104"/>
    <n v="3447339"/>
    <x v="126"/>
    <x v="4321"/>
    <n v="29517"/>
    <x v="0"/>
    <x v="0"/>
    <x v="3"/>
    <n v="1500000"/>
    <x v="8"/>
    <x v="27"/>
  </r>
  <r>
    <s v="Color"/>
    <x v="1709"/>
    <n v="99"/>
    <n v="418953"/>
    <x v="167"/>
    <x v="4322"/>
    <n v="17322"/>
    <x v="0"/>
    <x v="9"/>
    <x v="3"/>
    <n v="1500000"/>
    <x v="27"/>
    <x v="12"/>
  </r>
  <r>
    <s v=" Black and White"/>
    <x v="1990"/>
    <n v="98"/>
    <n v="406035"/>
    <x v="269"/>
    <x v="4323"/>
    <n v="30314"/>
    <x v="0"/>
    <x v="0"/>
    <x v="3"/>
    <n v="1500000"/>
    <x v="17"/>
    <x v="13"/>
  </r>
  <r>
    <s v="Color"/>
    <x v="472"/>
    <n v="107"/>
    <n v="402820"/>
    <x v="16"/>
    <x v="4324"/>
    <n v="10896"/>
    <x v="0"/>
    <x v="0"/>
    <x v="3"/>
    <m/>
    <x v="1"/>
    <x v="8"/>
  </r>
  <r>
    <s v="Color"/>
    <x v="1991"/>
    <n v="93"/>
    <m/>
    <x v="354"/>
    <x v="4325"/>
    <n v="95"/>
    <x v="0"/>
    <x v="0"/>
    <x v="3"/>
    <n v="1500000"/>
    <x v="10"/>
    <x v="34"/>
  </r>
  <r>
    <s v="Color"/>
    <x v="1141"/>
    <n v="100"/>
    <n v="373967"/>
    <x v="363"/>
    <x v="4326"/>
    <n v="43839"/>
    <x v="0"/>
    <x v="0"/>
    <x v="3"/>
    <n v="1500000"/>
    <x v="17"/>
    <x v="12"/>
  </r>
  <r>
    <s v="Color"/>
    <x v="1992"/>
    <n v="80"/>
    <n v="194568"/>
    <x v="126"/>
    <x v="4327"/>
    <n v="2963"/>
    <x v="0"/>
    <x v="0"/>
    <x v="3"/>
    <n v="1500000"/>
    <x v="6"/>
    <x v="5"/>
  </r>
  <r>
    <s v="Color"/>
    <x v="1993"/>
    <n v="94"/>
    <m/>
    <x v="462"/>
    <x v="4328"/>
    <n v="919"/>
    <x v="0"/>
    <x v="0"/>
    <x v="0"/>
    <m/>
    <x v="4"/>
    <x v="10"/>
  </r>
  <r>
    <s v="Color"/>
    <x v="1994"/>
    <n v="93"/>
    <m/>
    <x v="475"/>
    <x v="4329"/>
    <n v="23349"/>
    <x v="0"/>
    <x v="0"/>
    <x v="3"/>
    <n v="1500000"/>
    <x v="6"/>
    <x v="20"/>
  </r>
  <r>
    <s v=" Black and White"/>
    <x v="1995"/>
    <n v="87"/>
    <n v="163245"/>
    <x v="300"/>
    <x v="4330"/>
    <n v="143086"/>
    <x v="0"/>
    <x v="0"/>
    <x v="2"/>
    <n v="1500000"/>
    <x v="81"/>
    <x v="35"/>
  </r>
  <r>
    <s v="Color"/>
    <x v="1996"/>
    <n v="91"/>
    <n v="119841"/>
    <x v="269"/>
    <x v="4331"/>
    <n v="2419"/>
    <x v="0"/>
    <x v="0"/>
    <x v="1"/>
    <n v="1500000"/>
    <x v="18"/>
    <x v="12"/>
  </r>
  <r>
    <s v="Color"/>
    <x v="1997"/>
    <n v="84"/>
    <n v="173066"/>
    <x v="218"/>
    <x v="4332"/>
    <n v="21379"/>
    <x v="0"/>
    <x v="0"/>
    <x v="3"/>
    <n v="1500000"/>
    <x v="1"/>
    <x v="22"/>
  </r>
  <r>
    <s v="Color"/>
    <x v="1198"/>
    <n v="90"/>
    <n v="92362"/>
    <x v="199"/>
    <x v="4333"/>
    <n v="444"/>
    <x v="0"/>
    <x v="0"/>
    <x v="0"/>
    <n v="1500000"/>
    <x v="11"/>
    <x v="44"/>
  </r>
  <r>
    <s v="Color"/>
    <x v="1998"/>
    <n v="98"/>
    <n v="105943"/>
    <x v="124"/>
    <x v="4334"/>
    <n v="1351"/>
    <x v="0"/>
    <x v="0"/>
    <x v="4"/>
    <n v="1500000"/>
    <x v="2"/>
    <x v="9"/>
  </r>
  <r>
    <s v="Color"/>
    <x v="1257"/>
    <n v="108"/>
    <m/>
    <x v="483"/>
    <x v="4335"/>
    <n v="1134"/>
    <x v="0"/>
    <x v="0"/>
    <x v="3"/>
    <n v="1500000"/>
    <x v="11"/>
    <x v="19"/>
  </r>
  <r>
    <s v="Color"/>
    <x v="1429"/>
    <n v="124"/>
    <n v="183490"/>
    <x v="268"/>
    <x v="4336"/>
    <n v="463"/>
    <x v="0"/>
    <x v="0"/>
    <x v="3"/>
    <n v="1700000"/>
    <x v="4"/>
    <x v="27"/>
  </r>
  <r>
    <s v="Color"/>
    <x v="1999"/>
    <n v="95"/>
    <n v="3478"/>
    <x v="470"/>
    <x v="4337"/>
    <n v="22212"/>
    <x v="0"/>
    <x v="3"/>
    <x v="9"/>
    <n v="1500000"/>
    <x v="7"/>
    <x v="10"/>
  </r>
  <r>
    <s v="Color"/>
    <x v="2000"/>
    <n v="90"/>
    <n v="52166"/>
    <x v="269"/>
    <x v="4338"/>
    <n v="2792"/>
    <x v="0"/>
    <x v="0"/>
    <x v="3"/>
    <n v="2000000"/>
    <x v="7"/>
    <x v="10"/>
  </r>
  <r>
    <s v="Color"/>
    <x v="2001"/>
    <n v="93"/>
    <m/>
    <x v="104"/>
    <x v="4339"/>
    <n v="7"/>
    <x v="0"/>
    <x v="0"/>
    <x v="4"/>
    <n v="1500000"/>
    <x v="2"/>
    <x v="32"/>
  </r>
  <r>
    <s v="Color"/>
    <x v="1094"/>
    <n v="101"/>
    <n v="1163508"/>
    <x v="63"/>
    <x v="4340"/>
    <n v="20376"/>
    <x v="0"/>
    <x v="0"/>
    <x v="3"/>
    <n v="2500000"/>
    <x v="3"/>
    <x v="37"/>
  </r>
  <r>
    <s v="Color"/>
    <x v="2002"/>
    <n v="107"/>
    <m/>
    <x v="796"/>
    <x v="4341"/>
    <n v="23323"/>
    <x v="0"/>
    <x v="2"/>
    <x v="9"/>
    <n v="350000"/>
    <x v="10"/>
    <x v="2"/>
  </r>
  <r>
    <s v="Color"/>
    <x v="2003"/>
    <n v="20"/>
    <m/>
    <x v="529"/>
    <x v="4342"/>
    <n v="4120"/>
    <x v="0"/>
    <x v="0"/>
    <x v="9"/>
    <n v="1500000"/>
    <x v="11"/>
    <x v="2"/>
  </r>
  <r>
    <s v="Color"/>
    <x v="2004"/>
    <n v="87"/>
    <m/>
    <x v="48"/>
    <x v="4343"/>
    <n v="1232"/>
    <x v="0"/>
    <x v="3"/>
    <x v="4"/>
    <n v="1500000"/>
    <x v="11"/>
    <x v="2"/>
  </r>
  <r>
    <m/>
    <x v="2005"/>
    <n v="98"/>
    <m/>
    <x v="199"/>
    <x v="4344"/>
    <n v="291"/>
    <x v="0"/>
    <x v="0"/>
    <x v="3"/>
    <n v="1500000"/>
    <x v="8"/>
    <x v="22"/>
  </r>
  <r>
    <s v="Color"/>
    <x v="2006"/>
    <n v="112"/>
    <m/>
    <x v="199"/>
    <x v="4345"/>
    <n v="2841"/>
    <x v="0"/>
    <x v="29"/>
    <x v="9"/>
    <n v="5000000"/>
    <x v="10"/>
    <x v="1"/>
  </r>
  <r>
    <s v="Color"/>
    <x v="2007"/>
    <n v="82"/>
    <m/>
    <x v="652"/>
    <x v="4346"/>
    <n v="459"/>
    <x v="0"/>
    <x v="3"/>
    <x v="4"/>
    <n v="1500000"/>
    <x v="10"/>
    <x v="66"/>
  </r>
  <r>
    <s v="Color"/>
    <x v="2008"/>
    <n v="102"/>
    <m/>
    <x v="300"/>
    <x v="4347"/>
    <n v="108"/>
    <x v="0"/>
    <x v="0"/>
    <x v="0"/>
    <n v="2000000"/>
    <x v="2"/>
    <x v="17"/>
  </r>
  <r>
    <s v="Color"/>
    <x v="2009"/>
    <n v="97"/>
    <m/>
    <x v="22"/>
    <x v="4348"/>
    <n v="735"/>
    <x v="0"/>
    <x v="0"/>
    <x v="4"/>
    <n v="1500000"/>
    <x v="2"/>
    <x v="69"/>
  </r>
  <r>
    <s v="Color"/>
    <x v="88"/>
    <n v="130"/>
    <n v="80033643"/>
    <x v="85"/>
    <x v="730"/>
    <n v="226583"/>
    <x v="0"/>
    <x v="0"/>
    <x v="0"/>
    <n v="60000000"/>
    <x v="3"/>
    <x v="15"/>
  </r>
  <r>
    <s v="Color"/>
    <x v="2010"/>
    <n v="101"/>
    <m/>
    <x v="415"/>
    <x v="4349"/>
    <n v="1547"/>
    <x v="0"/>
    <x v="0"/>
    <x v="9"/>
    <n v="1500000"/>
    <x v="2"/>
    <x v="47"/>
  </r>
  <r>
    <s v="Color"/>
    <x v="2011"/>
    <n v="93"/>
    <m/>
    <x v="354"/>
    <x v="4350"/>
    <n v="133"/>
    <x v="0"/>
    <x v="0"/>
    <x v="3"/>
    <n v="2000000"/>
    <x v="2"/>
    <x v="57"/>
  </r>
  <r>
    <s v="Color"/>
    <x v="2012"/>
    <n v="83"/>
    <n v="184925485"/>
    <x v="412"/>
    <x v="4351"/>
    <n v="133348"/>
    <x v="0"/>
    <x v="0"/>
    <x v="11"/>
    <n v="2000000"/>
    <x v="56"/>
    <x v="16"/>
  </r>
  <r>
    <s v="Color"/>
    <x v="2013"/>
    <n v="106"/>
    <n v="304124"/>
    <x v="269"/>
    <x v="4352"/>
    <n v="2720"/>
    <x v="6"/>
    <x v="51"/>
    <x v="3"/>
    <n v="1400000"/>
    <x v="13"/>
    <x v="10"/>
  </r>
  <r>
    <s v="Color"/>
    <x v="2014"/>
    <n v="113"/>
    <m/>
    <x v="713"/>
    <x v="4353"/>
    <n v="1978"/>
    <x v="0"/>
    <x v="1"/>
    <x v="1"/>
    <n v="1455000"/>
    <x v="38"/>
    <x v="34"/>
  </r>
  <r>
    <s v="Color"/>
    <x v="2015"/>
    <n v="94"/>
    <n v="36830"/>
    <x v="853"/>
    <x v="4354"/>
    <n v="3291"/>
    <x v="0"/>
    <x v="1"/>
    <x v="0"/>
    <n v="1400000"/>
    <x v="13"/>
    <x v="4"/>
  </r>
  <r>
    <s v="Color"/>
    <x v="2016"/>
    <n v="101"/>
    <m/>
    <x v="269"/>
    <x v="4355"/>
    <n v="162"/>
    <x v="0"/>
    <x v="0"/>
    <x v="1"/>
    <n v="2000000"/>
    <x v="5"/>
    <x v="30"/>
  </r>
  <r>
    <s v="Color"/>
    <x v="1559"/>
    <n v="99"/>
    <m/>
    <x v="380"/>
    <x v="4356"/>
    <n v="4948"/>
    <x v="0"/>
    <x v="3"/>
    <x v="4"/>
    <n v="3150000"/>
    <x v="10"/>
    <x v="34"/>
  </r>
  <r>
    <s v="Color"/>
    <x v="2017"/>
    <n v="76"/>
    <n v="231186"/>
    <x v="388"/>
    <x v="4357"/>
    <n v="2082"/>
    <x v="2"/>
    <x v="9"/>
    <x v="3"/>
    <m/>
    <x v="10"/>
    <x v="22"/>
  </r>
  <r>
    <s v="Color"/>
    <x v="2018"/>
    <n v="91"/>
    <m/>
    <x v="380"/>
    <x v="4358"/>
    <n v="330"/>
    <x v="0"/>
    <x v="0"/>
    <x v="3"/>
    <n v="1400000"/>
    <x v="10"/>
    <x v="8"/>
  </r>
  <r>
    <s v="Color"/>
    <x v="2019"/>
    <n v="105"/>
    <m/>
    <x v="188"/>
    <x v="4359"/>
    <n v="22975"/>
    <x v="0"/>
    <x v="0"/>
    <x v="11"/>
    <n v="1377800"/>
    <x v="71"/>
    <x v="12"/>
  </r>
  <r>
    <s v="Color"/>
    <x v="128"/>
    <n v="120"/>
    <n v="3650677"/>
    <x v="69"/>
    <x v="4360"/>
    <n v="414976"/>
    <x v="0"/>
    <x v="1"/>
    <x v="3"/>
    <n v="960000"/>
    <x v="19"/>
    <x v="17"/>
  </r>
  <r>
    <s v="Color"/>
    <x v="2020"/>
    <n v="105"/>
    <m/>
    <x v="713"/>
    <x v="4361"/>
    <n v="39"/>
    <x v="0"/>
    <x v="0"/>
    <x v="4"/>
    <n v="1250000"/>
    <x v="26"/>
    <x v="1"/>
  </r>
  <r>
    <s v="Color"/>
    <x v="112"/>
    <n v="120"/>
    <m/>
    <x v="854"/>
    <x v="4362"/>
    <n v="3405"/>
    <x v="0"/>
    <x v="0"/>
    <x v="4"/>
    <m/>
    <x v="20"/>
    <x v="11"/>
  </r>
  <r>
    <s v="Color"/>
    <x v="1469"/>
    <n v="105"/>
    <n v="1647780"/>
    <x v="269"/>
    <x v="4363"/>
    <n v="65951"/>
    <x v="31"/>
    <x v="23"/>
    <x v="3"/>
    <n v="1300000"/>
    <x v="19"/>
    <x v="14"/>
  </r>
  <r>
    <s v="Color"/>
    <x v="2021"/>
    <n v="95"/>
    <n v="695229"/>
    <x v="199"/>
    <x v="4364"/>
    <n v="11369"/>
    <x v="0"/>
    <x v="0"/>
    <x v="3"/>
    <n v="1300000"/>
    <x v="25"/>
    <x v="13"/>
  </r>
  <r>
    <s v="Color"/>
    <x v="2022"/>
    <n v="135"/>
    <n v="638951"/>
    <x v="269"/>
    <x v="4365"/>
    <n v="775"/>
    <x v="40"/>
    <x v="0"/>
    <x v="3"/>
    <n v="1592000"/>
    <x v="6"/>
    <x v="38"/>
  </r>
  <r>
    <s v="Color"/>
    <x v="2023"/>
    <n v="105"/>
    <n v="609042"/>
    <x v="269"/>
    <x v="4366"/>
    <n v="449"/>
    <x v="0"/>
    <x v="0"/>
    <x v="1"/>
    <n v="1300000"/>
    <x v="14"/>
    <x v="12"/>
  </r>
  <r>
    <s v="Color"/>
    <x v="2024"/>
    <n v="83"/>
    <n v="1521"/>
    <x v="475"/>
    <x v="4367"/>
    <n v="1231"/>
    <x v="0"/>
    <x v="3"/>
    <x v="9"/>
    <n v="1500000"/>
    <x v="3"/>
    <x v="20"/>
  </r>
  <r>
    <s v="Color"/>
    <x v="376"/>
    <n v="111"/>
    <n v="32940507"/>
    <x v="27"/>
    <x v="776"/>
    <n v="54316"/>
    <x v="0"/>
    <x v="0"/>
    <x v="3"/>
    <n v="60000000"/>
    <x v="19"/>
    <x v="9"/>
  </r>
  <r>
    <s v="Color"/>
    <x v="112"/>
    <n v="60"/>
    <m/>
    <x v="141"/>
    <x v="4368"/>
    <n v="6381"/>
    <x v="0"/>
    <x v="0"/>
    <x v="4"/>
    <n v="5000000"/>
    <x v="20"/>
    <x v="16"/>
  </r>
  <r>
    <s v="Color"/>
    <x v="2025"/>
    <n v="135"/>
    <m/>
    <x v="465"/>
    <x v="4369"/>
    <n v="3144"/>
    <x v="0"/>
    <x v="55"/>
    <x v="0"/>
    <n v="1400000"/>
    <x v="10"/>
    <x v="50"/>
  </r>
  <r>
    <s v="Color"/>
    <x v="2026"/>
    <n v="88"/>
    <m/>
    <x v="45"/>
    <x v="4370"/>
    <n v="1339"/>
    <x v="0"/>
    <x v="3"/>
    <x v="3"/>
    <n v="1750000"/>
    <x v="39"/>
    <x v="44"/>
  </r>
  <r>
    <s v=" Black and White"/>
    <x v="2027"/>
    <n v="87"/>
    <n v="19539"/>
    <x v="124"/>
    <x v="4371"/>
    <n v="4182"/>
    <x v="0"/>
    <x v="0"/>
    <x v="3"/>
    <n v="1000000"/>
    <x v="16"/>
    <x v="5"/>
  </r>
  <r>
    <s v="Color"/>
    <x v="2028"/>
    <n v="97"/>
    <n v="100358"/>
    <x v="616"/>
    <x v="4372"/>
    <n v="1167"/>
    <x v="0"/>
    <x v="16"/>
    <x v="4"/>
    <n v="1500000"/>
    <x v="11"/>
    <x v="47"/>
  </r>
  <r>
    <s v="Color"/>
    <x v="1822"/>
    <n v="82"/>
    <m/>
    <x v="124"/>
    <x v="4373"/>
    <n v="5579"/>
    <x v="0"/>
    <x v="0"/>
    <x v="3"/>
    <n v="1300000"/>
    <x v="4"/>
    <x v="59"/>
  </r>
  <r>
    <s v="Color"/>
    <x v="2029"/>
    <n v="103"/>
    <m/>
    <x v="855"/>
    <x v="4374"/>
    <n v="4866"/>
    <x v="0"/>
    <x v="0"/>
    <x v="3"/>
    <n v="1300000"/>
    <x v="0"/>
    <x v="31"/>
  </r>
  <r>
    <s v=" Black and White"/>
    <x v="930"/>
    <n v="130"/>
    <m/>
    <x v="856"/>
    <x v="4375"/>
    <n v="87424"/>
    <x v="0"/>
    <x v="0"/>
    <x v="9"/>
    <n v="1288000"/>
    <x v="40"/>
    <x v="17"/>
  </r>
  <r>
    <s v="Color"/>
    <x v="600"/>
    <n v="87"/>
    <n v="19100000"/>
    <x v="235"/>
    <x v="4376"/>
    <n v="39690"/>
    <x v="0"/>
    <x v="0"/>
    <x v="3"/>
    <n v="1250000"/>
    <x v="37"/>
    <x v="9"/>
  </r>
  <r>
    <s v=" Black and White"/>
    <x v="1702"/>
    <n v="101"/>
    <m/>
    <x v="857"/>
    <x v="4377"/>
    <n v="24959"/>
    <x v="0"/>
    <x v="0"/>
    <x v="9"/>
    <n v="1250000"/>
    <x v="68"/>
    <x v="25"/>
  </r>
  <r>
    <s v="Color"/>
    <x v="2030"/>
    <n v="96"/>
    <m/>
    <x v="577"/>
    <x v="4378"/>
    <n v="7528"/>
    <x v="0"/>
    <x v="0"/>
    <x v="3"/>
    <n v="1250000"/>
    <x v="31"/>
    <x v="34"/>
  </r>
  <r>
    <s v="Color"/>
    <x v="1825"/>
    <n v="80"/>
    <n v="2833383"/>
    <x v="418"/>
    <x v="4379"/>
    <n v="910"/>
    <x v="0"/>
    <x v="0"/>
    <x v="3"/>
    <n v="427000"/>
    <x v="3"/>
    <x v="20"/>
  </r>
  <r>
    <s v="Color"/>
    <x v="2031"/>
    <n v="87"/>
    <m/>
    <x v="629"/>
    <x v="4380"/>
    <n v="458"/>
    <x v="0"/>
    <x v="0"/>
    <x v="1"/>
    <n v="15000000"/>
    <x v="9"/>
    <x v="42"/>
  </r>
  <r>
    <s v="Color"/>
    <x v="2032"/>
    <n v="92"/>
    <m/>
    <x v="858"/>
    <x v="4381"/>
    <n v="11047"/>
    <x v="0"/>
    <x v="0"/>
    <x v="11"/>
    <n v="1250000"/>
    <x v="62"/>
    <x v="1"/>
  </r>
  <r>
    <s v=" Black and White"/>
    <x v="1778"/>
    <n v="118"/>
    <m/>
    <x v="462"/>
    <x v="4382"/>
    <n v="15840"/>
    <x v="0"/>
    <x v="0"/>
    <x v="11"/>
    <n v="1250000"/>
    <x v="82"/>
    <x v="6"/>
  </r>
  <r>
    <s v="Color"/>
    <x v="112"/>
    <n v="27"/>
    <m/>
    <x v="269"/>
    <x v="4383"/>
    <n v="3282"/>
    <x v="0"/>
    <x v="0"/>
    <x v="7"/>
    <m/>
    <x v="20"/>
    <x v="11"/>
  </r>
  <r>
    <s v="Color"/>
    <x v="436"/>
    <n v="123"/>
    <m/>
    <x v="714"/>
    <x v="4384"/>
    <n v="794"/>
    <x v="0"/>
    <x v="0"/>
    <x v="4"/>
    <n v="1420000"/>
    <x v="10"/>
    <x v="54"/>
  </r>
  <r>
    <s v="Color"/>
    <x v="150"/>
    <n v="100"/>
    <n v="24741700"/>
    <x v="269"/>
    <x v="4385"/>
    <n v="37785"/>
    <x v="0"/>
    <x v="0"/>
    <x v="3"/>
    <n v="1200000"/>
    <x v="30"/>
    <x v="13"/>
  </r>
  <r>
    <s v="Color"/>
    <x v="32"/>
    <n v="103"/>
    <n v="55153403"/>
    <x v="235"/>
    <x v="4386"/>
    <n v="299127"/>
    <x v="0"/>
    <x v="0"/>
    <x v="3"/>
    <n v="1200000"/>
    <x v="13"/>
    <x v="16"/>
  </r>
  <r>
    <s v="Color"/>
    <x v="425"/>
    <n v="100"/>
    <n v="18488314"/>
    <x v="656"/>
    <x v="4387"/>
    <n v="76151"/>
    <x v="0"/>
    <x v="0"/>
    <x v="3"/>
    <n v="1200000"/>
    <x v="17"/>
    <x v="1"/>
  </r>
  <r>
    <s v="Color"/>
    <x v="2033"/>
    <n v="99"/>
    <m/>
    <x v="136"/>
    <x v="4388"/>
    <n v="101"/>
    <x v="0"/>
    <x v="0"/>
    <x v="4"/>
    <n v="1300000"/>
    <x v="10"/>
    <x v="32"/>
  </r>
  <r>
    <s v="Color"/>
    <x v="2034"/>
    <n v="89"/>
    <n v="11278"/>
    <x v="199"/>
    <x v="4389"/>
    <n v="1229"/>
    <x v="6"/>
    <x v="12"/>
    <x v="4"/>
    <n v="1300000"/>
    <x v="8"/>
    <x v="15"/>
  </r>
  <r>
    <s v="Color"/>
    <x v="244"/>
    <n v="104"/>
    <n v="79363785"/>
    <x v="210"/>
    <x v="461"/>
    <n v="139426"/>
    <x v="0"/>
    <x v="0"/>
    <x v="0"/>
    <n v="80000000"/>
    <x v="7"/>
    <x v="34"/>
  </r>
  <r>
    <s v="Color"/>
    <x v="871"/>
    <n v="114"/>
    <n v="13876974"/>
    <x v="104"/>
    <x v="4390"/>
    <n v="19397"/>
    <x v="8"/>
    <x v="16"/>
    <x v="3"/>
    <n v="7000000"/>
    <x v="17"/>
    <x v="38"/>
  </r>
  <r>
    <s v="Color"/>
    <x v="1184"/>
    <n v="111"/>
    <n v="9180275"/>
    <x v="269"/>
    <x v="4391"/>
    <n v="22145"/>
    <x v="0"/>
    <x v="0"/>
    <x v="3"/>
    <n v="1200000"/>
    <x v="21"/>
    <x v="16"/>
  </r>
  <r>
    <s v="Color"/>
    <x v="930"/>
    <n v="99"/>
    <m/>
    <x v="679"/>
    <x v="4392"/>
    <n v="24891"/>
    <x v="0"/>
    <x v="0"/>
    <x v="11"/>
    <n v="1200000"/>
    <x v="83"/>
    <x v="13"/>
  </r>
  <r>
    <s v="Color"/>
    <x v="523"/>
    <n v="110"/>
    <n v="22494487"/>
    <x v="170"/>
    <x v="1794"/>
    <n v="262160"/>
    <x v="0"/>
    <x v="7"/>
    <x v="3"/>
    <n v="27000000"/>
    <x v="6"/>
    <x v="6"/>
  </r>
  <r>
    <s v="Color"/>
    <x v="2035"/>
    <n v="85"/>
    <n v="2199853"/>
    <x v="199"/>
    <x v="4393"/>
    <n v="19986"/>
    <x v="0"/>
    <x v="0"/>
    <x v="3"/>
    <n v="1200000"/>
    <x v="14"/>
    <x v="4"/>
  </r>
  <r>
    <s v="Color"/>
    <x v="2036"/>
    <n v="113"/>
    <n v="2859955"/>
    <x v="290"/>
    <x v="4394"/>
    <n v="2417"/>
    <x v="0"/>
    <x v="0"/>
    <x v="0"/>
    <n v="1200000"/>
    <x v="8"/>
    <x v="19"/>
  </r>
  <r>
    <s v="Color"/>
    <x v="168"/>
    <n v="99"/>
    <n v="2812029"/>
    <x v="167"/>
    <x v="4395"/>
    <n v="664719"/>
    <x v="0"/>
    <x v="0"/>
    <x v="3"/>
    <n v="1200000"/>
    <x v="29"/>
    <x v="26"/>
  </r>
  <r>
    <s v=" Black and White"/>
    <x v="1679"/>
    <n v="83"/>
    <m/>
    <x v="401"/>
    <x v="4396"/>
    <n v="1047"/>
    <x v="0"/>
    <x v="0"/>
    <x v="11"/>
    <m/>
    <x v="40"/>
    <x v="12"/>
  </r>
  <r>
    <s v="Color"/>
    <x v="736"/>
    <n v="142"/>
    <n v="6100000"/>
    <x v="713"/>
    <x v="4397"/>
    <n v="503509"/>
    <x v="17"/>
    <x v="20"/>
    <x v="11"/>
    <n v="1200000"/>
    <x v="71"/>
    <x v="49"/>
  </r>
  <r>
    <s v="Color"/>
    <x v="2037"/>
    <n v="112"/>
    <n v="375723"/>
    <x v="199"/>
    <x v="4398"/>
    <n v="7025"/>
    <x v="30"/>
    <x v="48"/>
    <x v="3"/>
    <n v="4000000"/>
    <x v="2"/>
    <x v="0"/>
  </r>
  <r>
    <s v="Color"/>
    <x v="2038"/>
    <n v="108"/>
    <n v="594904"/>
    <x v="199"/>
    <x v="4399"/>
    <n v="2582"/>
    <x v="0"/>
    <x v="0"/>
    <x v="0"/>
    <n v="1200000"/>
    <x v="3"/>
    <x v="19"/>
  </r>
  <r>
    <s v="Color"/>
    <x v="2039"/>
    <n v="88"/>
    <n v="58936"/>
    <x v="429"/>
    <x v="4400"/>
    <n v="91"/>
    <x v="0"/>
    <x v="0"/>
    <x v="3"/>
    <n v="1200000"/>
    <x v="17"/>
    <x v="9"/>
  </r>
  <r>
    <s v="Color"/>
    <x v="1296"/>
    <n v="97"/>
    <n v="24784"/>
    <x v="529"/>
    <x v="4401"/>
    <n v="591"/>
    <x v="0"/>
    <x v="3"/>
    <x v="9"/>
    <n v="1200000"/>
    <x v="9"/>
    <x v="38"/>
  </r>
  <r>
    <s v="Color"/>
    <x v="2040"/>
    <n v="85"/>
    <n v="7826"/>
    <x v="771"/>
    <x v="4402"/>
    <n v="132"/>
    <x v="0"/>
    <x v="0"/>
    <x v="4"/>
    <n v="1200000"/>
    <x v="1"/>
    <x v="5"/>
  </r>
  <r>
    <s v="Color"/>
    <x v="2041"/>
    <n v="103"/>
    <m/>
    <x v="269"/>
    <x v="4403"/>
    <n v="4068"/>
    <x v="2"/>
    <x v="9"/>
    <x v="4"/>
    <n v="1500000"/>
    <x v="9"/>
    <x v="23"/>
  </r>
  <r>
    <s v="Color"/>
    <x v="2042"/>
    <n v="110"/>
    <n v="3830"/>
    <x v="199"/>
    <x v="4404"/>
    <n v="27"/>
    <x v="6"/>
    <x v="0"/>
    <x v="4"/>
    <n v="1200000"/>
    <x v="8"/>
    <x v="13"/>
  </r>
  <r>
    <s v="Color"/>
    <x v="2043"/>
    <n v="88"/>
    <m/>
    <x v="370"/>
    <x v="4405"/>
    <n v="2953"/>
    <x v="0"/>
    <x v="0"/>
    <x v="0"/>
    <m/>
    <x v="16"/>
    <x v="9"/>
  </r>
  <r>
    <s v="Color"/>
    <x v="2044"/>
    <n v="76"/>
    <m/>
    <x v="124"/>
    <x v="4406"/>
    <n v="9560"/>
    <x v="0"/>
    <x v="0"/>
    <x v="3"/>
    <m/>
    <x v="7"/>
    <x v="45"/>
  </r>
  <r>
    <s v=" Black and White"/>
    <x v="1615"/>
    <n v="100"/>
    <m/>
    <x v="859"/>
    <x v="4407"/>
    <n v="3418"/>
    <x v="0"/>
    <x v="0"/>
    <x v="11"/>
    <n v="1200000"/>
    <x v="81"/>
    <x v="1"/>
  </r>
  <r>
    <s v="Color"/>
    <x v="2045"/>
    <n v="99"/>
    <m/>
    <x v="582"/>
    <x v="4408"/>
    <n v="652"/>
    <x v="0"/>
    <x v="3"/>
    <x v="3"/>
    <n v="1200000"/>
    <x v="9"/>
    <x v="33"/>
  </r>
  <r>
    <s v="Color"/>
    <x v="2046"/>
    <n v="84"/>
    <m/>
    <x v="860"/>
    <x v="4409"/>
    <n v="1321"/>
    <x v="0"/>
    <x v="3"/>
    <x v="3"/>
    <n v="1200000"/>
    <x v="3"/>
    <x v="45"/>
  </r>
  <r>
    <s v="Color"/>
    <x v="317"/>
    <n v="91"/>
    <n v="2850263"/>
    <x v="861"/>
    <x v="4410"/>
    <n v="5061"/>
    <x v="0"/>
    <x v="0"/>
    <x v="1"/>
    <n v="2600000"/>
    <x v="27"/>
    <x v="5"/>
  </r>
  <r>
    <s v="Color"/>
    <x v="2047"/>
    <n v="97"/>
    <m/>
    <x v="169"/>
    <x v="4411"/>
    <n v="1172"/>
    <x v="0"/>
    <x v="0"/>
    <x v="3"/>
    <n v="1200000"/>
    <x v="48"/>
    <x v="4"/>
  </r>
  <r>
    <s v="Color"/>
    <x v="2048"/>
    <n v="84"/>
    <m/>
    <x v="428"/>
    <x v="4412"/>
    <n v="742"/>
    <x v="0"/>
    <x v="0"/>
    <x v="3"/>
    <n v="1200000"/>
    <x v="2"/>
    <x v="51"/>
  </r>
  <r>
    <s v="Color"/>
    <x v="2049"/>
    <n v="100"/>
    <m/>
    <x v="428"/>
    <x v="4413"/>
    <n v="71"/>
    <x v="0"/>
    <x v="0"/>
    <x v="4"/>
    <n v="1200000"/>
    <x v="2"/>
    <x v="39"/>
  </r>
  <r>
    <s v="Color"/>
    <x v="2050"/>
    <n v="94"/>
    <n v="16101109"/>
    <x v="124"/>
    <x v="4414"/>
    <n v="76467"/>
    <x v="0"/>
    <x v="0"/>
    <x v="3"/>
    <n v="3000000"/>
    <x v="11"/>
    <x v="2"/>
  </r>
  <r>
    <s v=" Black and White"/>
    <x v="1593"/>
    <n v="90"/>
    <n v="6013"/>
    <x v="167"/>
    <x v="4415"/>
    <n v="39929"/>
    <x v="0"/>
    <x v="1"/>
    <x v="4"/>
    <n v="695393"/>
    <x v="13"/>
    <x v="16"/>
  </r>
  <r>
    <s v="Color"/>
    <x v="112"/>
    <m/>
    <m/>
    <x v="326"/>
    <x v="4416"/>
    <n v="726"/>
    <x v="0"/>
    <x v="4"/>
    <x v="4"/>
    <m/>
    <x v="20"/>
    <x v="1"/>
  </r>
  <r>
    <s v="Color"/>
    <x v="2051"/>
    <n v="92"/>
    <n v="1400000"/>
    <x v="826"/>
    <x v="4417"/>
    <n v="1324"/>
    <x v="0"/>
    <x v="0"/>
    <x v="3"/>
    <n v="1100000"/>
    <x v="42"/>
    <x v="18"/>
  </r>
  <r>
    <s v="Color"/>
    <x v="2052"/>
    <n v="105"/>
    <n v="247740"/>
    <x v="225"/>
    <x v="4418"/>
    <n v="285"/>
    <x v="0"/>
    <x v="0"/>
    <x v="4"/>
    <m/>
    <x v="18"/>
    <x v="55"/>
  </r>
  <r>
    <s v=" Black and White"/>
    <x v="2053"/>
    <n v="73"/>
    <n v="39659"/>
    <x v="862"/>
    <x v="4419"/>
    <n v="1555"/>
    <x v="0"/>
    <x v="3"/>
    <x v="4"/>
    <n v="1600000"/>
    <x v="18"/>
    <x v="15"/>
  </r>
  <r>
    <s v="Color"/>
    <x v="2054"/>
    <n v="116"/>
    <m/>
    <x v="269"/>
    <x v="4420"/>
    <n v="2050"/>
    <x v="36"/>
    <x v="26"/>
    <x v="1"/>
    <n v="10000000"/>
    <x v="6"/>
    <x v="8"/>
  </r>
  <r>
    <s v="Color"/>
    <x v="2055"/>
    <n v="110"/>
    <n v="56129"/>
    <x v="231"/>
    <x v="4421"/>
    <n v="6555"/>
    <x v="0"/>
    <x v="3"/>
    <x v="3"/>
    <n v="1100000"/>
    <x v="4"/>
    <x v="9"/>
  </r>
  <r>
    <s v="Color"/>
    <x v="2056"/>
    <n v="102"/>
    <n v="4105123"/>
    <x v="22"/>
    <x v="4422"/>
    <n v="148221"/>
    <x v="41"/>
    <x v="56"/>
    <x v="3"/>
    <n v="1100000"/>
    <x v="9"/>
    <x v="32"/>
  </r>
  <r>
    <s v="Color"/>
    <x v="2057"/>
    <n v="89"/>
    <m/>
    <x v="309"/>
    <x v="4423"/>
    <n v="737"/>
    <x v="0"/>
    <x v="0"/>
    <x v="3"/>
    <n v="1100000"/>
    <x v="4"/>
    <x v="56"/>
  </r>
  <r>
    <s v="Color"/>
    <x v="2058"/>
    <n v="76"/>
    <m/>
    <x v="428"/>
    <x v="4424"/>
    <n v="332"/>
    <x v="0"/>
    <x v="20"/>
    <x v="3"/>
    <n v="1100000"/>
    <x v="8"/>
    <x v="77"/>
  </r>
  <r>
    <s v="Color"/>
    <x v="1615"/>
    <n v="82"/>
    <m/>
    <x v="386"/>
    <x v="4425"/>
    <n v="387508"/>
    <x v="0"/>
    <x v="0"/>
    <x v="1"/>
    <n v="950000"/>
    <x v="84"/>
    <x v="35"/>
  </r>
  <r>
    <s v="Color"/>
    <x v="2059"/>
    <n v="89"/>
    <m/>
    <x v="415"/>
    <x v="4426"/>
    <n v="9465"/>
    <x v="0"/>
    <x v="4"/>
    <x v="3"/>
    <n v="1400000"/>
    <x v="7"/>
    <x v="9"/>
  </r>
  <r>
    <s v="Color"/>
    <x v="2060"/>
    <n v="150"/>
    <m/>
    <x v="199"/>
    <x v="4427"/>
    <n v="11010"/>
    <x v="8"/>
    <x v="16"/>
    <x v="4"/>
    <m/>
    <x v="0"/>
    <x v="7"/>
  </r>
  <r>
    <s v="Color"/>
    <x v="2061"/>
    <n v="89"/>
    <m/>
    <x v="141"/>
    <x v="4428"/>
    <n v="20678"/>
    <x v="0"/>
    <x v="0"/>
    <x v="16"/>
    <n v="1000000"/>
    <x v="36"/>
    <x v="10"/>
  </r>
  <r>
    <s v="Color"/>
    <x v="542"/>
    <n v="145"/>
    <n v="117235247"/>
    <x v="290"/>
    <x v="4429"/>
    <n v="375240"/>
    <x v="0"/>
    <x v="0"/>
    <x v="1"/>
    <n v="960000"/>
    <x v="46"/>
    <x v="14"/>
  </r>
  <r>
    <s v="Color"/>
    <x v="2062"/>
    <n v="91"/>
    <m/>
    <x v="269"/>
    <x v="4430"/>
    <n v="512"/>
    <x v="0"/>
    <x v="36"/>
    <x v="9"/>
    <n v="1100000"/>
    <x v="10"/>
    <x v="41"/>
  </r>
  <r>
    <s v="Color"/>
    <x v="468"/>
    <n v="89"/>
    <n v="21378000"/>
    <x v="470"/>
    <x v="2389"/>
    <n v="46493"/>
    <x v="0"/>
    <x v="0"/>
    <x v="3"/>
    <n v="1000000"/>
    <x v="35"/>
    <x v="2"/>
  </r>
  <r>
    <s v="Color"/>
    <x v="1480"/>
    <n v="121"/>
    <m/>
    <x v="863"/>
    <x v="4431"/>
    <n v="8508"/>
    <x v="0"/>
    <x v="1"/>
    <x v="10"/>
    <n v="1000000"/>
    <x v="41"/>
    <x v="2"/>
  </r>
  <r>
    <s v="Color"/>
    <x v="2063"/>
    <n v="83"/>
    <n v="31537320"/>
    <x v="235"/>
    <x v="4432"/>
    <n v="44329"/>
    <x v="0"/>
    <x v="0"/>
    <x v="3"/>
    <n v="1000000"/>
    <x v="10"/>
    <x v="20"/>
  </r>
  <r>
    <s v="Color"/>
    <x v="47"/>
    <n v="110"/>
    <m/>
    <x v="151"/>
    <x v="4433"/>
    <n v="507063"/>
    <x v="0"/>
    <x v="0"/>
    <x v="3"/>
    <n v="1300000"/>
    <x v="46"/>
    <x v="24"/>
  </r>
  <r>
    <s v="Color"/>
    <x v="258"/>
    <n v="91"/>
    <n v="17986000"/>
    <x v="428"/>
    <x v="4434"/>
    <n v="22773"/>
    <x v="0"/>
    <x v="0"/>
    <x v="3"/>
    <n v="1000000"/>
    <x v="37"/>
    <x v="4"/>
  </r>
  <r>
    <s v="Color"/>
    <x v="493"/>
    <n v="110"/>
    <n v="16067035"/>
    <x v="2"/>
    <x v="4435"/>
    <n v="116642"/>
    <x v="0"/>
    <x v="1"/>
    <x v="11"/>
    <n v="1100000"/>
    <x v="34"/>
    <x v="11"/>
  </r>
  <r>
    <s v="Color"/>
    <x v="2064"/>
    <n v="86"/>
    <n v="18112929"/>
    <x v="314"/>
    <x v="4436"/>
    <n v="52642"/>
    <x v="0"/>
    <x v="0"/>
    <x v="3"/>
    <n v="1000000"/>
    <x v="3"/>
    <x v="40"/>
  </r>
  <r>
    <s v="Color"/>
    <x v="2065"/>
    <n v="86"/>
    <n v="14564027"/>
    <x v="470"/>
    <x v="4437"/>
    <n v="76407"/>
    <x v="0"/>
    <x v="1"/>
    <x v="3"/>
    <n v="1000000"/>
    <x v="42"/>
    <x v="15"/>
  </r>
  <r>
    <s v="Color"/>
    <x v="2066"/>
    <n v="120"/>
    <n v="20773070"/>
    <x v="269"/>
    <x v="4438"/>
    <n v="4501"/>
    <x v="0"/>
    <x v="0"/>
    <x v="1"/>
    <n v="5000000"/>
    <x v="5"/>
    <x v="53"/>
  </r>
  <r>
    <s v="Color"/>
    <x v="763"/>
    <n v="90"/>
    <n v="10042266"/>
    <x v="415"/>
    <x v="4439"/>
    <n v="23021"/>
    <x v="0"/>
    <x v="0"/>
    <x v="0"/>
    <n v="1000000"/>
    <x v="11"/>
    <x v="18"/>
  </r>
  <r>
    <s v="Color"/>
    <x v="2067"/>
    <n v="99"/>
    <n v="10037390"/>
    <x v="389"/>
    <x v="4440"/>
    <n v="5442"/>
    <x v="1"/>
    <x v="6"/>
    <x v="1"/>
    <n v="1000000000"/>
    <x v="14"/>
    <x v="19"/>
  </r>
  <r>
    <s v="Color"/>
    <x v="1111"/>
    <n v="112"/>
    <n v="9701559"/>
    <x v="16"/>
    <x v="4441"/>
    <n v="141425"/>
    <x v="0"/>
    <x v="0"/>
    <x v="3"/>
    <n v="3500000"/>
    <x v="4"/>
    <x v="38"/>
  </r>
  <r>
    <s v="Color"/>
    <x v="2068"/>
    <n v="103"/>
    <n v="9013113"/>
    <x v="370"/>
    <x v="4442"/>
    <n v="36321"/>
    <x v="0"/>
    <x v="0"/>
    <x v="3"/>
    <n v="1000000"/>
    <x v="11"/>
    <x v="38"/>
  </r>
  <r>
    <s v="Color"/>
    <x v="925"/>
    <n v="83"/>
    <n v="53245055"/>
    <x v="428"/>
    <x v="4443"/>
    <n v="30570"/>
    <x v="0"/>
    <x v="0"/>
    <x v="3"/>
    <n v="1000000"/>
    <x v="3"/>
    <x v="39"/>
  </r>
  <r>
    <s v="Color"/>
    <x v="2069"/>
    <n v="109"/>
    <n v="9000000"/>
    <x v="378"/>
    <x v="4444"/>
    <n v="7584"/>
    <x v="0"/>
    <x v="0"/>
    <x v="14"/>
    <n v="900000"/>
    <x v="48"/>
    <x v="5"/>
  </r>
  <r>
    <s v=" Black and White"/>
    <x v="2070"/>
    <n v="89"/>
    <m/>
    <x v="303"/>
    <x v="4445"/>
    <n v="2636"/>
    <x v="0"/>
    <x v="0"/>
    <x v="4"/>
    <n v="1000000"/>
    <x v="67"/>
    <x v="5"/>
  </r>
  <r>
    <s v="Color"/>
    <x v="1179"/>
    <n v="96"/>
    <n v="23808111"/>
    <x v="529"/>
    <x v="4446"/>
    <n v="67654"/>
    <x v="0"/>
    <x v="0"/>
    <x v="1"/>
    <m/>
    <x v="6"/>
    <x v="7"/>
  </r>
  <r>
    <s v=" Black and White"/>
    <x v="2071"/>
    <n v="109"/>
    <m/>
    <x v="864"/>
    <x v="4447"/>
    <n v="7346"/>
    <x v="0"/>
    <x v="0"/>
    <x v="11"/>
    <n v="1000000"/>
    <x v="80"/>
    <x v="13"/>
  </r>
  <r>
    <s v="Color"/>
    <x v="47"/>
    <n v="122"/>
    <n v="5355376"/>
    <x v="865"/>
    <x v="4448"/>
    <n v="9638"/>
    <x v="0"/>
    <x v="0"/>
    <x v="0"/>
    <m/>
    <x v="7"/>
    <x v="13"/>
  </r>
  <r>
    <s v="Color"/>
    <x v="1479"/>
    <n v="100"/>
    <n v="7186670"/>
    <x v="774"/>
    <x v="4449"/>
    <n v="21468"/>
    <x v="0"/>
    <x v="0"/>
    <x v="3"/>
    <n v="6000000"/>
    <x v="8"/>
    <x v="28"/>
  </r>
  <r>
    <s v="Color"/>
    <x v="2072"/>
    <n v="109"/>
    <m/>
    <x v="660"/>
    <x v="4450"/>
    <n v="162"/>
    <x v="0"/>
    <x v="1"/>
    <x v="4"/>
    <n v="1100000"/>
    <x v="2"/>
    <x v="15"/>
  </r>
  <r>
    <s v="Color"/>
    <x v="2073"/>
    <n v="95"/>
    <n v="5997134"/>
    <x v="359"/>
    <x v="4451"/>
    <n v="36381"/>
    <x v="0"/>
    <x v="0"/>
    <x v="3"/>
    <n v="1000000"/>
    <x v="3"/>
    <x v="13"/>
  </r>
  <r>
    <s v="Color"/>
    <x v="2074"/>
    <n v="94"/>
    <n v="4417124"/>
    <x v="529"/>
    <x v="4452"/>
    <n v="42389"/>
    <x v="0"/>
    <x v="0"/>
    <x v="1"/>
    <m/>
    <x v="7"/>
    <x v="0"/>
  </r>
  <r>
    <s v="Color"/>
    <x v="1681"/>
    <n v="107"/>
    <n v="5355847"/>
    <x v="269"/>
    <x v="4453"/>
    <n v="6110"/>
    <x v="0"/>
    <x v="0"/>
    <x v="0"/>
    <m/>
    <x v="9"/>
    <x v="2"/>
  </r>
  <r>
    <s v="Color"/>
    <x v="1141"/>
    <n v="104"/>
    <n v="3386698"/>
    <x v="104"/>
    <x v="4454"/>
    <n v="4195"/>
    <x v="0"/>
    <x v="0"/>
    <x v="3"/>
    <n v="1000000"/>
    <x v="19"/>
    <x v="10"/>
  </r>
  <r>
    <s v="Color"/>
    <x v="688"/>
    <n v="96"/>
    <n v="143492840"/>
    <x v="104"/>
    <x v="3399"/>
    <n v="414345"/>
    <x v="0"/>
    <x v="0"/>
    <x v="0"/>
    <n v="7500000"/>
    <x v="1"/>
    <x v="7"/>
  </r>
  <r>
    <s v="Color"/>
    <x v="2075"/>
    <n v="93"/>
    <n v="5283379"/>
    <x v="199"/>
    <x v="4455"/>
    <n v="31254"/>
    <x v="0"/>
    <x v="0"/>
    <x v="3"/>
    <m/>
    <x v="10"/>
    <x v="2"/>
  </r>
  <r>
    <s v="Color"/>
    <x v="2076"/>
    <n v="102"/>
    <n v="2981638"/>
    <x v="149"/>
    <x v="4456"/>
    <n v="40425"/>
    <x v="0"/>
    <x v="0"/>
    <x v="3"/>
    <m/>
    <x v="9"/>
    <x v="8"/>
  </r>
  <r>
    <s v="Color"/>
    <x v="2077"/>
    <n v="84"/>
    <n v="3122616"/>
    <x v="199"/>
    <x v="4457"/>
    <n v="16594"/>
    <x v="0"/>
    <x v="0"/>
    <x v="3"/>
    <m/>
    <x v="10"/>
    <x v="2"/>
  </r>
  <r>
    <s v="Color"/>
    <x v="2078"/>
    <n v="97"/>
    <n v="2508841"/>
    <x v="151"/>
    <x v="4458"/>
    <n v="21746"/>
    <x v="0"/>
    <x v="0"/>
    <x v="3"/>
    <n v="1000000"/>
    <x v="7"/>
    <x v="13"/>
  </r>
  <r>
    <s v="Color"/>
    <x v="2079"/>
    <n v="91"/>
    <n v="4946250"/>
    <x v="304"/>
    <x v="4459"/>
    <n v="9540"/>
    <x v="0"/>
    <x v="0"/>
    <x v="0"/>
    <n v="1000000"/>
    <x v="8"/>
    <x v="38"/>
  </r>
  <r>
    <s v="Color"/>
    <x v="1587"/>
    <n v="84"/>
    <n v="1950218"/>
    <x v="199"/>
    <x v="4460"/>
    <n v="5933"/>
    <x v="0"/>
    <x v="0"/>
    <x v="3"/>
    <n v="1000000"/>
    <x v="12"/>
    <x v="23"/>
  </r>
  <r>
    <s v="Color"/>
    <x v="1451"/>
    <n v="86"/>
    <n v="1277257"/>
    <x v="104"/>
    <x v="4461"/>
    <n v="2629"/>
    <x v="0"/>
    <x v="1"/>
    <x v="3"/>
    <n v="1000000"/>
    <x v="25"/>
    <x v="2"/>
  </r>
  <r>
    <s v="Color"/>
    <x v="1134"/>
    <n v="91"/>
    <n v="45857453"/>
    <x v="378"/>
    <x v="3904"/>
    <n v="82232"/>
    <x v="0"/>
    <x v="1"/>
    <x v="3"/>
    <n v="3500000"/>
    <x v="12"/>
    <x v="13"/>
  </r>
  <r>
    <s v="Color"/>
    <x v="2080"/>
    <n v="92"/>
    <n v="1677838"/>
    <x v="529"/>
    <x v="4462"/>
    <n v="11283"/>
    <x v="0"/>
    <x v="0"/>
    <x v="1"/>
    <n v="1000000"/>
    <x v="6"/>
    <x v="16"/>
  </r>
  <r>
    <s v="Color"/>
    <x v="2081"/>
    <n v="94"/>
    <n v="1744858"/>
    <x v="333"/>
    <x v="4463"/>
    <n v="6084"/>
    <x v="0"/>
    <x v="0"/>
    <x v="3"/>
    <n v="1000000"/>
    <x v="21"/>
    <x v="15"/>
  </r>
  <r>
    <s v="Color"/>
    <x v="1625"/>
    <n v="92"/>
    <m/>
    <x v="866"/>
    <x v="4464"/>
    <n v="38893"/>
    <x v="0"/>
    <x v="0"/>
    <x v="3"/>
    <n v="1000000"/>
    <x v="18"/>
    <x v="13"/>
  </r>
  <r>
    <s v="Color"/>
    <x v="45"/>
    <n v="103"/>
    <n v="80021740"/>
    <x v="330"/>
    <x v="805"/>
    <n v="47988"/>
    <x v="0"/>
    <x v="0"/>
    <x v="1"/>
    <n v="58000000"/>
    <x v="2"/>
    <x v="21"/>
  </r>
  <r>
    <s v="Color"/>
    <x v="2082"/>
    <n v="100"/>
    <n v="982214"/>
    <x v="269"/>
    <x v="4465"/>
    <n v="1976"/>
    <x v="0"/>
    <x v="0"/>
    <x v="3"/>
    <n v="1000000"/>
    <x v="19"/>
    <x v="13"/>
  </r>
  <r>
    <s v="Color"/>
    <x v="2083"/>
    <n v="119"/>
    <n v="798341"/>
    <x v="240"/>
    <x v="4466"/>
    <n v="983"/>
    <x v="0"/>
    <x v="0"/>
    <x v="0"/>
    <n v="1000000"/>
    <x v="17"/>
    <x v="13"/>
  </r>
  <r>
    <s v=" Black and White"/>
    <x v="2084"/>
    <n v="167"/>
    <n v="610991"/>
    <x v="16"/>
    <x v="4467"/>
    <n v="2715"/>
    <x v="8"/>
    <x v="16"/>
    <x v="4"/>
    <n v="1000000"/>
    <x v="21"/>
    <x v="5"/>
  </r>
  <r>
    <s v="Color"/>
    <x v="872"/>
    <n v="92"/>
    <m/>
    <x v="124"/>
    <x v="2989"/>
    <n v="36559"/>
    <x v="0"/>
    <x v="0"/>
    <x v="3"/>
    <n v="11000000"/>
    <x v="37"/>
    <x v="8"/>
  </r>
  <r>
    <s v="Color"/>
    <x v="889"/>
    <n v="92"/>
    <n v="582024"/>
    <x v="375"/>
    <x v="4468"/>
    <n v="30396"/>
    <x v="0"/>
    <x v="0"/>
    <x v="13"/>
    <n v="1000000"/>
    <x v="12"/>
    <x v="5"/>
  </r>
  <r>
    <s v="Color"/>
    <x v="472"/>
    <n v="108"/>
    <n v="548712"/>
    <x v="16"/>
    <x v="4469"/>
    <n v="9233"/>
    <x v="0"/>
    <x v="0"/>
    <x v="3"/>
    <n v="2500000"/>
    <x v="16"/>
    <x v="8"/>
  </r>
  <r>
    <s v="Color"/>
    <x v="2085"/>
    <n v="97"/>
    <n v="464655"/>
    <x v="199"/>
    <x v="4470"/>
    <n v="1524"/>
    <x v="0"/>
    <x v="0"/>
    <x v="3"/>
    <n v="1000000"/>
    <x v="12"/>
    <x v="15"/>
  </r>
  <r>
    <s v="Color"/>
    <x v="1774"/>
    <n v="88"/>
    <n v="464126"/>
    <x v="269"/>
    <x v="4471"/>
    <n v="3142"/>
    <x v="0"/>
    <x v="0"/>
    <x v="3"/>
    <n v="1000000"/>
    <x v="18"/>
    <x v="10"/>
  </r>
  <r>
    <s v="Color"/>
    <x v="2086"/>
    <n v="100"/>
    <n v="428535"/>
    <x v="126"/>
    <x v="4472"/>
    <n v="505"/>
    <x v="0"/>
    <x v="0"/>
    <x v="3"/>
    <n v="1000000"/>
    <x v="21"/>
    <x v="57"/>
  </r>
  <r>
    <s v="Color"/>
    <x v="2087"/>
    <n v="100"/>
    <n v="750100"/>
    <x v="269"/>
    <x v="4473"/>
    <n v="19752"/>
    <x v="0"/>
    <x v="0"/>
    <x v="3"/>
    <m/>
    <x v="8"/>
    <x v="22"/>
  </r>
  <r>
    <s v="Color"/>
    <x v="2088"/>
    <n v="124"/>
    <n v="621240"/>
    <x v="151"/>
    <x v="4474"/>
    <n v="4999"/>
    <x v="32"/>
    <x v="7"/>
    <x v="4"/>
    <m/>
    <x v="0"/>
    <x v="38"/>
  </r>
  <r>
    <s v="Color"/>
    <x v="2089"/>
    <n v="88"/>
    <n v="104077"/>
    <x v="195"/>
    <x v="4475"/>
    <n v="46076"/>
    <x v="0"/>
    <x v="0"/>
    <x v="3"/>
    <n v="1000000"/>
    <x v="6"/>
    <x v="38"/>
  </r>
  <r>
    <s v="Color"/>
    <x v="2090"/>
    <n v="106"/>
    <n v="334658"/>
    <x v="376"/>
    <x v="4476"/>
    <n v="75633"/>
    <x v="0"/>
    <x v="0"/>
    <x v="3"/>
    <m/>
    <x v="10"/>
    <x v="11"/>
  </r>
  <r>
    <s v="Color"/>
    <x v="2091"/>
    <n v="79"/>
    <n v="279282"/>
    <x v="104"/>
    <x v="4477"/>
    <n v="3806"/>
    <x v="0"/>
    <x v="0"/>
    <x v="0"/>
    <n v="1000000"/>
    <x v="16"/>
    <x v="9"/>
  </r>
  <r>
    <s v="Color"/>
    <x v="15"/>
    <n v="135"/>
    <n v="43982842"/>
    <x v="158"/>
    <x v="332"/>
    <n v="125114"/>
    <x v="0"/>
    <x v="0"/>
    <x v="0"/>
    <n v="65000000"/>
    <x v="0"/>
    <x v="10"/>
  </r>
  <r>
    <s v="Color"/>
    <x v="2092"/>
    <n v="96"/>
    <n v="484221"/>
    <x v="867"/>
    <x v="4478"/>
    <n v="23836"/>
    <x v="41"/>
    <x v="1"/>
    <x v="9"/>
    <n v="1000000"/>
    <x v="3"/>
    <x v="17"/>
  </r>
  <r>
    <s v="Color"/>
    <x v="2093"/>
    <n v="53"/>
    <n v="274661"/>
    <x v="780"/>
    <x v="4479"/>
    <n v="10564"/>
    <x v="0"/>
    <x v="0"/>
    <x v="3"/>
    <n v="1000000"/>
    <x v="1"/>
    <x v="16"/>
  </r>
  <r>
    <s v="Color"/>
    <x v="2094"/>
    <n v="97"/>
    <n v="144431"/>
    <x v="743"/>
    <x v="4480"/>
    <n v="1290"/>
    <x v="0"/>
    <x v="1"/>
    <x v="0"/>
    <n v="1000000"/>
    <x v="6"/>
    <x v="11"/>
  </r>
  <r>
    <s v="Color"/>
    <x v="2095"/>
    <n v="120"/>
    <n v="227241"/>
    <x v="269"/>
    <x v="4481"/>
    <n v="56"/>
    <x v="0"/>
    <x v="0"/>
    <x v="10"/>
    <m/>
    <x v="13"/>
    <x v="38"/>
  </r>
  <r>
    <s v="Color"/>
    <x v="366"/>
    <n v="90"/>
    <n v="112521"/>
    <x v="199"/>
    <x v="4482"/>
    <n v="455"/>
    <x v="0"/>
    <x v="0"/>
    <x v="0"/>
    <m/>
    <x v="21"/>
    <x v="20"/>
  </r>
  <r>
    <s v="Color"/>
    <x v="2096"/>
    <n v="91"/>
    <n v="287761"/>
    <x v="868"/>
    <x v="4483"/>
    <n v="2482"/>
    <x v="0"/>
    <x v="2"/>
    <x v="1"/>
    <n v="1000000"/>
    <x v="8"/>
    <x v="32"/>
  </r>
  <r>
    <s v="Color"/>
    <x v="2097"/>
    <n v="93"/>
    <n v="100240"/>
    <x v="529"/>
    <x v="4484"/>
    <n v="1220"/>
    <x v="0"/>
    <x v="23"/>
    <x v="2"/>
    <n v="1000000"/>
    <x v="10"/>
    <x v="2"/>
  </r>
  <r>
    <s v="Color"/>
    <x v="2098"/>
    <n v="112"/>
    <n v="96734"/>
    <x v="53"/>
    <x v="4485"/>
    <n v="606"/>
    <x v="0"/>
    <x v="0"/>
    <x v="0"/>
    <n v="1000000"/>
    <x v="3"/>
    <x v="23"/>
  </r>
  <r>
    <s v="Color"/>
    <x v="2099"/>
    <n v="160"/>
    <n v="49000"/>
    <x v="582"/>
    <x v="4486"/>
    <n v="1524"/>
    <x v="8"/>
    <x v="16"/>
    <x v="4"/>
    <n v="1500000"/>
    <x v="11"/>
    <x v="30"/>
  </r>
  <r>
    <s v="Color"/>
    <x v="2100"/>
    <n v="95"/>
    <n v="100659"/>
    <x v="428"/>
    <x v="4487"/>
    <n v="30160"/>
    <x v="0"/>
    <x v="0"/>
    <x v="3"/>
    <n v="900000"/>
    <x v="0"/>
    <x v="21"/>
  </r>
  <r>
    <s v="Color"/>
    <x v="2101"/>
    <n v="93"/>
    <n v="48430"/>
    <x v="407"/>
    <x v="4488"/>
    <n v="20176"/>
    <x v="0"/>
    <x v="0"/>
    <x v="3"/>
    <n v="500000"/>
    <x v="4"/>
    <x v="2"/>
  </r>
  <r>
    <s v="Color"/>
    <x v="527"/>
    <n v="88"/>
    <n v="21210"/>
    <x v="69"/>
    <x v="4489"/>
    <n v="2735"/>
    <x v="0"/>
    <x v="0"/>
    <x v="3"/>
    <n v="1000000"/>
    <x v="19"/>
    <x v="9"/>
  </r>
  <r>
    <s v="Color"/>
    <x v="2102"/>
    <n v="105"/>
    <m/>
    <x v="351"/>
    <x v="4490"/>
    <n v="1434"/>
    <x v="0"/>
    <x v="0"/>
    <x v="3"/>
    <n v="1000000"/>
    <x v="14"/>
    <x v="31"/>
  </r>
  <r>
    <s v="Color"/>
    <x v="2103"/>
    <n v="98"/>
    <n v="22434"/>
    <x v="199"/>
    <x v="4491"/>
    <n v="334"/>
    <x v="0"/>
    <x v="0"/>
    <x v="3"/>
    <m/>
    <x v="25"/>
    <x v="8"/>
  </r>
  <r>
    <s v="Color"/>
    <x v="639"/>
    <n v="82"/>
    <n v="12996"/>
    <x v="66"/>
    <x v="4492"/>
    <n v="1938"/>
    <x v="0"/>
    <x v="0"/>
    <x v="3"/>
    <n v="1000000"/>
    <x v="21"/>
    <x v="19"/>
  </r>
  <r>
    <s v="Color"/>
    <x v="2104"/>
    <n v="89"/>
    <m/>
    <x v="126"/>
    <x v="4493"/>
    <n v="397"/>
    <x v="0"/>
    <x v="0"/>
    <x v="4"/>
    <n v="1000000"/>
    <x v="0"/>
    <x v="22"/>
  </r>
  <r>
    <s v=" Black and White"/>
    <x v="2105"/>
    <n v="78"/>
    <n v="10018"/>
    <x v="167"/>
    <x v="4494"/>
    <n v="3228"/>
    <x v="0"/>
    <x v="0"/>
    <x v="9"/>
    <n v="1000000"/>
    <x v="6"/>
    <x v="9"/>
  </r>
  <r>
    <s v="Color"/>
    <x v="2106"/>
    <n v="97"/>
    <n v="62480"/>
    <x v="141"/>
    <x v="4495"/>
    <n v="1048"/>
    <x v="0"/>
    <x v="0"/>
    <x v="3"/>
    <n v="1000000"/>
    <x v="2"/>
    <x v="34"/>
  </r>
  <r>
    <s v="Color"/>
    <x v="2107"/>
    <n v="81"/>
    <n v="6387"/>
    <x v="181"/>
    <x v="4496"/>
    <n v="4862"/>
    <x v="0"/>
    <x v="0"/>
    <x v="3"/>
    <n v="1000000"/>
    <x v="6"/>
    <x v="8"/>
  </r>
  <r>
    <s v="Color"/>
    <x v="1802"/>
    <n v="90"/>
    <n v="5494"/>
    <x v="199"/>
    <x v="4497"/>
    <n v="377"/>
    <x v="0"/>
    <x v="0"/>
    <x v="3"/>
    <m/>
    <x v="12"/>
    <x v="23"/>
  </r>
  <r>
    <s v="Color"/>
    <x v="2108"/>
    <n v="97"/>
    <m/>
    <x v="869"/>
    <x v="4498"/>
    <n v="534"/>
    <x v="0"/>
    <x v="0"/>
    <x v="3"/>
    <n v="1000000"/>
    <x v="11"/>
    <x v="68"/>
  </r>
  <r>
    <s v="Color"/>
    <x v="881"/>
    <n v="88"/>
    <n v="721"/>
    <x v="53"/>
    <x v="4499"/>
    <n v="783"/>
    <x v="0"/>
    <x v="7"/>
    <x v="3"/>
    <n v="1000000"/>
    <x v="6"/>
    <x v="54"/>
  </r>
  <r>
    <s v="Color"/>
    <x v="2109"/>
    <n v="96"/>
    <n v="703"/>
    <x v="199"/>
    <x v="4500"/>
    <n v="480"/>
    <x v="0"/>
    <x v="0"/>
    <x v="3"/>
    <n v="1500000"/>
    <x v="17"/>
    <x v="28"/>
  </r>
  <r>
    <s v="Color"/>
    <x v="2110"/>
    <n v="105"/>
    <m/>
    <x v="351"/>
    <x v="4501"/>
    <n v="3499"/>
    <x v="6"/>
    <x v="12"/>
    <x v="9"/>
    <n v="1000000"/>
    <x v="8"/>
    <x v="2"/>
  </r>
  <r>
    <s v="Color"/>
    <x v="2111"/>
    <m/>
    <m/>
    <x v="237"/>
    <x v="4502"/>
    <n v="876"/>
    <x v="42"/>
    <x v="57"/>
    <x v="4"/>
    <n v="1000000"/>
    <x v="2"/>
    <x v="15"/>
  </r>
  <r>
    <s v="Color"/>
    <x v="2112"/>
    <n v="76"/>
    <m/>
    <x v="16"/>
    <x v="4503"/>
    <n v="9190"/>
    <x v="0"/>
    <x v="0"/>
    <x v="9"/>
    <n v="1000000"/>
    <x v="6"/>
    <x v="10"/>
  </r>
  <r>
    <s v="Color"/>
    <x v="2113"/>
    <n v="96"/>
    <m/>
    <x v="199"/>
    <x v="4504"/>
    <n v="1359"/>
    <x v="0"/>
    <x v="0"/>
    <x v="4"/>
    <n v="1000000"/>
    <x v="10"/>
    <x v="27"/>
  </r>
  <r>
    <s v="Color"/>
    <x v="2114"/>
    <n v="99"/>
    <m/>
    <x v="167"/>
    <x v="4505"/>
    <n v="1420"/>
    <x v="0"/>
    <x v="0"/>
    <x v="3"/>
    <n v="1000000"/>
    <x v="6"/>
    <x v="5"/>
  </r>
  <r>
    <s v="Color"/>
    <x v="2115"/>
    <n v="90"/>
    <m/>
    <x v="124"/>
    <x v="4506"/>
    <n v="1612"/>
    <x v="0"/>
    <x v="0"/>
    <x v="3"/>
    <n v="1000000"/>
    <x v="0"/>
    <x v="66"/>
  </r>
  <r>
    <s v=" Black and White"/>
    <x v="1493"/>
    <n v="94"/>
    <m/>
    <x v="269"/>
    <x v="4507"/>
    <n v="340"/>
    <x v="0"/>
    <x v="1"/>
    <x v="4"/>
    <m/>
    <x v="52"/>
    <x v="11"/>
  </r>
  <r>
    <s v="Color"/>
    <x v="2116"/>
    <n v="87"/>
    <m/>
    <x v="269"/>
    <x v="4508"/>
    <n v="275"/>
    <x v="0"/>
    <x v="0"/>
    <x v="1"/>
    <n v="1000000"/>
    <x v="13"/>
    <x v="27"/>
  </r>
  <r>
    <s v="Color"/>
    <x v="2117"/>
    <n v="93"/>
    <m/>
    <x v="269"/>
    <x v="4509"/>
    <n v="3943"/>
    <x v="0"/>
    <x v="0"/>
    <x v="3"/>
    <m/>
    <x v="7"/>
    <x v="12"/>
  </r>
  <r>
    <s v="Color"/>
    <x v="2118"/>
    <n v="90"/>
    <m/>
    <x v="269"/>
    <x v="4510"/>
    <n v="33"/>
    <x v="0"/>
    <x v="0"/>
    <x v="3"/>
    <n v="1000000"/>
    <x v="7"/>
    <x v="9"/>
  </r>
  <r>
    <s v="Color"/>
    <x v="2119"/>
    <n v="89"/>
    <m/>
    <x v="658"/>
    <x v="4511"/>
    <n v="3650"/>
    <x v="0"/>
    <x v="0"/>
    <x v="3"/>
    <n v="500000"/>
    <x v="0"/>
    <x v="37"/>
  </r>
  <r>
    <s v="Color"/>
    <x v="2120"/>
    <n v="83"/>
    <m/>
    <x v="428"/>
    <x v="4512"/>
    <n v="634"/>
    <x v="0"/>
    <x v="0"/>
    <x v="0"/>
    <n v="1000000"/>
    <x v="3"/>
    <x v="48"/>
  </r>
  <r>
    <s v="Color"/>
    <x v="2121"/>
    <n v="96"/>
    <m/>
    <x v="16"/>
    <x v="4513"/>
    <n v="955"/>
    <x v="6"/>
    <x v="13"/>
    <x v="10"/>
    <m/>
    <x v="10"/>
    <x v="13"/>
  </r>
  <r>
    <s v="Color"/>
    <x v="2122"/>
    <n v="90"/>
    <m/>
    <x v="104"/>
    <x v="4514"/>
    <n v="982"/>
    <x v="0"/>
    <x v="0"/>
    <x v="4"/>
    <n v="1000000"/>
    <x v="9"/>
    <x v="20"/>
  </r>
  <r>
    <s v="Color"/>
    <x v="2123"/>
    <n v="138"/>
    <m/>
    <x v="429"/>
    <x v="4515"/>
    <n v="293"/>
    <x v="0"/>
    <x v="0"/>
    <x v="0"/>
    <n v="1000000"/>
    <x v="0"/>
    <x v="53"/>
  </r>
  <r>
    <s v="Color"/>
    <x v="2120"/>
    <n v="84"/>
    <m/>
    <x v="713"/>
    <x v="4516"/>
    <n v="93"/>
    <x v="0"/>
    <x v="0"/>
    <x v="0"/>
    <n v="1000000"/>
    <x v="10"/>
    <x v="45"/>
  </r>
  <r>
    <s v="Color"/>
    <x v="2124"/>
    <n v="83"/>
    <m/>
    <x v="380"/>
    <x v="4517"/>
    <n v="6531"/>
    <x v="0"/>
    <x v="0"/>
    <x v="3"/>
    <m/>
    <x v="3"/>
    <x v="55"/>
  </r>
  <r>
    <s v="Color"/>
    <x v="2125"/>
    <n v="96"/>
    <m/>
    <x v="363"/>
    <x v="4518"/>
    <n v="6513"/>
    <x v="0"/>
    <x v="1"/>
    <x v="9"/>
    <n v="1000000"/>
    <x v="3"/>
    <x v="23"/>
  </r>
  <r>
    <s v="Color"/>
    <x v="2126"/>
    <n v="94"/>
    <m/>
    <x v="305"/>
    <x v="4519"/>
    <n v="425"/>
    <x v="0"/>
    <x v="0"/>
    <x v="4"/>
    <n v="1000000"/>
    <x v="6"/>
    <x v="65"/>
  </r>
  <r>
    <s v="Color"/>
    <x v="2127"/>
    <n v="90"/>
    <m/>
    <x v="870"/>
    <x v="4520"/>
    <n v="137"/>
    <x v="0"/>
    <x v="3"/>
    <x v="4"/>
    <n v="1000000"/>
    <x v="10"/>
    <x v="28"/>
  </r>
  <r>
    <s v="Color"/>
    <x v="2128"/>
    <n v="95"/>
    <m/>
    <x v="428"/>
    <x v="4521"/>
    <n v="6256"/>
    <x v="0"/>
    <x v="0"/>
    <x v="3"/>
    <n v="1000000"/>
    <x v="2"/>
    <x v="31"/>
  </r>
  <r>
    <s v="Color"/>
    <x v="2129"/>
    <n v="93"/>
    <m/>
    <x v="511"/>
    <x v="4522"/>
    <n v="2057"/>
    <x v="0"/>
    <x v="0"/>
    <x v="9"/>
    <n v="1000000"/>
    <x v="8"/>
    <x v="58"/>
  </r>
  <r>
    <m/>
    <x v="2130"/>
    <n v="111"/>
    <m/>
    <x v="269"/>
    <x v="4523"/>
    <n v="207"/>
    <x v="3"/>
    <x v="0"/>
    <x v="1"/>
    <n v="1000000"/>
    <x v="10"/>
    <x v="43"/>
  </r>
  <r>
    <s v="Color"/>
    <x v="463"/>
    <n v="101"/>
    <n v="2319187"/>
    <x v="170"/>
    <x v="2547"/>
    <n v="92640"/>
    <x v="0"/>
    <x v="1"/>
    <x v="3"/>
    <n v="20000000"/>
    <x v="8"/>
    <x v="15"/>
  </r>
  <r>
    <s v="Color"/>
    <x v="2131"/>
    <n v="103"/>
    <m/>
    <x v="376"/>
    <x v="4524"/>
    <n v="4998"/>
    <x v="0"/>
    <x v="0"/>
    <x v="1"/>
    <m/>
    <x v="38"/>
    <x v="1"/>
  </r>
  <r>
    <s v="Color"/>
    <x v="2132"/>
    <n v="87"/>
    <m/>
    <x v="380"/>
    <x v="4525"/>
    <n v="6265"/>
    <x v="0"/>
    <x v="7"/>
    <x v="3"/>
    <n v="950000"/>
    <x v="8"/>
    <x v="34"/>
  </r>
  <r>
    <s v="Color"/>
    <x v="112"/>
    <n v="30"/>
    <m/>
    <x v="124"/>
    <x v="4526"/>
    <n v="954"/>
    <x v="0"/>
    <x v="0"/>
    <x v="4"/>
    <m/>
    <x v="20"/>
    <x v="18"/>
  </r>
  <r>
    <s v="Color"/>
    <x v="2133"/>
    <n v="100"/>
    <m/>
    <x v="269"/>
    <x v="4527"/>
    <n v="7870"/>
    <x v="0"/>
    <x v="0"/>
    <x v="9"/>
    <n v="950000"/>
    <x v="10"/>
    <x v="19"/>
  </r>
  <r>
    <s v="Color"/>
    <x v="2134"/>
    <n v="90"/>
    <m/>
    <x v="126"/>
    <x v="4528"/>
    <n v="443"/>
    <x v="0"/>
    <x v="0"/>
    <x v="4"/>
    <n v="989000"/>
    <x v="1"/>
    <x v="30"/>
  </r>
  <r>
    <s v="Color"/>
    <x v="2135"/>
    <n v="83"/>
    <m/>
    <x v="871"/>
    <x v="4529"/>
    <n v="265"/>
    <x v="0"/>
    <x v="0"/>
    <x v="4"/>
    <n v="913000"/>
    <x v="10"/>
    <x v="1"/>
  </r>
  <r>
    <s v=" Black and White"/>
    <x v="1900"/>
    <n v="108"/>
    <n v="9600000"/>
    <x v="351"/>
    <x v="4530"/>
    <n v="100890"/>
    <x v="0"/>
    <x v="0"/>
    <x v="9"/>
    <n v="910000"/>
    <x v="63"/>
    <x v="17"/>
  </r>
  <r>
    <s v="Color"/>
    <x v="2136"/>
    <n v="100"/>
    <n v="20186"/>
    <x v="124"/>
    <x v="4531"/>
    <n v="6025"/>
    <x v="0"/>
    <x v="0"/>
    <x v="3"/>
    <n v="930000"/>
    <x v="9"/>
    <x v="20"/>
  </r>
  <r>
    <s v="Color"/>
    <x v="2137"/>
    <n v="113"/>
    <n v="1185783"/>
    <x v="269"/>
    <x v="4532"/>
    <n v="44763"/>
    <x v="43"/>
    <x v="29"/>
    <x v="9"/>
    <n v="590000"/>
    <x v="1"/>
    <x v="0"/>
  </r>
  <r>
    <s v="Color"/>
    <x v="2138"/>
    <n v="97"/>
    <m/>
    <x v="428"/>
    <x v="4533"/>
    <n v="139"/>
    <x v="0"/>
    <x v="0"/>
    <x v="4"/>
    <n v="3000000"/>
    <x v="2"/>
    <x v="11"/>
  </r>
  <r>
    <s v="Color"/>
    <x v="311"/>
    <n v="104"/>
    <n v="1007962"/>
    <x v="167"/>
    <x v="4534"/>
    <n v="131969"/>
    <x v="0"/>
    <x v="0"/>
    <x v="3"/>
    <n v="950000"/>
    <x v="11"/>
    <x v="1"/>
  </r>
  <r>
    <s v="Color"/>
    <x v="2035"/>
    <n v="91"/>
    <n v="381186"/>
    <x v="305"/>
    <x v="4535"/>
    <n v="13485"/>
    <x v="0"/>
    <x v="0"/>
    <x v="3"/>
    <n v="900000"/>
    <x v="11"/>
    <x v="21"/>
  </r>
  <r>
    <s v="Color"/>
    <x v="2139"/>
    <n v="107"/>
    <n v="439958"/>
    <x v="269"/>
    <x v="4536"/>
    <n v="6277"/>
    <x v="44"/>
    <x v="9"/>
    <x v="3"/>
    <m/>
    <x v="9"/>
    <x v="18"/>
  </r>
  <r>
    <s v="Color"/>
    <x v="604"/>
    <n v="85"/>
    <n v="16097842"/>
    <x v="424"/>
    <x v="4537"/>
    <n v="53919"/>
    <x v="0"/>
    <x v="0"/>
    <x v="3"/>
    <n v="900000"/>
    <x v="8"/>
    <x v="7"/>
  </r>
  <r>
    <s v="Color"/>
    <x v="2140"/>
    <n v="101"/>
    <n v="6643"/>
    <x v="872"/>
    <x v="4538"/>
    <n v="11965"/>
    <x v="0"/>
    <x v="0"/>
    <x v="3"/>
    <n v="900000"/>
    <x v="3"/>
    <x v="21"/>
  </r>
  <r>
    <s v="Color"/>
    <x v="251"/>
    <n v="70"/>
    <n v="102797150"/>
    <x v="873"/>
    <x v="4539"/>
    <n v="94225"/>
    <x v="0"/>
    <x v="0"/>
    <x v="11"/>
    <m/>
    <x v="84"/>
    <x v="38"/>
  </r>
  <r>
    <s v="Color"/>
    <x v="792"/>
    <n v="88"/>
    <n v="442638"/>
    <x v="297"/>
    <x v="4540"/>
    <n v="5489"/>
    <x v="0"/>
    <x v="0"/>
    <x v="3"/>
    <n v="850000"/>
    <x v="1"/>
    <x v="11"/>
  </r>
  <r>
    <s v="Color"/>
    <x v="1089"/>
    <n v="112"/>
    <n v="42919096"/>
    <x v="64"/>
    <x v="2593"/>
    <n v="64748"/>
    <x v="0"/>
    <x v="0"/>
    <x v="0"/>
    <n v="15000000"/>
    <x v="8"/>
    <x v="12"/>
  </r>
  <r>
    <s v="Color"/>
    <x v="2141"/>
    <n v="107"/>
    <n v="819939"/>
    <x v="104"/>
    <x v="4541"/>
    <n v="14580"/>
    <x v="0"/>
    <x v="0"/>
    <x v="3"/>
    <n v="850000"/>
    <x v="16"/>
    <x v="13"/>
  </r>
  <r>
    <s v="Color"/>
    <x v="2142"/>
    <n v="78"/>
    <m/>
    <x v="269"/>
    <x v="4542"/>
    <n v="19"/>
    <x v="2"/>
    <x v="9"/>
    <x v="4"/>
    <n v="900000"/>
    <x v="9"/>
    <x v="10"/>
  </r>
  <r>
    <s v="Color"/>
    <x v="2143"/>
    <n v="90"/>
    <m/>
    <x v="269"/>
    <x v="4543"/>
    <n v="122"/>
    <x v="0"/>
    <x v="0"/>
    <x v="3"/>
    <n v="1000000"/>
    <x v="8"/>
    <x v="1"/>
  </r>
  <r>
    <s v="Color"/>
    <x v="2144"/>
    <n v="88"/>
    <n v="1243961"/>
    <x v="124"/>
    <x v="4544"/>
    <n v="13421"/>
    <x v="0"/>
    <x v="0"/>
    <x v="3"/>
    <n v="850000"/>
    <x v="3"/>
    <x v="19"/>
  </r>
  <r>
    <s v="Color"/>
    <x v="701"/>
    <n v="92"/>
    <n v="3094687"/>
    <x v="104"/>
    <x v="4545"/>
    <n v="24391"/>
    <x v="0"/>
    <x v="0"/>
    <x v="3"/>
    <m/>
    <x v="3"/>
    <x v="10"/>
  </r>
  <r>
    <s v="Color"/>
    <x v="2145"/>
    <n v="95"/>
    <n v="15278"/>
    <x v="874"/>
    <x v="4546"/>
    <n v="1742"/>
    <x v="0"/>
    <x v="0"/>
    <x v="1"/>
    <n v="825000"/>
    <x v="18"/>
    <x v="23"/>
  </r>
  <r>
    <s v="Color"/>
    <x v="1655"/>
    <n v="85"/>
    <m/>
    <x v="167"/>
    <x v="4547"/>
    <n v="7308"/>
    <x v="0"/>
    <x v="1"/>
    <x v="3"/>
    <n v="500000"/>
    <x v="6"/>
    <x v="15"/>
  </r>
  <r>
    <s v="Color"/>
    <x v="1695"/>
    <n v="86"/>
    <m/>
    <x v="875"/>
    <x v="4548"/>
    <n v="2706"/>
    <x v="0"/>
    <x v="0"/>
    <x v="4"/>
    <n v="990000"/>
    <x v="2"/>
    <x v="41"/>
  </r>
  <r>
    <s v="Color"/>
    <x v="2146"/>
    <n v="90"/>
    <m/>
    <x v="59"/>
    <x v="4549"/>
    <n v="169"/>
    <x v="0"/>
    <x v="0"/>
    <x v="4"/>
    <n v="100000"/>
    <x v="2"/>
    <x v="75"/>
  </r>
  <r>
    <s v="Color"/>
    <x v="2147"/>
    <n v="123"/>
    <n v="7098492"/>
    <x v="497"/>
    <x v="4550"/>
    <n v="151812"/>
    <x v="44"/>
    <x v="43"/>
    <x v="0"/>
    <n v="500000"/>
    <x v="9"/>
    <x v="26"/>
  </r>
  <r>
    <s v="Color"/>
    <x v="2148"/>
    <n v="93"/>
    <m/>
    <x v="582"/>
    <x v="4551"/>
    <n v="190"/>
    <x v="0"/>
    <x v="1"/>
    <x v="4"/>
    <m/>
    <x v="0"/>
    <x v="8"/>
  </r>
  <r>
    <s v="Color"/>
    <x v="1685"/>
    <n v="88"/>
    <n v="4771000"/>
    <x v="199"/>
    <x v="4552"/>
    <n v="26513"/>
    <x v="0"/>
    <x v="0"/>
    <x v="3"/>
    <n v="800000"/>
    <x v="15"/>
    <x v="7"/>
  </r>
  <r>
    <s v="Color"/>
    <x v="1838"/>
    <n v="114"/>
    <n v="1001437"/>
    <x v="16"/>
    <x v="4553"/>
    <n v="2039"/>
    <x v="0"/>
    <x v="0"/>
    <x v="3"/>
    <n v="800000"/>
    <x v="27"/>
    <x v="13"/>
  </r>
  <r>
    <s v="Color"/>
    <x v="1310"/>
    <n v="88"/>
    <n v="2073984"/>
    <x v="16"/>
    <x v="4554"/>
    <n v="4743"/>
    <x v="0"/>
    <x v="9"/>
    <x v="3"/>
    <n v="800000"/>
    <x v="18"/>
    <x v="13"/>
  </r>
  <r>
    <s v=" Black and White"/>
    <x v="2149"/>
    <n v="110"/>
    <n v="9950"/>
    <x v="351"/>
    <x v="4555"/>
    <n v="7431"/>
    <x v="15"/>
    <x v="7"/>
    <x v="9"/>
    <m/>
    <x v="85"/>
    <x v="25"/>
  </r>
  <r>
    <s v="Color"/>
    <x v="2150"/>
    <n v="95"/>
    <m/>
    <x v="269"/>
    <x v="4556"/>
    <n v="59"/>
    <x v="0"/>
    <x v="0"/>
    <x v="4"/>
    <n v="850000"/>
    <x v="7"/>
    <x v="38"/>
  </r>
  <r>
    <s v="Color"/>
    <x v="2151"/>
    <n v="83"/>
    <m/>
    <x v="269"/>
    <x v="4557"/>
    <n v="772"/>
    <x v="6"/>
    <x v="51"/>
    <x v="10"/>
    <n v="800000"/>
    <x v="13"/>
    <x v="13"/>
  </r>
  <r>
    <s v="Color"/>
    <x v="380"/>
    <n v="104"/>
    <n v="144583"/>
    <x v="305"/>
    <x v="4558"/>
    <n v="2256"/>
    <x v="0"/>
    <x v="9"/>
    <x v="3"/>
    <n v="800000"/>
    <x v="14"/>
    <x v="12"/>
  </r>
  <r>
    <s v="Color"/>
    <x v="2152"/>
    <n v="94"/>
    <m/>
    <x v="351"/>
    <x v="4559"/>
    <n v="3480"/>
    <x v="0"/>
    <x v="0"/>
    <x v="3"/>
    <n v="800000"/>
    <x v="16"/>
    <x v="13"/>
  </r>
  <r>
    <s v="Color"/>
    <x v="2153"/>
    <n v="87"/>
    <n v="58163"/>
    <x v="269"/>
    <x v="4560"/>
    <n v="122"/>
    <x v="0"/>
    <x v="0"/>
    <x v="3"/>
    <m/>
    <x v="21"/>
    <x v="39"/>
  </r>
  <r>
    <s v="Color"/>
    <x v="2154"/>
    <n v="93"/>
    <n v="35688"/>
    <x v="124"/>
    <x v="4561"/>
    <n v="4167"/>
    <x v="0"/>
    <x v="0"/>
    <x v="9"/>
    <n v="600000"/>
    <x v="10"/>
    <x v="37"/>
  </r>
  <r>
    <s v="Color"/>
    <x v="449"/>
    <n v="91"/>
    <n v="41709"/>
    <x v="475"/>
    <x v="4562"/>
    <n v="54601"/>
    <x v="33"/>
    <x v="36"/>
    <x v="9"/>
    <n v="800000"/>
    <x v="0"/>
    <x v="21"/>
  </r>
  <r>
    <s v="Color"/>
    <x v="2155"/>
    <n v="90"/>
    <n v="1310270"/>
    <x v="876"/>
    <x v="4563"/>
    <n v="17725"/>
    <x v="0"/>
    <x v="0"/>
    <x v="0"/>
    <n v="780000"/>
    <x v="16"/>
    <x v="2"/>
  </r>
  <r>
    <s v="Color"/>
    <x v="2156"/>
    <n v="14"/>
    <m/>
    <x v="877"/>
    <x v="4564"/>
    <n v="292"/>
    <x v="0"/>
    <x v="0"/>
    <x v="4"/>
    <m/>
    <x v="3"/>
    <x v="5"/>
  </r>
  <r>
    <s v="Color"/>
    <x v="141"/>
    <n v="112"/>
    <n v="115000000"/>
    <x v="378"/>
    <x v="4565"/>
    <n v="63839"/>
    <x v="0"/>
    <x v="0"/>
    <x v="1"/>
    <n v="777000"/>
    <x v="44"/>
    <x v="7"/>
  </r>
  <r>
    <s v="Color"/>
    <x v="2003"/>
    <n v="75"/>
    <m/>
    <x v="837"/>
    <x v="4566"/>
    <n v="1477"/>
    <x v="0"/>
    <x v="0"/>
    <x v="4"/>
    <n v="750000"/>
    <x v="6"/>
    <x v="16"/>
  </r>
  <r>
    <s v="Color"/>
    <x v="2157"/>
    <n v="86"/>
    <n v="5518918"/>
    <x v="878"/>
    <x v="4567"/>
    <n v="12160"/>
    <x v="0"/>
    <x v="0"/>
    <x v="3"/>
    <n v="750000"/>
    <x v="1"/>
    <x v="8"/>
  </r>
  <r>
    <s v="Color"/>
    <x v="21"/>
    <n v="86"/>
    <n v="4007792"/>
    <x v="104"/>
    <x v="4568"/>
    <n v="101287"/>
    <x v="0"/>
    <x v="0"/>
    <x v="3"/>
    <n v="750000"/>
    <x v="3"/>
    <x v="15"/>
  </r>
  <r>
    <s v="Color"/>
    <x v="1853"/>
    <n v="89"/>
    <n v="7705974"/>
    <x v="771"/>
    <x v="4569"/>
    <n v="3543"/>
    <x v="0"/>
    <x v="0"/>
    <x v="3"/>
    <m/>
    <x v="9"/>
    <x v="7"/>
  </r>
  <r>
    <s v="Color"/>
    <x v="2158"/>
    <n v="95"/>
    <n v="26297"/>
    <x v="443"/>
    <x v="4570"/>
    <n v="25750"/>
    <x v="0"/>
    <x v="1"/>
    <x v="9"/>
    <n v="500000"/>
    <x v="9"/>
    <x v="22"/>
  </r>
  <r>
    <s v="Color"/>
    <x v="2100"/>
    <n v="101"/>
    <n v="77501"/>
    <x v="428"/>
    <x v="4571"/>
    <n v="27260"/>
    <x v="0"/>
    <x v="0"/>
    <x v="3"/>
    <n v="750000"/>
    <x v="9"/>
    <x v="34"/>
  </r>
  <r>
    <s v="Color"/>
    <x v="330"/>
    <n v="89"/>
    <n v="42638165"/>
    <x v="163"/>
    <x v="2511"/>
    <n v="42183"/>
    <x v="0"/>
    <x v="0"/>
    <x v="0"/>
    <n v="16000000"/>
    <x v="0"/>
    <x v="30"/>
  </r>
  <r>
    <s v="Color"/>
    <x v="797"/>
    <n v="106"/>
    <m/>
    <x v="269"/>
    <x v="4572"/>
    <n v="17813"/>
    <x v="17"/>
    <x v="20"/>
    <x v="3"/>
    <n v="750000"/>
    <x v="48"/>
    <x v="14"/>
  </r>
  <r>
    <s v="Color"/>
    <x v="221"/>
    <n v="88"/>
    <n v="47329"/>
    <x v="269"/>
    <x v="4573"/>
    <n v="1661"/>
    <x v="0"/>
    <x v="0"/>
    <x v="3"/>
    <n v="750000"/>
    <x v="18"/>
    <x v="4"/>
  </r>
  <r>
    <s v="Color"/>
    <x v="2159"/>
    <n v="99"/>
    <n v="18378"/>
    <x v="437"/>
    <x v="4574"/>
    <n v="9376"/>
    <x v="0"/>
    <x v="1"/>
    <x v="3"/>
    <n v="900000"/>
    <x v="7"/>
    <x v="31"/>
  </r>
  <r>
    <s v="Color"/>
    <x v="690"/>
    <n v="90"/>
    <m/>
    <x v="428"/>
    <x v="4575"/>
    <n v="25951"/>
    <x v="0"/>
    <x v="0"/>
    <x v="3"/>
    <n v="750000"/>
    <x v="6"/>
    <x v="23"/>
  </r>
  <r>
    <s v="Color"/>
    <x v="2160"/>
    <n v="95"/>
    <m/>
    <x v="428"/>
    <x v="4576"/>
    <n v="851"/>
    <x v="0"/>
    <x v="0"/>
    <x v="3"/>
    <n v="750000"/>
    <x v="0"/>
    <x v="69"/>
  </r>
  <r>
    <s v=" Black and White"/>
    <x v="1567"/>
    <n v="85"/>
    <m/>
    <x v="879"/>
    <x v="4577"/>
    <n v="80193"/>
    <x v="0"/>
    <x v="0"/>
    <x v="1"/>
    <n v="750000"/>
    <x v="69"/>
    <x v="14"/>
  </r>
  <r>
    <s v="Color"/>
    <x v="1457"/>
    <n v="170"/>
    <n v="7830611"/>
    <x v="880"/>
    <x v="4578"/>
    <n v="18980"/>
    <x v="0"/>
    <x v="0"/>
    <x v="0"/>
    <n v="700000"/>
    <x v="24"/>
    <x v="24"/>
  </r>
  <r>
    <s v="Color"/>
    <x v="2161"/>
    <n v="86"/>
    <n v="3278611"/>
    <x v="304"/>
    <x v="4579"/>
    <n v="2877"/>
    <x v="0"/>
    <x v="0"/>
    <x v="0"/>
    <m/>
    <x v="11"/>
    <x v="1"/>
  </r>
  <r>
    <s v="Color"/>
    <x v="27"/>
    <m/>
    <m/>
    <x v="0"/>
    <x v="4580"/>
    <n v="3089"/>
    <x v="0"/>
    <x v="0"/>
    <x v="4"/>
    <m/>
    <x v="10"/>
    <x v="14"/>
  </r>
  <r>
    <s v="Color"/>
    <x v="1640"/>
    <n v="97"/>
    <n v="1141829"/>
    <x v="151"/>
    <x v="4581"/>
    <n v="8509"/>
    <x v="0"/>
    <x v="0"/>
    <x v="13"/>
    <n v="700000"/>
    <x v="17"/>
    <x v="13"/>
  </r>
  <r>
    <s v="Color"/>
    <x v="2162"/>
    <n v="104"/>
    <m/>
    <x v="149"/>
    <x v="4582"/>
    <n v="1354"/>
    <x v="0"/>
    <x v="0"/>
    <x v="0"/>
    <n v="1000000"/>
    <x v="10"/>
    <x v="22"/>
  </r>
  <r>
    <s v="Color"/>
    <x v="2163"/>
    <n v="88"/>
    <m/>
    <x v="483"/>
    <x v="4583"/>
    <n v="551"/>
    <x v="0"/>
    <x v="0"/>
    <x v="0"/>
    <m/>
    <x v="0"/>
    <x v="61"/>
  </r>
  <r>
    <s v="Color"/>
    <x v="15"/>
    <n v="201"/>
    <n v="218051260"/>
    <x v="15"/>
    <x v="24"/>
    <n v="316027"/>
    <x v="0"/>
    <x v="2"/>
    <x v="0"/>
    <n v="207000000"/>
    <x v="11"/>
    <x v="13"/>
  </r>
  <r>
    <s v="Color"/>
    <x v="443"/>
    <n v="108"/>
    <n v="32048809"/>
    <x v="428"/>
    <x v="1436"/>
    <n v="94463"/>
    <x v="0"/>
    <x v="4"/>
    <x v="3"/>
    <n v="30000000"/>
    <x v="11"/>
    <x v="43"/>
  </r>
  <r>
    <s v="Color"/>
    <x v="2164"/>
    <n v="106"/>
    <n v="2694973"/>
    <x v="269"/>
    <x v="4584"/>
    <n v="70885"/>
    <x v="0"/>
    <x v="0"/>
    <x v="3"/>
    <n v="700000"/>
    <x v="6"/>
    <x v="13"/>
  </r>
  <r>
    <s v="Color"/>
    <x v="2165"/>
    <n v="107"/>
    <n v="10508"/>
    <x v="269"/>
    <x v="4585"/>
    <n v="103"/>
    <x v="0"/>
    <x v="0"/>
    <x v="0"/>
    <n v="700000"/>
    <x v="19"/>
    <x v="12"/>
  </r>
  <r>
    <s v="Color"/>
    <x v="2166"/>
    <n v="84"/>
    <n v="2301777"/>
    <x v="124"/>
    <x v="4586"/>
    <n v="819"/>
    <x v="0"/>
    <x v="0"/>
    <x v="3"/>
    <n v="650000"/>
    <x v="12"/>
    <x v="12"/>
  </r>
  <r>
    <s v="Color"/>
    <x v="2167"/>
    <n v="91"/>
    <m/>
    <x v="167"/>
    <x v="4587"/>
    <n v="514"/>
    <x v="0"/>
    <x v="0"/>
    <x v="4"/>
    <n v="750000"/>
    <x v="2"/>
    <x v="41"/>
  </r>
  <r>
    <s v=" Black and White"/>
    <x v="2168"/>
    <n v="90"/>
    <n v="169719"/>
    <x v="470"/>
    <x v="4588"/>
    <n v="7384"/>
    <x v="0"/>
    <x v="0"/>
    <x v="9"/>
    <m/>
    <x v="8"/>
    <x v="31"/>
  </r>
  <r>
    <s v="Color"/>
    <x v="2169"/>
    <n v="103"/>
    <m/>
    <x v="529"/>
    <x v="4589"/>
    <n v="474"/>
    <x v="0"/>
    <x v="1"/>
    <x v="4"/>
    <n v="400000"/>
    <x v="0"/>
    <x v="38"/>
  </r>
  <r>
    <s v="Color"/>
    <x v="2170"/>
    <n v="71"/>
    <m/>
    <x v="529"/>
    <x v="4590"/>
    <n v="5"/>
    <x v="0"/>
    <x v="0"/>
    <x v="4"/>
    <n v="650000"/>
    <x v="10"/>
    <x v="38"/>
  </r>
  <r>
    <s v="Color"/>
    <x v="2171"/>
    <n v="90"/>
    <m/>
    <x v="207"/>
    <x v="4591"/>
    <n v="3699"/>
    <x v="0"/>
    <x v="0"/>
    <x v="0"/>
    <n v="650000"/>
    <x v="3"/>
    <x v="28"/>
  </r>
  <r>
    <s v="Color"/>
    <x v="2172"/>
    <n v="67"/>
    <m/>
    <x v="305"/>
    <x v="4592"/>
    <n v="344"/>
    <x v="0"/>
    <x v="0"/>
    <x v="4"/>
    <n v="625000"/>
    <x v="8"/>
    <x v="65"/>
  </r>
  <r>
    <s v="Color"/>
    <x v="2173"/>
    <n v="94"/>
    <m/>
    <x v="199"/>
    <x v="4593"/>
    <n v="1432"/>
    <x v="0"/>
    <x v="0"/>
    <x v="4"/>
    <n v="700000"/>
    <x v="2"/>
    <x v="43"/>
  </r>
  <r>
    <s v=" Black and White"/>
    <x v="2174"/>
    <n v="81"/>
    <n v="3000000"/>
    <x v="616"/>
    <x v="4594"/>
    <n v="13269"/>
    <x v="0"/>
    <x v="0"/>
    <x v="11"/>
    <n v="609000"/>
    <x v="86"/>
    <x v="6"/>
  </r>
  <r>
    <s v=" Black and White"/>
    <x v="2175"/>
    <n v="81"/>
    <n v="140530114"/>
    <x v="428"/>
    <x v="4595"/>
    <n v="186786"/>
    <x v="0"/>
    <x v="0"/>
    <x v="3"/>
    <n v="60000"/>
    <x v="14"/>
    <x v="21"/>
  </r>
  <r>
    <s v="Color"/>
    <x v="2176"/>
    <n v="215"/>
    <n v="13300000"/>
    <x v="881"/>
    <x v="4596"/>
    <n v="12631"/>
    <x v="0"/>
    <x v="0"/>
    <x v="3"/>
    <n v="600000"/>
    <x v="48"/>
    <x v="14"/>
  </r>
  <r>
    <s v="Color"/>
    <x v="458"/>
    <n v="83"/>
    <m/>
    <x v="124"/>
    <x v="4597"/>
    <n v="13915"/>
    <x v="0"/>
    <x v="0"/>
    <x v="3"/>
    <n v="650000"/>
    <x v="47"/>
    <x v="12"/>
  </r>
  <r>
    <s v="Color"/>
    <x v="1877"/>
    <n v="106"/>
    <n v="171988"/>
    <x v="718"/>
    <x v="4598"/>
    <n v="448"/>
    <x v="0"/>
    <x v="0"/>
    <x v="0"/>
    <n v="600000"/>
    <x v="21"/>
    <x v="23"/>
  </r>
  <r>
    <s v="Color"/>
    <x v="2177"/>
    <n v="103"/>
    <n v="23616"/>
    <x v="59"/>
    <x v="4599"/>
    <n v="94"/>
    <x v="0"/>
    <x v="0"/>
    <x v="0"/>
    <n v="600000"/>
    <x v="1"/>
    <x v="23"/>
  </r>
  <r>
    <s v="Color"/>
    <x v="2178"/>
    <n v="90"/>
    <n v="13493"/>
    <x v="269"/>
    <x v="4600"/>
    <n v="531"/>
    <x v="0"/>
    <x v="0"/>
    <x v="3"/>
    <n v="600000"/>
    <x v="19"/>
    <x v="4"/>
  </r>
  <r>
    <s v="Color"/>
    <x v="2179"/>
    <n v="88"/>
    <n v="79043"/>
    <x v="151"/>
    <x v="4601"/>
    <n v="85"/>
    <x v="0"/>
    <x v="0"/>
    <x v="9"/>
    <m/>
    <x v="8"/>
    <x v="22"/>
  </r>
  <r>
    <s v="Color"/>
    <x v="2180"/>
    <n v="105"/>
    <m/>
    <x v="529"/>
    <x v="4602"/>
    <n v="74"/>
    <x v="2"/>
    <x v="1"/>
    <x v="4"/>
    <n v="400000"/>
    <x v="2"/>
    <x v="16"/>
  </r>
  <r>
    <s v="Color"/>
    <x v="2181"/>
    <n v="115"/>
    <m/>
    <x v="529"/>
    <x v="4603"/>
    <n v="204"/>
    <x v="0"/>
    <x v="0"/>
    <x v="4"/>
    <n v="750000"/>
    <x v="18"/>
    <x v="15"/>
  </r>
  <r>
    <s v="Color"/>
    <x v="2182"/>
    <n v="90"/>
    <m/>
    <x v="64"/>
    <x v="4604"/>
    <n v="6"/>
    <x v="0"/>
    <x v="0"/>
    <x v="0"/>
    <n v="600000"/>
    <x v="10"/>
    <x v="25"/>
  </r>
  <r>
    <s v="Color"/>
    <x v="2183"/>
    <n v="102"/>
    <m/>
    <x v="199"/>
    <x v="4605"/>
    <n v="389"/>
    <x v="2"/>
    <x v="9"/>
    <x v="4"/>
    <m/>
    <x v="5"/>
    <x v="13"/>
  </r>
  <r>
    <s v="Color"/>
    <x v="2184"/>
    <n v="98"/>
    <m/>
    <x v="582"/>
    <x v="4606"/>
    <n v="719"/>
    <x v="0"/>
    <x v="0"/>
    <x v="4"/>
    <n v="600000"/>
    <x v="8"/>
    <x v="33"/>
  </r>
  <r>
    <s v=" Black and White"/>
    <x v="420"/>
    <n v="87"/>
    <n v="515005"/>
    <x v="404"/>
    <x v="4607"/>
    <n v="31429"/>
    <x v="0"/>
    <x v="1"/>
    <x v="11"/>
    <n v="560000"/>
    <x v="53"/>
    <x v="16"/>
  </r>
  <r>
    <s v="Color"/>
    <x v="2185"/>
    <n v="80"/>
    <n v="2245"/>
    <x v="529"/>
    <x v="4608"/>
    <n v="57"/>
    <x v="0"/>
    <x v="0"/>
    <x v="4"/>
    <n v="560000"/>
    <x v="9"/>
    <x v="13"/>
  </r>
  <r>
    <s v="Color"/>
    <x v="2186"/>
    <n v="88"/>
    <m/>
    <x v="16"/>
    <x v="4609"/>
    <n v="487"/>
    <x v="0"/>
    <x v="0"/>
    <x v="3"/>
    <n v="550000"/>
    <x v="45"/>
    <x v="9"/>
  </r>
  <r>
    <s v="Color"/>
    <x v="2187"/>
    <n v="83"/>
    <m/>
    <x v="124"/>
    <x v="4610"/>
    <n v="86"/>
    <x v="45"/>
    <x v="58"/>
    <x v="4"/>
    <n v="500000"/>
    <x v="2"/>
    <x v="21"/>
  </r>
  <r>
    <s v="Color"/>
    <x v="1895"/>
    <n v="122"/>
    <n v="33451479"/>
    <x v="16"/>
    <x v="4611"/>
    <n v="17068"/>
    <x v="0"/>
    <x v="0"/>
    <x v="1"/>
    <n v="500000"/>
    <x v="7"/>
    <x v="12"/>
  </r>
  <r>
    <s v="Color"/>
    <x v="2188"/>
    <n v="115"/>
    <m/>
    <x v="882"/>
    <x v="4612"/>
    <n v="113"/>
    <x v="8"/>
    <x v="16"/>
    <x v="4"/>
    <n v="550000"/>
    <x v="8"/>
    <x v="15"/>
  </r>
  <r>
    <s v="Color"/>
    <x v="2189"/>
    <n v="86"/>
    <n v="39552600"/>
    <x v="883"/>
    <x v="4613"/>
    <n v="3411"/>
    <x v="0"/>
    <x v="0"/>
    <x v="2"/>
    <n v="500000"/>
    <x v="55"/>
    <x v="9"/>
  </r>
  <r>
    <s v="Color"/>
    <x v="1894"/>
    <n v="79"/>
    <n v="30500882"/>
    <x v="884"/>
    <x v="4614"/>
    <n v="42256"/>
    <x v="0"/>
    <x v="0"/>
    <x v="3"/>
    <n v="500000"/>
    <x v="16"/>
    <x v="20"/>
  </r>
  <r>
    <s v="Color"/>
    <x v="2190"/>
    <n v="87"/>
    <m/>
    <x v="124"/>
    <x v="4615"/>
    <n v="1305"/>
    <x v="0"/>
    <x v="0"/>
    <x v="3"/>
    <m/>
    <x v="9"/>
    <x v="28"/>
  </r>
  <r>
    <s v="Color"/>
    <x v="2191"/>
    <n v="97"/>
    <n v="17000000"/>
    <x v="577"/>
    <x v="4616"/>
    <n v="3274"/>
    <x v="0"/>
    <x v="0"/>
    <x v="1"/>
    <n v="500000"/>
    <x v="47"/>
    <x v="18"/>
  </r>
  <r>
    <s v="Color"/>
    <x v="2192"/>
    <n v="105"/>
    <n v="8044906"/>
    <x v="885"/>
    <x v="4617"/>
    <n v="3156"/>
    <x v="0"/>
    <x v="0"/>
    <x v="1"/>
    <m/>
    <x v="11"/>
    <x v="7"/>
  </r>
  <r>
    <s v="Color"/>
    <x v="909"/>
    <n v="89"/>
    <n v="5739376"/>
    <x v="199"/>
    <x v="4618"/>
    <n v="58260"/>
    <x v="0"/>
    <x v="0"/>
    <x v="3"/>
    <n v="500000"/>
    <x v="16"/>
    <x v="16"/>
  </r>
  <r>
    <s v="Color"/>
    <x v="2193"/>
    <n v="120"/>
    <n v="3773863"/>
    <x v="269"/>
    <x v="4619"/>
    <n v="4583"/>
    <x v="0"/>
    <x v="0"/>
    <x v="0"/>
    <n v="1000000"/>
    <x v="0"/>
    <x v="1"/>
  </r>
  <r>
    <s v="Color"/>
    <x v="2194"/>
    <n v="94"/>
    <n v="3117666"/>
    <x v="529"/>
    <x v="4620"/>
    <n v="3394"/>
    <x v="0"/>
    <x v="0"/>
    <x v="1"/>
    <m/>
    <x v="6"/>
    <x v="38"/>
  </r>
  <r>
    <s v="Color"/>
    <x v="2195"/>
    <n v="108"/>
    <n v="2047570"/>
    <x v="886"/>
    <x v="4621"/>
    <n v="6790"/>
    <x v="0"/>
    <x v="0"/>
    <x v="3"/>
    <n v="500000"/>
    <x v="14"/>
    <x v="32"/>
  </r>
  <r>
    <s v="Color"/>
    <x v="2196"/>
    <n v="102"/>
    <n v="1250798"/>
    <x v="104"/>
    <x v="4622"/>
    <n v="1099"/>
    <x v="0"/>
    <x v="0"/>
    <x v="1"/>
    <n v="500000"/>
    <x v="18"/>
    <x v="21"/>
  </r>
  <r>
    <s v="Color"/>
    <x v="2197"/>
    <n v="83"/>
    <n v="1127331"/>
    <x v="269"/>
    <x v="4623"/>
    <n v="7559"/>
    <x v="19"/>
    <x v="59"/>
    <x v="0"/>
    <n v="46000"/>
    <x v="16"/>
    <x v="38"/>
  </r>
  <r>
    <s v="Color"/>
    <x v="2198"/>
    <n v="93"/>
    <n v="906666"/>
    <x v="529"/>
    <x v="4624"/>
    <n v="154"/>
    <x v="0"/>
    <x v="0"/>
    <x v="10"/>
    <n v="500000"/>
    <x v="9"/>
    <x v="2"/>
  </r>
  <r>
    <s v="Color"/>
    <x v="2199"/>
    <n v="86"/>
    <n v="1114943"/>
    <x v="418"/>
    <x v="4625"/>
    <n v="3562"/>
    <x v="0"/>
    <x v="0"/>
    <x v="3"/>
    <n v="500000"/>
    <x v="21"/>
    <x v="12"/>
  </r>
  <r>
    <s v="Color"/>
    <x v="2196"/>
    <n v="101"/>
    <n v="1111615"/>
    <x v="697"/>
    <x v="4626"/>
    <n v="651"/>
    <x v="0"/>
    <x v="0"/>
    <x v="1"/>
    <n v="500000"/>
    <x v="16"/>
    <x v="19"/>
  </r>
  <r>
    <s v="Color"/>
    <x v="1199"/>
    <n v="111"/>
    <n v="985341"/>
    <x v="269"/>
    <x v="4627"/>
    <n v="3479"/>
    <x v="0"/>
    <x v="0"/>
    <x v="3"/>
    <n v="500000"/>
    <x v="14"/>
    <x v="11"/>
  </r>
  <r>
    <s v="Color"/>
    <x v="2200"/>
    <n v="90"/>
    <n v="603943"/>
    <x v="151"/>
    <x v="4628"/>
    <n v="26407"/>
    <x v="0"/>
    <x v="0"/>
    <x v="3"/>
    <n v="500000"/>
    <x v="13"/>
    <x v="11"/>
  </r>
  <r>
    <s v=" Black and White"/>
    <x v="1651"/>
    <n v="86"/>
    <n v="334041"/>
    <x v="351"/>
    <x v="4629"/>
    <n v="1038"/>
    <x v="0"/>
    <x v="0"/>
    <x v="3"/>
    <n v="500000"/>
    <x v="12"/>
    <x v="12"/>
  </r>
  <r>
    <s v="Color"/>
    <x v="2201"/>
    <n v="98"/>
    <n v="295468"/>
    <x v="126"/>
    <x v="4630"/>
    <n v="709"/>
    <x v="0"/>
    <x v="0"/>
    <x v="3"/>
    <n v="500000"/>
    <x v="17"/>
    <x v="19"/>
  </r>
  <r>
    <s v="Color"/>
    <x v="2202"/>
    <n v="91"/>
    <n v="243347"/>
    <x v="167"/>
    <x v="4631"/>
    <n v="553"/>
    <x v="0"/>
    <x v="0"/>
    <x v="3"/>
    <n v="500000"/>
    <x v="18"/>
    <x v="43"/>
  </r>
  <r>
    <s v="Color"/>
    <x v="2021"/>
    <n v="91"/>
    <n v="154077"/>
    <x v="199"/>
    <x v="4632"/>
    <n v="6884"/>
    <x v="0"/>
    <x v="0"/>
    <x v="3"/>
    <n v="500000"/>
    <x v="11"/>
    <x v="4"/>
  </r>
  <r>
    <s v="Color"/>
    <x v="2203"/>
    <n v="90"/>
    <n v="342936"/>
    <x v="104"/>
    <x v="4633"/>
    <n v="45928"/>
    <x v="0"/>
    <x v="0"/>
    <x v="3"/>
    <m/>
    <x v="8"/>
    <x v="9"/>
  </r>
  <r>
    <s v="Color"/>
    <x v="2204"/>
    <n v="88"/>
    <n v="151389"/>
    <x v="529"/>
    <x v="4634"/>
    <n v="774"/>
    <x v="0"/>
    <x v="0"/>
    <x v="4"/>
    <n v="500000"/>
    <x v="3"/>
    <x v="1"/>
  </r>
  <r>
    <s v=" Black and White"/>
    <x v="1269"/>
    <n v="202"/>
    <n v="269061"/>
    <x v="71"/>
    <x v="4635"/>
    <n v="229012"/>
    <x v="1"/>
    <x v="6"/>
    <x v="10"/>
    <n v="2000000"/>
    <x v="63"/>
    <x v="50"/>
  </r>
  <r>
    <s v="Color"/>
    <x v="2205"/>
    <n v="89"/>
    <n v="133778"/>
    <x v="743"/>
    <x v="4636"/>
    <n v="3086"/>
    <x v="0"/>
    <x v="0"/>
    <x v="9"/>
    <n v="500000"/>
    <x v="3"/>
    <x v="26"/>
  </r>
  <r>
    <s v=" Black and White"/>
    <x v="2206"/>
    <n v="97"/>
    <m/>
    <x v="433"/>
    <x v="4637"/>
    <n v="3013"/>
    <x v="0"/>
    <x v="28"/>
    <x v="3"/>
    <n v="500000"/>
    <x v="23"/>
    <x v="27"/>
  </r>
  <r>
    <s v="Color"/>
    <x v="40"/>
    <n v="84"/>
    <n v="52850"/>
    <x v="124"/>
    <x v="4638"/>
    <n v="1656"/>
    <x v="0"/>
    <x v="0"/>
    <x v="9"/>
    <n v="500000"/>
    <x v="1"/>
    <x v="5"/>
  </r>
  <r>
    <s v="Color"/>
    <x v="2207"/>
    <n v="82"/>
    <n v="98017"/>
    <x v="62"/>
    <x v="4639"/>
    <n v="26185"/>
    <x v="0"/>
    <x v="9"/>
    <x v="3"/>
    <n v="500000"/>
    <x v="4"/>
    <x v="27"/>
  </r>
  <r>
    <s v="Color"/>
    <x v="118"/>
    <n v="94"/>
    <n v="177343675"/>
    <x v="84"/>
    <x v="185"/>
    <n v="70136"/>
    <x v="0"/>
    <x v="0"/>
    <x v="1"/>
    <n v="135000000"/>
    <x v="2"/>
    <x v="10"/>
  </r>
  <r>
    <s v="Color"/>
    <x v="2141"/>
    <n v="100"/>
    <n v="31937"/>
    <x v="126"/>
    <x v="4640"/>
    <n v="1358"/>
    <x v="0"/>
    <x v="0"/>
    <x v="3"/>
    <n v="500000"/>
    <x v="1"/>
    <x v="20"/>
  </r>
  <r>
    <s v="Color"/>
    <x v="2208"/>
    <n v="112"/>
    <n v="13134"/>
    <x v="290"/>
    <x v="4641"/>
    <n v="2004"/>
    <x v="0"/>
    <x v="0"/>
    <x v="3"/>
    <n v="500000"/>
    <x v="18"/>
    <x v="9"/>
  </r>
  <r>
    <s v="Color"/>
    <x v="2209"/>
    <n v="94"/>
    <n v="237301"/>
    <x v="210"/>
    <x v="4642"/>
    <n v="75669"/>
    <x v="0"/>
    <x v="1"/>
    <x v="3"/>
    <n v="500000"/>
    <x v="4"/>
    <x v="21"/>
  </r>
  <r>
    <s v="Color"/>
    <x v="2210"/>
    <n v="87"/>
    <m/>
    <x v="269"/>
    <x v="4643"/>
    <n v="299"/>
    <x v="0"/>
    <x v="0"/>
    <x v="1"/>
    <m/>
    <x v="11"/>
    <x v="40"/>
  </r>
  <r>
    <s v="Color"/>
    <x v="2211"/>
    <n v="91"/>
    <n v="12055"/>
    <x v="124"/>
    <x v="4644"/>
    <n v="739"/>
    <x v="0"/>
    <x v="0"/>
    <x v="0"/>
    <n v="500000"/>
    <x v="1"/>
    <x v="12"/>
  </r>
  <r>
    <s v="Color"/>
    <x v="2212"/>
    <n v="87"/>
    <n v="1332"/>
    <x v="475"/>
    <x v="4645"/>
    <n v="2038"/>
    <x v="0"/>
    <x v="0"/>
    <x v="9"/>
    <n v="500000"/>
    <x v="3"/>
    <x v="51"/>
  </r>
  <r>
    <s v="Color"/>
    <x v="1846"/>
    <n v="98"/>
    <m/>
    <x v="69"/>
    <x v="4646"/>
    <n v="2097"/>
    <x v="4"/>
    <x v="8"/>
    <x v="4"/>
    <n v="3000000"/>
    <x v="6"/>
    <x v="16"/>
  </r>
  <r>
    <s v="Color"/>
    <x v="2213"/>
    <n v="95"/>
    <m/>
    <x v="865"/>
    <x v="4647"/>
    <n v="1006"/>
    <x v="0"/>
    <x v="1"/>
    <x v="4"/>
    <n v="500000"/>
    <x v="6"/>
    <x v="11"/>
  </r>
  <r>
    <s v="Color"/>
    <x v="11"/>
    <n v="87"/>
    <m/>
    <x v="269"/>
    <x v="4648"/>
    <n v="601"/>
    <x v="0"/>
    <x v="0"/>
    <x v="3"/>
    <n v="100000"/>
    <x v="21"/>
    <x v="4"/>
  </r>
  <r>
    <s v="Color"/>
    <x v="467"/>
    <n v="102"/>
    <n v="316842"/>
    <x v="305"/>
    <x v="4649"/>
    <n v="15756"/>
    <x v="0"/>
    <x v="0"/>
    <x v="3"/>
    <m/>
    <x v="10"/>
    <x v="21"/>
  </r>
  <r>
    <s v="Color"/>
    <x v="2214"/>
    <n v="127"/>
    <m/>
    <x v="582"/>
    <x v="4650"/>
    <n v="16"/>
    <x v="0"/>
    <x v="0"/>
    <x v="4"/>
    <n v="500000"/>
    <x v="11"/>
    <x v="27"/>
  </r>
  <r>
    <s v="Color"/>
    <x v="2181"/>
    <n v="96"/>
    <m/>
    <x v="529"/>
    <x v="4651"/>
    <n v="38"/>
    <x v="0"/>
    <x v="0"/>
    <x v="4"/>
    <n v="500000"/>
    <x v="10"/>
    <x v="13"/>
  </r>
  <r>
    <s v="Color"/>
    <x v="1473"/>
    <n v="103"/>
    <m/>
    <x v="16"/>
    <x v="4652"/>
    <n v="26863"/>
    <x v="0"/>
    <x v="1"/>
    <x v="0"/>
    <m/>
    <x v="3"/>
    <x v="13"/>
  </r>
  <r>
    <s v="Color"/>
    <x v="2215"/>
    <n v="104"/>
    <m/>
    <x v="475"/>
    <x v="4653"/>
    <n v="2012"/>
    <x v="0"/>
    <x v="0"/>
    <x v="3"/>
    <n v="500000"/>
    <x v="3"/>
    <x v="58"/>
  </r>
  <r>
    <s v="Color"/>
    <x v="2216"/>
    <n v="90"/>
    <m/>
    <x v="887"/>
    <x v="4654"/>
    <n v="22"/>
    <x v="0"/>
    <x v="0"/>
    <x v="4"/>
    <m/>
    <x v="2"/>
    <x v="7"/>
  </r>
  <r>
    <s v="Color"/>
    <x v="2217"/>
    <n v="122"/>
    <m/>
    <x v="82"/>
    <x v="4655"/>
    <n v="292"/>
    <x v="0"/>
    <x v="0"/>
    <x v="3"/>
    <m/>
    <x v="2"/>
    <x v="48"/>
  </r>
  <r>
    <s v="Color"/>
    <x v="1230"/>
    <n v="93"/>
    <n v="37188667"/>
    <x v="199"/>
    <x v="2887"/>
    <n v="34219"/>
    <x v="0"/>
    <x v="0"/>
    <x v="0"/>
    <n v="12000000"/>
    <x v="18"/>
    <x v="47"/>
  </r>
  <r>
    <s v="Color"/>
    <x v="2218"/>
    <n v="90"/>
    <m/>
    <x v="59"/>
    <x v="4656"/>
    <n v="5025"/>
    <x v="0"/>
    <x v="0"/>
    <x v="3"/>
    <n v="500000"/>
    <x v="9"/>
    <x v="4"/>
  </r>
  <r>
    <s v="Color"/>
    <x v="2219"/>
    <n v="101"/>
    <m/>
    <x v="151"/>
    <x v="4657"/>
    <n v="197"/>
    <x v="6"/>
    <x v="60"/>
    <x v="3"/>
    <n v="500000"/>
    <x v="3"/>
    <x v="8"/>
  </r>
  <r>
    <s v="Color"/>
    <x v="2220"/>
    <n v="94"/>
    <m/>
    <x v="888"/>
    <x v="4658"/>
    <n v="60"/>
    <x v="0"/>
    <x v="0"/>
    <x v="0"/>
    <n v="150000"/>
    <x v="5"/>
    <x v="61"/>
  </r>
  <r>
    <s v="Color"/>
    <x v="1302"/>
    <n v="97"/>
    <m/>
    <x v="889"/>
    <x v="4659"/>
    <n v="259"/>
    <x v="0"/>
    <x v="0"/>
    <x v="4"/>
    <n v="500000"/>
    <x v="5"/>
    <x v="38"/>
  </r>
  <r>
    <s v="Color"/>
    <x v="2221"/>
    <n v="90"/>
    <m/>
    <x v="890"/>
    <x v="4660"/>
    <n v="30"/>
    <x v="0"/>
    <x v="0"/>
    <x v="3"/>
    <m/>
    <x v="10"/>
    <x v="24"/>
  </r>
  <r>
    <s v="Color"/>
    <x v="2222"/>
    <n v="108"/>
    <m/>
    <x v="784"/>
    <x v="4661"/>
    <n v="62"/>
    <x v="0"/>
    <x v="0"/>
    <x v="1"/>
    <n v="500000"/>
    <x v="5"/>
    <x v="20"/>
  </r>
  <r>
    <s v="Color"/>
    <x v="2223"/>
    <n v="82"/>
    <n v="21199"/>
    <x v="891"/>
    <x v="4662"/>
    <n v="40"/>
    <x v="0"/>
    <x v="0"/>
    <x v="4"/>
    <n v="500000"/>
    <x v="10"/>
    <x v="2"/>
  </r>
  <r>
    <s v="Color"/>
    <x v="2224"/>
    <n v="84"/>
    <m/>
    <x v="784"/>
    <x v="4663"/>
    <n v="15"/>
    <x v="0"/>
    <x v="0"/>
    <x v="4"/>
    <n v="500000"/>
    <x v="5"/>
    <x v="31"/>
  </r>
  <r>
    <s v="Color"/>
    <x v="5"/>
    <n v="130"/>
    <n v="234903076"/>
    <x v="14"/>
    <x v="37"/>
    <n v="175413"/>
    <x v="0"/>
    <x v="0"/>
    <x v="1"/>
    <n v="215000000"/>
    <x v="8"/>
    <x v="21"/>
  </r>
  <r>
    <s v="Color"/>
    <x v="1890"/>
    <n v="91"/>
    <m/>
    <x v="831"/>
    <x v="4664"/>
    <n v="19253"/>
    <x v="0"/>
    <x v="0"/>
    <x v="10"/>
    <n v="475000"/>
    <x v="31"/>
    <x v="5"/>
  </r>
  <r>
    <s v="Color"/>
    <x v="1452"/>
    <n v="91"/>
    <n v="2712293"/>
    <x v="151"/>
    <x v="4665"/>
    <n v="475"/>
    <x v="0"/>
    <x v="0"/>
    <x v="3"/>
    <n v="450000"/>
    <x v="23"/>
    <x v="18"/>
  </r>
  <r>
    <s v="Color"/>
    <x v="115"/>
    <n v="107"/>
    <n v="768045"/>
    <x v="155"/>
    <x v="4666"/>
    <n v="19732"/>
    <x v="0"/>
    <x v="1"/>
    <x v="3"/>
    <n v="2000000"/>
    <x v="18"/>
    <x v="16"/>
  </r>
  <r>
    <s v="Color"/>
    <x v="2225"/>
    <n v="82"/>
    <m/>
    <x v="96"/>
    <x v="4667"/>
    <n v="53"/>
    <x v="0"/>
    <x v="0"/>
    <x v="3"/>
    <n v="500000"/>
    <x v="2"/>
    <x v="44"/>
  </r>
  <r>
    <s v="Color"/>
    <x v="2226"/>
    <n v="84"/>
    <n v="379122"/>
    <x v="104"/>
    <x v="4668"/>
    <n v="10143"/>
    <x v="0"/>
    <x v="1"/>
    <x v="3"/>
    <n v="450000"/>
    <x v="11"/>
    <x v="1"/>
  </r>
  <r>
    <s v="Color"/>
    <x v="2227"/>
    <n v="103"/>
    <n v="23000"/>
    <x v="862"/>
    <x v="4669"/>
    <n v="5931"/>
    <x v="0"/>
    <x v="0"/>
    <x v="10"/>
    <n v="500000"/>
    <x v="6"/>
    <x v="5"/>
  </r>
  <r>
    <s v="Color"/>
    <x v="2228"/>
    <n v="86"/>
    <m/>
    <x v="126"/>
    <x v="4670"/>
    <n v="64"/>
    <x v="0"/>
    <x v="0"/>
    <x v="4"/>
    <n v="450000"/>
    <x v="8"/>
    <x v="2"/>
  </r>
  <r>
    <s v=" Black and White"/>
    <x v="2229"/>
    <n v="89"/>
    <n v="2300000"/>
    <x v="616"/>
    <x v="4671"/>
    <n v="7921"/>
    <x v="0"/>
    <x v="0"/>
    <x v="10"/>
    <n v="439000"/>
    <x v="87"/>
    <x v="16"/>
  </r>
  <r>
    <s v="Color"/>
    <x v="2230"/>
    <n v="52"/>
    <m/>
    <x v="529"/>
    <x v="4672"/>
    <n v="78"/>
    <x v="0"/>
    <x v="0"/>
    <x v="2"/>
    <n v="450000"/>
    <x v="10"/>
    <x v="17"/>
  </r>
  <r>
    <s v="Color"/>
    <x v="1809"/>
    <n v="98"/>
    <n v="2938208"/>
    <x v="104"/>
    <x v="4673"/>
    <n v="7143"/>
    <x v="0"/>
    <x v="0"/>
    <x v="0"/>
    <n v="225000"/>
    <x v="22"/>
    <x v="7"/>
  </r>
  <r>
    <s v="Color"/>
    <x v="2231"/>
    <n v="133"/>
    <n v="9910"/>
    <x v="398"/>
    <x v="4674"/>
    <n v="13543"/>
    <x v="23"/>
    <x v="35"/>
    <x v="4"/>
    <n v="25000000"/>
    <x v="13"/>
    <x v="32"/>
  </r>
  <r>
    <s v="Color"/>
    <x v="2232"/>
    <n v="81"/>
    <m/>
    <x v="415"/>
    <x v="4675"/>
    <n v="268"/>
    <x v="0"/>
    <x v="0"/>
    <x v="4"/>
    <m/>
    <x v="8"/>
    <x v="54"/>
  </r>
  <r>
    <s v="Color"/>
    <x v="669"/>
    <n v="92"/>
    <n v="44540956"/>
    <x v="124"/>
    <x v="4676"/>
    <n v="161448"/>
    <x v="0"/>
    <x v="0"/>
    <x v="1"/>
    <n v="400000"/>
    <x v="13"/>
    <x v="8"/>
  </r>
  <r>
    <s v="Color"/>
    <x v="1642"/>
    <n v="90"/>
    <n v="258113"/>
    <x v="167"/>
    <x v="4677"/>
    <n v="42678"/>
    <x v="0"/>
    <x v="0"/>
    <x v="3"/>
    <n v="1066167"/>
    <x v="8"/>
    <x v="1"/>
  </r>
  <r>
    <s v="Color"/>
    <x v="1654"/>
    <n v="84"/>
    <n v="107917283"/>
    <x v="428"/>
    <x v="4678"/>
    <n v="184824"/>
    <x v="0"/>
    <x v="0"/>
    <x v="3"/>
    <n v="15000"/>
    <x v="1"/>
    <x v="22"/>
  </r>
  <r>
    <s v=" Black and White"/>
    <x v="1844"/>
    <n v="91"/>
    <n v="1293295"/>
    <x v="743"/>
    <x v="4679"/>
    <n v="10366"/>
    <x v="0"/>
    <x v="0"/>
    <x v="0"/>
    <m/>
    <x v="17"/>
    <x v="16"/>
  </r>
  <r>
    <s v="Color"/>
    <x v="254"/>
    <n v="91"/>
    <n v="1229197"/>
    <x v="372"/>
    <x v="4680"/>
    <n v="382240"/>
    <x v="0"/>
    <x v="1"/>
    <x v="1"/>
    <n v="229575"/>
    <x v="57"/>
    <x v="24"/>
  </r>
  <r>
    <s v="Color"/>
    <x v="1614"/>
    <n v="90"/>
    <n v="1689999"/>
    <x v="269"/>
    <x v="4681"/>
    <n v="3675"/>
    <x v="6"/>
    <x v="0"/>
    <x v="3"/>
    <n v="400000"/>
    <x v="6"/>
    <x v="1"/>
  </r>
  <r>
    <s v="Color"/>
    <x v="2233"/>
    <n v="96"/>
    <n v="11798"/>
    <x v="892"/>
    <x v="4682"/>
    <n v="179"/>
    <x v="0"/>
    <x v="0"/>
    <x v="4"/>
    <n v="100000"/>
    <x v="16"/>
    <x v="55"/>
  </r>
  <r>
    <s v="Color"/>
    <x v="112"/>
    <n v="60"/>
    <m/>
    <x v="893"/>
    <x v="4683"/>
    <n v="202115"/>
    <x v="0"/>
    <x v="0"/>
    <x v="5"/>
    <m/>
    <x v="20"/>
    <x v="16"/>
  </r>
  <r>
    <s v="Color"/>
    <x v="2234"/>
    <n v="88"/>
    <n v="592014"/>
    <x v="894"/>
    <x v="4684"/>
    <n v="5709"/>
    <x v="0"/>
    <x v="0"/>
    <x v="10"/>
    <n v="218"/>
    <x v="16"/>
    <x v="13"/>
  </r>
  <r>
    <s v="Color"/>
    <x v="2235"/>
    <n v="92"/>
    <n v="425899"/>
    <x v="529"/>
    <x v="4685"/>
    <n v="1123"/>
    <x v="0"/>
    <x v="0"/>
    <x v="1"/>
    <n v="400000"/>
    <x v="4"/>
    <x v="37"/>
  </r>
  <r>
    <s v="Color"/>
    <x v="2236"/>
    <n v="97"/>
    <m/>
    <x v="475"/>
    <x v="4686"/>
    <n v="143"/>
    <x v="0"/>
    <x v="0"/>
    <x v="4"/>
    <n v="500000"/>
    <x v="10"/>
    <x v="28"/>
  </r>
  <r>
    <s v=" Black and White"/>
    <x v="2237"/>
    <n v="82"/>
    <n v="126387"/>
    <x v="428"/>
    <x v="4687"/>
    <n v="14985"/>
    <x v="17"/>
    <x v="20"/>
    <x v="14"/>
    <n v="400000"/>
    <x v="37"/>
    <x v="8"/>
  </r>
  <r>
    <s v="Color"/>
    <x v="112"/>
    <n v="22"/>
    <m/>
    <x v="833"/>
    <x v="4688"/>
    <n v="7458"/>
    <x v="0"/>
    <x v="0"/>
    <x v="6"/>
    <m/>
    <x v="20"/>
    <x v="17"/>
  </r>
  <r>
    <s v="Color"/>
    <x v="685"/>
    <n v="101"/>
    <n v="80276912"/>
    <x v="126"/>
    <x v="4689"/>
    <n v="140740"/>
    <x v="0"/>
    <x v="0"/>
    <x v="0"/>
    <n v="35000000"/>
    <x v="7"/>
    <x v="9"/>
  </r>
  <r>
    <s v="Color"/>
    <x v="2238"/>
    <n v="80"/>
    <m/>
    <x v="380"/>
    <x v="4690"/>
    <n v="4788"/>
    <x v="0"/>
    <x v="3"/>
    <x v="3"/>
    <n v="500000"/>
    <x v="11"/>
    <x v="9"/>
  </r>
  <r>
    <s v="Color"/>
    <x v="490"/>
    <n v="97"/>
    <m/>
    <x v="104"/>
    <x v="4691"/>
    <n v="10577"/>
    <x v="0"/>
    <x v="1"/>
    <x v="3"/>
    <n v="650000"/>
    <x v="39"/>
    <x v="8"/>
  </r>
  <r>
    <s v=" Black and White"/>
    <x v="2239"/>
    <n v="84"/>
    <n v="25918"/>
    <x v="415"/>
    <x v="4692"/>
    <n v="191"/>
    <x v="0"/>
    <x v="0"/>
    <x v="3"/>
    <m/>
    <x v="18"/>
    <x v="27"/>
  </r>
  <r>
    <s v="Color"/>
    <x v="2240"/>
    <n v="97"/>
    <m/>
    <x v="305"/>
    <x v="4693"/>
    <n v="369"/>
    <x v="2"/>
    <x v="3"/>
    <x v="3"/>
    <n v="900000"/>
    <x v="13"/>
    <x v="19"/>
  </r>
  <r>
    <s v="Color"/>
    <x v="2241"/>
    <n v="91"/>
    <m/>
    <x v="269"/>
    <x v="4694"/>
    <n v="19964"/>
    <x v="23"/>
    <x v="35"/>
    <x v="3"/>
    <n v="400000"/>
    <x v="36"/>
    <x v="17"/>
  </r>
  <r>
    <s v=" Black and White"/>
    <x v="2242"/>
    <n v="123"/>
    <m/>
    <x v="155"/>
    <x v="4695"/>
    <n v="10718"/>
    <x v="3"/>
    <x v="0"/>
    <x v="9"/>
    <n v="385907"/>
    <x v="88"/>
    <x v="25"/>
  </r>
  <r>
    <s v="Color"/>
    <x v="2243"/>
    <n v="86"/>
    <n v="617172"/>
    <x v="529"/>
    <x v="4696"/>
    <n v="4407"/>
    <x v="0"/>
    <x v="0"/>
    <x v="1"/>
    <n v="375000"/>
    <x v="12"/>
    <x v="15"/>
  </r>
  <r>
    <s v=" Black and White"/>
    <x v="2244"/>
    <n v="100"/>
    <n v="2808000"/>
    <x v="756"/>
    <x v="4697"/>
    <n v="4546"/>
    <x v="0"/>
    <x v="0"/>
    <x v="17"/>
    <n v="379000"/>
    <x v="85"/>
    <x v="22"/>
  </r>
  <r>
    <s v="Color"/>
    <x v="5"/>
    <n v="96"/>
    <m/>
    <x v="470"/>
    <x v="4698"/>
    <n v="141219"/>
    <x v="0"/>
    <x v="0"/>
    <x v="13"/>
    <n v="375000"/>
    <x v="37"/>
    <x v="32"/>
  </r>
  <r>
    <s v="Color"/>
    <x v="2245"/>
    <n v="89"/>
    <n v="12843"/>
    <x v="380"/>
    <x v="4699"/>
    <n v="27297"/>
    <x v="0"/>
    <x v="9"/>
    <x v="9"/>
    <n v="6000000"/>
    <x v="3"/>
    <x v="9"/>
  </r>
  <r>
    <s v="Color"/>
    <x v="2246"/>
    <n v="84"/>
    <n v="34151"/>
    <x v="838"/>
    <x v="4700"/>
    <n v="186"/>
    <x v="20"/>
    <x v="53"/>
    <x v="4"/>
    <n v="450000"/>
    <x v="2"/>
    <x v="13"/>
  </r>
  <r>
    <s v="Color"/>
    <x v="2247"/>
    <n v="88"/>
    <n v="1523883"/>
    <x v="743"/>
    <x v="4701"/>
    <n v="9037"/>
    <x v="0"/>
    <x v="0"/>
    <x v="3"/>
    <n v="1750211"/>
    <x v="11"/>
    <x v="6"/>
  </r>
  <r>
    <s v="Color"/>
    <x v="2248"/>
    <n v="90"/>
    <n v="4000000"/>
    <x v="53"/>
    <x v="4702"/>
    <n v="6046"/>
    <x v="0"/>
    <x v="0"/>
    <x v="3"/>
    <n v="350000"/>
    <x v="42"/>
    <x v="55"/>
  </r>
  <r>
    <s v="Color"/>
    <x v="2249"/>
    <n v="90"/>
    <n v="84689"/>
    <x v="529"/>
    <x v="4703"/>
    <n v="695"/>
    <x v="0"/>
    <x v="7"/>
    <x v="10"/>
    <m/>
    <x v="11"/>
    <x v="7"/>
  </r>
  <r>
    <s v="Color"/>
    <x v="112"/>
    <n v="43"/>
    <m/>
    <x v="39"/>
    <x v="4704"/>
    <n v="72017"/>
    <x v="0"/>
    <x v="0"/>
    <x v="5"/>
    <m/>
    <x v="20"/>
    <x v="10"/>
  </r>
  <r>
    <s v="Color"/>
    <x v="2250"/>
    <n v="98"/>
    <m/>
    <x v="707"/>
    <x v="4705"/>
    <n v="209"/>
    <x v="0"/>
    <x v="0"/>
    <x v="4"/>
    <n v="350000"/>
    <x v="2"/>
    <x v="53"/>
  </r>
  <r>
    <s v="Color"/>
    <x v="468"/>
    <n v="101"/>
    <n v="47000000"/>
    <x v="380"/>
    <x v="2460"/>
    <n v="157863"/>
    <x v="0"/>
    <x v="0"/>
    <x v="3"/>
    <n v="300000"/>
    <x v="33"/>
    <x v="0"/>
  </r>
  <r>
    <s v=" Black and White"/>
    <x v="858"/>
    <n v="96"/>
    <m/>
    <x v="151"/>
    <x v="4706"/>
    <n v="447785"/>
    <x v="0"/>
    <x v="0"/>
    <x v="9"/>
    <n v="350000"/>
    <x v="76"/>
    <x v="49"/>
  </r>
  <r>
    <s v="Color"/>
    <x v="2251"/>
    <n v="83"/>
    <n v="246574"/>
    <x v="895"/>
    <x v="4707"/>
    <n v="1272"/>
    <x v="0"/>
    <x v="0"/>
    <x v="4"/>
    <m/>
    <x v="0"/>
    <x v="8"/>
  </r>
  <r>
    <s v=" Black and White"/>
    <x v="1783"/>
    <n v="65"/>
    <m/>
    <x v="126"/>
    <x v="4708"/>
    <n v="64888"/>
    <x v="0"/>
    <x v="0"/>
    <x v="10"/>
    <n v="325000"/>
    <x v="89"/>
    <x v="17"/>
  </r>
  <r>
    <s v="Color"/>
    <x v="2252"/>
    <n v="94"/>
    <n v="110197"/>
    <x v="305"/>
    <x v="4709"/>
    <n v="44864"/>
    <x v="46"/>
    <x v="34"/>
    <x v="10"/>
    <m/>
    <x v="0"/>
    <x v="11"/>
  </r>
  <r>
    <s v="Color"/>
    <x v="2253"/>
    <n v="112"/>
    <n v="7707563"/>
    <x v="865"/>
    <x v="4710"/>
    <n v="7687"/>
    <x v="0"/>
    <x v="0"/>
    <x v="3"/>
    <m/>
    <x v="16"/>
    <x v="25"/>
  </r>
  <r>
    <s v="Color"/>
    <x v="728"/>
    <n v="102"/>
    <n v="1281176"/>
    <x v="199"/>
    <x v="4711"/>
    <n v="2932"/>
    <x v="0"/>
    <x v="0"/>
    <x v="0"/>
    <n v="312000"/>
    <x v="14"/>
    <x v="10"/>
  </r>
  <r>
    <s v="Color"/>
    <x v="2254"/>
    <n v="98"/>
    <n v="16115878"/>
    <x v="896"/>
    <x v="4712"/>
    <n v="24438"/>
    <x v="0"/>
    <x v="0"/>
    <x v="3"/>
    <n v="8000000"/>
    <x v="15"/>
    <x v="4"/>
  </r>
  <r>
    <s v="Color"/>
    <x v="1573"/>
    <n v="91"/>
    <n v="1652472"/>
    <x v="126"/>
    <x v="4713"/>
    <n v="2843"/>
    <x v="2"/>
    <x v="9"/>
    <x v="3"/>
    <n v="300000"/>
    <x v="25"/>
    <x v="8"/>
  </r>
  <r>
    <s v="Color"/>
    <x v="555"/>
    <n v="80"/>
    <n v="2360184"/>
    <x v="199"/>
    <x v="4714"/>
    <n v="18035"/>
    <x v="0"/>
    <x v="0"/>
    <x v="0"/>
    <n v="300000"/>
    <x v="16"/>
    <x v="1"/>
  </r>
  <r>
    <s v="Color"/>
    <x v="2255"/>
    <n v="114"/>
    <m/>
    <x v="269"/>
    <x v="4715"/>
    <n v="270"/>
    <x v="0"/>
    <x v="1"/>
    <x v="4"/>
    <m/>
    <x v="19"/>
    <x v="23"/>
  </r>
  <r>
    <s v="Color"/>
    <x v="1911"/>
    <n v="76"/>
    <n v="255352"/>
    <x v="269"/>
    <x v="4716"/>
    <n v="4423"/>
    <x v="0"/>
    <x v="0"/>
    <x v="10"/>
    <n v="300000"/>
    <x v="6"/>
    <x v="10"/>
  </r>
  <r>
    <s v="Color"/>
    <x v="1911"/>
    <n v="80"/>
    <n v="856942"/>
    <x v="269"/>
    <x v="4717"/>
    <n v="12241"/>
    <x v="0"/>
    <x v="0"/>
    <x v="3"/>
    <n v="200000"/>
    <x v="7"/>
    <x v="1"/>
  </r>
  <r>
    <s v="Color"/>
    <x v="2256"/>
    <n v="88"/>
    <m/>
    <x v="269"/>
    <x v="4718"/>
    <n v="554"/>
    <x v="0"/>
    <x v="0"/>
    <x v="3"/>
    <n v="300000"/>
    <x v="4"/>
    <x v="31"/>
  </r>
  <r>
    <s v="Color"/>
    <x v="2257"/>
    <n v="110"/>
    <m/>
    <x v="351"/>
    <x v="4719"/>
    <n v="19386"/>
    <x v="2"/>
    <x v="9"/>
    <x v="9"/>
    <n v="300000"/>
    <x v="52"/>
    <x v="16"/>
  </r>
  <r>
    <s v="Color"/>
    <x v="2258"/>
    <n v="104"/>
    <n v="32631"/>
    <x v="529"/>
    <x v="4720"/>
    <n v="291"/>
    <x v="0"/>
    <x v="61"/>
    <x v="9"/>
    <m/>
    <x v="11"/>
    <x v="7"/>
  </r>
  <r>
    <s v="Color"/>
    <x v="2188"/>
    <n v="102"/>
    <n v="16892"/>
    <x v="529"/>
    <x v="4721"/>
    <n v="341"/>
    <x v="0"/>
    <x v="16"/>
    <x v="4"/>
    <n v="300000"/>
    <x v="17"/>
    <x v="32"/>
  </r>
  <r>
    <s v=" Black and White"/>
    <x v="2259"/>
    <n v="95"/>
    <n v="12438"/>
    <x v="16"/>
    <x v="4722"/>
    <n v="891"/>
    <x v="0"/>
    <x v="0"/>
    <x v="9"/>
    <n v="160000"/>
    <x v="53"/>
    <x v="14"/>
  </r>
  <r>
    <s v="Color"/>
    <x v="1612"/>
    <n v="94"/>
    <n v="40542"/>
    <x v="16"/>
    <x v="4723"/>
    <n v="294"/>
    <x v="0"/>
    <x v="0"/>
    <x v="3"/>
    <n v="300000"/>
    <x v="12"/>
    <x v="34"/>
  </r>
  <r>
    <s v="Color"/>
    <x v="2260"/>
    <n v="109"/>
    <n v="5199"/>
    <x v="290"/>
    <x v="4724"/>
    <n v="720"/>
    <x v="0"/>
    <x v="0"/>
    <x v="3"/>
    <n v="200000"/>
    <x v="13"/>
    <x v="4"/>
  </r>
  <r>
    <s v="Color"/>
    <x v="2261"/>
    <n v="90"/>
    <m/>
    <x v="3"/>
    <x v="4725"/>
    <n v="476"/>
    <x v="0"/>
    <x v="0"/>
    <x v="0"/>
    <n v="350000"/>
    <x v="0"/>
    <x v="75"/>
  </r>
  <r>
    <s v="Color"/>
    <x v="507"/>
    <n v="133"/>
    <n v="24343673"/>
    <x v="402"/>
    <x v="1103"/>
    <n v="91863"/>
    <x v="0"/>
    <x v="0"/>
    <x v="0"/>
    <n v="45000000"/>
    <x v="1"/>
    <x v="38"/>
  </r>
  <r>
    <s v="Color"/>
    <x v="2262"/>
    <n v="110"/>
    <n v="1711"/>
    <x v="418"/>
    <x v="4726"/>
    <n v="82"/>
    <x v="0"/>
    <x v="0"/>
    <x v="4"/>
    <m/>
    <x v="2"/>
    <x v="4"/>
  </r>
  <r>
    <s v="Color"/>
    <x v="2263"/>
    <n v="80"/>
    <m/>
    <x v="897"/>
    <x v="4727"/>
    <n v="19875"/>
    <x v="0"/>
    <x v="0"/>
    <x v="3"/>
    <n v="300000"/>
    <x v="57"/>
    <x v="5"/>
  </r>
  <r>
    <s v="Color"/>
    <x v="2264"/>
    <n v="95"/>
    <n v="2468"/>
    <x v="582"/>
    <x v="4728"/>
    <n v="241"/>
    <x v="0"/>
    <x v="0"/>
    <x v="3"/>
    <n v="300000"/>
    <x v="10"/>
    <x v="30"/>
  </r>
  <r>
    <m/>
    <x v="2265"/>
    <n v="94"/>
    <m/>
    <x v="428"/>
    <x v="4729"/>
    <n v="47"/>
    <x v="0"/>
    <x v="0"/>
    <x v="3"/>
    <m/>
    <x v="22"/>
    <x v="33"/>
  </r>
  <r>
    <s v="Color"/>
    <x v="2266"/>
    <n v="98"/>
    <m/>
    <x v="104"/>
    <x v="4730"/>
    <n v="95"/>
    <x v="0"/>
    <x v="0"/>
    <x v="3"/>
    <n v="300000"/>
    <x v="4"/>
    <x v="13"/>
  </r>
  <r>
    <s v="Color"/>
    <x v="2267"/>
    <n v="98"/>
    <m/>
    <x v="224"/>
    <x v="4731"/>
    <n v="569"/>
    <x v="0"/>
    <x v="9"/>
    <x v="10"/>
    <n v="500000"/>
    <x v="2"/>
    <x v="44"/>
  </r>
  <r>
    <s v="Color"/>
    <x v="2268"/>
    <n v="96"/>
    <m/>
    <x v="363"/>
    <x v="4732"/>
    <n v="1905"/>
    <x v="0"/>
    <x v="0"/>
    <x v="3"/>
    <n v="250000"/>
    <x v="37"/>
    <x v="33"/>
  </r>
  <r>
    <s v="Color"/>
    <x v="2269"/>
    <n v="97"/>
    <m/>
    <x v="898"/>
    <x v="4733"/>
    <n v="4550"/>
    <x v="0"/>
    <x v="0"/>
    <x v="3"/>
    <n v="300000"/>
    <x v="9"/>
    <x v="21"/>
  </r>
  <r>
    <s v="Color"/>
    <x v="2270"/>
    <n v="90"/>
    <n v="318622"/>
    <x v="392"/>
    <x v="4734"/>
    <n v="24668"/>
    <x v="0"/>
    <x v="0"/>
    <x v="3"/>
    <n v="270000"/>
    <x v="3"/>
    <x v="21"/>
  </r>
  <r>
    <s v="Color"/>
    <x v="608"/>
    <n v="113"/>
    <n v="12006514"/>
    <x v="104"/>
    <x v="4735"/>
    <n v="114070"/>
    <x v="0"/>
    <x v="0"/>
    <x v="3"/>
    <n v="250000"/>
    <x v="12"/>
    <x v="11"/>
  </r>
  <r>
    <s v="Color"/>
    <x v="1451"/>
    <n v="91"/>
    <n v="4186931"/>
    <x v="104"/>
    <x v="4736"/>
    <n v="6041"/>
    <x v="0"/>
    <x v="0"/>
    <x v="3"/>
    <n v="250000"/>
    <x v="17"/>
    <x v="8"/>
  </r>
  <r>
    <s v="Color"/>
    <x v="2271"/>
    <n v="90"/>
    <m/>
    <x v="899"/>
    <x v="4737"/>
    <n v="30"/>
    <x v="0"/>
    <x v="0"/>
    <x v="3"/>
    <n v="290000"/>
    <x v="4"/>
    <x v="44"/>
  </r>
  <r>
    <s v="Color"/>
    <x v="40"/>
    <n v="98"/>
    <n v="3799339"/>
    <x v="351"/>
    <x v="4738"/>
    <n v="8000"/>
    <x v="0"/>
    <x v="0"/>
    <x v="3"/>
    <n v="250000"/>
    <x v="18"/>
    <x v="13"/>
  </r>
  <r>
    <s v="Color"/>
    <x v="2272"/>
    <n v="94"/>
    <n v="1977544"/>
    <x v="104"/>
    <x v="4739"/>
    <n v="3513"/>
    <x v="0"/>
    <x v="0"/>
    <x v="3"/>
    <n v="250000"/>
    <x v="15"/>
    <x v="12"/>
  </r>
  <r>
    <s v="Color"/>
    <x v="759"/>
    <n v="96"/>
    <n v="1050600"/>
    <x v="199"/>
    <x v="4740"/>
    <n v="4662"/>
    <x v="0"/>
    <x v="0"/>
    <x v="3"/>
    <n v="250000"/>
    <x v="21"/>
    <x v="4"/>
  </r>
  <r>
    <s v="Color"/>
    <x v="2273"/>
    <n v="100"/>
    <n v="902835"/>
    <x v="104"/>
    <x v="4741"/>
    <n v="1489"/>
    <x v="0"/>
    <x v="0"/>
    <x v="10"/>
    <n v="250000"/>
    <x v="17"/>
    <x v="10"/>
  </r>
  <r>
    <s v="Color"/>
    <x v="2274"/>
    <n v="90"/>
    <m/>
    <x v="718"/>
    <x v="4742"/>
    <n v="28"/>
    <x v="0"/>
    <x v="0"/>
    <x v="4"/>
    <n v="300000"/>
    <x v="10"/>
    <x v="44"/>
  </r>
  <r>
    <s v="Color"/>
    <x v="726"/>
    <n v="90"/>
    <n v="489220"/>
    <x v="360"/>
    <x v="4743"/>
    <n v="160511"/>
    <x v="0"/>
    <x v="3"/>
    <x v="3"/>
    <n v="365000"/>
    <x v="12"/>
    <x v="11"/>
  </r>
  <r>
    <s v="Color"/>
    <x v="2275"/>
    <n v="76"/>
    <n v="212285"/>
    <x v="126"/>
    <x v="4744"/>
    <n v="1727"/>
    <x v="0"/>
    <x v="4"/>
    <x v="3"/>
    <n v="250000"/>
    <x v="25"/>
    <x v="21"/>
  </r>
  <r>
    <s v="Color"/>
    <x v="2276"/>
    <n v="75"/>
    <n v="203134"/>
    <x v="900"/>
    <x v="4745"/>
    <n v="1428"/>
    <x v="0"/>
    <x v="0"/>
    <x v="3"/>
    <n v="250000"/>
    <x v="12"/>
    <x v="15"/>
  </r>
  <r>
    <s v="Color"/>
    <x v="2199"/>
    <n v="78"/>
    <n v="191309"/>
    <x v="149"/>
    <x v="4746"/>
    <n v="2787"/>
    <x v="0"/>
    <x v="0"/>
    <x v="3"/>
    <n v="150000"/>
    <x v="13"/>
    <x v="34"/>
  </r>
  <r>
    <s v="Color"/>
    <x v="2277"/>
    <n v="90"/>
    <n v="3388210"/>
    <x v="16"/>
    <x v="4747"/>
    <n v="46813"/>
    <x v="0"/>
    <x v="0"/>
    <x v="0"/>
    <n v="250000"/>
    <x v="9"/>
    <x v="10"/>
  </r>
  <r>
    <s v="Color"/>
    <x v="2278"/>
    <n v="96"/>
    <m/>
    <x v="428"/>
    <x v="4748"/>
    <n v="24"/>
    <x v="0"/>
    <x v="0"/>
    <x v="4"/>
    <n v="300000"/>
    <x v="2"/>
    <x v="44"/>
  </r>
  <r>
    <s v="Color"/>
    <x v="1710"/>
    <n v="92"/>
    <n v="177840"/>
    <x v="429"/>
    <x v="4749"/>
    <n v="708"/>
    <x v="0"/>
    <x v="1"/>
    <x v="3"/>
    <n v="250000"/>
    <x v="14"/>
    <x v="9"/>
  </r>
  <r>
    <s v="Color"/>
    <x v="2279"/>
    <n v="75"/>
    <n v="47111"/>
    <x v="199"/>
    <x v="4750"/>
    <n v="1227"/>
    <x v="13"/>
    <x v="0"/>
    <x v="4"/>
    <m/>
    <x v="11"/>
    <x v="2"/>
  </r>
  <r>
    <s v="Color"/>
    <x v="1217"/>
    <n v="99"/>
    <n v="49494"/>
    <x v="305"/>
    <x v="4751"/>
    <n v="8511"/>
    <x v="0"/>
    <x v="0"/>
    <x v="3"/>
    <n v="250000"/>
    <x v="8"/>
    <x v="65"/>
  </r>
  <r>
    <s v="Color"/>
    <x v="112"/>
    <n v="58"/>
    <m/>
    <x v="151"/>
    <x v="4752"/>
    <n v="12848"/>
    <x v="0"/>
    <x v="1"/>
    <x v="7"/>
    <m/>
    <x v="20"/>
    <x v="3"/>
  </r>
  <r>
    <s v="Color"/>
    <x v="2280"/>
    <n v="86"/>
    <m/>
    <x v="269"/>
    <x v="4753"/>
    <n v="603"/>
    <x v="0"/>
    <x v="0"/>
    <x v="3"/>
    <m/>
    <x v="13"/>
    <x v="8"/>
  </r>
  <r>
    <s v="Color"/>
    <x v="1007"/>
    <n v="92"/>
    <n v="45661"/>
    <x v="305"/>
    <x v="4754"/>
    <n v="7148"/>
    <x v="0"/>
    <x v="0"/>
    <x v="0"/>
    <m/>
    <x v="1"/>
    <x v="11"/>
  </r>
  <r>
    <s v="Color"/>
    <x v="2281"/>
    <n v="101"/>
    <m/>
    <x v="59"/>
    <x v="4755"/>
    <n v="70076"/>
    <x v="0"/>
    <x v="1"/>
    <x v="9"/>
    <m/>
    <x v="0"/>
    <x v="8"/>
  </r>
  <r>
    <s v=" Black and White"/>
    <x v="2282"/>
    <n v="81"/>
    <n v="18195"/>
    <x v="652"/>
    <x v="4756"/>
    <n v="336"/>
    <x v="0"/>
    <x v="0"/>
    <x v="4"/>
    <n v="250000"/>
    <x v="12"/>
    <x v="22"/>
  </r>
  <r>
    <s v="Color"/>
    <x v="2283"/>
    <n v="93"/>
    <m/>
    <x v="787"/>
    <x v="4757"/>
    <n v="602"/>
    <x v="0"/>
    <x v="0"/>
    <x v="2"/>
    <m/>
    <x v="7"/>
    <x v="73"/>
  </r>
  <r>
    <s v="Color"/>
    <x v="2284"/>
    <n v="95"/>
    <m/>
    <x v="269"/>
    <x v="4758"/>
    <n v="300"/>
    <x v="0"/>
    <x v="3"/>
    <x v="1"/>
    <n v="250000"/>
    <x v="4"/>
    <x v="20"/>
  </r>
  <r>
    <s v="Color"/>
    <x v="2285"/>
    <n v="107"/>
    <m/>
    <x v="901"/>
    <x v="4759"/>
    <n v="18486"/>
    <x v="0"/>
    <x v="0"/>
    <x v="4"/>
    <m/>
    <x v="0"/>
    <x v="15"/>
  </r>
  <r>
    <s v="Color"/>
    <x v="2286"/>
    <n v="98"/>
    <m/>
    <x v="462"/>
    <x v="4760"/>
    <n v="450"/>
    <x v="0"/>
    <x v="0"/>
    <x v="1"/>
    <n v="250000"/>
    <x v="4"/>
    <x v="5"/>
  </r>
  <r>
    <s v="Color"/>
    <x v="2287"/>
    <n v="35"/>
    <m/>
    <x v="902"/>
    <x v="4761"/>
    <n v="31"/>
    <x v="0"/>
    <x v="0"/>
    <x v="4"/>
    <m/>
    <x v="1"/>
    <x v="8"/>
  </r>
  <r>
    <s v="Color"/>
    <x v="2288"/>
    <n v="108"/>
    <m/>
    <x v="151"/>
    <x v="4762"/>
    <n v="870"/>
    <x v="0"/>
    <x v="0"/>
    <x v="3"/>
    <m/>
    <x v="26"/>
    <x v="33"/>
  </r>
  <r>
    <s v="Color"/>
    <x v="2289"/>
    <n v="66"/>
    <m/>
    <x v="529"/>
    <x v="4763"/>
    <n v="6"/>
    <x v="0"/>
    <x v="0"/>
    <x v="1"/>
    <n v="250000"/>
    <x v="8"/>
    <x v="6"/>
  </r>
  <r>
    <s v="Color"/>
    <x v="2290"/>
    <n v="95"/>
    <m/>
    <x v="380"/>
    <x v="4764"/>
    <n v="1488"/>
    <x v="0"/>
    <x v="0"/>
    <x v="0"/>
    <n v="250000"/>
    <x v="3"/>
    <x v="46"/>
  </r>
  <r>
    <s v="Color"/>
    <x v="1130"/>
    <n v="99"/>
    <m/>
    <x v="594"/>
    <x v="2669"/>
    <n v="1465"/>
    <x v="0"/>
    <x v="0"/>
    <x v="10"/>
    <m/>
    <x v="19"/>
    <x v="38"/>
  </r>
  <r>
    <s v="Color"/>
    <x v="2222"/>
    <n v="108"/>
    <m/>
    <x v="784"/>
    <x v="4765"/>
    <n v="25"/>
    <x v="0"/>
    <x v="0"/>
    <x v="1"/>
    <n v="250000"/>
    <x v="10"/>
    <x v="4"/>
  </r>
  <r>
    <s v="Color"/>
    <x v="2291"/>
    <n v="90"/>
    <m/>
    <x v="529"/>
    <x v="4766"/>
    <n v="37"/>
    <x v="0"/>
    <x v="0"/>
    <x v="4"/>
    <n v="250000"/>
    <x v="10"/>
    <x v="25"/>
  </r>
  <r>
    <s v=" Black and White"/>
    <x v="1543"/>
    <n v="151"/>
    <m/>
    <x v="386"/>
    <x v="4767"/>
    <n v="4849"/>
    <x v="3"/>
    <x v="0"/>
    <x v="9"/>
    <n v="245000"/>
    <x v="90"/>
    <x v="24"/>
  </r>
  <r>
    <s v="Color"/>
    <x v="2292"/>
    <n v="83"/>
    <m/>
    <x v="124"/>
    <x v="4768"/>
    <n v="110"/>
    <x v="0"/>
    <x v="0"/>
    <x v="4"/>
    <n v="240000"/>
    <x v="6"/>
    <x v="12"/>
  </r>
  <r>
    <s v="Color"/>
    <x v="2293"/>
    <n v="108"/>
    <m/>
    <x v="433"/>
    <x v="4769"/>
    <n v="330"/>
    <x v="0"/>
    <x v="0"/>
    <x v="4"/>
    <n v="250000"/>
    <x v="8"/>
    <x v="1"/>
  </r>
  <r>
    <s v="Color"/>
    <x v="1098"/>
    <n v="92"/>
    <n v="104792"/>
    <x v="516"/>
    <x v="4770"/>
    <n v="84817"/>
    <x v="0"/>
    <x v="1"/>
    <x v="3"/>
    <m/>
    <x v="7"/>
    <x v="1"/>
  </r>
  <r>
    <s v="Color"/>
    <x v="2294"/>
    <n v="105"/>
    <m/>
    <x v="903"/>
    <x v="4771"/>
    <n v="146"/>
    <x v="0"/>
    <x v="0"/>
    <x v="4"/>
    <n v="250000"/>
    <x v="2"/>
    <x v="61"/>
  </r>
  <r>
    <s v="Color"/>
    <x v="2295"/>
    <n v="86"/>
    <n v="111300"/>
    <x v="529"/>
    <x v="4772"/>
    <n v="575"/>
    <x v="0"/>
    <x v="0"/>
    <x v="9"/>
    <n v="225000"/>
    <x v="3"/>
    <x v="7"/>
  </r>
  <r>
    <s v="Color"/>
    <x v="2296"/>
    <n v="106"/>
    <n v="1027119"/>
    <x v="269"/>
    <x v="4773"/>
    <n v="2742"/>
    <x v="0"/>
    <x v="0"/>
    <x v="3"/>
    <n v="225000"/>
    <x v="21"/>
    <x v="15"/>
  </r>
  <r>
    <s v="Color"/>
    <x v="2297"/>
    <n v="93"/>
    <m/>
    <x v="199"/>
    <x v="4774"/>
    <n v="161"/>
    <x v="0"/>
    <x v="0"/>
    <x v="14"/>
    <n v="100000"/>
    <x v="50"/>
    <x v="61"/>
  </r>
  <r>
    <s v=" Black and White"/>
    <x v="2298"/>
    <n v="80"/>
    <n v="5000000"/>
    <x v="904"/>
    <x v="4775"/>
    <n v="4812"/>
    <x v="0"/>
    <x v="0"/>
    <x v="11"/>
    <n v="210000"/>
    <x v="62"/>
    <x v="10"/>
  </r>
  <r>
    <s v="Color"/>
    <x v="809"/>
    <n v="127"/>
    <m/>
    <x v="772"/>
    <x v="3641"/>
    <n v="22124"/>
    <x v="0"/>
    <x v="0"/>
    <x v="11"/>
    <n v="5000000"/>
    <x v="63"/>
    <x v="13"/>
  </r>
  <r>
    <s v="Color"/>
    <x v="82"/>
    <n v="93"/>
    <m/>
    <x v="17"/>
    <x v="4776"/>
    <n v="152232"/>
    <x v="0"/>
    <x v="4"/>
    <x v="3"/>
    <n v="200000"/>
    <x v="28"/>
    <x v="15"/>
  </r>
  <r>
    <s v="Color"/>
    <x v="51"/>
    <n v="96"/>
    <n v="4505922"/>
    <x v="199"/>
    <x v="4777"/>
    <n v="63951"/>
    <x v="0"/>
    <x v="0"/>
    <x v="3"/>
    <n v="200000"/>
    <x v="25"/>
    <x v="38"/>
  </r>
  <r>
    <s v="Color"/>
    <x v="736"/>
    <n v="99"/>
    <n v="3500000"/>
    <x v="572"/>
    <x v="4778"/>
    <n v="147566"/>
    <x v="17"/>
    <x v="20"/>
    <x v="3"/>
    <n v="200000"/>
    <x v="53"/>
    <x v="25"/>
  </r>
  <r>
    <s v=" Black and White"/>
    <x v="2299"/>
    <n v="66"/>
    <m/>
    <x v="905"/>
    <x v="4779"/>
    <n v="4152"/>
    <x v="0"/>
    <x v="0"/>
    <x v="11"/>
    <n v="200000"/>
    <x v="87"/>
    <x v="12"/>
  </r>
  <r>
    <s v="Color"/>
    <x v="2300"/>
    <n v="85"/>
    <n v="381225"/>
    <x v="529"/>
    <x v="4780"/>
    <n v="131"/>
    <x v="0"/>
    <x v="0"/>
    <x v="10"/>
    <n v="200000"/>
    <x v="13"/>
    <x v="13"/>
  </r>
  <r>
    <s v="Color"/>
    <x v="2301"/>
    <n v="101"/>
    <n v="2428241"/>
    <x v="269"/>
    <x v="4781"/>
    <n v="2099"/>
    <x v="0"/>
    <x v="0"/>
    <x v="0"/>
    <n v="200000"/>
    <x v="4"/>
    <x v="21"/>
  </r>
  <r>
    <s v="Color"/>
    <x v="905"/>
    <n v="97"/>
    <n v="78030"/>
    <x v="269"/>
    <x v="4782"/>
    <n v="1034"/>
    <x v="0"/>
    <x v="0"/>
    <x v="3"/>
    <n v="200000"/>
    <x v="3"/>
    <x v="12"/>
  </r>
  <r>
    <s v="Color"/>
    <x v="177"/>
    <n v="119"/>
    <n v="59774"/>
    <x v="104"/>
    <x v="4783"/>
    <n v="4212"/>
    <x v="15"/>
    <x v="7"/>
    <x v="10"/>
    <m/>
    <x v="4"/>
    <x v="2"/>
  </r>
  <r>
    <s v="Color"/>
    <x v="2302"/>
    <n v="103"/>
    <n v="174682"/>
    <x v="418"/>
    <x v="4784"/>
    <n v="460"/>
    <x v="0"/>
    <x v="0"/>
    <x v="4"/>
    <n v="200000"/>
    <x v="18"/>
    <x v="8"/>
  </r>
  <r>
    <s v="Color"/>
    <x v="2303"/>
    <n v="86"/>
    <n v="215185"/>
    <x v="881"/>
    <x v="4785"/>
    <n v="48"/>
    <x v="0"/>
    <x v="0"/>
    <x v="0"/>
    <n v="200000"/>
    <x v="7"/>
    <x v="7"/>
  </r>
  <r>
    <s v="Color"/>
    <x v="150"/>
    <n v="106"/>
    <n v="32154410"/>
    <x v="167"/>
    <x v="1651"/>
    <n v="148334"/>
    <x v="0"/>
    <x v="0"/>
    <x v="3"/>
    <n v="30000000"/>
    <x v="8"/>
    <x v="1"/>
  </r>
  <r>
    <s v="Color"/>
    <x v="2304"/>
    <n v="90"/>
    <m/>
    <x v="352"/>
    <x v="4786"/>
    <n v="2413"/>
    <x v="0"/>
    <x v="0"/>
    <x v="3"/>
    <n v="200000"/>
    <x v="16"/>
    <x v="37"/>
  </r>
  <r>
    <s v="Color"/>
    <x v="1068"/>
    <n v="95"/>
    <m/>
    <x v="199"/>
    <x v="4787"/>
    <n v="81"/>
    <x v="0"/>
    <x v="0"/>
    <x v="4"/>
    <n v="250000"/>
    <x v="2"/>
    <x v="5"/>
  </r>
  <r>
    <s v="Color"/>
    <x v="920"/>
    <n v="94"/>
    <m/>
    <x v="320"/>
    <x v="4788"/>
    <n v="1328"/>
    <x v="0"/>
    <x v="0"/>
    <x v="0"/>
    <n v="13000000"/>
    <x v="4"/>
    <x v="65"/>
  </r>
  <r>
    <s v="Color"/>
    <x v="1341"/>
    <n v="84"/>
    <n v="140016"/>
    <x v="722"/>
    <x v="4789"/>
    <n v="3507"/>
    <x v="0"/>
    <x v="0"/>
    <x v="3"/>
    <m/>
    <x v="7"/>
    <x v="19"/>
  </r>
  <r>
    <s v="Color"/>
    <x v="2305"/>
    <n v="89"/>
    <m/>
    <x v="906"/>
    <x v="4790"/>
    <n v="78"/>
    <x v="0"/>
    <x v="0"/>
    <x v="4"/>
    <m/>
    <x v="10"/>
    <x v="2"/>
  </r>
  <r>
    <s v="Color"/>
    <x v="2306"/>
    <n v="59"/>
    <m/>
    <x v="529"/>
    <x v="4791"/>
    <n v="352"/>
    <x v="2"/>
    <x v="9"/>
    <x v="4"/>
    <n v="150000"/>
    <x v="13"/>
    <x v="38"/>
  </r>
  <r>
    <s v=" Black and White"/>
    <x v="2307"/>
    <n v="126"/>
    <m/>
    <x v="369"/>
    <x v="4792"/>
    <n v="9903"/>
    <x v="31"/>
    <x v="23"/>
    <x v="9"/>
    <m/>
    <x v="83"/>
    <x v="14"/>
  </r>
  <r>
    <s v="Color"/>
    <x v="2308"/>
    <n v="86"/>
    <n v="15542"/>
    <x v="104"/>
    <x v="4793"/>
    <n v="6689"/>
    <x v="0"/>
    <x v="0"/>
    <x v="3"/>
    <m/>
    <x v="7"/>
    <x v="12"/>
  </r>
  <r>
    <s v="Color"/>
    <x v="2134"/>
    <n v="87"/>
    <m/>
    <x v="376"/>
    <x v="4794"/>
    <n v="129799"/>
    <x v="0"/>
    <x v="0"/>
    <x v="9"/>
    <n v="200000"/>
    <x v="1"/>
    <x v="25"/>
  </r>
  <r>
    <s v="Color"/>
    <x v="2309"/>
    <n v="106"/>
    <n v="1111"/>
    <x v="835"/>
    <x v="4795"/>
    <n v="771"/>
    <x v="0"/>
    <x v="0"/>
    <x v="0"/>
    <n v="200000"/>
    <x v="6"/>
    <x v="16"/>
  </r>
  <r>
    <s v="Color"/>
    <x v="2310"/>
    <n v="86"/>
    <m/>
    <x v="462"/>
    <x v="4796"/>
    <n v="1338"/>
    <x v="0"/>
    <x v="0"/>
    <x v="4"/>
    <n v="200000"/>
    <x v="13"/>
    <x v="13"/>
  </r>
  <r>
    <s v=" Black and White"/>
    <x v="2311"/>
    <n v="89"/>
    <m/>
    <x v="907"/>
    <x v="4797"/>
    <n v="374"/>
    <x v="0"/>
    <x v="0"/>
    <x v="1"/>
    <n v="2500000"/>
    <x v="7"/>
    <x v="28"/>
  </r>
  <r>
    <s v="Color"/>
    <x v="2312"/>
    <n v="105"/>
    <m/>
    <x v="378"/>
    <x v="4798"/>
    <n v="37"/>
    <x v="0"/>
    <x v="0"/>
    <x v="4"/>
    <n v="200000"/>
    <x v="3"/>
    <x v="10"/>
  </r>
  <r>
    <s v="Color"/>
    <x v="2313"/>
    <n v="93"/>
    <m/>
    <x v="210"/>
    <x v="4799"/>
    <n v="191"/>
    <x v="0"/>
    <x v="0"/>
    <x v="4"/>
    <m/>
    <x v="10"/>
    <x v="22"/>
  </r>
  <r>
    <s v="Color"/>
    <x v="2314"/>
    <n v="94"/>
    <m/>
    <x v="269"/>
    <x v="4800"/>
    <n v="15"/>
    <x v="0"/>
    <x v="0"/>
    <x v="4"/>
    <n v="200000"/>
    <x v="3"/>
    <x v="14"/>
  </r>
  <r>
    <s v="Color"/>
    <x v="2315"/>
    <n v="89"/>
    <n v="925402"/>
    <x v="462"/>
    <x v="4801"/>
    <n v="27882"/>
    <x v="44"/>
    <x v="43"/>
    <x v="1"/>
    <n v="180000"/>
    <x v="12"/>
    <x v="3"/>
  </r>
  <r>
    <s v="Color"/>
    <x v="2316"/>
    <n v="97"/>
    <n v="469947"/>
    <x v="16"/>
    <x v="4802"/>
    <n v="19846"/>
    <x v="0"/>
    <x v="1"/>
    <x v="9"/>
    <n v="120000"/>
    <x v="9"/>
    <x v="16"/>
  </r>
  <r>
    <s v=" Black and White"/>
    <x v="436"/>
    <n v="88"/>
    <n v="7137502"/>
    <x v="126"/>
    <x v="4803"/>
    <n v="4769"/>
    <x v="0"/>
    <x v="0"/>
    <x v="3"/>
    <n v="175000"/>
    <x v="43"/>
    <x v="12"/>
  </r>
  <r>
    <s v="Color"/>
    <x v="2317"/>
    <n v="78"/>
    <m/>
    <x v="529"/>
    <x v="4804"/>
    <n v="27"/>
    <x v="0"/>
    <x v="0"/>
    <x v="4"/>
    <n v="180000"/>
    <x v="10"/>
    <x v="50"/>
  </r>
  <r>
    <s v="Color"/>
    <x v="2318"/>
    <n v="104"/>
    <m/>
    <x v="269"/>
    <x v="4805"/>
    <n v="354"/>
    <x v="43"/>
    <x v="29"/>
    <x v="4"/>
    <n v="168000"/>
    <x v="2"/>
    <x v="12"/>
  </r>
  <r>
    <s v="Color"/>
    <x v="2090"/>
    <n v="92"/>
    <n v="1316074"/>
    <x v="376"/>
    <x v="4806"/>
    <n v="71387"/>
    <x v="0"/>
    <x v="0"/>
    <x v="0"/>
    <n v="100000"/>
    <x v="9"/>
    <x v="15"/>
  </r>
  <r>
    <s v="Color"/>
    <x v="1873"/>
    <n v="108"/>
    <m/>
    <x v="582"/>
    <x v="4134"/>
    <n v="6025"/>
    <x v="0"/>
    <x v="0"/>
    <x v="3"/>
    <m/>
    <x v="10"/>
    <x v="27"/>
  </r>
  <r>
    <s v="Color"/>
    <x v="2319"/>
    <n v="97"/>
    <n v="15180000"/>
    <x v="167"/>
    <x v="4807"/>
    <n v="3340"/>
    <x v="0"/>
    <x v="0"/>
    <x v="3"/>
    <n v="500000"/>
    <x v="49"/>
    <x v="34"/>
  </r>
  <r>
    <s v="Color"/>
    <x v="2320"/>
    <n v="109"/>
    <m/>
    <x v="269"/>
    <x v="4808"/>
    <n v="8"/>
    <x v="0"/>
    <x v="0"/>
    <x v="4"/>
    <n v="200000"/>
    <x v="10"/>
    <x v="15"/>
  </r>
  <r>
    <s v="Color"/>
    <x v="235"/>
    <n v="78"/>
    <n v="2882062"/>
    <x v="104"/>
    <x v="4809"/>
    <n v="5178"/>
    <x v="0"/>
    <x v="0"/>
    <x v="0"/>
    <n v="150000"/>
    <x v="21"/>
    <x v="22"/>
  </r>
  <r>
    <s v="Color"/>
    <x v="1460"/>
    <n v="85"/>
    <n v="9437933"/>
    <x v="483"/>
    <x v="4810"/>
    <n v="90827"/>
    <x v="0"/>
    <x v="25"/>
    <x v="3"/>
    <n v="180000"/>
    <x v="1"/>
    <x v="0"/>
  </r>
  <r>
    <s v=" Black and White"/>
    <x v="2321"/>
    <n v="88"/>
    <n v="110720"/>
    <x v="124"/>
    <x v="4811"/>
    <n v="524"/>
    <x v="0"/>
    <x v="0"/>
    <x v="4"/>
    <n v="1200000"/>
    <x v="14"/>
    <x v="11"/>
  </r>
  <r>
    <s v="Color"/>
    <x v="2322"/>
    <n v="93"/>
    <n v="155984"/>
    <x v="529"/>
    <x v="4812"/>
    <n v="586"/>
    <x v="0"/>
    <x v="0"/>
    <x v="10"/>
    <n v="160000"/>
    <x v="0"/>
    <x v="38"/>
  </r>
  <r>
    <s v="Color"/>
    <x v="2323"/>
    <n v="86"/>
    <m/>
    <x v="428"/>
    <x v="4813"/>
    <n v="3813"/>
    <x v="0"/>
    <x v="1"/>
    <x v="4"/>
    <m/>
    <x v="3"/>
    <x v="28"/>
  </r>
  <r>
    <s v="Color"/>
    <x v="2324"/>
    <n v="98"/>
    <m/>
    <x v="257"/>
    <x v="4814"/>
    <n v="53"/>
    <x v="0"/>
    <x v="0"/>
    <x v="0"/>
    <m/>
    <x v="2"/>
    <x v="1"/>
  </r>
  <r>
    <s v="Color"/>
    <x v="623"/>
    <n v="88"/>
    <n v="30859000"/>
    <x v="380"/>
    <x v="3221"/>
    <n v="96411"/>
    <x v="0"/>
    <x v="0"/>
    <x v="3"/>
    <n v="83532"/>
    <x v="55"/>
    <x v="7"/>
  </r>
  <r>
    <s v="Color"/>
    <x v="2325"/>
    <n v="25"/>
    <m/>
    <x v="232"/>
    <x v="4815"/>
    <n v="21826"/>
    <x v="0"/>
    <x v="0"/>
    <x v="8"/>
    <n v="150000"/>
    <x v="52"/>
    <x v="26"/>
  </r>
  <r>
    <s v="Color"/>
    <x v="2326"/>
    <n v="72"/>
    <n v="4914"/>
    <x v="908"/>
    <x v="4816"/>
    <n v="123"/>
    <x v="0"/>
    <x v="0"/>
    <x v="4"/>
    <n v="150000"/>
    <x v="2"/>
    <x v="15"/>
  </r>
  <r>
    <s v=" Black and White"/>
    <x v="2327"/>
    <n v="66"/>
    <m/>
    <x v="529"/>
    <x v="4817"/>
    <n v="502"/>
    <x v="0"/>
    <x v="0"/>
    <x v="4"/>
    <n v="150000"/>
    <x v="8"/>
    <x v="43"/>
  </r>
  <r>
    <s v="Color"/>
    <x v="2328"/>
    <n v="80"/>
    <n v="5858"/>
    <x v="529"/>
    <x v="4818"/>
    <n v="260"/>
    <x v="0"/>
    <x v="0"/>
    <x v="4"/>
    <n v="150000"/>
    <x v="10"/>
    <x v="1"/>
  </r>
  <r>
    <s v="Color"/>
    <x v="941"/>
    <n v="91"/>
    <n v="6706368"/>
    <x v="529"/>
    <x v="4819"/>
    <n v="22800"/>
    <x v="0"/>
    <x v="0"/>
    <x v="3"/>
    <n v="160000"/>
    <x v="30"/>
    <x v="7"/>
  </r>
  <r>
    <s v="Color"/>
    <x v="1217"/>
    <n v="93"/>
    <m/>
    <x v="560"/>
    <x v="2854"/>
    <n v="14193"/>
    <x v="0"/>
    <x v="0"/>
    <x v="3"/>
    <n v="18000000"/>
    <x v="26"/>
    <x v="9"/>
  </r>
  <r>
    <s v="Color"/>
    <x v="2329"/>
    <n v="89"/>
    <m/>
    <x v="269"/>
    <x v="4820"/>
    <n v="100"/>
    <x v="0"/>
    <x v="0"/>
    <x v="3"/>
    <n v="125000"/>
    <x v="10"/>
    <x v="13"/>
  </r>
  <r>
    <s v="Color"/>
    <x v="1533"/>
    <n v="85"/>
    <n v="405614"/>
    <x v="177"/>
    <x v="4821"/>
    <n v="15775"/>
    <x v="0"/>
    <x v="0"/>
    <x v="3"/>
    <m/>
    <x v="9"/>
    <x v="10"/>
  </r>
  <r>
    <s v="Color"/>
    <x v="2330"/>
    <n v="62"/>
    <m/>
    <x v="909"/>
    <x v="4822"/>
    <n v="18"/>
    <x v="32"/>
    <x v="62"/>
    <x v="4"/>
    <n v="125000"/>
    <x v="8"/>
    <x v="17"/>
  </r>
  <r>
    <s v="Color"/>
    <x v="2331"/>
    <n v="90"/>
    <m/>
    <x v="837"/>
    <x v="4823"/>
    <n v="102"/>
    <x v="0"/>
    <x v="0"/>
    <x v="4"/>
    <n v="120000"/>
    <x v="11"/>
    <x v="4"/>
  </r>
  <r>
    <s v="Color"/>
    <x v="2332"/>
    <n v="90"/>
    <n v="1573712"/>
    <x v="199"/>
    <x v="4824"/>
    <n v="21618"/>
    <x v="0"/>
    <x v="0"/>
    <x v="3"/>
    <n v="125000"/>
    <x v="9"/>
    <x v="10"/>
  </r>
  <r>
    <s v="Color"/>
    <x v="2333"/>
    <m/>
    <m/>
    <x v="822"/>
    <x v="4825"/>
    <n v="172"/>
    <x v="0"/>
    <x v="0"/>
    <x v="0"/>
    <n v="125000"/>
    <x v="2"/>
    <x v="37"/>
  </r>
  <r>
    <s v="Color"/>
    <x v="2334"/>
    <n v="88"/>
    <m/>
    <x v="124"/>
    <x v="4826"/>
    <n v="3262"/>
    <x v="0"/>
    <x v="3"/>
    <x v="4"/>
    <n v="120000"/>
    <x v="1"/>
    <x v="15"/>
  </r>
  <r>
    <s v="Color"/>
    <x v="2334"/>
    <n v="88"/>
    <m/>
    <x v="124"/>
    <x v="4826"/>
    <n v="3262"/>
    <x v="0"/>
    <x v="3"/>
    <x v="4"/>
    <n v="120000"/>
    <x v="1"/>
    <x v="15"/>
  </r>
  <r>
    <s v=" Black and White"/>
    <x v="232"/>
    <n v="96"/>
    <m/>
    <x v="791"/>
    <x v="3814"/>
    <n v="87978"/>
    <x v="0"/>
    <x v="0"/>
    <x v="10"/>
    <n v="114000"/>
    <x v="38"/>
    <x v="25"/>
  </r>
  <r>
    <s v=" Black and White"/>
    <x v="2257"/>
    <n v="94"/>
    <m/>
    <x v="269"/>
    <x v="4827"/>
    <n v="1962"/>
    <x v="2"/>
    <x v="9"/>
    <x v="4"/>
    <n v="120000"/>
    <x v="53"/>
    <x v="38"/>
  </r>
  <r>
    <s v="Color"/>
    <x v="2335"/>
    <n v="120"/>
    <m/>
    <x v="112"/>
    <x v="4828"/>
    <n v="1197"/>
    <x v="0"/>
    <x v="0"/>
    <x v="3"/>
    <n v="10000000"/>
    <x v="5"/>
    <x v="28"/>
  </r>
  <r>
    <s v="Color"/>
    <x v="2336"/>
    <n v="77"/>
    <m/>
    <x v="124"/>
    <x v="4829"/>
    <n v="98"/>
    <x v="0"/>
    <x v="0"/>
    <x v="4"/>
    <n v="103000"/>
    <x v="16"/>
    <x v="20"/>
  </r>
  <r>
    <s v="Color"/>
    <x v="1895"/>
    <n v="111"/>
    <n v="10174663"/>
    <x v="290"/>
    <x v="4830"/>
    <n v="12399"/>
    <x v="0"/>
    <x v="0"/>
    <x v="1"/>
    <n v="100000"/>
    <x v="6"/>
    <x v="10"/>
  </r>
  <r>
    <s v="Color"/>
    <x v="2337"/>
    <n v="81"/>
    <n v="22757819"/>
    <x v="380"/>
    <x v="4831"/>
    <n v="13521"/>
    <x v="0"/>
    <x v="0"/>
    <x v="3"/>
    <n v="100000"/>
    <x v="2"/>
    <x v="39"/>
  </r>
  <r>
    <s v=" Black and White"/>
    <x v="506"/>
    <n v="89"/>
    <m/>
    <x v="712"/>
    <x v="4832"/>
    <n v="69831"/>
    <x v="0"/>
    <x v="0"/>
    <x v="10"/>
    <n v="20000"/>
    <x v="47"/>
    <x v="38"/>
  </r>
  <r>
    <s v=" Black and White"/>
    <x v="2338"/>
    <n v="110"/>
    <n v="3000000"/>
    <x v="151"/>
    <x v="4833"/>
    <n v="5"/>
    <x v="3"/>
    <x v="0"/>
    <x v="4"/>
    <n v="100000"/>
    <x v="91"/>
    <x v="30"/>
  </r>
  <r>
    <s v="Color"/>
    <x v="2339"/>
    <n v="81"/>
    <n v="5228617"/>
    <x v="124"/>
    <x v="4834"/>
    <n v="2770"/>
    <x v="0"/>
    <x v="0"/>
    <x v="3"/>
    <n v="100000"/>
    <x v="42"/>
    <x v="15"/>
  </r>
  <r>
    <s v="Color"/>
    <x v="162"/>
    <n v="100"/>
    <n v="2643689"/>
    <x v="199"/>
    <x v="4835"/>
    <n v="10499"/>
    <x v="0"/>
    <x v="0"/>
    <x v="0"/>
    <m/>
    <x v="19"/>
    <x v="11"/>
  </r>
  <r>
    <s v="Color"/>
    <x v="2340"/>
    <n v="99"/>
    <m/>
    <x v="508"/>
    <x v="4836"/>
    <n v="509"/>
    <x v="0"/>
    <x v="0"/>
    <x v="3"/>
    <n v="100000"/>
    <x v="28"/>
    <x v="27"/>
  </r>
  <r>
    <s v=" Black and White"/>
    <x v="2341"/>
    <n v="90"/>
    <n v="110536"/>
    <x v="658"/>
    <x v="4837"/>
    <n v="4117"/>
    <x v="0"/>
    <x v="0"/>
    <x v="1"/>
    <n v="40000"/>
    <x v="17"/>
    <x v="15"/>
  </r>
  <r>
    <s v="Color"/>
    <x v="2342"/>
    <n v="82"/>
    <m/>
    <x v="784"/>
    <x v="4838"/>
    <n v="73"/>
    <x v="0"/>
    <x v="0"/>
    <x v="1"/>
    <n v="20000"/>
    <x v="10"/>
    <x v="75"/>
  </r>
  <r>
    <s v="Color"/>
    <x v="2343"/>
    <n v="88"/>
    <n v="59379"/>
    <x v="910"/>
    <x v="4839"/>
    <n v="12796"/>
    <x v="0"/>
    <x v="0"/>
    <x v="9"/>
    <n v="200000"/>
    <x v="8"/>
    <x v="2"/>
  </r>
  <r>
    <s v="Color"/>
    <x v="2344"/>
    <n v="103"/>
    <m/>
    <x v="529"/>
    <x v="4840"/>
    <n v="16701"/>
    <x v="0"/>
    <x v="3"/>
    <x v="9"/>
    <n v="100000"/>
    <x v="3"/>
    <x v="16"/>
  </r>
  <r>
    <s v="Color"/>
    <x v="2345"/>
    <n v="80"/>
    <m/>
    <x v="582"/>
    <x v="4841"/>
    <n v="5747"/>
    <x v="0"/>
    <x v="1"/>
    <x v="3"/>
    <n v="1800000"/>
    <x v="1"/>
    <x v="23"/>
  </r>
  <r>
    <s v=" Black and White"/>
    <x v="2346"/>
    <n v="68"/>
    <m/>
    <x v="151"/>
    <x v="4842"/>
    <n v="67"/>
    <x v="0"/>
    <x v="0"/>
    <x v="11"/>
    <m/>
    <x v="74"/>
    <x v="1"/>
  </r>
  <r>
    <s v="Color"/>
    <x v="2347"/>
    <n v="81"/>
    <m/>
    <x v="101"/>
    <x v="4843"/>
    <n v="101"/>
    <x v="0"/>
    <x v="0"/>
    <x v="4"/>
    <n v="100000"/>
    <x v="8"/>
    <x v="57"/>
  </r>
  <r>
    <s v="Color"/>
    <x v="2348"/>
    <n v="106"/>
    <m/>
    <x v="443"/>
    <x v="4844"/>
    <n v="544"/>
    <x v="0"/>
    <x v="0"/>
    <x v="16"/>
    <m/>
    <x v="49"/>
    <x v="2"/>
  </r>
  <r>
    <s v="Color"/>
    <x v="2349"/>
    <n v="77"/>
    <m/>
    <x v="865"/>
    <x v="4845"/>
    <n v="80"/>
    <x v="0"/>
    <x v="0"/>
    <x v="10"/>
    <n v="100000"/>
    <x v="10"/>
    <x v="32"/>
  </r>
  <r>
    <s v="Color"/>
    <x v="1095"/>
    <n v="114"/>
    <n v="32721635"/>
    <x v="443"/>
    <x v="2607"/>
    <n v="67824"/>
    <x v="0"/>
    <x v="0"/>
    <x v="3"/>
    <n v="15000000"/>
    <x v="0"/>
    <x v="4"/>
  </r>
  <r>
    <s v="Color"/>
    <x v="2350"/>
    <n v="80"/>
    <m/>
    <x v="529"/>
    <x v="4846"/>
    <n v="496"/>
    <x v="0"/>
    <x v="0"/>
    <x v="4"/>
    <n v="70000"/>
    <x v="13"/>
    <x v="24"/>
  </r>
  <r>
    <s v=" Black and White"/>
    <x v="120"/>
    <n v="84"/>
    <n v="3216970"/>
    <x v="149"/>
    <x v="4847"/>
    <n v="142619"/>
    <x v="0"/>
    <x v="0"/>
    <x v="3"/>
    <n v="60000"/>
    <x v="19"/>
    <x v="7"/>
  </r>
  <r>
    <s v="Color"/>
    <x v="2351"/>
    <n v="86"/>
    <n v="33598"/>
    <x v="126"/>
    <x v="4848"/>
    <n v="405"/>
    <x v="0"/>
    <x v="0"/>
    <x v="3"/>
    <m/>
    <x v="12"/>
    <x v="28"/>
  </r>
  <r>
    <s v="Color"/>
    <x v="2352"/>
    <n v="87"/>
    <n v="536767"/>
    <x v="464"/>
    <x v="4849"/>
    <n v="1622"/>
    <x v="0"/>
    <x v="0"/>
    <x v="3"/>
    <n v="60000"/>
    <x v="19"/>
    <x v="43"/>
  </r>
  <r>
    <s v="Color"/>
    <x v="2353"/>
    <n v="80"/>
    <m/>
    <x v="221"/>
    <x v="4850"/>
    <n v="48"/>
    <x v="0"/>
    <x v="0"/>
    <x v="4"/>
    <n v="75000"/>
    <x v="2"/>
    <x v="33"/>
  </r>
  <r>
    <s v="Color"/>
    <x v="1322"/>
    <n v="100"/>
    <n v="11529368"/>
    <x v="911"/>
    <x v="4851"/>
    <n v="85028"/>
    <x v="0"/>
    <x v="0"/>
    <x v="1"/>
    <n v="65000"/>
    <x v="13"/>
    <x v="11"/>
  </r>
  <r>
    <s v="Color"/>
    <x v="2354"/>
    <n v="82"/>
    <n v="40557"/>
    <x v="124"/>
    <x v="4852"/>
    <n v="1389"/>
    <x v="0"/>
    <x v="0"/>
    <x v="3"/>
    <n v="60000"/>
    <x v="9"/>
    <x v="23"/>
  </r>
  <r>
    <s v="Color"/>
    <x v="2203"/>
    <n v="82"/>
    <n v="30084"/>
    <x v="199"/>
    <x v="4853"/>
    <n v="5507"/>
    <x v="0"/>
    <x v="0"/>
    <x v="3"/>
    <n v="70000"/>
    <x v="10"/>
    <x v="23"/>
  </r>
  <r>
    <s v=" Black and White"/>
    <x v="2355"/>
    <n v="70"/>
    <m/>
    <x v="577"/>
    <x v="4854"/>
    <n v="4752"/>
    <x v="0"/>
    <x v="0"/>
    <x v="11"/>
    <n v="62000"/>
    <x v="34"/>
    <x v="54"/>
  </r>
  <r>
    <s v="Color"/>
    <x v="2356"/>
    <n v="75"/>
    <m/>
    <x v="269"/>
    <x v="4855"/>
    <n v="683"/>
    <x v="0"/>
    <x v="0"/>
    <x v="10"/>
    <n v="100000"/>
    <x v="10"/>
    <x v="2"/>
  </r>
  <r>
    <s v="Color"/>
    <x v="2357"/>
    <n v="87"/>
    <m/>
    <x v="124"/>
    <x v="4856"/>
    <n v="760"/>
    <x v="0"/>
    <x v="0"/>
    <x v="9"/>
    <m/>
    <x v="3"/>
    <x v="22"/>
  </r>
  <r>
    <s v="Color"/>
    <x v="1606"/>
    <n v="87"/>
    <m/>
    <x v="791"/>
    <x v="4857"/>
    <n v="13065"/>
    <x v="0"/>
    <x v="0"/>
    <x v="3"/>
    <n v="70000"/>
    <x v="9"/>
    <x v="27"/>
  </r>
  <r>
    <s v="Color"/>
    <x v="1733"/>
    <n v="98"/>
    <n v="10246600"/>
    <x v="104"/>
    <x v="4858"/>
    <n v="6375"/>
    <x v="0"/>
    <x v="0"/>
    <x v="3"/>
    <n v="25000"/>
    <x v="15"/>
    <x v="4"/>
  </r>
  <r>
    <s v="Color"/>
    <x v="2358"/>
    <n v="83"/>
    <m/>
    <x v="167"/>
    <x v="4859"/>
    <n v="3885"/>
    <x v="0"/>
    <x v="3"/>
    <x v="9"/>
    <m/>
    <x v="8"/>
    <x v="10"/>
  </r>
  <r>
    <s v="Color"/>
    <x v="2359"/>
    <n v="99"/>
    <m/>
    <x v="104"/>
    <x v="4860"/>
    <n v="712"/>
    <x v="30"/>
    <x v="48"/>
    <x v="3"/>
    <m/>
    <x v="45"/>
    <x v="21"/>
  </r>
  <r>
    <s v="Color"/>
    <x v="2360"/>
    <n v="98"/>
    <n v="389804"/>
    <x v="104"/>
    <x v="4861"/>
    <n v="11816"/>
    <x v="0"/>
    <x v="0"/>
    <x v="9"/>
    <n v="65000"/>
    <x v="4"/>
    <x v="22"/>
  </r>
  <r>
    <s v="Color"/>
    <x v="2361"/>
    <n v="93"/>
    <m/>
    <x v="912"/>
    <x v="4862"/>
    <n v="485"/>
    <x v="0"/>
    <x v="0"/>
    <x v="9"/>
    <n v="60000"/>
    <x v="3"/>
    <x v="53"/>
  </r>
  <r>
    <s v="Color"/>
    <x v="2362"/>
    <m/>
    <m/>
    <x v="199"/>
    <x v="4863"/>
    <n v="128"/>
    <x v="0"/>
    <x v="0"/>
    <x v="4"/>
    <m/>
    <x v="6"/>
    <x v="55"/>
  </r>
  <r>
    <s v="Color"/>
    <x v="2363"/>
    <n v="111"/>
    <m/>
    <x v="529"/>
    <x v="4864"/>
    <n v="61"/>
    <x v="0"/>
    <x v="0"/>
    <x v="4"/>
    <n v="50000"/>
    <x v="2"/>
    <x v="19"/>
  </r>
  <r>
    <s v=" Black and White"/>
    <x v="2364"/>
    <n v="47"/>
    <m/>
    <x v="207"/>
    <x v="4865"/>
    <n v="6261"/>
    <x v="0"/>
    <x v="0"/>
    <x v="4"/>
    <n v="50000"/>
    <x v="11"/>
    <x v="11"/>
  </r>
  <r>
    <s v="Color"/>
    <x v="2365"/>
    <n v="92"/>
    <m/>
    <x v="529"/>
    <x v="4866"/>
    <n v="53"/>
    <x v="0"/>
    <x v="0"/>
    <x v="4"/>
    <n v="50000"/>
    <x v="8"/>
    <x v="0"/>
  </r>
  <r>
    <s v="Color"/>
    <x v="2366"/>
    <n v="97"/>
    <m/>
    <x v="231"/>
    <x v="4867"/>
    <n v="48236"/>
    <x v="0"/>
    <x v="0"/>
    <x v="0"/>
    <n v="4000000"/>
    <x v="10"/>
    <x v="9"/>
  </r>
  <r>
    <s v="Color"/>
    <x v="2367"/>
    <n v="81"/>
    <m/>
    <x v="894"/>
    <x v="4868"/>
    <n v="66"/>
    <x v="0"/>
    <x v="0"/>
    <x v="4"/>
    <n v="50000"/>
    <x v="10"/>
    <x v="38"/>
  </r>
  <r>
    <s v="Color"/>
    <x v="2368"/>
    <n v="83"/>
    <m/>
    <x v="269"/>
    <x v="4869"/>
    <n v="733"/>
    <x v="0"/>
    <x v="0"/>
    <x v="3"/>
    <n v="42000"/>
    <x v="8"/>
    <x v="4"/>
  </r>
  <r>
    <s v="Color"/>
    <x v="2369"/>
    <n v="96"/>
    <m/>
    <x v="124"/>
    <x v="4870"/>
    <n v="181"/>
    <x v="0"/>
    <x v="0"/>
    <x v="4"/>
    <n v="45000"/>
    <x v="8"/>
    <x v="34"/>
  </r>
  <r>
    <s v="Color"/>
    <x v="472"/>
    <n v="90"/>
    <n v="241816"/>
    <x v="269"/>
    <x v="4871"/>
    <n v="6246"/>
    <x v="0"/>
    <x v="0"/>
    <x v="10"/>
    <n v="42000"/>
    <x v="21"/>
    <x v="7"/>
  </r>
  <r>
    <s v="Color"/>
    <x v="2370"/>
    <n v="90"/>
    <n v="277233"/>
    <x v="126"/>
    <x v="4872"/>
    <n v="2631"/>
    <x v="0"/>
    <x v="0"/>
    <x v="3"/>
    <n v="40000"/>
    <x v="14"/>
    <x v="32"/>
  </r>
  <r>
    <s v="Color"/>
    <x v="2371"/>
    <n v="95"/>
    <m/>
    <x v="210"/>
    <x v="4873"/>
    <n v="34"/>
    <x v="0"/>
    <x v="0"/>
    <x v="4"/>
    <n v="75000"/>
    <x v="10"/>
    <x v="40"/>
  </r>
  <r>
    <s v="Color"/>
    <x v="2372"/>
    <n v="83"/>
    <m/>
    <x v="428"/>
    <x v="4874"/>
    <n v="192"/>
    <x v="0"/>
    <x v="0"/>
    <x v="10"/>
    <n v="40000"/>
    <x v="9"/>
    <x v="75"/>
  </r>
  <r>
    <s v="Color"/>
    <x v="47"/>
    <n v="117"/>
    <n v="321952"/>
    <x v="304"/>
    <x v="4875"/>
    <n v="12611"/>
    <x v="0"/>
    <x v="0"/>
    <x v="1"/>
    <m/>
    <x v="33"/>
    <x v="17"/>
  </r>
  <r>
    <s v="Color"/>
    <x v="2373"/>
    <n v="75"/>
    <m/>
    <x v="380"/>
    <x v="4876"/>
    <n v="106"/>
    <x v="0"/>
    <x v="0"/>
    <x v="4"/>
    <n v="50000"/>
    <x v="3"/>
    <x v="42"/>
  </r>
  <r>
    <s v="Color"/>
    <x v="2374"/>
    <n v="79"/>
    <n v="24705"/>
    <x v="269"/>
    <x v="4877"/>
    <n v="1516"/>
    <x v="0"/>
    <x v="0"/>
    <x v="10"/>
    <m/>
    <x v="0"/>
    <x v="22"/>
  </r>
  <r>
    <s v="Color"/>
    <x v="2375"/>
    <n v="78"/>
    <n v="243768"/>
    <x v="713"/>
    <x v="4878"/>
    <n v="143"/>
    <x v="0"/>
    <x v="0"/>
    <x v="3"/>
    <n v="30000"/>
    <x v="1"/>
    <x v="54"/>
  </r>
  <r>
    <s v=" Black and White"/>
    <x v="2376"/>
    <n v="109"/>
    <m/>
    <x v="124"/>
    <x v="4879"/>
    <n v="1578"/>
    <x v="0"/>
    <x v="0"/>
    <x v="3"/>
    <m/>
    <x v="11"/>
    <x v="8"/>
  </r>
  <r>
    <s v="Color"/>
    <x v="2377"/>
    <n v="89"/>
    <m/>
    <x v="428"/>
    <x v="4880"/>
    <n v="23"/>
    <x v="0"/>
    <x v="0"/>
    <x v="9"/>
    <n v="60000"/>
    <x v="8"/>
    <x v="28"/>
  </r>
  <r>
    <s v="Color"/>
    <x v="2158"/>
    <n v="93"/>
    <n v="9609"/>
    <x v="539"/>
    <x v="4881"/>
    <n v="2646"/>
    <x v="0"/>
    <x v="1"/>
    <x v="3"/>
    <m/>
    <x v="0"/>
    <x v="12"/>
  </r>
  <r>
    <s v=" Black and White"/>
    <x v="608"/>
    <n v="102"/>
    <n v="3151130"/>
    <x v="124"/>
    <x v="4882"/>
    <n v="181749"/>
    <x v="0"/>
    <x v="0"/>
    <x v="3"/>
    <n v="230000"/>
    <x v="24"/>
    <x v="6"/>
  </r>
  <r>
    <s v="Color"/>
    <x v="2378"/>
    <n v="65"/>
    <n v="8231"/>
    <x v="369"/>
    <x v="4883"/>
    <n v="803"/>
    <x v="0"/>
    <x v="0"/>
    <x v="9"/>
    <n v="27000"/>
    <x v="49"/>
    <x v="10"/>
  </r>
  <r>
    <s v="Color"/>
    <x v="2376"/>
    <n v="85"/>
    <m/>
    <x v="199"/>
    <x v="4884"/>
    <n v="1894"/>
    <x v="0"/>
    <x v="0"/>
    <x v="4"/>
    <m/>
    <x v="18"/>
    <x v="21"/>
  </r>
  <r>
    <s v="Color"/>
    <x v="855"/>
    <n v="97"/>
    <n v="2856622"/>
    <x v="199"/>
    <x v="4885"/>
    <n v="11550"/>
    <x v="0"/>
    <x v="3"/>
    <x v="3"/>
    <n v="25000"/>
    <x v="12"/>
    <x v="11"/>
  </r>
  <r>
    <s v="Color"/>
    <x v="49"/>
    <n v="109"/>
    <n v="10499968"/>
    <x v="27"/>
    <x v="1477"/>
    <n v="47502"/>
    <x v="0"/>
    <x v="0"/>
    <x v="3"/>
    <n v="35000000"/>
    <x v="10"/>
    <x v="20"/>
  </r>
  <r>
    <s v="Color"/>
    <x v="2379"/>
    <n v="79"/>
    <m/>
    <x v="462"/>
    <x v="4886"/>
    <n v="493"/>
    <x v="0"/>
    <x v="0"/>
    <x v="4"/>
    <n v="24000"/>
    <x v="18"/>
    <x v="15"/>
  </r>
  <r>
    <s v="Color"/>
    <x v="387"/>
    <n v="80"/>
    <m/>
    <x v="22"/>
    <x v="4887"/>
    <n v="15091"/>
    <x v="0"/>
    <x v="3"/>
    <x v="3"/>
    <m/>
    <x v="0"/>
    <x v="22"/>
  </r>
  <r>
    <s v=" Black and White"/>
    <x v="775"/>
    <n v="100"/>
    <n v="1227508"/>
    <x v="199"/>
    <x v="4888"/>
    <n v="15103"/>
    <x v="0"/>
    <x v="0"/>
    <x v="3"/>
    <n v="23000"/>
    <x v="23"/>
    <x v="1"/>
  </r>
  <r>
    <s v="Color"/>
    <x v="2380"/>
    <n v="90"/>
    <m/>
    <x v="167"/>
    <x v="4889"/>
    <n v="57"/>
    <x v="0"/>
    <x v="0"/>
    <x v="4"/>
    <n v="25000"/>
    <x v="2"/>
    <x v="30"/>
  </r>
  <r>
    <s v="Color"/>
    <x v="2372"/>
    <n v="90"/>
    <m/>
    <x v="126"/>
    <x v="4890"/>
    <n v="114"/>
    <x v="0"/>
    <x v="0"/>
    <x v="4"/>
    <n v="22000"/>
    <x v="8"/>
    <x v="47"/>
  </r>
  <r>
    <s v="Color"/>
    <x v="1895"/>
    <n v="120"/>
    <m/>
    <x v="269"/>
    <x v="4891"/>
    <n v="2986"/>
    <x v="0"/>
    <x v="0"/>
    <x v="4"/>
    <n v="20000"/>
    <x v="16"/>
    <x v="8"/>
  </r>
  <r>
    <s v="Color"/>
    <x v="2381"/>
    <n v="91"/>
    <m/>
    <x v="235"/>
    <x v="4892"/>
    <n v="3836"/>
    <x v="0"/>
    <x v="0"/>
    <x v="3"/>
    <m/>
    <x v="2"/>
    <x v="51"/>
  </r>
  <r>
    <m/>
    <x v="2382"/>
    <n v="143"/>
    <m/>
    <x v="326"/>
    <x v="4893"/>
    <n v="125"/>
    <x v="0"/>
    <x v="0"/>
    <x v="4"/>
    <n v="17350"/>
    <x v="9"/>
    <x v="56"/>
  </r>
  <r>
    <s v="Color"/>
    <x v="1341"/>
    <n v="85"/>
    <n v="192467"/>
    <x v="104"/>
    <x v="4894"/>
    <n v="4067"/>
    <x v="0"/>
    <x v="0"/>
    <x v="3"/>
    <n v="15000"/>
    <x v="11"/>
    <x v="4"/>
  </r>
  <r>
    <s v=" Black and White"/>
    <x v="2383"/>
    <n v="60"/>
    <m/>
    <x v="269"/>
    <x v="4895"/>
    <n v="70"/>
    <x v="47"/>
    <x v="63"/>
    <x v="4"/>
    <n v="15000"/>
    <x v="10"/>
    <x v="38"/>
  </r>
  <r>
    <s v="Color"/>
    <x v="2384"/>
    <n v="88"/>
    <n v="76382"/>
    <x v="822"/>
    <x v="4896"/>
    <n v="1194"/>
    <x v="0"/>
    <x v="0"/>
    <x v="4"/>
    <n v="15000"/>
    <x v="0"/>
    <x v="5"/>
  </r>
  <r>
    <s v="Color"/>
    <x v="2385"/>
    <n v="78"/>
    <m/>
    <x v="231"/>
    <x v="4897"/>
    <n v="1771"/>
    <x v="0"/>
    <x v="0"/>
    <x v="10"/>
    <n v="20000"/>
    <x v="9"/>
    <x v="61"/>
  </r>
  <r>
    <s v="Color"/>
    <x v="1203"/>
    <n v="108"/>
    <n v="180483"/>
    <x v="913"/>
    <x v="4898"/>
    <n v="16792"/>
    <x v="0"/>
    <x v="0"/>
    <x v="13"/>
    <n v="10000"/>
    <x v="36"/>
    <x v="9"/>
  </r>
  <r>
    <s v="Color"/>
    <x v="1208"/>
    <n v="110"/>
    <n v="136007"/>
    <x v="483"/>
    <x v="4899"/>
    <n v="3924"/>
    <x v="2"/>
    <x v="9"/>
    <x v="3"/>
    <n v="4500"/>
    <x v="13"/>
    <x v="8"/>
  </r>
  <r>
    <s v="Color"/>
    <x v="2386"/>
    <n v="90"/>
    <n v="673780"/>
    <x v="269"/>
    <x v="4900"/>
    <n v="4555"/>
    <x v="44"/>
    <x v="43"/>
    <x v="9"/>
    <n v="10000"/>
    <x v="21"/>
    <x v="7"/>
  </r>
  <r>
    <s v=" Black and White"/>
    <x v="2387"/>
    <n v="83"/>
    <m/>
    <x v="428"/>
    <x v="4901"/>
    <n v="57"/>
    <x v="0"/>
    <x v="25"/>
    <x v="4"/>
    <n v="10000"/>
    <x v="1"/>
    <x v="10"/>
  </r>
  <r>
    <s v="Color"/>
    <x v="2388"/>
    <n v="111"/>
    <n v="94596"/>
    <x v="352"/>
    <x v="4902"/>
    <n v="6318"/>
    <x v="1"/>
    <x v="6"/>
    <x v="4"/>
    <n v="1000000"/>
    <x v="12"/>
    <x v="38"/>
  </r>
  <r>
    <s v="Color"/>
    <x v="2389"/>
    <n v="84"/>
    <m/>
    <x v="269"/>
    <x v="4903"/>
    <n v="156"/>
    <x v="0"/>
    <x v="0"/>
    <x v="4"/>
    <m/>
    <x v="13"/>
    <x v="9"/>
  </r>
  <r>
    <s v="Color"/>
    <x v="2390"/>
    <n v="82"/>
    <m/>
    <x v="662"/>
    <x v="4904"/>
    <n v="133"/>
    <x v="0"/>
    <x v="0"/>
    <x v="4"/>
    <n v="200000"/>
    <x v="3"/>
    <x v="28"/>
  </r>
  <r>
    <s v="Color"/>
    <x v="2391"/>
    <n v="98"/>
    <m/>
    <x v="151"/>
    <x v="4905"/>
    <n v="438"/>
    <x v="0"/>
    <x v="0"/>
    <x v="4"/>
    <m/>
    <x v="15"/>
    <x v="21"/>
  </r>
  <r>
    <s v="Color"/>
    <x v="2392"/>
    <n v="77"/>
    <n v="424760"/>
    <x v="210"/>
    <x v="4906"/>
    <n v="72639"/>
    <x v="0"/>
    <x v="0"/>
    <x v="0"/>
    <n v="7000"/>
    <x v="13"/>
    <x v="15"/>
  </r>
  <r>
    <s v="Color"/>
    <x v="2393"/>
    <n v="80"/>
    <n v="70071"/>
    <x v="582"/>
    <x v="4907"/>
    <n v="589"/>
    <x v="0"/>
    <x v="64"/>
    <x v="9"/>
    <n v="7000"/>
    <x v="11"/>
    <x v="22"/>
  </r>
  <r>
    <s v="Color"/>
    <x v="422"/>
    <n v="81"/>
    <n v="2040920"/>
    <x v="399"/>
    <x v="4908"/>
    <n v="52055"/>
    <x v="6"/>
    <x v="0"/>
    <x v="3"/>
    <n v="7000"/>
    <x v="29"/>
    <x v="8"/>
  </r>
  <r>
    <s v="Color"/>
    <x v="2394"/>
    <n v="84"/>
    <m/>
    <x v="151"/>
    <x v="4909"/>
    <n v="36"/>
    <x v="0"/>
    <x v="0"/>
    <x v="0"/>
    <n v="3250"/>
    <x v="11"/>
    <x v="6"/>
  </r>
  <r>
    <s v="Color"/>
    <x v="1733"/>
    <n v="95"/>
    <n v="4584"/>
    <x v="199"/>
    <x v="4910"/>
    <n v="1338"/>
    <x v="0"/>
    <x v="0"/>
    <x v="9"/>
    <n v="9000"/>
    <x v="9"/>
    <x v="21"/>
  </r>
  <r>
    <s v="Color"/>
    <x v="2395"/>
    <n v="87"/>
    <m/>
    <x v="199"/>
    <x v="4911"/>
    <n v="629"/>
    <x v="0"/>
    <x v="3"/>
    <x v="4"/>
    <m/>
    <x v="8"/>
    <x v="16"/>
  </r>
  <r>
    <s v="Color"/>
    <x v="112"/>
    <n v="43"/>
    <m/>
    <x v="170"/>
    <x v="4912"/>
    <n v="73839"/>
    <x v="0"/>
    <x v="0"/>
    <x v="5"/>
    <m/>
    <x v="20"/>
    <x v="7"/>
  </r>
  <r>
    <s v="Color"/>
    <x v="2396"/>
    <n v="76"/>
    <m/>
    <x v="326"/>
    <x v="4913"/>
    <n v="38"/>
    <x v="0"/>
    <x v="0"/>
    <x v="4"/>
    <n v="1400"/>
    <x v="8"/>
    <x v="22"/>
  </r>
  <r>
    <s v="Color"/>
    <x v="2397"/>
    <n v="100"/>
    <n v="10443"/>
    <x v="104"/>
    <x v="4914"/>
    <n v="1255"/>
    <x v="0"/>
    <x v="0"/>
    <x v="0"/>
    <m/>
    <x v="3"/>
    <x v="22"/>
  </r>
  <r>
    <s v="Color"/>
    <x v="1877"/>
    <n v="90"/>
    <n v="85222"/>
    <x v="529"/>
    <x v="4915"/>
    <n v="4285"/>
    <x v="0"/>
    <x v="0"/>
    <x v="1"/>
    <n v="1100"/>
    <x v="13"/>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3659A1-95EE-4D40-BC85-5D920C962E34}"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5:U8" firstHeaderRow="1" firstDataRow="1" firstDataCol="1"/>
  <pivotFields count="13">
    <pivotField showAll="0"/>
    <pivotField showAll="0"/>
    <pivotField showAll="0"/>
    <pivotField showAll="0"/>
    <pivotField showAll="0">
      <items count="915">
        <item x="96"/>
        <item x="8"/>
        <item x="277"/>
        <item x="748"/>
        <item x="42"/>
        <item x="57"/>
        <item x="72"/>
        <item x="61"/>
        <item x="29"/>
        <item x="575"/>
        <item x="878"/>
        <item x="823"/>
        <item x="730"/>
        <item x="509"/>
        <item x="161"/>
        <item x="142"/>
        <item x="172"/>
        <item x="248"/>
        <item x="624"/>
        <item x="68"/>
        <item x="75"/>
        <item x="696"/>
        <item x="52"/>
        <item x="146"/>
        <item x="120"/>
        <item x="99"/>
        <item x="554"/>
        <item x="377"/>
        <item x="180"/>
        <item x="166"/>
        <item x="840"/>
        <item x="482"/>
        <item x="381"/>
        <item x="686"/>
        <item x="109"/>
        <item x="67"/>
        <item x="11"/>
        <item x="135"/>
        <item x="341"/>
        <item x="544"/>
        <item x="236"/>
        <item x="189"/>
        <item x="690"/>
        <item x="494"/>
        <item x="869"/>
        <item x="219"/>
        <item x="439"/>
        <item x="803"/>
        <item x="212"/>
        <item x="328"/>
        <item x="253"/>
        <item x="286"/>
        <item x="33"/>
        <item x="542"/>
        <item x="74"/>
        <item x="342"/>
        <item x="114"/>
        <item x="820"/>
        <item x="463"/>
        <item x="411"/>
        <item x="510"/>
        <item x="204"/>
        <item x="484"/>
        <item x="434"/>
        <item x="94"/>
        <item x="262"/>
        <item x="71"/>
        <item x="488"/>
        <item x="37"/>
        <item x="749"/>
        <item x="451"/>
        <item x="13"/>
        <item x="226"/>
        <item x="322"/>
        <item x="672"/>
        <item x="76"/>
        <item x="47"/>
        <item x="600"/>
        <item x="15"/>
        <item x="340"/>
        <item x="430"/>
        <item x="425"/>
        <item x="602"/>
        <item x="39"/>
        <item x="389"/>
        <item x="50"/>
        <item x="691"/>
        <item x="458"/>
        <item x="876"/>
        <item x="755"/>
        <item x="10"/>
        <item x="38"/>
        <item x="394"/>
        <item x="364"/>
        <item x="217"/>
        <item x="86"/>
        <item x="41"/>
        <item x="478"/>
        <item x="215"/>
        <item x="447"/>
        <item x="1"/>
        <item x="569"/>
        <item x="197"/>
        <item x="289"/>
        <item x="32"/>
        <item x="18"/>
        <item x="0"/>
        <item x="19"/>
        <item x="150"/>
        <item x="284"/>
        <item x="95"/>
        <item x="571"/>
        <item x="847"/>
        <item x="273"/>
        <item x="23"/>
        <item x="397"/>
        <item x="899"/>
        <item x="106"/>
        <item x="117"/>
        <item x="5"/>
        <item x="40"/>
        <item x="125"/>
        <item x="245"/>
        <item x="859"/>
        <item x="812"/>
        <item x="4"/>
        <item x="17"/>
        <item x="2"/>
        <item x="332"/>
        <item x="9"/>
        <item x="644"/>
        <item x="252"/>
        <item x="409"/>
        <item x="565"/>
        <item x="90"/>
        <item x="175"/>
        <item x="806"/>
        <item x="729"/>
        <item x="738"/>
        <item x="643"/>
        <item x="516"/>
        <item x="805"/>
        <item x="374"/>
        <item x="891"/>
        <item x="455"/>
        <item x="465"/>
        <item x="728"/>
        <item x="551"/>
        <item x="329"/>
        <item x="371"/>
        <item x="461"/>
        <item x="420"/>
        <item x="169"/>
        <item x="131"/>
        <item x="335"/>
        <item x="751"/>
        <item x="280"/>
        <item x="654"/>
        <item x="610"/>
        <item x="627"/>
        <item x="534"/>
        <item x="387"/>
        <item x="393"/>
        <item x="111"/>
        <item x="113"/>
        <item x="25"/>
        <item x="481"/>
        <item x="590"/>
        <item x="720"/>
        <item x="337"/>
        <item x="711"/>
        <item x="875"/>
        <item x="659"/>
        <item x="673"/>
        <item x="723"/>
        <item x="530"/>
        <item x="196"/>
        <item x="91"/>
        <item x="844"/>
        <item x="192"/>
        <item x="66"/>
        <item x="511"/>
        <item x="831"/>
        <item x="807"/>
        <item x="557"/>
        <item x="655"/>
        <item x="327"/>
        <item x="105"/>
        <item x="242"/>
        <item x="147"/>
        <item x="897"/>
        <item x="474"/>
        <item x="31"/>
        <item x="254"/>
        <item x="130"/>
        <item x="489"/>
        <item x="338"/>
        <item x="718"/>
        <item x="538"/>
        <item x="854"/>
        <item x="495"/>
        <item x="79"/>
        <item x="399"/>
        <item x="379"/>
        <item x="614"/>
        <item x="27"/>
        <item x="406"/>
        <item x="579"/>
        <item x="543"/>
        <item x="143"/>
        <item x="233"/>
        <item x="746"/>
        <item x="795"/>
        <item x="211"/>
        <item x="279"/>
        <item x="85"/>
        <item x="119"/>
        <item x="657"/>
        <item x="102"/>
        <item x="145"/>
        <item x="22"/>
        <item x="53"/>
        <item x="419"/>
        <item x="450"/>
        <item x="492"/>
        <item x="270"/>
        <item x="536"/>
        <item x="635"/>
        <item x="247"/>
        <item x="901"/>
        <item x="390"/>
        <item x="115"/>
        <item x="580"/>
        <item x="51"/>
        <item x="642"/>
        <item x="283"/>
        <item x="789"/>
        <item x="70"/>
        <item x="826"/>
        <item x="548"/>
        <item x="73"/>
        <item x="132"/>
        <item x="391"/>
        <item x="127"/>
        <item x="201"/>
        <item x="514"/>
        <item x="726"/>
        <item x="864"/>
        <item x="249"/>
        <item x="118"/>
        <item x="101"/>
        <item x="257"/>
        <item x="345"/>
        <item x="64"/>
        <item x="148"/>
        <item x="107"/>
        <item x="572"/>
        <item x="182"/>
        <item x="103"/>
        <item x="89"/>
        <item x="274"/>
        <item x="137"/>
        <item x="896"/>
        <item x="307"/>
        <item x="318"/>
        <item x="527"/>
        <item x="545"/>
        <item x="291"/>
        <item x="98"/>
        <item x="416"/>
        <item x="396"/>
        <item x="444"/>
        <item x="860"/>
        <item x="531"/>
        <item x="640"/>
        <item x="309"/>
        <item x="178"/>
        <item x="354"/>
        <item x="122"/>
        <item x="82"/>
        <item x="888"/>
        <item x="136"/>
        <item x="45"/>
        <item x="276"/>
        <item x="221"/>
        <item x="140"/>
        <item x="765"/>
        <item x="3"/>
        <item x="491"/>
        <item x="296"/>
        <item x="477"/>
        <item x="65"/>
        <item x="721"/>
        <item x="302"/>
        <item x="256"/>
        <item x="693"/>
        <item x="440"/>
        <item x="60"/>
        <item x="35"/>
        <item x="438"/>
        <item x="319"/>
        <item x="200"/>
        <item x="523"/>
        <item x="28"/>
        <item x="20"/>
        <item x="173"/>
        <item x="58"/>
        <item x="6"/>
        <item x="260"/>
        <item x="84"/>
        <item x="208"/>
        <item x="93"/>
        <item x="156"/>
        <item x="43"/>
        <item x="21"/>
        <item x="473"/>
        <item x="81"/>
        <item x="518"/>
        <item x="449"/>
        <item x="446"/>
        <item x="230"/>
        <item x="353"/>
        <item x="339"/>
        <item x="228"/>
        <item x="223"/>
        <item x="44"/>
        <item x="278"/>
        <item x="168"/>
        <item x="595"/>
        <item x="24"/>
        <item x="587"/>
        <item x="88"/>
        <item x="213"/>
        <item x="517"/>
        <item x="725"/>
        <item x="525"/>
        <item x="528"/>
        <item x="295"/>
        <item x="868"/>
        <item x="606"/>
        <item x="745"/>
        <item x="293"/>
        <item x="272"/>
        <item x="884"/>
        <item x="798"/>
        <item x="479"/>
        <item x="719"/>
        <item x="310"/>
        <item x="558"/>
        <item x="496"/>
        <item x="373"/>
        <item x="348"/>
        <item x="209"/>
        <item x="541"/>
        <item x="426"/>
        <item x="370"/>
        <item x="754"/>
        <item x="191"/>
        <item x="592"/>
        <item x="591"/>
        <item x="505"/>
        <item x="605"/>
        <item x="362"/>
        <item x="165"/>
        <item x="317"/>
        <item x="621"/>
        <item x="716"/>
        <item x="448"/>
        <item x="188"/>
        <item x="55"/>
        <item x="330"/>
        <item x="549"/>
        <item x="573"/>
        <item x="649"/>
        <item x="365"/>
        <item x="403"/>
        <item x="661"/>
        <item x="395"/>
        <item x="162"/>
        <item x="562"/>
        <item x="325"/>
        <item x="467"/>
        <item x="485"/>
        <item x="372"/>
        <item x="598"/>
        <item x="694"/>
        <item x="863"/>
        <item x="460"/>
        <item x="853"/>
        <item x="576"/>
        <item x="709"/>
        <item x="801"/>
        <item x="194"/>
        <item x="632"/>
        <item x="685"/>
        <item x="144"/>
        <item x="422"/>
        <item x="861"/>
        <item x="788"/>
        <item x="819"/>
        <item x="704"/>
        <item x="669"/>
        <item x="650"/>
        <item x="763"/>
        <item x="384"/>
        <item x="603"/>
        <item x="700"/>
        <item x="908"/>
        <item x="834"/>
        <item x="762"/>
        <item x="456"/>
        <item x="258"/>
        <item x="36"/>
        <item x="772"/>
        <item x="30"/>
        <item x="773"/>
        <item x="97"/>
        <item x="734"/>
        <item x="263"/>
        <item x="77"/>
        <item x="903"/>
        <item x="171"/>
        <item x="281"/>
        <item x="532"/>
        <item x="205"/>
        <item x="792"/>
        <item x="706"/>
        <item x="607"/>
        <item x="344"/>
        <item x="435"/>
        <item x="520"/>
        <item x="184"/>
        <item x="87"/>
        <item x="832"/>
        <item x="46"/>
        <item x="108"/>
        <item x="138"/>
        <item x="698"/>
        <item x="80"/>
        <item x="261"/>
        <item x="413"/>
        <item x="547"/>
        <item x="14"/>
        <item x="537"/>
        <item x="574"/>
        <item x="563"/>
        <item x="7"/>
        <item x="271"/>
        <item x="459"/>
        <item x="883"/>
        <item x="684"/>
        <item x="821"/>
        <item x="12"/>
        <item x="664"/>
        <item x="513"/>
        <item x="550"/>
        <item x="742"/>
        <item x="774"/>
        <item x="366"/>
        <item x="904"/>
        <item x="512"/>
        <item x="100"/>
        <item x="678"/>
        <item x="49"/>
        <item x="83"/>
        <item x="799"/>
        <item x="629"/>
        <item x="836"/>
        <item x="741"/>
        <item x="783"/>
        <item x="689"/>
        <item x="833"/>
        <item x="596"/>
        <item x="900"/>
        <item x="735"/>
        <item x="232"/>
        <item x="56"/>
        <item x="266"/>
        <item x="493"/>
        <item x="186"/>
        <item x="243"/>
        <item x="229"/>
        <item x="453"/>
        <item x="185"/>
        <item x="116"/>
        <item x="78"/>
        <item x="504"/>
        <item x="842"/>
        <item x="164"/>
        <item x="153"/>
        <item x="251"/>
        <item x="588"/>
        <item x="895"/>
        <item x="873"/>
        <item x="26"/>
        <item x="506"/>
        <item x="134"/>
        <item x="620"/>
        <item x="227"/>
        <item x="306"/>
        <item x="216"/>
        <item x="412"/>
        <item x="123"/>
        <item x="609"/>
        <item x="676"/>
        <item x="139"/>
        <item x="687"/>
        <item x="521"/>
        <item x="809"/>
        <item x="308"/>
        <item x="727"/>
        <item x="578"/>
        <item x="238"/>
        <item x="469"/>
        <item x="619"/>
        <item x="841"/>
        <item x="524"/>
        <item x="359"/>
        <item x="559"/>
        <item x="682"/>
        <item x="623"/>
        <item x="800"/>
        <item x="464"/>
        <item x="867"/>
        <item x="849"/>
        <item x="129"/>
        <item x="597"/>
        <item x="522"/>
        <item x="128"/>
        <item x="564"/>
        <item x="515"/>
        <item x="436"/>
        <item x="778"/>
        <item x="715"/>
        <item x="776"/>
        <item x="392"/>
        <item x="680"/>
        <item x="758"/>
        <item x="894"/>
        <item x="882"/>
        <item x="839"/>
        <item x="865"/>
        <item x="886"/>
        <item x="112"/>
        <item x="553"/>
        <item x="468"/>
        <item x="732"/>
        <item x="637"/>
        <item x="675"/>
        <item x="405"/>
        <item x="636"/>
        <item x="343"/>
        <item x="414"/>
        <item x="311"/>
        <item x="410"/>
        <item x="668"/>
        <item x="255"/>
        <item x="315"/>
        <item x="431"/>
        <item x="519"/>
        <item x="424"/>
        <item x="454"/>
        <item x="639"/>
        <item x="786"/>
        <item x="121"/>
        <item x="287"/>
        <item x="282"/>
        <item x="567"/>
        <item x="466"/>
        <item x="124"/>
        <item x="69"/>
        <item x="539"/>
        <item x="898"/>
        <item x="910"/>
        <item x="648"/>
        <item x="724"/>
        <item x="618"/>
        <item x="777"/>
        <item x="244"/>
        <item x="733"/>
        <item x="827"/>
        <item x="368"/>
        <item x="671"/>
        <item x="697"/>
        <item x="601"/>
        <item x="442"/>
        <item x="683"/>
        <item x="913"/>
        <item x="782"/>
        <item x="241"/>
        <item x="500"/>
        <item x="737"/>
        <item x="736"/>
        <item x="656"/>
        <item x="546"/>
        <item x="313"/>
        <item x="312"/>
        <item x="852"/>
        <item x="202"/>
        <item x="407"/>
        <item x="771"/>
        <item x="911"/>
        <item x="793"/>
        <item x="811"/>
        <item x="829"/>
        <item x="199"/>
        <item x="300"/>
        <item x="347"/>
        <item x="695"/>
        <item x="427"/>
        <item x="647"/>
        <item x="234"/>
        <item x="501"/>
        <item x="288"/>
        <item x="535"/>
        <item x="471"/>
        <item x="486"/>
        <item x="804"/>
        <item x="674"/>
        <item x="195"/>
        <item x="905"/>
        <item x="768"/>
        <item x="815"/>
        <item x="722"/>
        <item x="699"/>
        <item x="817"/>
        <item x="378"/>
        <item x="190"/>
        <item x="617"/>
        <item x="398"/>
        <item x="615"/>
        <item x="752"/>
        <item x="275"/>
        <item x="584"/>
        <item x="599"/>
        <item x="830"/>
        <item x="622"/>
        <item x="631"/>
        <item x="104"/>
        <item x="472"/>
        <item x="333"/>
        <item x="561"/>
        <item x="785"/>
        <item x="802"/>
        <item x="181"/>
        <item x="421"/>
        <item x="385"/>
        <item x="638"/>
        <item x="237"/>
        <item x="34"/>
        <item x="176"/>
        <item x="540"/>
        <item x="759"/>
        <item x="203"/>
        <item x="626"/>
        <item x="503"/>
        <item x="556"/>
        <item x="611"/>
        <item x="663"/>
        <item x="357"/>
        <item x="828"/>
        <item x="214"/>
        <item x="331"/>
        <item x="400"/>
        <item x="206"/>
        <item x="487"/>
        <item x="218"/>
        <item x="62"/>
        <item x="892"/>
        <item x="747"/>
        <item x="555"/>
        <item x="498"/>
        <item x="846"/>
        <item x="866"/>
        <item x="285"/>
        <item x="445"/>
        <item x="872"/>
        <item x="586"/>
        <item x="475"/>
        <item x="862"/>
        <item x="507"/>
        <item x="796"/>
        <item x="906"/>
        <item x="502"/>
        <item x="658"/>
        <item x="769"/>
        <item x="662"/>
        <item x="429"/>
        <item x="433"/>
        <item x="775"/>
        <item x="404"/>
        <item x="616"/>
        <item x="583"/>
        <item x="679"/>
        <item x="651"/>
        <item x="890"/>
        <item x="126"/>
        <item x="193"/>
        <item x="441"/>
        <item x="297"/>
        <item x="714"/>
        <item x="375"/>
        <item x="154"/>
        <item x="902"/>
        <item x="299"/>
        <item x="810"/>
        <item x="417"/>
        <item x="334"/>
        <item x="835"/>
        <item x="808"/>
        <item x="612"/>
        <item x="780"/>
        <item x="151"/>
        <item x="294"/>
        <item x="301"/>
        <item x="794"/>
        <item x="850"/>
        <item x="845"/>
        <item x="566"/>
        <item x="198"/>
        <item x="813"/>
        <item x="912"/>
        <item x="187"/>
        <item x="437"/>
        <item x="383"/>
        <item x="681"/>
        <item x="692"/>
        <item x="634"/>
        <item x="688"/>
        <item x="665"/>
        <item x="760"/>
        <item x="240"/>
        <item x="570"/>
        <item x="625"/>
        <item x="499"/>
        <item x="170"/>
        <item x="298"/>
        <item x="351"/>
        <item x="367"/>
        <item x="533"/>
        <item x="508"/>
        <item x="167"/>
        <item x="604"/>
        <item x="608"/>
        <item x="858"/>
        <item x="744"/>
        <item x="779"/>
        <item x="352"/>
        <item x="443"/>
        <item x="179"/>
        <item x="388"/>
        <item x="110"/>
        <item x="781"/>
        <item x="529"/>
        <item x="225"/>
        <item x="848"/>
        <item x="880"/>
        <item x="757"/>
        <item x="909"/>
        <item x="885"/>
        <item x="838"/>
        <item x="881"/>
        <item x="825"/>
        <item x="304"/>
        <item x="871"/>
        <item x="743"/>
        <item x="837"/>
        <item x="269"/>
        <item x="462"/>
        <item x="401"/>
        <item x="157"/>
        <item x="797"/>
        <item x="677"/>
        <item x="645"/>
        <item x="593"/>
        <item x="710"/>
        <item x="646"/>
        <item x="660"/>
        <item x="490"/>
        <item x="816"/>
        <item x="369"/>
        <item x="361"/>
        <item x="408"/>
        <item x="163"/>
        <item x="670"/>
        <item x="63"/>
        <item x="705"/>
        <item x="402"/>
        <item x="323"/>
        <item x="321"/>
        <item x="667"/>
        <item x="265"/>
        <item x="48"/>
        <item x="452"/>
        <item x="581"/>
        <item x="824"/>
        <item x="874"/>
        <item x="893"/>
        <item x="316"/>
        <item x="158"/>
        <item x="653"/>
        <item x="857"/>
        <item x="856"/>
        <item x="432"/>
        <item x="355"/>
        <item x="585"/>
        <item x="246"/>
        <item x="152"/>
        <item x="708"/>
        <item x="183"/>
        <item x="222"/>
        <item x="174"/>
        <item x="155"/>
        <item x="160"/>
        <item x="630"/>
        <item x="791"/>
        <item x="220"/>
        <item x="770"/>
        <item x="415"/>
        <item x="818"/>
        <item x="267"/>
        <item x="54"/>
        <item x="250"/>
        <item x="326"/>
        <item x="418"/>
        <item x="239"/>
        <item x="349"/>
        <item x="717"/>
        <item x="907"/>
        <item x="568"/>
        <item x="483"/>
        <item x="336"/>
        <item x="787"/>
        <item x="224"/>
        <item x="346"/>
        <item x="870"/>
        <item x="497"/>
        <item x="292"/>
        <item x="159"/>
        <item x="259"/>
        <item x="613"/>
        <item x="350"/>
        <item x="382"/>
        <item x="177"/>
        <item x="149"/>
        <item x="750"/>
        <item x="16"/>
        <item x="376"/>
        <item x="740"/>
        <item x="356"/>
        <item x="526"/>
        <item x="386"/>
        <item x="480"/>
        <item x="303"/>
        <item x="141"/>
        <item x="210"/>
        <item x="290"/>
        <item x="305"/>
        <item x="476"/>
        <item x="268"/>
        <item x="739"/>
        <item x="133"/>
        <item x="784"/>
        <item x="633"/>
        <item x="814"/>
        <item x="666"/>
        <item x="703"/>
        <item x="707"/>
        <item x="92"/>
        <item x="470"/>
        <item x="552"/>
        <item x="324"/>
        <item x="207"/>
        <item x="423"/>
        <item x="761"/>
        <item x="712"/>
        <item x="560"/>
        <item x="264"/>
        <item x="702"/>
        <item x="594"/>
        <item x="790"/>
        <item x="851"/>
        <item x="589"/>
        <item x="887"/>
        <item x="428"/>
        <item x="889"/>
        <item x="731"/>
        <item x="363"/>
        <item x="457"/>
        <item x="314"/>
        <item x="235"/>
        <item x="843"/>
        <item x="855"/>
        <item x="577"/>
        <item x="877"/>
        <item x="320"/>
        <item x="380"/>
        <item x="641"/>
        <item x="766"/>
        <item x="756"/>
        <item x="701"/>
        <item x="753"/>
        <item x="360"/>
        <item x="59"/>
        <item x="767"/>
        <item x="822"/>
        <item x="358"/>
        <item x="628"/>
        <item x="652"/>
        <item x="231"/>
        <item x="582"/>
        <item x="764"/>
        <item x="879"/>
        <item x="713"/>
        <item t="default"/>
      </items>
    </pivotField>
    <pivotField showAll="0"/>
    <pivotField showAll="0"/>
    <pivotField dataField="1" showAll="0"/>
    <pivotField axis="axisRow" showAll="0">
      <items count="66">
        <item x="59"/>
        <item x="51"/>
        <item x="22"/>
        <item x="4"/>
        <item x="50"/>
        <item x="5"/>
        <item x="48"/>
        <item x="42"/>
        <item x="39"/>
        <item x="61"/>
        <item x="3"/>
        <item x="30"/>
        <item x="8"/>
        <item x="52"/>
        <item x="15"/>
        <item x="23"/>
        <item x="60"/>
        <item x="54"/>
        <item x="49"/>
        <item x="9"/>
        <item x="45"/>
        <item x="7"/>
        <item x="34"/>
        <item x="14"/>
        <item x="32"/>
        <item x="27"/>
        <item x="16"/>
        <item x="56"/>
        <item x="43"/>
        <item x="25"/>
        <item x="53"/>
        <item x="20"/>
        <item x="6"/>
        <item x="63"/>
        <item x="55"/>
        <item x="24"/>
        <item x="12"/>
        <item x="31"/>
        <item x="11"/>
        <item x="2"/>
        <item x="47"/>
        <item x="36"/>
        <item x="38"/>
        <item x="57"/>
        <item x="33"/>
        <item x="19"/>
        <item x="64"/>
        <item x="44"/>
        <item x="29"/>
        <item x="21"/>
        <item x="41"/>
        <item x="58"/>
        <item x="26"/>
        <item x="18"/>
        <item x="17"/>
        <item x="13"/>
        <item x="35"/>
        <item x="28"/>
        <item x="37"/>
        <item x="40"/>
        <item x="46"/>
        <item x="62"/>
        <item x="1"/>
        <item x="0"/>
        <item x="10"/>
        <item t="default"/>
      </items>
    </pivotField>
    <pivotField showAll="0">
      <items count="20">
        <item x="11"/>
        <item x="2"/>
        <item x="16"/>
        <item x="18"/>
        <item x="13"/>
        <item x="9"/>
        <item x="17"/>
        <item x="1"/>
        <item x="0"/>
        <item x="3"/>
        <item x="5"/>
        <item x="8"/>
        <item x="7"/>
        <item x="6"/>
        <item x="12"/>
        <item x="15"/>
        <item x="10"/>
        <item x="14"/>
        <item x="4"/>
        <item t="default"/>
      </items>
    </pivotField>
    <pivotField showAll="0"/>
    <pivotField showAll="0">
      <items count="93">
        <item h="1" x="88"/>
        <item h="1" x="91"/>
        <item h="1" x="90"/>
        <item h="1" x="54"/>
        <item h="1" x="85"/>
        <item h="1" x="70"/>
        <item h="1" x="65"/>
        <item h="1" x="87"/>
        <item h="1" x="89"/>
        <item h="1" x="86"/>
        <item h="1" x="81"/>
        <item h="1" x="56"/>
        <item h="1" x="79"/>
        <item h="1" x="72"/>
        <item h="1" x="40"/>
        <item h="1" x="82"/>
        <item h="1" x="84"/>
        <item h="1" x="77"/>
        <item h="1" x="78"/>
        <item h="1" x="68"/>
        <item h="1" x="61"/>
        <item h="1" x="66"/>
        <item h="1" x="74"/>
        <item h="1" x="80"/>
        <item h="1" x="73"/>
        <item h="1" x="59"/>
        <item h="1" x="69"/>
        <item h="1" x="62"/>
        <item h="1" x="63"/>
        <item h="1" x="83"/>
        <item h="1" x="67"/>
        <item h="1" x="76"/>
        <item h="1" x="75"/>
        <item h="1" x="64"/>
        <item h="1" x="51"/>
        <item h="1" x="60"/>
        <item h="1" x="34"/>
        <item h="1" x="41"/>
        <item h="1" x="53"/>
        <item h="1" x="52"/>
        <item h="1" x="71"/>
        <item h="1" x="58"/>
        <item h="1" x="38"/>
        <item h="1" x="50"/>
        <item h="1" x="48"/>
        <item h="1" x="49"/>
        <item h="1" x="36"/>
        <item h="1" x="44"/>
        <item h="1" x="55"/>
        <item x="57"/>
        <item h="1" x="46"/>
        <item h="1" x="47"/>
        <item h="1" x="33"/>
        <item h="1" x="28"/>
        <item h="1" x="35"/>
        <item h="1" x="37"/>
        <item h="1" x="26"/>
        <item h="1" x="45"/>
        <item h="1" x="31"/>
        <item h="1" x="39"/>
        <item h="1" x="43"/>
        <item h="1" x="42"/>
        <item h="1" x="32"/>
        <item h="1" x="30"/>
        <item h="1" x="22"/>
        <item h="1" x="23"/>
        <item h="1" x="29"/>
        <item h="1" x="27"/>
        <item h="1" x="24"/>
        <item h="1" x="15"/>
        <item h="1" x="25"/>
        <item h="1" x="12"/>
        <item h="1" x="19"/>
        <item h="1" x="14"/>
        <item h="1" x="21"/>
        <item h="1" x="17"/>
        <item h="1" x="18"/>
        <item h="1" x="16"/>
        <item h="1" x="13"/>
        <item h="1" x="11"/>
        <item h="1" x="6"/>
        <item h="1" x="1"/>
        <item h="1" x="7"/>
        <item h="1" x="0"/>
        <item h="1" x="4"/>
        <item h="1" x="9"/>
        <item h="1" x="3"/>
        <item h="1" x="8"/>
        <item h="1" x="10"/>
        <item h="1" x="2"/>
        <item h="1" x="5"/>
        <item h="1" x="20"/>
        <item t="default"/>
      </items>
    </pivotField>
    <pivotField showAll="0"/>
  </pivotFields>
  <rowFields count="1">
    <field x="8"/>
  </rowFields>
  <rowItems count="3">
    <i>
      <x v="62"/>
    </i>
    <i>
      <x v="63"/>
    </i>
    <i t="grand">
      <x/>
    </i>
  </rowItems>
  <colItems count="1">
    <i/>
  </colItems>
  <dataFields count="1">
    <dataField name="Count of languag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8BDA75-F1CC-4EA3-BD77-072A1C9DD3CE}"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W4:X8" firstHeaderRow="1" firstDataRow="1" firstDataCol="1"/>
  <pivotFields count="13">
    <pivotField showAll="0"/>
    <pivotField showAll="0"/>
    <pivotField showAll="0"/>
    <pivotField showAll="0"/>
    <pivotField showAll="0">
      <items count="915">
        <item x="96"/>
        <item x="8"/>
        <item x="277"/>
        <item x="748"/>
        <item x="42"/>
        <item x="57"/>
        <item x="72"/>
        <item x="61"/>
        <item x="29"/>
        <item x="575"/>
        <item x="878"/>
        <item x="823"/>
        <item x="730"/>
        <item x="509"/>
        <item x="161"/>
        <item x="142"/>
        <item x="172"/>
        <item x="248"/>
        <item x="624"/>
        <item x="68"/>
        <item x="75"/>
        <item x="696"/>
        <item x="52"/>
        <item x="146"/>
        <item x="120"/>
        <item x="99"/>
        <item x="554"/>
        <item x="377"/>
        <item x="180"/>
        <item x="166"/>
        <item x="840"/>
        <item x="482"/>
        <item x="381"/>
        <item x="686"/>
        <item x="109"/>
        <item x="67"/>
        <item x="11"/>
        <item x="135"/>
        <item x="341"/>
        <item x="544"/>
        <item x="236"/>
        <item x="189"/>
        <item x="690"/>
        <item x="494"/>
        <item x="869"/>
        <item x="219"/>
        <item x="439"/>
        <item x="803"/>
        <item x="212"/>
        <item x="328"/>
        <item x="253"/>
        <item x="286"/>
        <item x="33"/>
        <item x="542"/>
        <item x="74"/>
        <item x="342"/>
        <item x="114"/>
        <item x="820"/>
        <item x="463"/>
        <item x="411"/>
        <item x="510"/>
        <item x="204"/>
        <item x="484"/>
        <item x="434"/>
        <item x="94"/>
        <item x="262"/>
        <item x="71"/>
        <item x="488"/>
        <item x="37"/>
        <item x="749"/>
        <item x="451"/>
        <item x="13"/>
        <item x="226"/>
        <item x="322"/>
        <item x="672"/>
        <item x="76"/>
        <item x="47"/>
        <item x="600"/>
        <item x="15"/>
        <item x="340"/>
        <item x="430"/>
        <item x="425"/>
        <item x="602"/>
        <item x="39"/>
        <item x="389"/>
        <item x="50"/>
        <item x="691"/>
        <item x="458"/>
        <item x="876"/>
        <item x="755"/>
        <item x="10"/>
        <item x="38"/>
        <item x="394"/>
        <item x="364"/>
        <item x="217"/>
        <item x="86"/>
        <item x="41"/>
        <item x="478"/>
        <item x="215"/>
        <item x="447"/>
        <item x="1"/>
        <item x="569"/>
        <item x="197"/>
        <item x="289"/>
        <item x="32"/>
        <item x="18"/>
        <item x="0"/>
        <item x="19"/>
        <item x="150"/>
        <item x="284"/>
        <item x="95"/>
        <item x="571"/>
        <item x="847"/>
        <item x="273"/>
        <item x="23"/>
        <item x="397"/>
        <item x="899"/>
        <item x="106"/>
        <item x="117"/>
        <item x="5"/>
        <item x="40"/>
        <item x="125"/>
        <item x="245"/>
        <item x="859"/>
        <item x="812"/>
        <item x="4"/>
        <item x="17"/>
        <item x="2"/>
        <item x="332"/>
        <item x="9"/>
        <item x="644"/>
        <item x="252"/>
        <item x="409"/>
        <item x="565"/>
        <item x="90"/>
        <item x="175"/>
        <item x="806"/>
        <item x="729"/>
        <item x="738"/>
        <item x="643"/>
        <item x="516"/>
        <item x="805"/>
        <item x="374"/>
        <item x="891"/>
        <item x="455"/>
        <item x="465"/>
        <item x="728"/>
        <item x="551"/>
        <item x="329"/>
        <item x="371"/>
        <item x="461"/>
        <item x="420"/>
        <item x="169"/>
        <item x="131"/>
        <item x="335"/>
        <item x="751"/>
        <item x="280"/>
        <item x="654"/>
        <item x="610"/>
        <item x="627"/>
        <item x="534"/>
        <item x="387"/>
        <item x="393"/>
        <item x="111"/>
        <item x="113"/>
        <item x="25"/>
        <item x="481"/>
        <item x="590"/>
        <item x="720"/>
        <item x="337"/>
        <item x="711"/>
        <item x="875"/>
        <item x="659"/>
        <item x="673"/>
        <item x="723"/>
        <item x="530"/>
        <item x="196"/>
        <item x="91"/>
        <item x="844"/>
        <item x="192"/>
        <item x="66"/>
        <item x="511"/>
        <item x="831"/>
        <item x="807"/>
        <item x="557"/>
        <item x="655"/>
        <item x="327"/>
        <item x="105"/>
        <item x="242"/>
        <item x="147"/>
        <item x="897"/>
        <item x="474"/>
        <item x="31"/>
        <item x="254"/>
        <item x="130"/>
        <item x="489"/>
        <item x="338"/>
        <item x="718"/>
        <item x="538"/>
        <item x="854"/>
        <item x="495"/>
        <item x="79"/>
        <item x="399"/>
        <item x="379"/>
        <item x="614"/>
        <item x="27"/>
        <item x="406"/>
        <item x="579"/>
        <item x="543"/>
        <item x="143"/>
        <item x="233"/>
        <item x="746"/>
        <item x="795"/>
        <item x="211"/>
        <item x="279"/>
        <item x="85"/>
        <item x="119"/>
        <item x="657"/>
        <item x="102"/>
        <item x="145"/>
        <item x="22"/>
        <item x="53"/>
        <item x="419"/>
        <item x="450"/>
        <item x="492"/>
        <item x="270"/>
        <item x="536"/>
        <item x="635"/>
        <item x="247"/>
        <item x="901"/>
        <item x="390"/>
        <item x="115"/>
        <item x="580"/>
        <item x="51"/>
        <item x="642"/>
        <item x="283"/>
        <item x="789"/>
        <item x="70"/>
        <item x="826"/>
        <item x="548"/>
        <item x="73"/>
        <item x="132"/>
        <item x="391"/>
        <item x="127"/>
        <item x="201"/>
        <item x="514"/>
        <item x="726"/>
        <item x="864"/>
        <item x="249"/>
        <item x="118"/>
        <item x="101"/>
        <item x="257"/>
        <item x="345"/>
        <item x="64"/>
        <item x="148"/>
        <item x="107"/>
        <item x="572"/>
        <item x="182"/>
        <item x="103"/>
        <item x="89"/>
        <item x="274"/>
        <item x="137"/>
        <item x="896"/>
        <item x="307"/>
        <item x="318"/>
        <item x="527"/>
        <item x="545"/>
        <item x="291"/>
        <item x="98"/>
        <item x="416"/>
        <item x="396"/>
        <item x="444"/>
        <item x="860"/>
        <item x="531"/>
        <item x="640"/>
        <item x="309"/>
        <item x="178"/>
        <item x="354"/>
        <item x="122"/>
        <item x="82"/>
        <item x="888"/>
        <item x="136"/>
        <item x="45"/>
        <item x="276"/>
        <item x="221"/>
        <item x="140"/>
        <item x="765"/>
        <item x="3"/>
        <item x="491"/>
        <item x="296"/>
        <item x="477"/>
        <item x="65"/>
        <item x="721"/>
        <item x="302"/>
        <item x="256"/>
        <item x="693"/>
        <item x="440"/>
        <item x="60"/>
        <item x="35"/>
        <item x="438"/>
        <item x="319"/>
        <item x="200"/>
        <item x="523"/>
        <item x="28"/>
        <item x="20"/>
        <item x="173"/>
        <item x="58"/>
        <item x="6"/>
        <item x="260"/>
        <item x="84"/>
        <item x="208"/>
        <item x="93"/>
        <item x="156"/>
        <item x="43"/>
        <item x="21"/>
        <item x="473"/>
        <item x="81"/>
        <item x="518"/>
        <item x="449"/>
        <item x="446"/>
        <item x="230"/>
        <item x="353"/>
        <item x="339"/>
        <item x="228"/>
        <item x="223"/>
        <item x="44"/>
        <item x="278"/>
        <item x="168"/>
        <item x="595"/>
        <item x="24"/>
        <item x="587"/>
        <item x="88"/>
        <item x="213"/>
        <item x="517"/>
        <item x="725"/>
        <item x="525"/>
        <item x="528"/>
        <item x="295"/>
        <item x="868"/>
        <item x="606"/>
        <item x="745"/>
        <item x="293"/>
        <item x="272"/>
        <item x="884"/>
        <item x="798"/>
        <item x="479"/>
        <item x="719"/>
        <item x="310"/>
        <item x="558"/>
        <item x="496"/>
        <item x="373"/>
        <item x="348"/>
        <item x="209"/>
        <item x="541"/>
        <item x="426"/>
        <item x="370"/>
        <item x="754"/>
        <item x="191"/>
        <item x="592"/>
        <item x="591"/>
        <item x="505"/>
        <item x="605"/>
        <item x="362"/>
        <item x="165"/>
        <item x="317"/>
        <item x="621"/>
        <item x="716"/>
        <item x="448"/>
        <item x="188"/>
        <item x="55"/>
        <item x="330"/>
        <item x="549"/>
        <item x="573"/>
        <item x="649"/>
        <item x="365"/>
        <item x="403"/>
        <item x="661"/>
        <item x="395"/>
        <item x="162"/>
        <item x="562"/>
        <item x="325"/>
        <item x="467"/>
        <item x="485"/>
        <item x="372"/>
        <item x="598"/>
        <item x="694"/>
        <item x="863"/>
        <item x="460"/>
        <item x="853"/>
        <item x="576"/>
        <item x="709"/>
        <item x="801"/>
        <item x="194"/>
        <item x="632"/>
        <item x="685"/>
        <item x="144"/>
        <item x="422"/>
        <item x="861"/>
        <item x="788"/>
        <item x="819"/>
        <item x="704"/>
        <item x="669"/>
        <item x="650"/>
        <item x="763"/>
        <item x="384"/>
        <item x="603"/>
        <item x="700"/>
        <item x="908"/>
        <item x="834"/>
        <item x="762"/>
        <item x="456"/>
        <item x="258"/>
        <item x="36"/>
        <item x="772"/>
        <item x="30"/>
        <item x="773"/>
        <item x="97"/>
        <item x="734"/>
        <item x="263"/>
        <item x="77"/>
        <item x="903"/>
        <item x="171"/>
        <item x="281"/>
        <item x="532"/>
        <item x="205"/>
        <item x="792"/>
        <item x="706"/>
        <item x="607"/>
        <item x="344"/>
        <item x="435"/>
        <item x="520"/>
        <item x="184"/>
        <item x="87"/>
        <item x="832"/>
        <item x="46"/>
        <item x="108"/>
        <item x="138"/>
        <item x="698"/>
        <item x="80"/>
        <item x="261"/>
        <item x="413"/>
        <item x="547"/>
        <item x="14"/>
        <item x="537"/>
        <item x="574"/>
        <item x="563"/>
        <item x="7"/>
        <item x="271"/>
        <item x="459"/>
        <item x="883"/>
        <item x="684"/>
        <item x="821"/>
        <item x="12"/>
        <item x="664"/>
        <item x="513"/>
        <item x="550"/>
        <item x="742"/>
        <item x="774"/>
        <item x="366"/>
        <item x="904"/>
        <item x="512"/>
        <item x="100"/>
        <item x="678"/>
        <item x="49"/>
        <item x="83"/>
        <item x="799"/>
        <item x="629"/>
        <item x="836"/>
        <item x="741"/>
        <item x="783"/>
        <item x="689"/>
        <item x="833"/>
        <item x="596"/>
        <item x="900"/>
        <item x="735"/>
        <item x="232"/>
        <item x="56"/>
        <item x="266"/>
        <item x="493"/>
        <item x="186"/>
        <item x="243"/>
        <item x="229"/>
        <item x="453"/>
        <item x="185"/>
        <item x="116"/>
        <item x="78"/>
        <item x="504"/>
        <item x="842"/>
        <item x="164"/>
        <item x="153"/>
        <item x="251"/>
        <item x="588"/>
        <item x="895"/>
        <item x="873"/>
        <item x="26"/>
        <item x="506"/>
        <item x="134"/>
        <item x="620"/>
        <item x="227"/>
        <item x="306"/>
        <item x="216"/>
        <item x="412"/>
        <item x="123"/>
        <item x="609"/>
        <item x="676"/>
        <item x="139"/>
        <item x="687"/>
        <item x="521"/>
        <item x="809"/>
        <item x="308"/>
        <item x="727"/>
        <item x="578"/>
        <item x="238"/>
        <item x="469"/>
        <item x="619"/>
        <item x="841"/>
        <item x="524"/>
        <item x="359"/>
        <item x="559"/>
        <item x="682"/>
        <item x="623"/>
        <item x="800"/>
        <item x="464"/>
        <item x="867"/>
        <item x="849"/>
        <item x="129"/>
        <item x="597"/>
        <item x="522"/>
        <item x="128"/>
        <item x="564"/>
        <item x="515"/>
        <item x="436"/>
        <item x="778"/>
        <item x="715"/>
        <item x="776"/>
        <item x="392"/>
        <item x="680"/>
        <item x="758"/>
        <item x="894"/>
        <item x="882"/>
        <item x="839"/>
        <item x="865"/>
        <item x="886"/>
        <item x="112"/>
        <item x="553"/>
        <item x="468"/>
        <item x="732"/>
        <item x="637"/>
        <item x="675"/>
        <item x="405"/>
        <item x="636"/>
        <item x="343"/>
        <item x="414"/>
        <item x="311"/>
        <item x="410"/>
        <item x="668"/>
        <item x="255"/>
        <item x="315"/>
        <item x="431"/>
        <item x="519"/>
        <item x="424"/>
        <item x="454"/>
        <item x="639"/>
        <item x="786"/>
        <item x="121"/>
        <item x="287"/>
        <item x="282"/>
        <item x="567"/>
        <item x="466"/>
        <item x="124"/>
        <item x="69"/>
        <item x="539"/>
        <item x="898"/>
        <item x="910"/>
        <item x="648"/>
        <item x="724"/>
        <item x="618"/>
        <item x="777"/>
        <item x="244"/>
        <item x="733"/>
        <item x="827"/>
        <item x="368"/>
        <item x="671"/>
        <item x="697"/>
        <item x="601"/>
        <item x="442"/>
        <item x="683"/>
        <item x="913"/>
        <item x="782"/>
        <item x="241"/>
        <item x="500"/>
        <item x="737"/>
        <item x="736"/>
        <item x="656"/>
        <item x="546"/>
        <item x="313"/>
        <item x="312"/>
        <item x="852"/>
        <item x="202"/>
        <item x="407"/>
        <item x="771"/>
        <item x="911"/>
        <item x="793"/>
        <item x="811"/>
        <item x="829"/>
        <item x="199"/>
        <item x="300"/>
        <item x="347"/>
        <item x="695"/>
        <item x="427"/>
        <item x="647"/>
        <item x="234"/>
        <item x="501"/>
        <item x="288"/>
        <item x="535"/>
        <item x="471"/>
        <item x="486"/>
        <item x="804"/>
        <item x="674"/>
        <item x="195"/>
        <item x="905"/>
        <item x="768"/>
        <item x="815"/>
        <item x="722"/>
        <item x="699"/>
        <item x="817"/>
        <item x="378"/>
        <item x="190"/>
        <item x="617"/>
        <item x="398"/>
        <item x="615"/>
        <item x="752"/>
        <item x="275"/>
        <item x="584"/>
        <item x="599"/>
        <item x="830"/>
        <item x="622"/>
        <item x="631"/>
        <item x="104"/>
        <item x="472"/>
        <item x="333"/>
        <item x="561"/>
        <item x="785"/>
        <item x="802"/>
        <item x="181"/>
        <item x="421"/>
        <item x="385"/>
        <item x="638"/>
        <item x="237"/>
        <item x="34"/>
        <item x="176"/>
        <item x="540"/>
        <item x="759"/>
        <item x="203"/>
        <item x="626"/>
        <item x="503"/>
        <item x="556"/>
        <item x="611"/>
        <item x="663"/>
        <item x="357"/>
        <item x="828"/>
        <item x="214"/>
        <item x="331"/>
        <item x="400"/>
        <item x="206"/>
        <item x="487"/>
        <item x="218"/>
        <item x="62"/>
        <item x="892"/>
        <item x="747"/>
        <item x="555"/>
        <item x="498"/>
        <item x="846"/>
        <item x="866"/>
        <item x="285"/>
        <item x="445"/>
        <item x="872"/>
        <item x="586"/>
        <item x="475"/>
        <item x="862"/>
        <item x="507"/>
        <item x="796"/>
        <item x="906"/>
        <item x="502"/>
        <item x="658"/>
        <item x="769"/>
        <item x="662"/>
        <item x="429"/>
        <item x="433"/>
        <item x="775"/>
        <item x="404"/>
        <item x="616"/>
        <item x="583"/>
        <item x="679"/>
        <item x="651"/>
        <item x="890"/>
        <item x="126"/>
        <item x="193"/>
        <item x="441"/>
        <item x="297"/>
        <item x="714"/>
        <item x="375"/>
        <item x="154"/>
        <item x="902"/>
        <item x="299"/>
        <item x="810"/>
        <item x="417"/>
        <item x="334"/>
        <item x="835"/>
        <item x="808"/>
        <item x="612"/>
        <item x="780"/>
        <item x="151"/>
        <item x="294"/>
        <item x="301"/>
        <item x="794"/>
        <item x="850"/>
        <item x="845"/>
        <item x="566"/>
        <item x="198"/>
        <item x="813"/>
        <item x="912"/>
        <item x="187"/>
        <item x="437"/>
        <item x="383"/>
        <item x="681"/>
        <item x="692"/>
        <item x="634"/>
        <item x="688"/>
        <item x="665"/>
        <item x="760"/>
        <item x="240"/>
        <item x="570"/>
        <item x="625"/>
        <item x="499"/>
        <item x="170"/>
        <item x="298"/>
        <item x="351"/>
        <item x="367"/>
        <item x="533"/>
        <item x="508"/>
        <item x="167"/>
        <item x="604"/>
        <item x="608"/>
        <item x="858"/>
        <item x="744"/>
        <item x="779"/>
        <item x="352"/>
        <item x="443"/>
        <item x="179"/>
        <item x="388"/>
        <item x="110"/>
        <item x="781"/>
        <item x="529"/>
        <item x="225"/>
        <item x="848"/>
        <item x="880"/>
        <item x="757"/>
        <item x="909"/>
        <item x="885"/>
        <item x="838"/>
        <item x="881"/>
        <item x="825"/>
        <item x="304"/>
        <item x="871"/>
        <item x="743"/>
        <item x="837"/>
        <item x="269"/>
        <item x="462"/>
        <item x="401"/>
        <item x="157"/>
        <item x="797"/>
        <item x="677"/>
        <item x="645"/>
        <item x="593"/>
        <item x="710"/>
        <item x="646"/>
        <item x="660"/>
        <item x="490"/>
        <item x="816"/>
        <item x="369"/>
        <item x="361"/>
        <item x="408"/>
        <item x="163"/>
        <item x="670"/>
        <item x="63"/>
        <item x="705"/>
        <item x="402"/>
        <item x="323"/>
        <item x="321"/>
        <item x="667"/>
        <item x="265"/>
        <item x="48"/>
        <item x="452"/>
        <item x="581"/>
        <item x="824"/>
        <item x="874"/>
        <item x="893"/>
        <item x="316"/>
        <item x="158"/>
        <item x="653"/>
        <item x="857"/>
        <item x="856"/>
        <item x="432"/>
        <item x="355"/>
        <item x="585"/>
        <item x="246"/>
        <item x="152"/>
        <item x="708"/>
        <item x="183"/>
        <item x="222"/>
        <item x="174"/>
        <item x="155"/>
        <item x="160"/>
        <item x="630"/>
        <item x="791"/>
        <item x="220"/>
        <item x="770"/>
        <item x="415"/>
        <item x="818"/>
        <item x="267"/>
        <item x="54"/>
        <item x="250"/>
        <item x="326"/>
        <item x="418"/>
        <item x="239"/>
        <item x="349"/>
        <item x="717"/>
        <item x="907"/>
        <item x="568"/>
        <item x="483"/>
        <item x="336"/>
        <item x="787"/>
        <item x="224"/>
        <item x="346"/>
        <item x="870"/>
        <item x="497"/>
        <item x="292"/>
        <item x="159"/>
        <item x="259"/>
        <item x="613"/>
        <item x="350"/>
        <item x="382"/>
        <item x="177"/>
        <item x="149"/>
        <item x="750"/>
        <item x="16"/>
        <item x="376"/>
        <item x="740"/>
        <item x="356"/>
        <item x="526"/>
        <item x="386"/>
        <item x="480"/>
        <item x="303"/>
        <item x="141"/>
        <item x="210"/>
        <item x="290"/>
        <item x="305"/>
        <item x="476"/>
        <item x="268"/>
        <item x="739"/>
        <item x="133"/>
        <item x="784"/>
        <item x="633"/>
        <item x="814"/>
        <item x="666"/>
        <item x="703"/>
        <item x="707"/>
        <item x="92"/>
        <item x="470"/>
        <item x="552"/>
        <item x="324"/>
        <item x="207"/>
        <item x="423"/>
        <item x="761"/>
        <item x="712"/>
        <item x="560"/>
        <item x="264"/>
        <item x="702"/>
        <item x="594"/>
        <item x="790"/>
        <item x="851"/>
        <item x="589"/>
        <item x="887"/>
        <item x="428"/>
        <item x="889"/>
        <item x="731"/>
        <item x="363"/>
        <item x="457"/>
        <item x="314"/>
        <item x="235"/>
        <item x="843"/>
        <item x="855"/>
        <item x="577"/>
        <item x="877"/>
        <item x="320"/>
        <item x="380"/>
        <item x="641"/>
        <item x="766"/>
        <item x="756"/>
        <item x="701"/>
        <item x="753"/>
        <item x="360"/>
        <item x="59"/>
        <item x="767"/>
        <item x="822"/>
        <item x="358"/>
        <item x="628"/>
        <item x="652"/>
        <item x="231"/>
        <item x="582"/>
        <item x="764"/>
        <item x="879"/>
        <item x="713"/>
        <item t="default"/>
      </items>
    </pivotField>
    <pivotField dataField="1" showAll="0"/>
    <pivotField showAll="0"/>
    <pivotField showAll="0">
      <items count="49">
        <item x="5"/>
        <item x="32"/>
        <item x="16"/>
        <item x="27"/>
        <item x="13"/>
        <item x="21"/>
        <item x="34"/>
        <item x="31"/>
        <item x="19"/>
        <item x="18"/>
        <item x="39"/>
        <item x="0"/>
        <item x="7"/>
        <item x="2"/>
        <item x="15"/>
        <item x="46"/>
        <item x="20"/>
        <item x="8"/>
        <item x="29"/>
        <item x="14"/>
        <item x="41"/>
        <item x="17"/>
        <item x="1"/>
        <item x="35"/>
        <item x="11"/>
        <item x="24"/>
        <item x="4"/>
        <item x="10"/>
        <item x="22"/>
        <item x="28"/>
        <item x="33"/>
        <item x="37"/>
        <item x="44"/>
        <item x="26"/>
        <item x="30"/>
        <item x="43"/>
        <item x="9"/>
        <item x="45"/>
        <item x="6"/>
        <item x="47"/>
        <item x="23"/>
        <item x="38"/>
        <item x="12"/>
        <item x="25"/>
        <item x="42"/>
        <item x="40"/>
        <item x="36"/>
        <item x="3"/>
        <item t="default"/>
      </items>
    </pivotField>
    <pivotField showAll="0">
      <items count="66">
        <item x="59"/>
        <item x="51"/>
        <item x="22"/>
        <item x="4"/>
        <item x="50"/>
        <item x="5"/>
        <item x="48"/>
        <item x="42"/>
        <item x="39"/>
        <item x="61"/>
        <item x="3"/>
        <item x="30"/>
        <item x="8"/>
        <item x="52"/>
        <item x="15"/>
        <item x="23"/>
        <item x="60"/>
        <item x="54"/>
        <item x="49"/>
        <item x="9"/>
        <item x="45"/>
        <item x="7"/>
        <item x="34"/>
        <item x="14"/>
        <item x="32"/>
        <item x="27"/>
        <item x="16"/>
        <item x="56"/>
        <item x="43"/>
        <item x="25"/>
        <item x="53"/>
        <item x="20"/>
        <item x="6"/>
        <item x="63"/>
        <item x="55"/>
        <item x="24"/>
        <item x="12"/>
        <item x="31"/>
        <item x="11"/>
        <item x="2"/>
        <item x="47"/>
        <item x="36"/>
        <item x="38"/>
        <item x="57"/>
        <item x="33"/>
        <item x="19"/>
        <item x="64"/>
        <item x="44"/>
        <item x="29"/>
        <item x="21"/>
        <item x="41"/>
        <item x="58"/>
        <item x="26"/>
        <item x="18"/>
        <item x="17"/>
        <item x="13"/>
        <item x="35"/>
        <item x="28"/>
        <item x="37"/>
        <item x="40"/>
        <item x="46"/>
        <item x="62"/>
        <item x="1"/>
        <item x="0"/>
        <item x="10"/>
        <item t="default"/>
      </items>
    </pivotField>
    <pivotField axis="axisRow" showAll="0">
      <items count="20">
        <item x="11"/>
        <item x="2"/>
        <item x="16"/>
        <item x="18"/>
        <item x="13"/>
        <item x="9"/>
        <item x="17"/>
        <item x="1"/>
        <item x="0"/>
        <item x="3"/>
        <item x="5"/>
        <item x="8"/>
        <item x="7"/>
        <item x="6"/>
        <item x="12"/>
        <item x="15"/>
        <item x="10"/>
        <item x="14"/>
        <item x="4"/>
        <item t="default"/>
      </items>
    </pivotField>
    <pivotField showAll="0"/>
    <pivotField showAll="0">
      <items count="93">
        <item h="1" x="88"/>
        <item h="1" x="91"/>
        <item h="1" x="90"/>
        <item h="1" x="54"/>
        <item h="1" x="85"/>
        <item h="1" x="70"/>
        <item h="1" x="65"/>
        <item h="1" x="87"/>
        <item h="1" x="89"/>
        <item h="1" x="86"/>
        <item h="1" x="81"/>
        <item h="1" x="56"/>
        <item h="1" x="79"/>
        <item h="1" x="72"/>
        <item h="1" x="40"/>
        <item h="1" x="82"/>
        <item h="1" x="84"/>
        <item h="1" x="77"/>
        <item h="1" x="78"/>
        <item h="1" x="68"/>
        <item h="1" x="61"/>
        <item h="1" x="66"/>
        <item h="1" x="74"/>
        <item h="1" x="80"/>
        <item h="1" x="73"/>
        <item h="1" x="59"/>
        <item h="1" x="69"/>
        <item h="1" x="62"/>
        <item h="1" x="63"/>
        <item h="1" x="83"/>
        <item h="1" x="67"/>
        <item h="1" x="76"/>
        <item h="1" x="75"/>
        <item h="1" x="64"/>
        <item h="1" x="51"/>
        <item h="1" x="60"/>
        <item h="1" x="34"/>
        <item h="1" x="41"/>
        <item h="1" x="53"/>
        <item h="1" x="52"/>
        <item h="1" x="71"/>
        <item h="1" x="58"/>
        <item h="1" x="38"/>
        <item h="1" x="50"/>
        <item h="1" x="48"/>
        <item h="1" x="49"/>
        <item h="1" x="36"/>
        <item h="1" x="44"/>
        <item h="1" x="55"/>
        <item x="57"/>
        <item h="1" x="46"/>
        <item h="1" x="47"/>
        <item h="1" x="33"/>
        <item h="1" x="28"/>
        <item h="1" x="35"/>
        <item h="1" x="37"/>
        <item h="1" x="26"/>
        <item h="1" x="45"/>
        <item h="1" x="31"/>
        <item h="1" x="39"/>
        <item h="1" x="43"/>
        <item h="1" x="42"/>
        <item h="1" x="32"/>
        <item h="1" x="30"/>
        <item h="1" x="22"/>
        <item h="1" x="23"/>
        <item h="1" x="29"/>
        <item h="1" x="27"/>
        <item h="1" x="24"/>
        <item h="1" x="15"/>
        <item h="1" x="25"/>
        <item h="1" x="12"/>
        <item h="1" x="19"/>
        <item h="1" x="14"/>
        <item h="1" x="21"/>
        <item h="1" x="17"/>
        <item h="1" x="18"/>
        <item h="1" x="16"/>
        <item h="1" x="13"/>
        <item h="1" x="11"/>
        <item h="1" x="6"/>
        <item h="1" x="1"/>
        <item h="1" x="7"/>
        <item h="1" x="0"/>
        <item h="1" x="4"/>
        <item h="1" x="9"/>
        <item h="1" x="3"/>
        <item h="1" x="8"/>
        <item h="1" x="10"/>
        <item h="1" x="2"/>
        <item h="1" x="5"/>
        <item h="1" x="20"/>
        <item t="default"/>
      </items>
    </pivotField>
    <pivotField showAll="0"/>
  </pivotFields>
  <rowFields count="1">
    <field x="9"/>
  </rowFields>
  <rowItems count="4">
    <i>
      <x v="1"/>
    </i>
    <i>
      <x v="7"/>
    </i>
    <i>
      <x v="9"/>
    </i>
    <i t="grand">
      <x/>
    </i>
  </rowItems>
  <colItems count="1">
    <i/>
  </colItems>
  <dataFields count="1">
    <dataField name="Count of movie_title" fld="5" subtotal="count" baseField="0" baseItem="0"/>
  </dataFields>
  <chartFormats count="2">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482B9B-C4AB-4EE5-BEDD-9DB7C6C69E71}"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W5:X12" firstHeaderRow="1" firstDataRow="1" firstDataCol="1"/>
  <pivotFields count="13">
    <pivotField showAll="0"/>
    <pivotField showAll="0"/>
    <pivotField showAll="0"/>
    <pivotField showAll="0"/>
    <pivotField showAll="0">
      <items count="915">
        <item x="96"/>
        <item x="8"/>
        <item x="277"/>
        <item x="748"/>
        <item x="42"/>
        <item x="57"/>
        <item x="72"/>
        <item x="61"/>
        <item x="29"/>
        <item x="575"/>
        <item x="878"/>
        <item x="823"/>
        <item x="730"/>
        <item x="509"/>
        <item x="161"/>
        <item x="142"/>
        <item x="172"/>
        <item x="248"/>
        <item x="624"/>
        <item x="68"/>
        <item x="75"/>
        <item x="696"/>
        <item x="52"/>
        <item x="146"/>
        <item x="120"/>
        <item x="99"/>
        <item x="554"/>
        <item x="377"/>
        <item x="180"/>
        <item x="166"/>
        <item x="840"/>
        <item x="482"/>
        <item x="381"/>
        <item x="686"/>
        <item x="109"/>
        <item x="67"/>
        <item x="11"/>
        <item x="135"/>
        <item x="341"/>
        <item x="544"/>
        <item x="236"/>
        <item x="189"/>
        <item x="690"/>
        <item x="494"/>
        <item x="869"/>
        <item x="219"/>
        <item x="439"/>
        <item x="803"/>
        <item x="212"/>
        <item x="328"/>
        <item x="253"/>
        <item x="286"/>
        <item x="33"/>
        <item x="542"/>
        <item x="74"/>
        <item x="342"/>
        <item x="114"/>
        <item x="820"/>
        <item x="463"/>
        <item x="411"/>
        <item x="510"/>
        <item x="204"/>
        <item x="484"/>
        <item x="434"/>
        <item x="94"/>
        <item x="262"/>
        <item x="71"/>
        <item x="488"/>
        <item x="37"/>
        <item x="749"/>
        <item x="451"/>
        <item x="13"/>
        <item x="226"/>
        <item x="322"/>
        <item x="672"/>
        <item x="76"/>
        <item x="47"/>
        <item x="600"/>
        <item x="15"/>
        <item x="340"/>
        <item x="430"/>
        <item x="425"/>
        <item x="602"/>
        <item x="39"/>
        <item x="389"/>
        <item x="50"/>
        <item x="691"/>
        <item x="458"/>
        <item x="876"/>
        <item x="755"/>
        <item x="10"/>
        <item x="38"/>
        <item x="394"/>
        <item x="364"/>
        <item x="217"/>
        <item x="86"/>
        <item x="41"/>
        <item x="478"/>
        <item x="215"/>
        <item x="447"/>
        <item x="1"/>
        <item x="569"/>
        <item x="197"/>
        <item x="289"/>
        <item x="32"/>
        <item x="18"/>
        <item x="0"/>
        <item x="19"/>
        <item x="150"/>
        <item x="284"/>
        <item x="95"/>
        <item x="571"/>
        <item x="847"/>
        <item x="273"/>
        <item x="23"/>
        <item x="397"/>
        <item x="899"/>
        <item x="106"/>
        <item x="117"/>
        <item x="5"/>
        <item x="40"/>
        <item x="125"/>
        <item x="245"/>
        <item x="859"/>
        <item x="812"/>
        <item x="4"/>
        <item x="17"/>
        <item x="2"/>
        <item x="332"/>
        <item x="9"/>
        <item x="644"/>
        <item x="252"/>
        <item x="409"/>
        <item x="565"/>
        <item x="90"/>
        <item x="175"/>
        <item x="806"/>
        <item x="729"/>
        <item x="738"/>
        <item x="643"/>
        <item x="516"/>
        <item x="805"/>
        <item x="374"/>
        <item x="891"/>
        <item x="455"/>
        <item x="465"/>
        <item x="728"/>
        <item x="551"/>
        <item x="329"/>
        <item x="371"/>
        <item x="461"/>
        <item x="420"/>
        <item x="169"/>
        <item x="131"/>
        <item x="335"/>
        <item x="751"/>
        <item x="280"/>
        <item x="654"/>
        <item x="610"/>
        <item x="627"/>
        <item x="534"/>
        <item x="387"/>
        <item x="393"/>
        <item x="111"/>
        <item x="113"/>
        <item x="25"/>
        <item x="481"/>
        <item x="590"/>
        <item x="720"/>
        <item x="337"/>
        <item x="711"/>
        <item x="875"/>
        <item x="659"/>
        <item x="673"/>
        <item x="723"/>
        <item x="530"/>
        <item x="196"/>
        <item x="91"/>
        <item x="844"/>
        <item x="192"/>
        <item x="66"/>
        <item x="511"/>
        <item x="831"/>
        <item x="807"/>
        <item x="557"/>
        <item x="655"/>
        <item x="327"/>
        <item x="105"/>
        <item x="242"/>
        <item x="147"/>
        <item x="897"/>
        <item x="474"/>
        <item x="31"/>
        <item x="254"/>
        <item x="130"/>
        <item x="489"/>
        <item x="338"/>
        <item x="718"/>
        <item x="538"/>
        <item x="854"/>
        <item x="495"/>
        <item x="79"/>
        <item x="399"/>
        <item x="379"/>
        <item x="614"/>
        <item x="27"/>
        <item x="406"/>
        <item x="579"/>
        <item x="543"/>
        <item x="143"/>
        <item x="233"/>
        <item x="746"/>
        <item x="795"/>
        <item x="211"/>
        <item x="279"/>
        <item x="85"/>
        <item x="119"/>
        <item x="657"/>
        <item x="102"/>
        <item x="145"/>
        <item x="22"/>
        <item x="53"/>
        <item x="419"/>
        <item x="450"/>
        <item x="492"/>
        <item x="270"/>
        <item x="536"/>
        <item x="635"/>
        <item x="247"/>
        <item x="901"/>
        <item x="390"/>
        <item x="115"/>
        <item x="580"/>
        <item x="51"/>
        <item x="642"/>
        <item x="283"/>
        <item x="789"/>
        <item x="70"/>
        <item x="826"/>
        <item x="548"/>
        <item x="73"/>
        <item x="132"/>
        <item x="391"/>
        <item x="127"/>
        <item x="201"/>
        <item x="514"/>
        <item x="726"/>
        <item x="864"/>
        <item x="249"/>
        <item x="118"/>
        <item x="101"/>
        <item x="257"/>
        <item x="345"/>
        <item x="64"/>
        <item x="148"/>
        <item x="107"/>
        <item x="572"/>
        <item x="182"/>
        <item x="103"/>
        <item x="89"/>
        <item x="274"/>
        <item x="137"/>
        <item x="896"/>
        <item x="307"/>
        <item x="318"/>
        <item x="527"/>
        <item x="545"/>
        <item x="291"/>
        <item x="98"/>
        <item x="416"/>
        <item x="396"/>
        <item x="444"/>
        <item x="860"/>
        <item x="531"/>
        <item x="640"/>
        <item x="309"/>
        <item x="178"/>
        <item x="354"/>
        <item x="122"/>
        <item x="82"/>
        <item x="888"/>
        <item x="136"/>
        <item x="45"/>
        <item x="276"/>
        <item x="221"/>
        <item x="140"/>
        <item x="765"/>
        <item x="3"/>
        <item x="491"/>
        <item x="296"/>
        <item x="477"/>
        <item x="65"/>
        <item x="721"/>
        <item x="302"/>
        <item x="256"/>
        <item x="693"/>
        <item x="440"/>
        <item x="60"/>
        <item x="35"/>
        <item x="438"/>
        <item x="319"/>
        <item x="200"/>
        <item x="523"/>
        <item x="28"/>
        <item x="20"/>
        <item x="173"/>
        <item x="58"/>
        <item x="6"/>
        <item x="260"/>
        <item x="84"/>
        <item x="208"/>
        <item x="93"/>
        <item x="156"/>
        <item x="43"/>
        <item x="21"/>
        <item x="473"/>
        <item x="81"/>
        <item x="518"/>
        <item x="449"/>
        <item x="446"/>
        <item x="230"/>
        <item x="353"/>
        <item x="339"/>
        <item x="228"/>
        <item x="223"/>
        <item x="44"/>
        <item x="278"/>
        <item x="168"/>
        <item x="595"/>
        <item x="24"/>
        <item x="587"/>
        <item x="88"/>
        <item x="213"/>
        <item x="517"/>
        <item x="725"/>
        <item x="525"/>
        <item x="528"/>
        <item x="295"/>
        <item x="868"/>
        <item x="606"/>
        <item x="745"/>
        <item x="293"/>
        <item x="272"/>
        <item x="884"/>
        <item x="798"/>
        <item x="479"/>
        <item x="719"/>
        <item x="310"/>
        <item x="558"/>
        <item x="496"/>
        <item x="373"/>
        <item x="348"/>
        <item x="209"/>
        <item x="541"/>
        <item x="426"/>
        <item x="370"/>
        <item x="754"/>
        <item x="191"/>
        <item x="592"/>
        <item x="591"/>
        <item x="505"/>
        <item x="605"/>
        <item x="362"/>
        <item x="165"/>
        <item x="317"/>
        <item x="621"/>
        <item x="716"/>
        <item x="448"/>
        <item x="188"/>
        <item x="55"/>
        <item x="330"/>
        <item x="549"/>
        <item x="573"/>
        <item x="649"/>
        <item x="365"/>
        <item x="403"/>
        <item x="661"/>
        <item x="395"/>
        <item x="162"/>
        <item x="562"/>
        <item x="325"/>
        <item x="467"/>
        <item x="485"/>
        <item x="372"/>
        <item x="598"/>
        <item x="694"/>
        <item x="863"/>
        <item x="460"/>
        <item x="853"/>
        <item x="576"/>
        <item x="709"/>
        <item x="801"/>
        <item x="194"/>
        <item x="632"/>
        <item x="685"/>
        <item x="144"/>
        <item x="422"/>
        <item x="861"/>
        <item x="788"/>
        <item x="819"/>
        <item x="704"/>
        <item x="669"/>
        <item x="650"/>
        <item x="763"/>
        <item x="384"/>
        <item x="603"/>
        <item x="700"/>
        <item x="908"/>
        <item x="834"/>
        <item x="762"/>
        <item x="456"/>
        <item x="258"/>
        <item x="36"/>
        <item x="772"/>
        <item x="30"/>
        <item x="773"/>
        <item x="97"/>
        <item x="734"/>
        <item x="263"/>
        <item x="77"/>
        <item x="903"/>
        <item x="171"/>
        <item x="281"/>
        <item x="532"/>
        <item x="205"/>
        <item x="792"/>
        <item x="706"/>
        <item x="607"/>
        <item x="344"/>
        <item x="435"/>
        <item x="520"/>
        <item x="184"/>
        <item x="87"/>
        <item x="832"/>
        <item x="46"/>
        <item x="108"/>
        <item x="138"/>
        <item x="698"/>
        <item x="80"/>
        <item x="261"/>
        <item x="413"/>
        <item x="547"/>
        <item x="14"/>
        <item x="537"/>
        <item x="574"/>
        <item x="563"/>
        <item x="7"/>
        <item x="271"/>
        <item x="459"/>
        <item x="883"/>
        <item x="684"/>
        <item x="821"/>
        <item x="12"/>
        <item x="664"/>
        <item x="513"/>
        <item x="550"/>
        <item x="742"/>
        <item x="774"/>
        <item x="366"/>
        <item x="904"/>
        <item x="512"/>
        <item x="100"/>
        <item x="678"/>
        <item x="49"/>
        <item x="83"/>
        <item x="799"/>
        <item x="629"/>
        <item x="836"/>
        <item x="741"/>
        <item x="783"/>
        <item x="689"/>
        <item x="833"/>
        <item x="596"/>
        <item x="900"/>
        <item x="735"/>
        <item x="232"/>
        <item x="56"/>
        <item x="266"/>
        <item x="493"/>
        <item x="186"/>
        <item x="243"/>
        <item x="229"/>
        <item x="453"/>
        <item x="185"/>
        <item x="116"/>
        <item x="78"/>
        <item x="504"/>
        <item x="842"/>
        <item x="164"/>
        <item x="153"/>
        <item x="251"/>
        <item x="588"/>
        <item x="895"/>
        <item x="873"/>
        <item x="26"/>
        <item x="506"/>
        <item x="134"/>
        <item x="620"/>
        <item x="227"/>
        <item x="306"/>
        <item x="216"/>
        <item x="412"/>
        <item x="123"/>
        <item x="609"/>
        <item x="676"/>
        <item x="139"/>
        <item x="687"/>
        <item x="521"/>
        <item x="809"/>
        <item x="308"/>
        <item x="727"/>
        <item x="578"/>
        <item x="238"/>
        <item x="469"/>
        <item x="619"/>
        <item x="841"/>
        <item x="524"/>
        <item x="359"/>
        <item x="559"/>
        <item x="682"/>
        <item x="623"/>
        <item x="800"/>
        <item x="464"/>
        <item x="867"/>
        <item x="849"/>
        <item x="129"/>
        <item x="597"/>
        <item x="522"/>
        <item x="128"/>
        <item x="564"/>
        <item x="515"/>
        <item x="436"/>
        <item x="778"/>
        <item x="715"/>
        <item x="776"/>
        <item x="392"/>
        <item x="680"/>
        <item x="758"/>
        <item x="894"/>
        <item x="882"/>
        <item x="839"/>
        <item x="865"/>
        <item x="886"/>
        <item x="112"/>
        <item x="553"/>
        <item x="468"/>
        <item x="732"/>
        <item x="637"/>
        <item x="675"/>
        <item x="405"/>
        <item x="636"/>
        <item x="343"/>
        <item x="414"/>
        <item x="311"/>
        <item x="410"/>
        <item x="668"/>
        <item x="255"/>
        <item x="315"/>
        <item x="431"/>
        <item x="519"/>
        <item x="424"/>
        <item x="454"/>
        <item x="639"/>
        <item x="786"/>
        <item x="121"/>
        <item x="287"/>
        <item x="282"/>
        <item x="567"/>
        <item x="466"/>
        <item x="124"/>
        <item x="69"/>
        <item x="539"/>
        <item x="898"/>
        <item x="910"/>
        <item x="648"/>
        <item x="724"/>
        <item x="618"/>
        <item x="777"/>
        <item x="244"/>
        <item x="733"/>
        <item x="827"/>
        <item x="368"/>
        <item x="671"/>
        <item x="697"/>
        <item x="601"/>
        <item x="442"/>
        <item x="683"/>
        <item x="913"/>
        <item x="782"/>
        <item x="241"/>
        <item x="500"/>
        <item x="737"/>
        <item x="736"/>
        <item x="656"/>
        <item x="546"/>
        <item x="313"/>
        <item x="312"/>
        <item x="852"/>
        <item x="202"/>
        <item x="407"/>
        <item x="771"/>
        <item x="911"/>
        <item x="793"/>
        <item x="811"/>
        <item x="829"/>
        <item x="199"/>
        <item x="300"/>
        <item x="347"/>
        <item x="695"/>
        <item x="427"/>
        <item x="647"/>
        <item x="234"/>
        <item x="501"/>
        <item x="288"/>
        <item x="535"/>
        <item x="471"/>
        <item x="486"/>
        <item x="804"/>
        <item x="674"/>
        <item x="195"/>
        <item x="905"/>
        <item x="768"/>
        <item x="815"/>
        <item x="722"/>
        <item x="699"/>
        <item x="817"/>
        <item x="378"/>
        <item x="190"/>
        <item x="617"/>
        <item x="398"/>
        <item x="615"/>
        <item x="752"/>
        <item x="275"/>
        <item x="584"/>
        <item x="599"/>
        <item x="830"/>
        <item x="622"/>
        <item x="631"/>
        <item x="104"/>
        <item x="472"/>
        <item x="333"/>
        <item x="561"/>
        <item x="785"/>
        <item x="802"/>
        <item x="181"/>
        <item x="421"/>
        <item x="385"/>
        <item x="638"/>
        <item x="237"/>
        <item x="34"/>
        <item x="176"/>
        <item x="540"/>
        <item x="759"/>
        <item x="203"/>
        <item x="626"/>
        <item x="503"/>
        <item x="556"/>
        <item x="611"/>
        <item x="663"/>
        <item x="357"/>
        <item x="828"/>
        <item x="214"/>
        <item x="331"/>
        <item x="400"/>
        <item x="206"/>
        <item x="487"/>
        <item x="218"/>
        <item x="62"/>
        <item x="892"/>
        <item x="747"/>
        <item x="555"/>
        <item x="498"/>
        <item x="846"/>
        <item x="866"/>
        <item x="285"/>
        <item x="445"/>
        <item x="872"/>
        <item x="586"/>
        <item x="475"/>
        <item x="862"/>
        <item x="507"/>
        <item x="796"/>
        <item x="906"/>
        <item x="502"/>
        <item x="658"/>
        <item x="769"/>
        <item x="662"/>
        <item x="429"/>
        <item x="433"/>
        <item x="775"/>
        <item x="404"/>
        <item x="616"/>
        <item x="583"/>
        <item x="679"/>
        <item x="651"/>
        <item x="890"/>
        <item x="126"/>
        <item x="193"/>
        <item x="441"/>
        <item x="297"/>
        <item x="714"/>
        <item x="375"/>
        <item x="154"/>
        <item x="902"/>
        <item x="299"/>
        <item x="810"/>
        <item x="417"/>
        <item x="334"/>
        <item x="835"/>
        <item x="808"/>
        <item x="612"/>
        <item x="780"/>
        <item x="151"/>
        <item x="294"/>
        <item x="301"/>
        <item x="794"/>
        <item x="850"/>
        <item x="845"/>
        <item x="566"/>
        <item x="198"/>
        <item x="813"/>
        <item x="912"/>
        <item x="187"/>
        <item x="437"/>
        <item x="383"/>
        <item x="681"/>
        <item x="692"/>
        <item x="634"/>
        <item x="688"/>
        <item x="665"/>
        <item x="760"/>
        <item x="240"/>
        <item x="570"/>
        <item x="625"/>
        <item x="499"/>
        <item x="170"/>
        <item x="298"/>
        <item x="351"/>
        <item x="367"/>
        <item x="533"/>
        <item x="508"/>
        <item x="167"/>
        <item x="604"/>
        <item x="608"/>
        <item x="858"/>
        <item x="744"/>
        <item x="779"/>
        <item x="352"/>
        <item x="443"/>
        <item x="179"/>
        <item x="388"/>
        <item x="110"/>
        <item x="781"/>
        <item x="529"/>
        <item x="225"/>
        <item x="848"/>
        <item x="880"/>
        <item x="757"/>
        <item x="909"/>
        <item x="885"/>
        <item x="838"/>
        <item x="881"/>
        <item x="825"/>
        <item x="304"/>
        <item x="871"/>
        <item x="743"/>
        <item x="837"/>
        <item x="269"/>
        <item x="462"/>
        <item x="401"/>
        <item x="157"/>
        <item x="797"/>
        <item x="677"/>
        <item x="645"/>
        <item x="593"/>
        <item x="710"/>
        <item x="646"/>
        <item x="660"/>
        <item x="490"/>
        <item x="816"/>
        <item x="369"/>
        <item x="361"/>
        <item x="408"/>
        <item x="163"/>
        <item x="670"/>
        <item x="63"/>
        <item x="705"/>
        <item x="402"/>
        <item x="323"/>
        <item x="321"/>
        <item x="667"/>
        <item x="265"/>
        <item x="48"/>
        <item x="452"/>
        <item x="581"/>
        <item x="824"/>
        <item x="874"/>
        <item x="893"/>
        <item x="316"/>
        <item x="158"/>
        <item x="653"/>
        <item x="857"/>
        <item x="856"/>
        <item x="432"/>
        <item x="355"/>
        <item x="585"/>
        <item x="246"/>
        <item x="152"/>
        <item x="708"/>
        <item x="183"/>
        <item x="222"/>
        <item x="174"/>
        <item x="155"/>
        <item x="160"/>
        <item x="630"/>
        <item x="791"/>
        <item x="220"/>
        <item x="770"/>
        <item x="415"/>
        <item x="818"/>
        <item x="267"/>
        <item x="54"/>
        <item x="250"/>
        <item x="326"/>
        <item x="418"/>
        <item x="239"/>
        <item x="349"/>
        <item x="717"/>
        <item x="907"/>
        <item x="568"/>
        <item x="483"/>
        <item x="336"/>
        <item x="787"/>
        <item x="224"/>
        <item x="346"/>
        <item x="870"/>
        <item x="497"/>
        <item x="292"/>
        <item x="159"/>
        <item x="259"/>
        <item x="613"/>
        <item x="350"/>
        <item x="382"/>
        <item x="177"/>
        <item x="149"/>
        <item x="750"/>
        <item x="16"/>
        <item x="376"/>
        <item x="740"/>
        <item x="356"/>
        <item x="526"/>
        <item x="386"/>
        <item x="480"/>
        <item x="303"/>
        <item x="141"/>
        <item x="210"/>
        <item x="290"/>
        <item x="305"/>
        <item x="476"/>
        <item x="268"/>
        <item x="739"/>
        <item x="133"/>
        <item x="784"/>
        <item x="633"/>
        <item x="814"/>
        <item x="666"/>
        <item x="703"/>
        <item x="707"/>
        <item x="92"/>
        <item x="470"/>
        <item x="552"/>
        <item x="324"/>
        <item x="207"/>
        <item x="423"/>
        <item x="761"/>
        <item x="712"/>
        <item x="560"/>
        <item x="264"/>
        <item x="702"/>
        <item x="594"/>
        <item x="790"/>
        <item x="851"/>
        <item x="589"/>
        <item x="887"/>
        <item x="428"/>
        <item x="889"/>
        <item x="731"/>
        <item x="363"/>
        <item x="457"/>
        <item x="314"/>
        <item x="235"/>
        <item x="843"/>
        <item x="855"/>
        <item x="577"/>
        <item x="877"/>
        <item x="320"/>
        <item x="380"/>
        <item x="641"/>
        <item x="766"/>
        <item x="756"/>
        <item x="701"/>
        <item x="753"/>
        <item x="360"/>
        <item x="59"/>
        <item x="767"/>
        <item x="822"/>
        <item x="358"/>
        <item x="628"/>
        <item x="652"/>
        <item x="231"/>
        <item x="582"/>
        <item x="764"/>
        <item x="879"/>
        <item x="713"/>
        <item t="default"/>
      </items>
    </pivotField>
    <pivotField dataField="1" showAll="0"/>
    <pivotField showAll="0"/>
    <pivotField showAll="0"/>
    <pivotField showAll="0">
      <items count="66">
        <item x="59"/>
        <item x="51"/>
        <item x="22"/>
        <item x="4"/>
        <item x="50"/>
        <item x="5"/>
        <item x="48"/>
        <item x="42"/>
        <item x="39"/>
        <item x="61"/>
        <item x="3"/>
        <item x="30"/>
        <item x="8"/>
        <item x="52"/>
        <item x="15"/>
        <item x="23"/>
        <item x="60"/>
        <item x="54"/>
        <item x="49"/>
        <item x="9"/>
        <item x="45"/>
        <item x="7"/>
        <item x="34"/>
        <item x="14"/>
        <item x="32"/>
        <item x="27"/>
        <item x="16"/>
        <item x="56"/>
        <item x="43"/>
        <item x="25"/>
        <item x="53"/>
        <item x="20"/>
        <item x="6"/>
        <item x="63"/>
        <item x="55"/>
        <item x="24"/>
        <item x="12"/>
        <item x="31"/>
        <item x="11"/>
        <item x="2"/>
        <item x="47"/>
        <item x="36"/>
        <item x="38"/>
        <item x="57"/>
        <item x="33"/>
        <item x="19"/>
        <item x="64"/>
        <item x="44"/>
        <item x="29"/>
        <item x="21"/>
        <item x="41"/>
        <item x="58"/>
        <item x="26"/>
        <item x="18"/>
        <item x="17"/>
        <item x="13"/>
        <item x="35"/>
        <item x="28"/>
        <item x="37"/>
        <item x="40"/>
        <item x="46"/>
        <item x="62"/>
        <item x="1"/>
        <item x="0"/>
        <item x="10"/>
        <item t="default"/>
      </items>
    </pivotField>
    <pivotField showAll="0">
      <items count="20">
        <item x="11"/>
        <item x="2"/>
        <item x="16"/>
        <item x="18"/>
        <item x="13"/>
        <item x="9"/>
        <item x="17"/>
        <item x="1"/>
        <item x="0"/>
        <item x="3"/>
        <item x="5"/>
        <item x="8"/>
        <item x="7"/>
        <item x="6"/>
        <item x="12"/>
        <item x="15"/>
        <item x="10"/>
        <item x="14"/>
        <item x="4"/>
        <item t="default"/>
      </items>
    </pivotField>
    <pivotField showAll="0"/>
    <pivotField showAll="0">
      <items count="93">
        <item h="1" x="88"/>
        <item h="1" x="91"/>
        <item h="1" x="90"/>
        <item h="1" x="54"/>
        <item h="1" x="85"/>
        <item h="1" x="70"/>
        <item h="1" x="65"/>
        <item h="1" x="87"/>
        <item h="1" x="89"/>
        <item h="1" x="86"/>
        <item h="1" x="81"/>
        <item h="1" x="56"/>
        <item h="1" x="79"/>
        <item h="1" x="72"/>
        <item h="1" x="40"/>
        <item h="1" x="82"/>
        <item h="1" x="84"/>
        <item h="1" x="77"/>
        <item h="1" x="78"/>
        <item h="1" x="68"/>
        <item h="1" x="61"/>
        <item h="1" x="66"/>
        <item h="1" x="74"/>
        <item h="1" x="80"/>
        <item h="1" x="73"/>
        <item h="1" x="59"/>
        <item h="1" x="69"/>
        <item h="1" x="62"/>
        <item h="1" x="63"/>
        <item h="1" x="83"/>
        <item h="1" x="67"/>
        <item h="1" x="76"/>
        <item h="1" x="75"/>
        <item h="1" x="64"/>
        <item h="1" x="51"/>
        <item h="1" x="60"/>
        <item h="1" x="34"/>
        <item h="1" x="41"/>
        <item h="1" x="53"/>
        <item h="1" x="52"/>
        <item h="1" x="71"/>
        <item h="1" x="58"/>
        <item h="1" x="38"/>
        <item h="1" x="50"/>
        <item h="1" x="48"/>
        <item h="1" x="49"/>
        <item h="1" x="36"/>
        <item h="1" x="44"/>
        <item h="1" x="55"/>
        <item x="57"/>
        <item h="1" x="46"/>
        <item h="1" x="47"/>
        <item h="1" x="33"/>
        <item h="1" x="28"/>
        <item h="1" x="35"/>
        <item h="1" x="37"/>
        <item h="1" x="26"/>
        <item h="1" x="45"/>
        <item h="1" x="31"/>
        <item h="1" x="39"/>
        <item h="1" x="43"/>
        <item h="1" x="42"/>
        <item h="1" x="32"/>
        <item h="1" x="30"/>
        <item h="1" x="22"/>
        <item h="1" x="23"/>
        <item h="1" x="29"/>
        <item h="1" x="27"/>
        <item h="1" x="24"/>
        <item h="1" x="15"/>
        <item h="1" x="25"/>
        <item h="1" x="12"/>
        <item h="1" x="19"/>
        <item h="1" x="14"/>
        <item h="1" x="21"/>
        <item h="1" x="17"/>
        <item h="1" x="18"/>
        <item h="1" x="16"/>
        <item h="1" x="13"/>
        <item h="1" x="11"/>
        <item h="1" x="6"/>
        <item h="1" x="1"/>
        <item h="1" x="7"/>
        <item h="1" x="0"/>
        <item h="1" x="4"/>
        <item h="1" x="9"/>
        <item h="1" x="3"/>
        <item h="1" x="8"/>
        <item h="1" x="10"/>
        <item h="1" x="2"/>
        <item h="1" x="5"/>
        <item h="1" x="20"/>
        <item t="default"/>
      </items>
    </pivotField>
    <pivotField axis="axisRow" showAll="0">
      <items count="79">
        <item h="1" x="72"/>
        <item h="1" x="60"/>
        <item x="68"/>
        <item x="62"/>
        <item x="74"/>
        <item x="48"/>
        <item x="67"/>
        <item x="52"/>
        <item x="73"/>
        <item x="77"/>
        <item x="59"/>
        <item x="66"/>
        <item x="64"/>
        <item x="56"/>
        <item x="69"/>
        <item x="75"/>
        <item x="47"/>
        <item x="53"/>
        <item x="58"/>
        <item x="57"/>
        <item x="42"/>
        <item x="45"/>
        <item x="65"/>
        <item x="61"/>
        <item x="54"/>
        <item x="39"/>
        <item x="44"/>
        <item x="46"/>
        <item x="33"/>
        <item x="51"/>
        <item x="55"/>
        <item x="30"/>
        <item x="41"/>
        <item x="40"/>
        <item x="37"/>
        <item x="31"/>
        <item x="43"/>
        <item x="28"/>
        <item x="34"/>
        <item x="23"/>
        <item x="20"/>
        <item x="27"/>
        <item x="18"/>
        <item x="19"/>
        <item x="9"/>
        <item x="5"/>
        <item x="22"/>
        <item x="21"/>
        <item x="12"/>
        <item x="4"/>
        <item x="10"/>
        <item x="2"/>
        <item x="8"/>
        <item x="15"/>
        <item x="1"/>
        <item x="13"/>
        <item x="11"/>
        <item x="38"/>
        <item x="7"/>
        <item x="32"/>
        <item x="16"/>
        <item x="6"/>
        <item x="0"/>
        <item x="25"/>
        <item x="14"/>
        <item x="17"/>
        <item x="24"/>
        <item x="26"/>
        <item x="3"/>
        <item x="35"/>
        <item x="50"/>
        <item x="36"/>
        <item x="49"/>
        <item x="29"/>
        <item x="71"/>
        <item x="76"/>
        <item x="63"/>
        <item x="70"/>
        <item t="default"/>
      </items>
    </pivotField>
  </pivotFields>
  <rowFields count="1">
    <field x="12"/>
  </rowFields>
  <rowItems count="7">
    <i>
      <x v="45"/>
    </i>
    <i>
      <x v="54"/>
    </i>
    <i>
      <x v="63"/>
    </i>
    <i>
      <x v="64"/>
    </i>
    <i>
      <x v="66"/>
    </i>
    <i>
      <x v="70"/>
    </i>
    <i t="grand">
      <x/>
    </i>
  </rowItems>
  <colItems count="1">
    <i/>
  </colItems>
  <dataFields count="1">
    <dataField name="Count of movie_title" fld="5" subtotal="count" baseField="0" baseItem="0"/>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014CE8-D03D-4AC1-8725-562405DC8AC9}"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W6:X8" firstHeaderRow="1" firstDataRow="1" firstDataCol="1"/>
  <pivotFields count="13">
    <pivotField showAll="0"/>
    <pivotField showAll="0">
      <items count="2399">
        <item x="2108"/>
        <item x="1585"/>
        <item x="1854"/>
        <item x="2267"/>
        <item x="1373"/>
        <item x="1926"/>
        <item x="1499"/>
        <item x="903"/>
        <item x="1221"/>
        <item x="1494"/>
        <item x="1998"/>
        <item x="1981"/>
        <item x="1994"/>
        <item x="2044"/>
        <item x="1789"/>
        <item x="166"/>
        <item x="1758"/>
        <item x="1068"/>
        <item x="238"/>
        <item x="450"/>
        <item x="1983"/>
        <item x="1287"/>
        <item x="1691"/>
        <item x="764"/>
        <item x="1588"/>
        <item x="1269"/>
        <item x="382"/>
        <item x="408"/>
        <item x="2278"/>
        <item x="2297"/>
        <item x="1182"/>
        <item x="1529"/>
        <item x="1171"/>
        <item x="210"/>
        <item x="1739"/>
        <item x="1365"/>
        <item x="405"/>
        <item x="624"/>
        <item x="1262"/>
        <item x="785"/>
        <item x="75"/>
        <item x="979"/>
        <item x="1123"/>
        <item x="241"/>
        <item x="2225"/>
        <item x="554"/>
        <item x="314"/>
        <item x="113"/>
        <item x="954"/>
        <item x="1729"/>
        <item x="1513"/>
        <item x="99"/>
        <item x="1985"/>
        <item x="2212"/>
        <item x="1197"/>
        <item x="2093"/>
        <item x="1895"/>
        <item x="103"/>
        <item x="2016"/>
        <item x="1865"/>
        <item x="2208"/>
        <item x="1841"/>
        <item x="1509"/>
        <item x="689"/>
        <item x="459"/>
        <item x="629"/>
        <item x="121"/>
        <item x="930"/>
        <item x="1856"/>
        <item x="1855"/>
        <item x="717"/>
        <item x="1338"/>
        <item x="2071"/>
        <item x="1062"/>
        <item x="640"/>
        <item x="1710"/>
        <item x="2133"/>
        <item x="2330"/>
        <item x="1760"/>
        <item x="2110"/>
        <item x="940"/>
        <item x="2186"/>
        <item x="1675"/>
        <item x="981"/>
        <item x="1756"/>
        <item x="1412"/>
        <item x="262"/>
        <item x="1085"/>
        <item x="1808"/>
        <item x="1042"/>
        <item x="488"/>
        <item x="12"/>
        <item x="2331"/>
        <item x="464"/>
        <item x="2376"/>
        <item x="1465"/>
        <item x="225"/>
        <item x="742"/>
        <item x="988"/>
        <item x="1681"/>
        <item x="921"/>
        <item x="2316"/>
        <item x="2290"/>
        <item x="967"/>
        <item x="2364"/>
        <item x="782"/>
        <item x="467"/>
        <item x="4"/>
        <item x="2072"/>
        <item x="1374"/>
        <item x="1466"/>
        <item x="213"/>
        <item x="1147"/>
        <item x="1742"/>
        <item x="300"/>
        <item x="733"/>
        <item x="444"/>
        <item x="1385"/>
        <item x="278"/>
        <item x="105"/>
        <item x="447"/>
        <item x="324"/>
        <item x="963"/>
        <item x="1456"/>
        <item x="2173"/>
        <item x="2037"/>
        <item x="535"/>
        <item x="543"/>
        <item x="869"/>
        <item x="926"/>
        <item x="1754"/>
        <item x="393"/>
        <item x="1799"/>
        <item x="982"/>
        <item x="240"/>
        <item x="1889"/>
        <item x="2096"/>
        <item x="19"/>
        <item x="1155"/>
        <item x="2394"/>
        <item x="273"/>
        <item x="912"/>
        <item x="1252"/>
        <item x="1143"/>
        <item x="1767"/>
        <item x="260"/>
        <item x="1393"/>
        <item x="1907"/>
        <item x="2239"/>
        <item x="1425"/>
        <item x="1523"/>
        <item x="680"/>
        <item x="2028"/>
        <item x="1367"/>
        <item x="541"/>
        <item x="2147"/>
        <item x="2391"/>
        <item x="187"/>
        <item x="1580"/>
        <item x="841"/>
        <item x="992"/>
        <item x="905"/>
        <item x="1761"/>
        <item x="1432"/>
        <item x="363"/>
        <item x="2261"/>
        <item x="336"/>
        <item x="465"/>
        <item x="530"/>
        <item x="1658"/>
        <item x="256"/>
        <item x="276"/>
        <item x="1687"/>
        <item x="14"/>
        <item x="2195"/>
        <item x="999"/>
        <item x="34"/>
        <item x="2104"/>
        <item x="460"/>
        <item x="519"/>
        <item x="753"/>
        <item x="2073"/>
        <item x="845"/>
        <item x="201"/>
        <item x="2158"/>
        <item x="1399"/>
        <item x="1216"/>
        <item x="1379"/>
        <item x="1955"/>
        <item x="2106"/>
        <item x="2396"/>
        <item x="442"/>
        <item x="1867"/>
        <item x="1791"/>
        <item x="951"/>
        <item x="797"/>
        <item x="1682"/>
        <item x="291"/>
        <item x="192"/>
        <item x="1359"/>
        <item x="2170"/>
        <item x="110"/>
        <item x="1627"/>
        <item x="2325"/>
        <item x="1921"/>
        <item x="824"/>
        <item x="2276"/>
        <item x="648"/>
        <item x="802"/>
        <item x="514"/>
        <item x="1643"/>
        <item x="943"/>
        <item x="1702"/>
        <item x="2132"/>
        <item x="1206"/>
        <item x="882"/>
        <item x="2187"/>
        <item x="159"/>
        <item x="1185"/>
        <item x="665"/>
        <item x="949"/>
        <item x="1311"/>
        <item x="226"/>
        <item x="1912"/>
        <item x="1508"/>
        <item x="1354"/>
        <item x="783"/>
        <item x="1202"/>
        <item x="810"/>
        <item x="306"/>
        <item x="1811"/>
        <item x="1363"/>
        <item x="854"/>
        <item x="2024"/>
        <item x="1141"/>
        <item x="60"/>
        <item x="1938"/>
        <item x="492"/>
        <item x="1973"/>
        <item x="148"/>
        <item x="179"/>
        <item x="2064"/>
        <item x="2374"/>
        <item x="996"/>
        <item x="1782"/>
        <item x="2382"/>
        <item x="2354"/>
        <item x="107"/>
        <item x="345"/>
        <item x="1277"/>
        <item x="2046"/>
        <item x="716"/>
        <item x="2353"/>
        <item x="24"/>
        <item x="1022"/>
        <item x="2193"/>
        <item x="1829"/>
        <item x="1630"/>
        <item x="208"/>
        <item x="2138"/>
        <item x="520"/>
        <item x="437"/>
        <item x="1236"/>
        <item x="1550"/>
        <item x="1121"/>
        <item x="355"/>
        <item x="980"/>
        <item x="354"/>
        <item x="881"/>
        <item x="1923"/>
        <item x="978"/>
        <item x="1194"/>
        <item x="544"/>
        <item x="1997"/>
        <item x="2264"/>
        <item x="729"/>
        <item x="1736"/>
        <item x="1616"/>
        <item x="829"/>
        <item x="1999"/>
        <item x="1067"/>
        <item x="2359"/>
        <item x="1118"/>
        <item x="10"/>
        <item x="526"/>
        <item x="85"/>
        <item x="2312"/>
        <item x="2141"/>
        <item x="1573"/>
        <item x="552"/>
        <item x="769"/>
        <item x="295"/>
        <item x="765"/>
        <item x="461"/>
        <item x="58"/>
        <item x="2307"/>
        <item x="1954"/>
        <item x="127"/>
        <item x="1680"/>
        <item x="1872"/>
        <item x="1305"/>
        <item x="1531"/>
        <item x="1258"/>
        <item x="826"/>
        <item x="2317"/>
        <item x="2162"/>
        <item x="2240"/>
        <item x="2223"/>
        <item x="533"/>
        <item x="2153"/>
        <item x="1116"/>
        <item x="798"/>
        <item x="1698"/>
        <item x="144"/>
        <item x="2368"/>
        <item x="2250"/>
        <item x="1256"/>
        <item x="1183"/>
        <item x="1762"/>
        <item x="1471"/>
        <item x="1995"/>
        <item x="1764"/>
        <item x="792"/>
        <item x="610"/>
        <item x="1576"/>
        <item x="1481"/>
        <item x="590"/>
        <item x="575"/>
        <item x="719"/>
        <item x="947"/>
        <item x="961"/>
        <item x="2118"/>
        <item x="1406"/>
        <item x="1240"/>
        <item x="1893"/>
        <item x="2169"/>
        <item x="81"/>
        <item x="357"/>
        <item x="635"/>
        <item x="125"/>
        <item x="1830"/>
        <item x="1899"/>
        <item x="660"/>
        <item x="1894"/>
        <item x="939"/>
        <item x="2306"/>
        <item x="73"/>
        <item x="800"/>
        <item x="692"/>
        <item x="2080"/>
        <item x="730"/>
        <item x="1029"/>
        <item x="615"/>
        <item x="1932"/>
        <item x="1438"/>
        <item x="174"/>
        <item x="18"/>
        <item x="581"/>
        <item x="884"/>
        <item x="609"/>
        <item x="564"/>
        <item x="1055"/>
        <item x="1827"/>
        <item x="1015"/>
        <item x="1624"/>
        <item x="1669"/>
        <item x="1584"/>
        <item x="454"/>
        <item x="161"/>
        <item x="1187"/>
        <item x="1235"/>
        <item x="1249"/>
        <item x="2160"/>
        <item x="1604"/>
        <item x="1794"/>
        <item x="1577"/>
        <item x="88"/>
        <item x="1741"/>
        <item x="3"/>
        <item x="2166"/>
        <item x="1266"/>
        <item x="875"/>
        <item x="1263"/>
        <item x="482"/>
        <item x="167"/>
        <item x="1306"/>
        <item x="1314"/>
        <item x="1063"/>
        <item x="2156"/>
        <item x="1770"/>
        <item x="294"/>
        <item x="1357"/>
        <item x="1483"/>
        <item x="1470"/>
        <item x="2034"/>
        <item x="285"/>
        <item x="325"/>
        <item x="2065"/>
        <item x="263"/>
        <item x="895"/>
        <item x="1930"/>
        <item x="557"/>
        <item x="21"/>
        <item x="2373"/>
        <item x="1591"/>
        <item x="1931"/>
        <item x="1816"/>
        <item x="2284"/>
        <item x="1965"/>
        <item x="741"/>
        <item x="1018"/>
        <item x="474"/>
        <item x="2078"/>
        <item x="1002"/>
        <item x="1204"/>
        <item x="1127"/>
        <item x="316"/>
        <item x="2075"/>
        <item x="639"/>
        <item x="1822"/>
        <item x="835"/>
        <item x="2270"/>
        <item x="2137"/>
        <item x="423"/>
        <item x="1053"/>
        <item x="2126"/>
        <item x="239"/>
        <item x="2242"/>
        <item x="1745"/>
        <item x="1200"/>
        <item x="1524"/>
        <item x="1771"/>
        <item x="811"/>
        <item x="1796"/>
        <item x="2377"/>
        <item x="948"/>
        <item x="1130"/>
        <item x="1237"/>
        <item x="1340"/>
        <item x="1436"/>
        <item x="1361"/>
        <item x="1724"/>
        <item x="1272"/>
        <item x="1538"/>
        <item x="1887"/>
        <item x="2345"/>
        <item x="1639"/>
        <item x="25"/>
        <item x="1598"/>
        <item x="2103"/>
        <item x="968"/>
        <item x="1490"/>
        <item x="984"/>
        <item x="2274"/>
        <item x="2150"/>
        <item x="218"/>
        <item x="2397"/>
        <item x="337"/>
        <item x="2362"/>
        <item x="2175"/>
        <item x="1766"/>
        <item x="877"/>
        <item x="2357"/>
        <item x="1953"/>
        <item x="1400"/>
        <item x="1158"/>
        <item x="463"/>
        <item x="664"/>
        <item x="477"/>
        <item x="1186"/>
        <item x="515"/>
        <item x="1868"/>
        <item x="1920"/>
        <item x="1876"/>
        <item x="1073"/>
        <item x="1826"/>
        <item x="1407"/>
        <item x="1246"/>
        <item x="1150"/>
        <item x="120"/>
        <item x="1581"/>
        <item x="1302"/>
        <item x="1802"/>
        <item x="2384"/>
        <item x="2214"/>
        <item x="950"/>
        <item x="2365"/>
        <item x="146"/>
        <item x="1714"/>
        <item x="1974"/>
        <item x="1937"/>
        <item x="2005"/>
        <item x="966"/>
        <item x="1560"/>
        <item x="49"/>
        <item x="94"/>
        <item x="2036"/>
        <item x="2043"/>
        <item x="592"/>
        <item x="470"/>
        <item x="2113"/>
        <item x="2120"/>
        <item x="427"/>
        <item x="1914"/>
        <item x="1422"/>
        <item x="1599"/>
        <item x="67"/>
        <item x="344"/>
        <item x="2301"/>
        <item x="1605"/>
        <item x="472"/>
        <item x="1288"/>
        <item x="1017"/>
        <item x="2334"/>
        <item x="1968"/>
        <item x="1461"/>
        <item x="270"/>
        <item x="386"/>
        <item x="2161"/>
        <item x="1516"/>
        <item x="766"/>
        <item x="602"/>
        <item x="1313"/>
        <item x="506"/>
        <item x="1975"/>
        <item x="185"/>
        <item x="353"/>
        <item x="596"/>
        <item x="1234"/>
        <item x="1803"/>
        <item x="1110"/>
        <item x="362"/>
        <item x="1478"/>
        <item x="885"/>
        <item x="282"/>
        <item x="503"/>
        <item x="2004"/>
        <item x="1128"/>
        <item x="1891"/>
        <item x="330"/>
        <item x="1274"/>
        <item x="1337"/>
        <item x="289"/>
        <item x="1910"/>
        <item x="311"/>
        <item x="114"/>
        <item x="137"/>
        <item x="668"/>
        <item x="1475"/>
        <item x="2007"/>
        <item x="1268"/>
        <item x="2018"/>
        <item x="8"/>
        <item x="494"/>
        <item x="1179"/>
        <item x="63"/>
        <item x="1245"/>
        <item x="101"/>
        <item x="1299"/>
        <item x="1554"/>
        <item x="2327"/>
        <item x="1901"/>
        <item x="484"/>
        <item x="341"/>
        <item x="2326"/>
        <item x="495"/>
        <item x="574"/>
        <item x="205"/>
        <item x="1489"/>
        <item x="1647"/>
        <item x="1095"/>
        <item x="1631"/>
        <item x="1097"/>
        <item x="1814"/>
        <item x="1111"/>
        <item x="1944"/>
        <item x="1352"/>
        <item x="2031"/>
        <item x="266"/>
        <item x="1281"/>
        <item x="815"/>
        <item x="1057"/>
        <item x="561"/>
        <item x="1507"/>
        <item x="1850"/>
        <item x="1151"/>
        <item x="1707"/>
        <item x="1871"/>
        <item x="163"/>
        <item x="1547"/>
        <item x="280"/>
        <item x="1625"/>
        <item x="61"/>
        <item x="1496"/>
        <item x="755"/>
        <item x="821"/>
        <item x="676"/>
        <item x="1439"/>
        <item x="1852"/>
        <item x="371"/>
        <item x="1446"/>
        <item x="2249"/>
        <item x="318"/>
        <item x="51"/>
        <item x="1117"/>
        <item x="2030"/>
        <item x="859"/>
        <item x="2061"/>
        <item x="2277"/>
        <item x="1120"/>
        <item x="703"/>
        <item x="1987"/>
        <item x="1701"/>
        <item x="74"/>
        <item x="2068"/>
        <item x="1454"/>
        <item x="1278"/>
        <item x="806"/>
        <item x="2049"/>
        <item x="776"/>
        <item x="2343"/>
        <item x="1189"/>
        <item x="1706"/>
        <item x="929"/>
        <item x="2260"/>
        <item x="228"/>
        <item x="1733"/>
        <item x="2014"/>
        <item x="1463"/>
        <item x="752"/>
        <item x="102"/>
        <item x="2091"/>
        <item x="1420"/>
        <item x="573"/>
        <item x="1769"/>
        <item x="1648"/>
        <item x="1479"/>
        <item x="1900"/>
        <item x="1104"/>
        <item x="751"/>
        <item x="724"/>
        <item x="985"/>
        <item x="1175"/>
        <item x="2163"/>
        <item x="1413"/>
        <item x="2275"/>
        <item x="1805"/>
        <item x="1350"/>
        <item x="1191"/>
        <item x="246"/>
        <item x="1339"/>
        <item x="2324"/>
        <item x="78"/>
        <item x="2379"/>
        <item x="2232"/>
        <item x="1300"/>
        <item x="1408"/>
        <item x="122"/>
        <item x="2256"/>
        <item x="2105"/>
        <item x="2201"/>
        <item x="1776"/>
        <item x="920"/>
        <item x="181"/>
        <item x="1449"/>
        <item x="1028"/>
        <item x="1241"/>
        <item x="1492"/>
        <item x="1646"/>
        <item x="548"/>
        <item x="606"/>
        <item x="1222"/>
        <item x="2298"/>
        <item x="1601"/>
        <item x="537"/>
        <item x="1978"/>
        <item x="272"/>
        <item x="1986"/>
        <item x="1664"/>
        <item x="1035"/>
        <item x="611"/>
        <item x="1641"/>
        <item x="2219"/>
        <item x="1725"/>
        <item x="786"/>
        <item x="1645"/>
        <item x="1397"/>
        <item x="1453"/>
        <item x="2085"/>
        <item x="2258"/>
        <item x="279"/>
        <item x="1396"/>
        <item x="175"/>
        <item x="1297"/>
        <item x="694"/>
        <item x="746"/>
        <item x="143"/>
        <item x="1334"/>
        <item x="1455"/>
        <item x="1980"/>
        <item x="1820"/>
        <item x="419"/>
        <item x="69"/>
        <item x="2245"/>
        <item x="1172"/>
        <item x="1628"/>
        <item x="1783"/>
        <item x="157"/>
        <item x="290"/>
        <item x="1666"/>
        <item x="2008"/>
        <item x="438"/>
        <item x="335"/>
        <item x="935"/>
        <item x="188"/>
        <item x="1611"/>
        <item x="1843"/>
        <item x="2109"/>
        <item x="1232"/>
        <item x="880"/>
        <item x="868"/>
        <item x="1544"/>
        <item x="1251"/>
        <item x="1621"/>
        <item x="801"/>
        <item x="1567"/>
        <item x="567"/>
        <item x="1145"/>
        <item x="1081"/>
        <item x="1156"/>
        <item x="793"/>
        <item x="1670"/>
        <item x="402"/>
        <item x="2209"/>
        <item x="2056"/>
        <item x="292"/>
        <item x="500"/>
        <item x="638"/>
        <item x="622"/>
        <item x="448"/>
        <item x="1033"/>
        <item x="1542"/>
        <item x="303"/>
        <item x="911"/>
        <item x="1908"/>
        <item x="214"/>
        <item x="1388"/>
        <item x="299"/>
        <item x="1579"/>
        <item x="169"/>
        <item x="235"/>
        <item x="1075"/>
        <item x="80"/>
        <item x="728"/>
        <item x="1717"/>
        <item x="1190"/>
        <item x="2177"/>
        <item x="216"/>
        <item x="361"/>
        <item x="584"/>
        <item x="2149"/>
        <item x="232"/>
        <item x="478"/>
        <item x="298"/>
        <item x="1024"/>
        <item x="857"/>
        <item x="1223"/>
        <item x="1608"/>
        <item x="141"/>
        <item x="82"/>
        <item x="433"/>
        <item x="516"/>
        <item x="1592"/>
        <item x="1539"/>
        <item x="1740"/>
        <item x="942"/>
        <item x="656"/>
        <item x="2217"/>
        <item x="1392"/>
        <item x="2002"/>
        <item x="1157"/>
        <item x="2087"/>
        <item x="1752"/>
        <item x="626"/>
        <item x="275"/>
        <item x="1162"/>
        <item x="1086"/>
        <item x="2077"/>
        <item x="1101"/>
        <item x="2033"/>
        <item x="1289"/>
        <item x="843"/>
        <item x="952"/>
        <item x="329"/>
        <item x="972"/>
        <item x="1623"/>
        <item x="2089"/>
        <item x="540"/>
        <item x="1"/>
        <item x="365"/>
        <item x="856"/>
        <item x="2081"/>
        <item x="1312"/>
        <item x="2199"/>
        <item x="1569"/>
        <item x="559"/>
        <item x="750"/>
        <item x="1012"/>
        <item x="302"/>
        <item x="1161"/>
        <item x="913"/>
        <item x="1279"/>
        <item x="2254"/>
        <item x="366"/>
        <item x="807"/>
        <item x="1043"/>
        <item x="36"/>
        <item x="1380"/>
        <item x="524"/>
        <item x="1493"/>
        <item x="2053"/>
        <item x="128"/>
        <item x="2167"/>
        <item x="2107"/>
        <item x="1006"/>
        <item x="2022"/>
        <item x="1835"/>
        <item x="2226"/>
        <item x="1534"/>
        <item x="1846"/>
        <item x="1941"/>
        <item x="383"/>
        <item x="645"/>
        <item x="1346"/>
        <item x="1881"/>
        <item x="1618"/>
        <item x="376"/>
        <item x="2066"/>
        <item x="369"/>
        <item x="2244"/>
        <item x="878"/>
        <item x="2338"/>
        <item x="2052"/>
        <item x="1403"/>
        <item x="655"/>
        <item x="1878"/>
        <item x="1833"/>
        <item x="2247"/>
        <item x="1990"/>
        <item x="2032"/>
        <item x="1699"/>
        <item x="250"/>
        <item x="928"/>
        <item x="1902"/>
        <item x="1602"/>
        <item x="283"/>
        <item x="2268"/>
        <item x="853"/>
        <item x="66"/>
        <item x="439"/>
        <item x="2282"/>
        <item x="108"/>
        <item x="1589"/>
        <item x="1405"/>
        <item x="455"/>
        <item x="1792"/>
        <item x="1732"/>
        <item x="1046"/>
        <item x="86"/>
        <item x="1146"/>
        <item x="1913"/>
        <item x="1918"/>
        <item x="658"/>
        <item x="654"/>
        <item x="631"/>
        <item x="1924"/>
        <item x="675"/>
        <item x="385"/>
        <item x="1526"/>
        <item x="1037"/>
        <item x="1536"/>
        <item x="1613"/>
        <item x="757"/>
        <item x="2241"/>
        <item x="847"/>
        <item x="1257"/>
        <item x="612"/>
        <item x="568"/>
        <item x="1831"/>
        <item x="1858"/>
        <item x="1004"/>
        <item x="1697"/>
        <item x="2387"/>
        <item x="245"/>
        <item x="603"/>
        <item x="1956"/>
        <item x="572"/>
        <item x="683"/>
        <item x="956"/>
        <item x="33"/>
        <item x="1632"/>
        <item x="846"/>
        <item x="1076"/>
        <item x="1897"/>
        <item x="2218"/>
        <item x="2269"/>
        <item x="1785"/>
        <item x="1044"/>
        <item x="1521"/>
        <item x="1875"/>
        <item x="2200"/>
        <item x="261"/>
        <item x="2386"/>
        <item x="2001"/>
        <item x="1571"/>
        <item x="560"/>
        <item x="1153"/>
        <item x="1239"/>
        <item x="1364"/>
        <item x="2340"/>
        <item x="1952"/>
        <item x="539"/>
        <item x="251"/>
        <item x="2378"/>
        <item x="72"/>
        <item x="822"/>
        <item x="0"/>
        <item x="1586"/>
        <item x="2040"/>
        <item x="1303"/>
        <item x="1864"/>
        <item x="1181"/>
        <item x="1122"/>
        <item x="1435"/>
        <item x="700"/>
        <item x="760"/>
        <item x="65"/>
        <item x="1174"/>
        <item x="1071"/>
        <item x="2311"/>
        <item x="139"/>
        <item x="1644"/>
        <item x="140"/>
        <item x="1092"/>
        <item x="945"/>
        <item x="445"/>
        <item x="1708"/>
        <item x="2000"/>
        <item x="1474"/>
        <item x="2294"/>
        <item x="1859"/>
        <item x="987"/>
        <item x="1587"/>
        <item x="32"/>
        <item x="1087"/>
        <item x="480"/>
        <item x="2035"/>
        <item x="1168"/>
        <item x="1270"/>
        <item x="2144"/>
        <item x="2285"/>
        <item x="155"/>
        <item x="1250"/>
        <item x="969"/>
        <item x="761"/>
        <item x="669"/>
        <item x="1815"/>
        <item x="1336"/>
        <item x="1381"/>
        <item x="1804"/>
        <item x="704"/>
        <item x="2349"/>
        <item x="1030"/>
        <item x="2287"/>
        <item x="688"/>
        <item x="1873"/>
        <item x="2385"/>
        <item x="1348"/>
        <item x="1294"/>
        <item x="443"/>
        <item x="2048"/>
        <item x="425"/>
        <item x="1341"/>
        <item x="1633"/>
        <item x="1763"/>
        <item x="189"/>
        <item x="351"/>
        <item x="722"/>
        <item x="222"/>
        <item x="1548"/>
        <item x="2257"/>
        <item x="644"/>
        <item x="582"/>
        <item x="899"/>
        <item x="650"/>
        <item x="364"/>
        <item x="599"/>
        <item x="731"/>
        <item x="2051"/>
        <item x="1935"/>
        <item x="1712"/>
        <item x="1992"/>
        <item x="1003"/>
        <item x="1330"/>
        <item x="588"/>
        <item x="1007"/>
        <item x="820"/>
        <item x="898"/>
        <item x="763"/>
        <item x="2127"/>
        <item x="840"/>
        <item x="1948"/>
        <item x="1224"/>
        <item x="2363"/>
        <item x="1775"/>
        <item x="607"/>
        <item x="2165"/>
        <item x="91"/>
        <item x="1667"/>
        <item x="659"/>
        <item x="816"/>
        <item x="1642"/>
        <item x="1417"/>
        <item x="2266"/>
        <item x="1541"/>
        <item x="1638"/>
        <item x="1945"/>
        <item x="579"/>
        <item x="1874"/>
        <item x="867"/>
        <item x="277"/>
        <item x="400"/>
        <item x="1612"/>
        <item x="1078"/>
        <item x="927"/>
        <item x="874"/>
        <item x="1072"/>
        <item x="1486"/>
        <item x="1207"/>
        <item x="1801"/>
        <item x="1746"/>
        <item x="1656"/>
        <item x="2383"/>
        <item x="1088"/>
        <item x="923"/>
        <item x="418"/>
        <item x="1040"/>
        <item x="1327"/>
        <item x="1383"/>
        <item x="1905"/>
        <item x="1726"/>
        <item x="473"/>
        <item x="896"/>
        <item x="404"/>
        <item x="1663"/>
        <item x="1083"/>
        <item x="651"/>
        <item x="558"/>
        <item x="1419"/>
        <item x="778"/>
        <item x="995"/>
        <item x="1103"/>
        <item x="2189"/>
        <item x="795"/>
        <item x="1619"/>
        <item x="662"/>
        <item x="1213"/>
        <item x="1849"/>
        <item x="258"/>
        <item x="89"/>
        <item x="2230"/>
        <item x="2058"/>
        <item x="1049"/>
        <item x="243"/>
        <item x="441"/>
        <item x="2203"/>
        <item x="95"/>
        <item x="2059"/>
        <item x="374"/>
        <item x="1326"/>
        <item x="1091"/>
        <item x="2222"/>
        <item x="132"/>
        <item x="501"/>
        <item x="1566"/>
        <item x="2180"/>
        <item x="505"/>
        <item x="1227"/>
        <item x="1165"/>
        <item x="1108"/>
        <item x="1001"/>
        <item x="2191"/>
        <item x="1558"/>
        <item x="1836"/>
        <item x="1460"/>
        <item x="468"/>
        <item x="1166"/>
        <item x="1219"/>
        <item x="1276"/>
        <item x="887"/>
        <item x="2262"/>
        <item x="389"/>
        <item x="894"/>
        <item x="799"/>
        <item x="1233"/>
        <item x="1778"/>
        <item x="1027"/>
        <item x="682"/>
        <item x="406"/>
        <item x="542"/>
        <item x="673"/>
        <item x="532"/>
        <item x="509"/>
        <item x="837"/>
        <item x="1781"/>
        <item x="1214"/>
        <item x="527"/>
        <item x="534"/>
        <item x="836"/>
        <item x="1025"/>
        <item x="1678"/>
        <item x="1195"/>
        <item x="1951"/>
        <item x="458"/>
        <item x="28"/>
        <item x="198"/>
        <item x="671"/>
        <item x="1790"/>
        <item x="396"/>
        <item x="756"/>
        <item x="918"/>
        <item x="130"/>
        <item x="1553"/>
        <item x="212"/>
        <item x="197"/>
        <item x="1866"/>
        <item x="1107"/>
        <item x="367"/>
        <item x="914"/>
        <item x="796"/>
        <item x="1343"/>
        <item x="706"/>
        <item x="2346"/>
        <item x="1429"/>
        <item x="827"/>
        <item x="510"/>
        <item x="1929"/>
        <item x="264"/>
        <item x="1215"/>
        <item x="1505"/>
        <item x="471"/>
        <item x="1704"/>
        <item x="1286"/>
        <item x="1203"/>
        <item x="812"/>
        <item x="432"/>
        <item x="133"/>
        <item x="1688"/>
        <item x="2098"/>
        <item x="229"/>
        <item x="358"/>
        <item x="870"/>
        <item x="46"/>
        <item x="1877"/>
        <item x="1212"/>
        <item x="456"/>
        <item x="1295"/>
        <item x="1559"/>
        <item x="902"/>
        <item x="106"/>
        <item x="1253"/>
        <item x="2296"/>
        <item x="1358"/>
        <item x="70"/>
        <item x="1594"/>
        <item x="1684"/>
        <item x="1447"/>
        <item x="2234"/>
        <item x="1437"/>
        <item x="249"/>
        <item x="848"/>
        <item x="297"/>
        <item x="955"/>
        <item x="663"/>
        <item x="974"/>
        <item x="832"/>
        <item x="2027"/>
        <item x="690"/>
        <item x="87"/>
        <item x="591"/>
        <item x="2130"/>
        <item x="64"/>
        <item x="864"/>
        <item x="2210"/>
        <item x="1008"/>
        <item x="1960"/>
        <item x="587"/>
        <item x="372"/>
        <item x="2151"/>
        <item x="452"/>
        <item x="1723"/>
        <item x="1329"/>
        <item x="2086"/>
        <item x="138"/>
        <item x="1064"/>
        <item x="2198"/>
        <item x="1582"/>
        <item x="2355"/>
        <item x="569"/>
        <item x="27"/>
        <item x="529"/>
        <item x="2380"/>
        <item x="312"/>
        <item x="866"/>
        <item x="1318"/>
        <item x="1238"/>
        <item x="342"/>
        <item x="1176"/>
        <item x="147"/>
        <item x="915"/>
        <item x="1780"/>
        <item x="892"/>
        <item x="2092"/>
        <item x="1355"/>
        <item x="1860"/>
        <item x="7"/>
        <item x="1100"/>
        <item x="888"/>
        <item x="286"/>
        <item x="1919"/>
        <item x="1387"/>
        <item x="1048"/>
        <item x="1177"/>
        <item x="536"/>
        <item x="2351"/>
        <item x="507"/>
        <item x="1160"/>
        <item x="1369"/>
        <item x="908"/>
        <item x="1154"/>
        <item x="565"/>
        <item x="2303"/>
        <item x="1772"/>
        <item x="40"/>
        <item x="2148"/>
        <item x="2221"/>
        <item x="2045"/>
        <item x="1444"/>
        <item x="672"/>
        <item x="2129"/>
        <item x="1692"/>
        <item x="740"/>
        <item x="1292"/>
        <item x="1774"/>
        <item x="416"/>
        <item x="1377"/>
        <item x="1727"/>
        <item x="593"/>
        <item x="413"/>
        <item x="1021"/>
        <item x="2136"/>
        <item x="1574"/>
        <item x="1813"/>
        <item x="2112"/>
        <item x="1370"/>
        <item x="211"/>
        <item x="2124"/>
        <item x="1139"/>
        <item x="965"/>
        <item x="891"/>
        <item x="2231"/>
        <item x="338"/>
        <item x="1464"/>
        <item x="1472"/>
        <item x="247"/>
        <item x="562"/>
        <item x="1911"/>
        <item x="1304"/>
        <item x="2271"/>
        <item x="546"/>
        <item x="1431"/>
        <item x="2320"/>
        <item x="653"/>
        <item x="1443"/>
        <item x="84"/>
        <item x="1070"/>
        <item x="1184"/>
        <item x="352"/>
        <item x="410"/>
        <item x="307"/>
        <item x="780"/>
        <item x="397"/>
        <item x="1503"/>
        <item x="1747"/>
        <item x="259"/>
        <item x="360"/>
        <item x="1026"/>
        <item x="2119"/>
        <item x="723"/>
        <item x="2370"/>
        <item x="217"/>
        <item x="370"/>
        <item x="619"/>
        <item x="52"/>
        <item x="618"/>
        <item x="608"/>
        <item x="860"/>
        <item x="997"/>
        <item x="1906"/>
        <item x="2084"/>
        <item x="1144"/>
        <item x="1961"/>
        <item x="2097"/>
        <item x="1371"/>
        <item x="1520"/>
        <item x="708"/>
        <item x="641"/>
        <item x="1543"/>
        <item x="315"/>
        <item x="142"/>
        <item x="605"/>
        <item x="2371"/>
        <item x="1193"/>
        <item x="808"/>
        <item x="2388"/>
        <item x="1653"/>
        <item x="1398"/>
        <item x="2291"/>
        <item x="1394"/>
        <item x="1917"/>
        <item x="1787"/>
        <item x="2196"/>
        <item x="2039"/>
        <item x="721"/>
        <item x="284"/>
        <item x="1296"/>
        <item x="1261"/>
        <item x="43"/>
        <item x="1014"/>
        <item x="1819"/>
        <item x="2182"/>
        <item x="1916"/>
        <item x="1065"/>
        <item x="2341"/>
        <item x="326"/>
        <item x="1884"/>
        <item x="1164"/>
        <item x="2348"/>
        <item x="643"/>
        <item x="2253"/>
        <item x="883"/>
        <item x="2041"/>
        <item x="1777"/>
        <item x="744"/>
        <item x="1925"/>
        <item x="182"/>
        <item x="518"/>
        <item x="320"/>
        <item x="598"/>
        <item x="97"/>
        <item x="701"/>
        <item x="30"/>
        <item x="1308"/>
        <item x="156"/>
        <item x="2360"/>
        <item x="1201"/>
        <item x="1834"/>
        <item x="1317"/>
        <item x="1673"/>
        <item x="852"/>
        <item x="1720"/>
        <item x="242"/>
        <item x="2019"/>
        <item x="1853"/>
        <item x="1810"/>
        <item x="2063"/>
        <item x="681"/>
        <item x="646"/>
        <item x="743"/>
        <item x="1264"/>
        <item x="749"/>
        <item x="1402"/>
        <item x="1242"/>
        <item x="1290"/>
        <item x="1703"/>
        <item x="2344"/>
        <item x="1596"/>
        <item x="2305"/>
        <item x="709"/>
        <item x="2229"/>
        <item x="2227"/>
        <item x="1977"/>
        <item x="1119"/>
        <item x="1331"/>
        <item x="2117"/>
        <item x="2280"/>
        <item x="1753"/>
        <item x="111"/>
        <item x="1530"/>
        <item x="2299"/>
        <item x="190"/>
        <item x="1768"/>
        <item x="1342"/>
        <item x="255"/>
        <item x="2237"/>
        <item x="1966"/>
        <item x="2013"/>
        <item x="498"/>
        <item x="597"/>
        <item x="1528"/>
        <item x="1690"/>
        <item x="2224"/>
        <item x="625"/>
        <item x="2332"/>
        <item x="1504"/>
        <item x="92"/>
        <item x="301"/>
        <item x="1418"/>
        <item x="1271"/>
        <item x="960"/>
        <item x="1989"/>
        <item x="1957"/>
        <item x="2315"/>
        <item x="748"/>
        <item x="578"/>
        <item x="2369"/>
        <item x="1629"/>
        <item x="958"/>
        <item x="1660"/>
        <item x="583"/>
        <item x="1409"/>
        <item x="11"/>
        <item x="346"/>
        <item x="2082"/>
        <item x="1467"/>
        <item x="16"/>
        <item x="1821"/>
        <item x="1260"/>
        <item x="340"/>
        <item x="838"/>
        <item x="1332"/>
        <item x="2381"/>
        <item x="1307"/>
        <item x="2272"/>
        <item x="2308"/>
        <item x="1909"/>
        <item x="2142"/>
        <item x="2192"/>
        <item x="851"/>
        <item x="2205"/>
        <item x="551"/>
        <item x="39"/>
        <item x="1198"/>
        <item x="1205"/>
        <item x="170"/>
        <item x="1735"/>
        <item x="804"/>
        <item x="1220"/>
        <item x="1970"/>
        <item x="1113"/>
        <item x="944"/>
        <item x="395"/>
        <item x="116"/>
        <item x="531"/>
        <item x="1126"/>
        <item x="1140"/>
        <item x="976"/>
        <item x="1421"/>
        <item x="2174"/>
        <item x="135"/>
        <item x="1557"/>
        <item x="1525"/>
        <item x="196"/>
        <item x="1765"/>
        <item x="1719"/>
        <item x="712"/>
        <item x="224"/>
        <item x="29"/>
        <item x="1575"/>
        <item x="1440"/>
        <item x="1132"/>
        <item x="1285"/>
        <item x="47"/>
        <item x="1106"/>
        <item x="1415"/>
        <item x="1448"/>
        <item x="1136"/>
        <item x="862"/>
        <item x="2116"/>
        <item x="2139"/>
        <item x="1441"/>
        <item x="1689"/>
        <item x="2017"/>
        <item x="508"/>
        <item x="1497"/>
        <item x="123"/>
        <item x="2288"/>
        <item x="1023"/>
        <item x="2236"/>
        <item x="2358"/>
        <item x="2157"/>
        <item x="1551"/>
        <item x="56"/>
        <item x="2190"/>
        <item x="1093"/>
        <item x="1806"/>
        <item x="964"/>
        <item x="1652"/>
        <item x="446"/>
        <item x="2057"/>
        <item x="1005"/>
        <item x="68"/>
        <item x="2228"/>
        <item x="1452"/>
        <item x="1609"/>
        <item x="2300"/>
        <item x="1522"/>
        <item x="1904"/>
        <item x="1779"/>
        <item x="31"/>
        <item x="1411"/>
        <item x="872"/>
        <item x="288"/>
        <item x="1362"/>
        <item x="1798"/>
        <item x="499"/>
        <item x="2319"/>
        <item x="907"/>
        <item x="777"/>
        <item x="1433"/>
        <item x="580"/>
        <item x="1495"/>
        <item x="76"/>
        <item x="26"/>
        <item x="2152"/>
        <item x="308"/>
        <item x="1142"/>
        <item x="522"/>
        <item x="1375"/>
        <item x="784"/>
        <item x="1462"/>
        <item x="1563"/>
        <item x="781"/>
        <item x="1640"/>
        <item x="1615"/>
        <item x="1862"/>
        <item x="865"/>
        <item x="1090"/>
        <item x="983"/>
        <item x="1748"/>
        <item x="1009"/>
        <item x="1890"/>
        <item x="787"/>
        <item x="2215"/>
        <item x="934"/>
        <item x="1823"/>
        <item x="2279"/>
        <item x="1807"/>
        <item x="332"/>
        <item x="321"/>
        <item x="158"/>
        <item x="1751"/>
        <item x="1105"/>
        <item x="693"/>
        <item x="1595"/>
        <item x="1368"/>
        <item x="941"/>
        <item x="946"/>
        <item x="1328"/>
        <item x="191"/>
        <item x="1199"/>
        <item x="790"/>
        <item x="738"/>
        <item x="627"/>
        <item x="2259"/>
        <item x="630"/>
        <item x="1309"/>
        <item x="922"/>
        <item x="684"/>
        <item x="2123"/>
        <item x="1626"/>
        <item x="620"/>
        <item x="2176"/>
        <item x="2184"/>
        <item x="1458"/>
        <item x="1476"/>
        <item x="789"/>
        <item x="151"/>
        <item x="1052"/>
        <item x="1674"/>
        <item x="2322"/>
        <item x="209"/>
        <item x="1620"/>
        <item x="759"/>
        <item x="674"/>
        <item x="309"/>
        <item x="305"/>
        <item x="970"/>
        <item x="876"/>
        <item x="933"/>
        <item x="2375"/>
        <item x="2090"/>
        <item x="734"/>
        <item x="1700"/>
        <item x="1606"/>
        <item x="398"/>
        <item x="632"/>
        <item x="1229"/>
        <item x="953"/>
        <item x="1011"/>
        <item x="1661"/>
        <item x="1228"/>
        <item x="1713"/>
        <item x="59"/>
        <item x="1115"/>
        <item x="35"/>
        <item x="271"/>
        <item x="1683"/>
        <item x="2121"/>
        <item x="428"/>
        <item x="236"/>
        <item x="871"/>
        <item x="1903"/>
        <item x="1502"/>
        <item x="1963"/>
        <item x="1915"/>
        <item x="2204"/>
        <item x="2062"/>
        <item x="1828"/>
        <item x="2246"/>
        <item x="1718"/>
        <item x="1651"/>
        <item x="2079"/>
        <item x="1322"/>
        <item x="1129"/>
        <item x="1084"/>
        <item x="649"/>
        <item x="2352"/>
        <item x="1845"/>
        <item x="2310"/>
        <item x="1976"/>
        <item x="2006"/>
        <item x="219"/>
        <item x="962"/>
        <item x="679"/>
        <item x="1607"/>
        <item x="2146"/>
        <item x="2335"/>
        <item x="1773"/>
        <item x="6"/>
        <item x="2336"/>
        <item x="1323"/>
        <item x="2202"/>
        <item x="221"/>
        <item x="434"/>
        <item x="855"/>
        <item x="667"/>
        <item x="1888"/>
        <item x="136"/>
        <item x="2393"/>
        <item x="919"/>
        <item x="1984"/>
        <item x="2255"/>
        <item x="1649"/>
        <item x="998"/>
        <item x="1244"/>
        <item x="768"/>
        <item x="1034"/>
        <item x="550"/>
        <item x="1634"/>
        <item x="549"/>
        <item x="1061"/>
        <item x="732"/>
        <item x="718"/>
        <item x="1695"/>
        <item x="1665"/>
        <item x="2101"/>
        <item x="2102"/>
        <item x="2318"/>
        <item x="1098"/>
        <item x="1451"/>
        <item x="737"/>
        <item x="814"/>
        <item x="725"/>
        <item x="1424"/>
        <item x="1231"/>
        <item x="553"/>
        <item x="1793"/>
        <item x="1349"/>
        <item x="1922"/>
        <item x="152"/>
        <item x="1041"/>
        <item x="323"/>
        <item x="521"/>
        <item x="595"/>
        <item x="1473"/>
        <item x="1316"/>
        <item x="833"/>
        <item x="1410"/>
        <item x="788"/>
        <item x="2159"/>
        <item x="265"/>
        <item x="517"/>
        <item x="77"/>
        <item x="1208"/>
        <item x="747"/>
        <item x="483"/>
        <item x="1535"/>
        <item x="1654"/>
        <item x="1936"/>
        <item x="2047"/>
        <item x="491"/>
        <item x="2188"/>
        <item x="2055"/>
        <item x="1824"/>
        <item x="1254"/>
        <item x="1949"/>
        <item x="831"/>
        <item x="2323"/>
        <item x="566"/>
        <item x="1209"/>
        <item x="1795"/>
        <item x="830"/>
        <item x="1319"/>
        <item x="2194"/>
        <item x="2216"/>
        <item x="378"/>
        <item x="180"/>
        <item x="479"/>
        <item x="2367"/>
        <item x="475"/>
        <item x="2347"/>
        <item x="1561"/>
        <item x="621"/>
        <item x="1603"/>
        <item x="938"/>
        <item x="1655"/>
        <item x="2263"/>
        <item x="489"/>
        <item x="1939"/>
        <item x="2094"/>
        <item x="2026"/>
        <item x="98"/>
        <item x="2251"/>
        <item x="2238"/>
        <item x="115"/>
        <item x="957"/>
        <item x="720"/>
        <item x="430"/>
        <item x="407"/>
        <item x="1210"/>
        <item x="523"/>
        <item x="705"/>
        <item x="1217"/>
        <item x="601"/>
        <item x="293"/>
        <item x="129"/>
        <item x="215"/>
        <item x="556"/>
        <item x="165"/>
        <item x="1842"/>
        <item x="2265"/>
        <item x="1391"/>
        <item x="897"/>
        <item x="486"/>
        <item x="1054"/>
        <item x="1570"/>
        <item x="44"/>
        <item x="1996"/>
        <item x="231"/>
        <item x="1109"/>
        <item x="20"/>
        <item x="347"/>
        <item x="1255"/>
        <item x="1134"/>
        <item x="162"/>
        <item x="1163"/>
        <item x="1693"/>
        <item x="1414"/>
        <item x="1051"/>
        <item x="1058"/>
        <item x="1730"/>
        <item x="937"/>
        <item x="555"/>
        <item x="440"/>
        <item x="586"/>
        <item x="504"/>
        <item x="176"/>
        <item x="15"/>
        <item x="1137"/>
        <item x="1060"/>
        <item x="637"/>
        <item x="696"/>
        <item x="411"/>
        <item x="1797"/>
        <item x="392"/>
        <item x="1344"/>
        <item x="1445"/>
        <item x="100"/>
        <item x="230"/>
        <item x="38"/>
        <item x="1310"/>
        <item x="1743"/>
        <item x="466"/>
        <item x="109"/>
        <item x="642"/>
        <item x="1885"/>
        <item x="117"/>
        <item x="310"/>
        <item x="1927"/>
        <item x="710"/>
        <item x="200"/>
        <item x="1940"/>
        <item x="1102"/>
        <item x="819"/>
        <item x="772"/>
        <item x="1282"/>
        <item x="1818"/>
        <item x="119"/>
        <item x="424"/>
        <item x="269"/>
        <item x="429"/>
        <item x="178"/>
        <item x="2273"/>
        <item x="388"/>
        <item x="1578"/>
        <item x="1192"/>
        <item x="1993"/>
        <item x="2207"/>
        <item x="168"/>
        <item x="1696"/>
        <item x="1273"/>
        <item x="2283"/>
        <item x="1527"/>
        <item x="839"/>
        <item x="1366"/>
        <item x="153"/>
        <item x="1694"/>
        <item x="1837"/>
        <item x="1351"/>
        <item x="1590"/>
        <item x="1360"/>
        <item x="2131"/>
        <item x="1928"/>
        <item x="2140"/>
        <item x="657"/>
        <item x="1169"/>
        <item x="1637"/>
        <item x="2114"/>
        <item x="296"/>
        <item x="2168"/>
        <item x="2313"/>
        <item x="435"/>
        <item x="2235"/>
        <item x="1291"/>
        <item x="1552"/>
        <item x="1988"/>
        <item x="1863"/>
        <item x="2054"/>
        <item x="528"/>
        <item x="745"/>
        <item x="1950"/>
        <item x="1686"/>
        <item x="199"/>
        <item x="691"/>
        <item x="1089"/>
        <item x="2145"/>
        <item x="2023"/>
        <item x="62"/>
        <item x="754"/>
        <item x="1947"/>
        <item x="834"/>
        <item x="1967"/>
        <item x="1749"/>
        <item x="481"/>
        <item x="104"/>
        <item x="2083"/>
        <item x="1515"/>
        <item x="767"/>
        <item x="809"/>
        <item x="1614"/>
        <item x="735"/>
        <item x="825"/>
        <item x="1353"/>
        <item x="476"/>
        <item x="420"/>
        <item x="775"/>
        <item x="453"/>
        <item x="666"/>
        <item x="2179"/>
        <item x="1738"/>
        <item x="1518"/>
        <item x="2134"/>
        <item x="585"/>
        <item x="1650"/>
        <item x="861"/>
        <item x="1565"/>
        <item x="1711"/>
        <item x="1170"/>
        <item x="993"/>
        <item x="1096"/>
        <item x="2309"/>
        <item x="989"/>
        <item x="17"/>
        <item x="828"/>
        <item x="1549"/>
        <item x="1882"/>
        <item x="1971"/>
        <item x="317"/>
        <item x="48"/>
        <item x="977"/>
        <item x="1617"/>
        <item x="45"/>
        <item x="13"/>
        <item x="2050"/>
        <item x="96"/>
        <item x="1275"/>
        <item x="339"/>
        <item x="1320"/>
        <item x="1094"/>
        <item x="1869"/>
        <item x="1376"/>
        <item x="986"/>
        <item x="762"/>
        <item x="1321"/>
        <item x="2115"/>
        <item x="415"/>
        <item x="1519"/>
        <item x="1757"/>
        <item x="2070"/>
        <item x="1610"/>
        <item x="1750"/>
        <item x="1886"/>
        <item x="2003"/>
        <item x="2128"/>
        <item x="1031"/>
        <item x="2125"/>
        <item x="1059"/>
        <item x="2074"/>
        <item x="1722"/>
        <item x="375"/>
        <item x="274"/>
        <item x="2020"/>
        <item x="1491"/>
        <item x="1468"/>
        <item x="1892"/>
        <item x="350"/>
        <item x="422"/>
        <item x="1896"/>
        <item x="1677"/>
        <item x="126"/>
        <item x="1540"/>
        <item x="55"/>
        <item x="842"/>
        <item x="2339"/>
        <item x="617"/>
        <item x="42"/>
        <item x="904"/>
        <item x="2321"/>
        <item x="380"/>
        <item x="1138"/>
        <item x="1016"/>
        <item x="1485"/>
        <item x="220"/>
        <item x="1709"/>
        <item x="257"/>
        <item x="145"/>
        <item x="525"/>
        <item x="497"/>
        <item x="2243"/>
        <item x="149"/>
        <item x="1423"/>
        <item x="1597"/>
        <item x="2095"/>
        <item x="1839"/>
        <item x="41"/>
        <item x="57"/>
        <item x="1416"/>
        <item x="334"/>
        <item x="1979"/>
        <item x="160"/>
        <item x="1715"/>
        <item x="83"/>
        <item x="414"/>
        <item x="281"/>
        <item x="183"/>
        <item x="1066"/>
        <item x="1635"/>
        <item x="647"/>
        <item x="886"/>
        <item x="1039"/>
        <item x="1293"/>
        <item x="1731"/>
        <item x="368"/>
        <item x="1716"/>
        <item x="54"/>
        <item x="670"/>
        <item x="195"/>
        <item x="2069"/>
        <item x="873"/>
        <item x="2011"/>
        <item x="1482"/>
        <item x="502"/>
        <item x="1546"/>
        <item x="1149"/>
        <item x="604"/>
        <item x="2164"/>
        <item x="2155"/>
        <item x="349"/>
        <item x="2171"/>
        <item x="1125"/>
        <item x="1568"/>
        <item x="589"/>
        <item x="1484"/>
        <item x="2025"/>
        <item x="2329"/>
        <item x="1298"/>
        <item x="1315"/>
        <item x="1972"/>
        <item x="1755"/>
        <item x="359"/>
        <item x="2248"/>
        <item x="1728"/>
        <item x="2289"/>
        <item x="2"/>
        <item x="1196"/>
        <item x="1562"/>
        <item x="5"/>
        <item x="545"/>
        <item x="399"/>
        <item x="1545"/>
        <item x="770"/>
        <item x="2135"/>
        <item x="2328"/>
        <item x="1099"/>
        <item x="1857"/>
        <item x="223"/>
        <item x="1386"/>
        <item x="773"/>
        <item x="2088"/>
        <item x="1247"/>
        <item x="421"/>
        <item x="244"/>
        <item x="1943"/>
        <item x="1668"/>
        <item x="779"/>
        <item x="614"/>
        <item x="1335"/>
        <item x="633"/>
        <item x="1372"/>
        <item x="2395"/>
        <item x="661"/>
        <item x="377"/>
        <item x="975"/>
        <item x="319"/>
        <item x="2178"/>
        <item x="394"/>
        <item x="1734"/>
        <item x="2076"/>
        <item x="994"/>
        <item x="511"/>
        <item x="1434"/>
        <item x="193"/>
        <item x="849"/>
        <item x="736"/>
        <item x="237"/>
        <item x="313"/>
        <item x="931"/>
        <item x="711"/>
        <item x="22"/>
        <item x="2392"/>
        <item x="2154"/>
        <item x="1593"/>
        <item x="1512"/>
        <item x="2314"/>
        <item x="791"/>
        <item x="1498"/>
        <item x="79"/>
        <item x="1671"/>
        <item x="412"/>
        <item x="1056"/>
        <item x="2302"/>
        <item x="2060"/>
        <item x="758"/>
        <item x="1301"/>
        <item x="1672"/>
        <item x="1880"/>
        <item x="1487"/>
        <item x="2197"/>
        <item x="1036"/>
        <item x="858"/>
        <item x="1991"/>
        <item x="1280"/>
        <item x="1933"/>
        <item x="93"/>
        <item x="171"/>
        <item x="513"/>
        <item x="1934"/>
        <item x="538"/>
        <item x="570"/>
        <item x="2211"/>
        <item x="1510"/>
        <item x="173"/>
        <item x="436"/>
        <item x="1226"/>
        <item x="1844"/>
        <item x="1848"/>
        <item x="1390"/>
        <item x="327"/>
        <item x="1477"/>
        <item x="1662"/>
        <item x="2122"/>
        <item x="1152"/>
        <item x="1721"/>
        <item x="172"/>
        <item x="1112"/>
        <item x="1180"/>
        <item x="1211"/>
        <item x="936"/>
        <item x="563"/>
        <item x="490"/>
        <item x="451"/>
        <item x="391"/>
        <item x="686"/>
        <item x="248"/>
        <item x="713"/>
        <item x="571"/>
        <item x="2213"/>
        <item x="2342"/>
        <item x="1514"/>
        <item x="268"/>
        <item x="53"/>
        <item x="1532"/>
        <item x="2304"/>
        <item x="417"/>
        <item x="823"/>
        <item x="916"/>
        <item x="805"/>
        <item x="699"/>
        <item x="739"/>
        <item x="2021"/>
        <item x="287"/>
        <item x="1622"/>
        <item x="1124"/>
        <item x="90"/>
        <item x="1457"/>
        <item x="184"/>
        <item x="900"/>
        <item x="600"/>
        <item x="431"/>
        <item x="613"/>
        <item x="932"/>
        <item x="2038"/>
        <item x="906"/>
        <item x="253"/>
        <item x="628"/>
        <item x="457"/>
        <item x="1969"/>
        <item x="462"/>
        <item x="1047"/>
        <item x="150"/>
        <item x="37"/>
        <item x="356"/>
        <item x="1218"/>
        <item x="1404"/>
        <item x="687"/>
        <item x="1600"/>
        <item x="373"/>
        <item x="333"/>
        <item x="890"/>
        <item x="1248"/>
        <item x="2281"/>
        <item x="2233"/>
        <item x="1832"/>
        <item x="512"/>
        <item x="634"/>
        <item x="1069"/>
        <item x="2350"/>
        <item x="206"/>
        <item x="1898"/>
        <item x="817"/>
        <item x="233"/>
        <item x="1564"/>
        <item x="2389"/>
        <item x="1378"/>
        <item x="2067"/>
        <item x="910"/>
        <item x="1265"/>
        <item x="1259"/>
        <item x="1401"/>
        <item x="1230"/>
        <item x="1942"/>
        <item x="2010"/>
        <item x="227"/>
        <item x="715"/>
        <item x="1879"/>
        <item x="331"/>
        <item x="697"/>
        <item x="487"/>
        <item x="1786"/>
        <item x="850"/>
        <item x="1345"/>
        <item x="493"/>
        <item x="426"/>
        <item x="2361"/>
        <item x="1019"/>
        <item x="254"/>
        <item x="991"/>
        <item x="1511"/>
        <item x="901"/>
        <item x="1188"/>
        <item x="1325"/>
        <item x="924"/>
        <item x="496"/>
        <item x="2390"/>
        <item x="2183"/>
        <item x="1469"/>
        <item x="207"/>
        <item x="1840"/>
        <item x="2100"/>
        <item x="1283"/>
        <item x="1861"/>
        <item x="23"/>
        <item x="1506"/>
        <item x="813"/>
        <item x="1812"/>
        <item x="343"/>
        <item x="1946"/>
        <item x="118"/>
        <item x="702"/>
        <item x="390"/>
        <item x="677"/>
        <item x="134"/>
        <item x="1333"/>
        <item x="1267"/>
        <item x="2009"/>
        <item x="203"/>
        <item x="1133"/>
        <item x="623"/>
        <item x="1784"/>
        <item x="1178"/>
        <item x="771"/>
        <item x="959"/>
        <item x="1045"/>
        <item x="234"/>
        <item x="1685"/>
        <item x="917"/>
        <item x="1347"/>
        <item x="403"/>
        <item x="2206"/>
        <item x="1427"/>
        <item x="1500"/>
        <item x="1442"/>
        <item x="1114"/>
        <item x="707"/>
        <item x="1173"/>
        <item x="322"/>
        <item x="1676"/>
        <item x="909"/>
        <item x="124"/>
        <item x="1788"/>
        <item x="2295"/>
        <item x="678"/>
        <item x="2042"/>
        <item x="1800"/>
        <item x="2286"/>
        <item x="50"/>
        <item x="177"/>
        <item x="685"/>
        <item x="973"/>
        <item x="893"/>
        <item x="1459"/>
        <item x="1077"/>
        <item x="1851"/>
        <item x="636"/>
        <item x="2143"/>
        <item x="449"/>
        <item x="202"/>
        <item x="379"/>
        <item x="1847"/>
        <item x="131"/>
        <item x="863"/>
        <item x="1148"/>
        <item x="652"/>
        <item x="1962"/>
        <item x="1501"/>
        <item x="1480"/>
        <item x="164"/>
        <item x="1013"/>
        <item x="2337"/>
        <item x="2372"/>
        <item x="2172"/>
        <item x="1982"/>
        <item x="1032"/>
        <item x="889"/>
        <item x="1450"/>
        <item x="714"/>
        <item x="818"/>
        <item x="1324"/>
        <item x="1159"/>
        <item x="2029"/>
        <item x="794"/>
        <item x="2185"/>
        <item x="1082"/>
        <item x="879"/>
        <item x="576"/>
        <item x="387"/>
        <item x="1050"/>
        <item x="2333"/>
        <item x="1389"/>
        <item x="1958"/>
        <item x="990"/>
        <item x="1382"/>
        <item x="1074"/>
        <item x="1135"/>
        <item x="1659"/>
        <item x="1737"/>
        <item x="1838"/>
        <item x="803"/>
        <item x="1167"/>
        <item x="1959"/>
        <item x="1356"/>
        <item x="1488"/>
        <item x="252"/>
        <item x="1744"/>
        <item x="726"/>
        <item x="1430"/>
        <item x="2099"/>
        <item x="1517"/>
        <item x="1426"/>
        <item x="1964"/>
        <item x="2356"/>
        <item x="2111"/>
        <item x="1243"/>
        <item x="194"/>
        <item x="204"/>
        <item x="381"/>
        <item x="1679"/>
        <item x="774"/>
        <item x="384"/>
        <item x="2292"/>
        <item x="485"/>
        <item x="1759"/>
        <item x="2220"/>
        <item x="1080"/>
        <item x="1038"/>
        <item x="971"/>
        <item x="401"/>
        <item x="844"/>
        <item x="469"/>
        <item x="348"/>
        <item x="547"/>
        <item x="1809"/>
        <item x="1131"/>
        <item x="1817"/>
        <item x="154"/>
        <item x="328"/>
        <item x="727"/>
        <item x="1000"/>
        <item x="1284"/>
        <item x="1705"/>
        <item x="1079"/>
        <item x="925"/>
        <item x="2012"/>
        <item x="1225"/>
        <item x="2366"/>
        <item x="409"/>
        <item x="2181"/>
        <item x="1657"/>
        <item x="1572"/>
        <item x="577"/>
        <item x="1384"/>
        <item x="1583"/>
        <item x="698"/>
        <item x="1883"/>
        <item x="616"/>
        <item x="1537"/>
        <item x="71"/>
        <item x="695"/>
        <item x="1428"/>
        <item x="304"/>
        <item x="1636"/>
        <item x="1020"/>
        <item x="267"/>
        <item x="1395"/>
        <item x="186"/>
        <item x="2252"/>
        <item x="1825"/>
        <item x="594"/>
        <item x="1556"/>
        <item x="1555"/>
        <item x="9"/>
        <item x="1010"/>
        <item x="1870"/>
        <item x="2015"/>
        <item x="1533"/>
        <item x="2293"/>
        <item x="112"/>
        <item t="default"/>
      </items>
    </pivotField>
    <pivotField showAll="0"/>
    <pivotField showAll="0"/>
    <pivotField dataField="1" showAll="0">
      <items count="915">
        <item x="96"/>
        <item x="8"/>
        <item x="277"/>
        <item x="748"/>
        <item x="42"/>
        <item x="57"/>
        <item x="72"/>
        <item x="61"/>
        <item x="29"/>
        <item x="575"/>
        <item x="878"/>
        <item x="823"/>
        <item x="730"/>
        <item x="509"/>
        <item x="161"/>
        <item x="142"/>
        <item x="172"/>
        <item x="248"/>
        <item x="624"/>
        <item x="68"/>
        <item x="75"/>
        <item x="696"/>
        <item x="52"/>
        <item x="146"/>
        <item x="120"/>
        <item x="99"/>
        <item x="554"/>
        <item x="377"/>
        <item x="180"/>
        <item x="166"/>
        <item x="840"/>
        <item x="482"/>
        <item x="381"/>
        <item x="686"/>
        <item x="109"/>
        <item x="67"/>
        <item x="11"/>
        <item x="135"/>
        <item x="341"/>
        <item x="544"/>
        <item x="236"/>
        <item x="189"/>
        <item x="690"/>
        <item x="494"/>
        <item x="869"/>
        <item x="219"/>
        <item x="439"/>
        <item x="803"/>
        <item x="212"/>
        <item x="328"/>
        <item x="253"/>
        <item x="286"/>
        <item x="33"/>
        <item x="542"/>
        <item x="74"/>
        <item x="342"/>
        <item x="114"/>
        <item x="820"/>
        <item x="463"/>
        <item x="411"/>
        <item x="510"/>
        <item x="204"/>
        <item x="484"/>
        <item x="434"/>
        <item x="94"/>
        <item x="262"/>
        <item x="71"/>
        <item x="488"/>
        <item x="37"/>
        <item x="749"/>
        <item x="451"/>
        <item x="13"/>
        <item x="226"/>
        <item x="322"/>
        <item x="672"/>
        <item x="76"/>
        <item x="47"/>
        <item x="600"/>
        <item x="15"/>
        <item x="340"/>
        <item x="430"/>
        <item x="425"/>
        <item x="602"/>
        <item x="39"/>
        <item x="389"/>
        <item x="50"/>
        <item x="691"/>
        <item x="458"/>
        <item x="876"/>
        <item x="755"/>
        <item x="10"/>
        <item x="38"/>
        <item x="394"/>
        <item x="364"/>
        <item x="217"/>
        <item x="86"/>
        <item x="41"/>
        <item x="478"/>
        <item x="215"/>
        <item x="447"/>
        <item x="1"/>
        <item x="569"/>
        <item x="197"/>
        <item x="289"/>
        <item x="32"/>
        <item x="18"/>
        <item x="0"/>
        <item x="19"/>
        <item x="150"/>
        <item x="284"/>
        <item x="95"/>
        <item x="571"/>
        <item x="847"/>
        <item x="273"/>
        <item x="23"/>
        <item x="397"/>
        <item x="899"/>
        <item x="106"/>
        <item x="117"/>
        <item x="5"/>
        <item x="40"/>
        <item x="125"/>
        <item x="245"/>
        <item x="859"/>
        <item x="812"/>
        <item x="4"/>
        <item x="17"/>
        <item x="2"/>
        <item x="332"/>
        <item x="9"/>
        <item x="644"/>
        <item x="252"/>
        <item x="409"/>
        <item x="565"/>
        <item x="90"/>
        <item x="175"/>
        <item x="806"/>
        <item x="729"/>
        <item x="738"/>
        <item x="643"/>
        <item x="516"/>
        <item x="805"/>
        <item x="374"/>
        <item x="891"/>
        <item x="455"/>
        <item x="465"/>
        <item x="728"/>
        <item x="551"/>
        <item x="329"/>
        <item x="371"/>
        <item x="461"/>
        <item x="420"/>
        <item x="169"/>
        <item x="131"/>
        <item x="335"/>
        <item x="751"/>
        <item x="280"/>
        <item x="654"/>
        <item x="610"/>
        <item x="627"/>
        <item x="534"/>
        <item x="387"/>
        <item x="393"/>
        <item x="111"/>
        <item x="113"/>
        <item x="25"/>
        <item x="481"/>
        <item x="590"/>
        <item x="720"/>
        <item x="337"/>
        <item x="711"/>
        <item x="875"/>
        <item x="659"/>
        <item x="673"/>
        <item x="723"/>
        <item x="530"/>
        <item x="196"/>
        <item x="91"/>
        <item x="844"/>
        <item x="192"/>
        <item x="66"/>
        <item x="511"/>
        <item x="831"/>
        <item x="807"/>
        <item x="557"/>
        <item x="655"/>
        <item x="327"/>
        <item x="105"/>
        <item x="242"/>
        <item x="147"/>
        <item x="897"/>
        <item x="474"/>
        <item x="31"/>
        <item x="254"/>
        <item x="130"/>
        <item x="489"/>
        <item x="338"/>
        <item x="718"/>
        <item x="538"/>
        <item x="854"/>
        <item x="495"/>
        <item x="79"/>
        <item x="399"/>
        <item x="379"/>
        <item x="614"/>
        <item x="27"/>
        <item x="406"/>
        <item x="579"/>
        <item x="543"/>
        <item x="143"/>
        <item x="233"/>
        <item x="746"/>
        <item x="795"/>
        <item x="211"/>
        <item x="279"/>
        <item x="85"/>
        <item x="119"/>
        <item x="657"/>
        <item x="102"/>
        <item x="145"/>
        <item x="22"/>
        <item x="53"/>
        <item x="419"/>
        <item x="450"/>
        <item x="492"/>
        <item x="270"/>
        <item x="536"/>
        <item x="635"/>
        <item x="247"/>
        <item x="901"/>
        <item x="390"/>
        <item x="115"/>
        <item x="580"/>
        <item x="51"/>
        <item x="642"/>
        <item x="283"/>
        <item x="789"/>
        <item x="70"/>
        <item x="826"/>
        <item x="548"/>
        <item x="73"/>
        <item x="132"/>
        <item x="391"/>
        <item x="127"/>
        <item x="201"/>
        <item x="514"/>
        <item x="726"/>
        <item x="864"/>
        <item x="249"/>
        <item x="118"/>
        <item x="101"/>
        <item x="257"/>
        <item x="345"/>
        <item x="64"/>
        <item x="148"/>
        <item x="107"/>
        <item x="572"/>
        <item x="182"/>
        <item x="103"/>
        <item x="89"/>
        <item x="274"/>
        <item x="137"/>
        <item x="896"/>
        <item x="307"/>
        <item x="318"/>
        <item x="527"/>
        <item x="545"/>
        <item x="291"/>
        <item x="98"/>
        <item x="416"/>
        <item x="396"/>
        <item x="444"/>
        <item x="860"/>
        <item x="531"/>
        <item x="640"/>
        <item x="309"/>
        <item x="178"/>
        <item x="354"/>
        <item x="122"/>
        <item x="82"/>
        <item x="888"/>
        <item x="136"/>
        <item x="45"/>
        <item x="276"/>
        <item x="221"/>
        <item x="140"/>
        <item x="765"/>
        <item x="3"/>
        <item x="491"/>
        <item x="296"/>
        <item x="477"/>
        <item x="65"/>
        <item x="721"/>
        <item x="302"/>
        <item x="256"/>
        <item x="693"/>
        <item x="440"/>
        <item x="60"/>
        <item x="35"/>
        <item x="438"/>
        <item x="319"/>
        <item x="200"/>
        <item x="523"/>
        <item x="28"/>
        <item x="20"/>
        <item x="173"/>
        <item x="58"/>
        <item x="6"/>
        <item x="260"/>
        <item x="84"/>
        <item x="208"/>
        <item x="93"/>
        <item x="156"/>
        <item x="43"/>
        <item x="21"/>
        <item x="473"/>
        <item x="81"/>
        <item x="518"/>
        <item x="449"/>
        <item x="446"/>
        <item x="230"/>
        <item x="353"/>
        <item x="339"/>
        <item x="228"/>
        <item x="223"/>
        <item x="44"/>
        <item x="278"/>
        <item x="168"/>
        <item x="595"/>
        <item x="24"/>
        <item x="587"/>
        <item x="88"/>
        <item x="213"/>
        <item x="517"/>
        <item x="725"/>
        <item x="525"/>
        <item x="528"/>
        <item x="295"/>
        <item x="868"/>
        <item x="606"/>
        <item x="745"/>
        <item x="293"/>
        <item x="272"/>
        <item x="884"/>
        <item x="798"/>
        <item x="479"/>
        <item x="719"/>
        <item x="310"/>
        <item x="558"/>
        <item x="496"/>
        <item x="373"/>
        <item x="348"/>
        <item x="209"/>
        <item x="541"/>
        <item x="426"/>
        <item x="370"/>
        <item x="754"/>
        <item x="191"/>
        <item x="592"/>
        <item x="591"/>
        <item x="505"/>
        <item x="605"/>
        <item x="362"/>
        <item x="165"/>
        <item x="317"/>
        <item x="621"/>
        <item x="716"/>
        <item x="448"/>
        <item x="188"/>
        <item x="55"/>
        <item x="330"/>
        <item x="549"/>
        <item x="573"/>
        <item x="649"/>
        <item x="365"/>
        <item x="403"/>
        <item x="661"/>
        <item x="395"/>
        <item x="162"/>
        <item x="562"/>
        <item x="325"/>
        <item x="467"/>
        <item x="485"/>
        <item x="372"/>
        <item x="598"/>
        <item x="694"/>
        <item x="863"/>
        <item x="460"/>
        <item x="853"/>
        <item x="576"/>
        <item x="709"/>
        <item x="801"/>
        <item x="194"/>
        <item x="632"/>
        <item x="685"/>
        <item x="144"/>
        <item x="422"/>
        <item x="861"/>
        <item x="788"/>
        <item x="819"/>
        <item x="704"/>
        <item x="669"/>
        <item x="650"/>
        <item x="763"/>
        <item x="384"/>
        <item x="603"/>
        <item x="700"/>
        <item x="908"/>
        <item x="834"/>
        <item x="762"/>
        <item x="456"/>
        <item x="258"/>
        <item x="36"/>
        <item x="772"/>
        <item x="30"/>
        <item x="773"/>
        <item x="97"/>
        <item x="734"/>
        <item x="263"/>
        <item x="77"/>
        <item x="903"/>
        <item x="171"/>
        <item x="281"/>
        <item x="532"/>
        <item x="205"/>
        <item x="792"/>
        <item x="706"/>
        <item x="607"/>
        <item x="344"/>
        <item x="435"/>
        <item x="520"/>
        <item x="184"/>
        <item x="87"/>
        <item x="832"/>
        <item x="46"/>
        <item x="108"/>
        <item x="138"/>
        <item x="698"/>
        <item x="80"/>
        <item x="261"/>
        <item x="413"/>
        <item x="547"/>
        <item x="14"/>
        <item x="537"/>
        <item x="574"/>
        <item x="563"/>
        <item x="7"/>
        <item x="271"/>
        <item x="459"/>
        <item x="883"/>
        <item x="684"/>
        <item x="821"/>
        <item x="12"/>
        <item x="664"/>
        <item x="513"/>
        <item x="550"/>
        <item x="742"/>
        <item x="774"/>
        <item x="366"/>
        <item x="904"/>
        <item x="512"/>
        <item x="100"/>
        <item x="678"/>
        <item x="49"/>
        <item x="83"/>
        <item x="799"/>
        <item x="629"/>
        <item x="836"/>
        <item x="741"/>
        <item x="783"/>
        <item x="689"/>
        <item x="833"/>
        <item x="596"/>
        <item x="900"/>
        <item x="735"/>
        <item x="232"/>
        <item x="56"/>
        <item x="266"/>
        <item x="493"/>
        <item x="186"/>
        <item x="243"/>
        <item x="229"/>
        <item x="453"/>
        <item x="185"/>
        <item x="116"/>
        <item x="78"/>
        <item x="504"/>
        <item x="842"/>
        <item x="164"/>
        <item x="153"/>
        <item x="251"/>
        <item x="588"/>
        <item x="895"/>
        <item x="873"/>
        <item x="26"/>
        <item x="506"/>
        <item x="134"/>
        <item x="620"/>
        <item x="227"/>
        <item x="306"/>
        <item x="216"/>
        <item x="412"/>
        <item x="123"/>
        <item x="609"/>
        <item x="676"/>
        <item x="139"/>
        <item x="687"/>
        <item x="521"/>
        <item x="809"/>
        <item x="308"/>
        <item x="727"/>
        <item x="578"/>
        <item x="238"/>
        <item x="469"/>
        <item x="619"/>
        <item x="841"/>
        <item x="524"/>
        <item x="359"/>
        <item x="559"/>
        <item x="682"/>
        <item x="623"/>
        <item x="800"/>
        <item x="464"/>
        <item x="867"/>
        <item x="849"/>
        <item x="129"/>
        <item x="597"/>
        <item x="522"/>
        <item x="128"/>
        <item x="564"/>
        <item x="515"/>
        <item x="436"/>
        <item x="778"/>
        <item x="715"/>
        <item x="776"/>
        <item x="392"/>
        <item x="680"/>
        <item x="758"/>
        <item x="894"/>
        <item x="882"/>
        <item x="839"/>
        <item x="865"/>
        <item x="886"/>
        <item x="112"/>
        <item x="553"/>
        <item x="468"/>
        <item x="732"/>
        <item x="637"/>
        <item x="675"/>
        <item x="405"/>
        <item x="636"/>
        <item x="343"/>
        <item x="414"/>
        <item x="311"/>
        <item x="410"/>
        <item x="668"/>
        <item x="255"/>
        <item x="315"/>
        <item x="431"/>
        <item x="519"/>
        <item x="424"/>
        <item x="454"/>
        <item x="639"/>
        <item x="786"/>
        <item x="121"/>
        <item x="287"/>
        <item x="282"/>
        <item x="567"/>
        <item x="466"/>
        <item x="124"/>
        <item x="69"/>
        <item x="539"/>
        <item x="898"/>
        <item x="910"/>
        <item x="648"/>
        <item x="724"/>
        <item x="618"/>
        <item x="777"/>
        <item x="244"/>
        <item x="733"/>
        <item x="827"/>
        <item x="368"/>
        <item x="671"/>
        <item x="697"/>
        <item x="601"/>
        <item x="442"/>
        <item x="683"/>
        <item x="913"/>
        <item x="782"/>
        <item x="241"/>
        <item x="500"/>
        <item x="737"/>
        <item x="736"/>
        <item x="656"/>
        <item x="546"/>
        <item x="313"/>
        <item x="312"/>
        <item x="852"/>
        <item x="202"/>
        <item x="407"/>
        <item x="771"/>
        <item x="911"/>
        <item x="793"/>
        <item x="811"/>
        <item x="829"/>
        <item x="199"/>
        <item x="300"/>
        <item x="347"/>
        <item x="695"/>
        <item x="427"/>
        <item x="647"/>
        <item x="234"/>
        <item x="501"/>
        <item x="288"/>
        <item x="535"/>
        <item x="471"/>
        <item x="486"/>
        <item x="804"/>
        <item x="674"/>
        <item x="195"/>
        <item x="905"/>
        <item x="768"/>
        <item x="815"/>
        <item x="722"/>
        <item x="699"/>
        <item x="817"/>
        <item x="378"/>
        <item x="190"/>
        <item x="617"/>
        <item x="398"/>
        <item x="615"/>
        <item x="752"/>
        <item x="275"/>
        <item x="584"/>
        <item x="599"/>
        <item x="830"/>
        <item x="622"/>
        <item x="631"/>
        <item x="104"/>
        <item x="472"/>
        <item x="333"/>
        <item x="561"/>
        <item x="785"/>
        <item x="802"/>
        <item x="181"/>
        <item x="421"/>
        <item x="385"/>
        <item x="638"/>
        <item x="237"/>
        <item x="34"/>
        <item x="176"/>
        <item x="540"/>
        <item x="759"/>
        <item x="203"/>
        <item x="626"/>
        <item x="503"/>
        <item x="556"/>
        <item x="611"/>
        <item x="663"/>
        <item x="357"/>
        <item x="828"/>
        <item x="214"/>
        <item x="331"/>
        <item x="400"/>
        <item x="206"/>
        <item x="487"/>
        <item x="218"/>
        <item x="62"/>
        <item x="892"/>
        <item x="747"/>
        <item x="555"/>
        <item x="498"/>
        <item x="846"/>
        <item x="866"/>
        <item x="285"/>
        <item x="445"/>
        <item x="872"/>
        <item x="586"/>
        <item x="475"/>
        <item x="862"/>
        <item x="507"/>
        <item x="796"/>
        <item x="906"/>
        <item x="502"/>
        <item x="658"/>
        <item x="769"/>
        <item x="662"/>
        <item x="429"/>
        <item x="433"/>
        <item x="775"/>
        <item x="404"/>
        <item x="616"/>
        <item x="583"/>
        <item x="679"/>
        <item x="651"/>
        <item x="890"/>
        <item x="126"/>
        <item x="193"/>
        <item x="441"/>
        <item x="297"/>
        <item x="714"/>
        <item x="375"/>
        <item x="154"/>
        <item x="902"/>
        <item x="299"/>
        <item x="810"/>
        <item x="417"/>
        <item x="334"/>
        <item x="835"/>
        <item x="808"/>
        <item x="612"/>
        <item x="780"/>
        <item x="151"/>
        <item x="294"/>
        <item x="301"/>
        <item x="794"/>
        <item x="850"/>
        <item x="845"/>
        <item x="566"/>
        <item x="198"/>
        <item x="813"/>
        <item x="912"/>
        <item x="187"/>
        <item x="437"/>
        <item x="383"/>
        <item x="681"/>
        <item x="692"/>
        <item x="634"/>
        <item x="688"/>
        <item x="665"/>
        <item x="760"/>
        <item x="240"/>
        <item x="570"/>
        <item x="625"/>
        <item x="499"/>
        <item x="170"/>
        <item x="298"/>
        <item x="351"/>
        <item x="367"/>
        <item x="533"/>
        <item x="508"/>
        <item x="167"/>
        <item x="604"/>
        <item x="608"/>
        <item x="858"/>
        <item x="744"/>
        <item x="779"/>
        <item x="352"/>
        <item x="443"/>
        <item x="179"/>
        <item x="388"/>
        <item x="110"/>
        <item x="781"/>
        <item x="529"/>
        <item x="225"/>
        <item x="848"/>
        <item x="880"/>
        <item x="757"/>
        <item x="909"/>
        <item x="885"/>
        <item x="838"/>
        <item x="881"/>
        <item x="825"/>
        <item x="304"/>
        <item x="871"/>
        <item x="743"/>
        <item x="837"/>
        <item x="269"/>
        <item x="462"/>
        <item x="401"/>
        <item x="157"/>
        <item x="797"/>
        <item x="677"/>
        <item x="645"/>
        <item x="593"/>
        <item x="710"/>
        <item x="646"/>
        <item x="660"/>
        <item x="490"/>
        <item x="816"/>
        <item x="369"/>
        <item x="361"/>
        <item x="408"/>
        <item x="163"/>
        <item x="670"/>
        <item x="63"/>
        <item x="705"/>
        <item x="402"/>
        <item x="323"/>
        <item x="321"/>
        <item x="667"/>
        <item x="265"/>
        <item x="48"/>
        <item x="452"/>
        <item x="581"/>
        <item x="824"/>
        <item x="874"/>
        <item x="893"/>
        <item x="316"/>
        <item x="158"/>
        <item x="653"/>
        <item x="857"/>
        <item x="856"/>
        <item x="432"/>
        <item x="355"/>
        <item x="585"/>
        <item x="246"/>
        <item x="152"/>
        <item x="708"/>
        <item x="183"/>
        <item x="222"/>
        <item x="174"/>
        <item x="155"/>
        <item x="160"/>
        <item x="630"/>
        <item x="791"/>
        <item x="220"/>
        <item x="770"/>
        <item x="415"/>
        <item x="818"/>
        <item x="267"/>
        <item x="54"/>
        <item x="250"/>
        <item x="326"/>
        <item x="418"/>
        <item x="239"/>
        <item x="349"/>
        <item x="717"/>
        <item x="907"/>
        <item x="568"/>
        <item x="483"/>
        <item x="336"/>
        <item x="787"/>
        <item x="224"/>
        <item x="346"/>
        <item x="870"/>
        <item x="497"/>
        <item x="292"/>
        <item x="159"/>
        <item x="259"/>
        <item x="613"/>
        <item x="350"/>
        <item x="382"/>
        <item x="177"/>
        <item x="149"/>
        <item x="750"/>
        <item x="16"/>
        <item x="376"/>
        <item x="740"/>
        <item x="356"/>
        <item x="526"/>
        <item x="386"/>
        <item x="480"/>
        <item x="303"/>
        <item x="141"/>
        <item x="210"/>
        <item x="290"/>
        <item x="305"/>
        <item x="476"/>
        <item x="268"/>
        <item x="739"/>
        <item x="133"/>
        <item x="784"/>
        <item x="633"/>
        <item x="814"/>
        <item x="666"/>
        <item x="703"/>
        <item x="707"/>
        <item x="92"/>
        <item x="470"/>
        <item x="552"/>
        <item x="324"/>
        <item x="207"/>
        <item x="423"/>
        <item x="761"/>
        <item x="712"/>
        <item x="560"/>
        <item x="264"/>
        <item x="702"/>
        <item x="594"/>
        <item x="790"/>
        <item x="851"/>
        <item x="589"/>
        <item x="887"/>
        <item x="428"/>
        <item x="889"/>
        <item x="731"/>
        <item x="363"/>
        <item x="457"/>
        <item x="314"/>
        <item x="235"/>
        <item x="843"/>
        <item x="855"/>
        <item x="577"/>
        <item x="877"/>
        <item x="320"/>
        <item x="380"/>
        <item x="641"/>
        <item x="766"/>
        <item x="756"/>
        <item x="701"/>
        <item x="753"/>
        <item x="360"/>
        <item x="59"/>
        <item x="767"/>
        <item x="822"/>
        <item x="358"/>
        <item x="628"/>
        <item x="652"/>
        <item x="231"/>
        <item x="582"/>
        <item x="764"/>
        <item x="879"/>
        <item x="713"/>
        <item t="default"/>
      </items>
    </pivotField>
    <pivotField showAll="0"/>
    <pivotField showAll="0"/>
    <pivotField showAll="0"/>
    <pivotField showAll="0">
      <items count="66">
        <item x="59"/>
        <item x="51"/>
        <item x="22"/>
        <item x="4"/>
        <item x="50"/>
        <item x="5"/>
        <item x="48"/>
        <item x="42"/>
        <item x="39"/>
        <item x="61"/>
        <item x="3"/>
        <item x="30"/>
        <item x="8"/>
        <item x="52"/>
        <item x="15"/>
        <item x="23"/>
        <item x="60"/>
        <item x="54"/>
        <item x="49"/>
        <item x="9"/>
        <item x="45"/>
        <item x="7"/>
        <item x="34"/>
        <item x="14"/>
        <item x="32"/>
        <item x="27"/>
        <item x="16"/>
        <item x="56"/>
        <item x="43"/>
        <item x="25"/>
        <item x="53"/>
        <item x="20"/>
        <item x="6"/>
        <item x="63"/>
        <item x="55"/>
        <item x="24"/>
        <item x="12"/>
        <item x="31"/>
        <item x="11"/>
        <item x="2"/>
        <item x="47"/>
        <item x="36"/>
        <item x="38"/>
        <item x="57"/>
        <item x="33"/>
        <item x="19"/>
        <item x="64"/>
        <item x="44"/>
        <item x="29"/>
        <item x="21"/>
        <item x="41"/>
        <item x="58"/>
        <item x="26"/>
        <item x="18"/>
        <item x="17"/>
        <item x="13"/>
        <item x="35"/>
        <item x="28"/>
        <item x="37"/>
        <item x="40"/>
        <item x="46"/>
        <item x="62"/>
        <item x="1"/>
        <item x="0"/>
        <item x="10"/>
        <item t="default"/>
      </items>
    </pivotField>
    <pivotField showAll="0">
      <items count="20">
        <item x="11"/>
        <item x="2"/>
        <item x="16"/>
        <item x="18"/>
        <item x="13"/>
        <item x="9"/>
        <item x="17"/>
        <item x="1"/>
        <item x="0"/>
        <item x="3"/>
        <item x="5"/>
        <item x="8"/>
        <item x="7"/>
        <item x="6"/>
        <item x="12"/>
        <item x="15"/>
        <item x="10"/>
        <item x="14"/>
        <item x="4"/>
        <item t="default"/>
      </items>
    </pivotField>
    <pivotField showAll="0"/>
    <pivotField axis="axisRow" showAll="0">
      <items count="93">
        <item h="1" x="88"/>
        <item h="1" x="91"/>
        <item h="1" x="90"/>
        <item h="1" x="54"/>
        <item h="1" x="85"/>
        <item h="1" x="70"/>
        <item h="1" x="65"/>
        <item h="1" x="87"/>
        <item h="1" x="89"/>
        <item h="1" x="86"/>
        <item h="1" x="81"/>
        <item h="1" x="56"/>
        <item h="1" x="79"/>
        <item h="1" x="72"/>
        <item h="1" x="40"/>
        <item h="1" x="82"/>
        <item h="1" x="84"/>
        <item h="1" x="77"/>
        <item h="1" x="78"/>
        <item h="1" x="68"/>
        <item h="1" x="61"/>
        <item h="1" x="66"/>
        <item h="1" x="74"/>
        <item h="1" x="80"/>
        <item h="1" x="73"/>
        <item h="1" x="59"/>
        <item h="1" x="69"/>
        <item h="1" x="62"/>
        <item h="1" x="63"/>
        <item h="1" x="83"/>
        <item h="1" x="67"/>
        <item h="1" x="76"/>
        <item h="1" x="75"/>
        <item h="1" x="64"/>
        <item h="1" x="51"/>
        <item h="1" x="60"/>
        <item h="1" x="34"/>
        <item h="1" x="41"/>
        <item h="1" x="53"/>
        <item h="1" x="52"/>
        <item h="1" x="71"/>
        <item h="1" x="58"/>
        <item h="1" x="38"/>
        <item h="1" x="50"/>
        <item h="1" x="48"/>
        <item h="1" x="49"/>
        <item h="1" x="36"/>
        <item h="1" x="44"/>
        <item h="1" x="55"/>
        <item x="57"/>
        <item h="1" x="46"/>
        <item h="1" x="47"/>
        <item h="1" x="33"/>
        <item h="1" x="28"/>
        <item h="1" x="35"/>
        <item h="1" x="37"/>
        <item h="1" x="26"/>
        <item h="1" x="45"/>
        <item h="1" x="31"/>
        <item h="1" x="39"/>
        <item h="1" x="43"/>
        <item h="1" x="42"/>
        <item h="1" x="32"/>
        <item h="1" x="30"/>
        <item h="1" x="22"/>
        <item h="1" x="23"/>
        <item h="1" x="29"/>
        <item h="1" x="27"/>
        <item h="1" x="24"/>
        <item h="1" x="15"/>
        <item h="1" x="25"/>
        <item h="1" x="12"/>
        <item h="1" x="19"/>
        <item h="1" x="14"/>
        <item h="1" x="21"/>
        <item h="1" x="17"/>
        <item h="1" x="18"/>
        <item h="1" x="16"/>
        <item h="1" x="13"/>
        <item h="1" x="11"/>
        <item h="1" x="6"/>
        <item h="1" x="1"/>
        <item h="1" x="7"/>
        <item h="1" x="0"/>
        <item h="1" x="4"/>
        <item h="1" x="9"/>
        <item h="1" x="3"/>
        <item h="1" x="8"/>
        <item h="1" x="10"/>
        <item h="1" x="2"/>
        <item h="1" x="5"/>
        <item h="1" x="20"/>
        <item t="default"/>
      </items>
    </pivotField>
    <pivotField showAll="0"/>
  </pivotFields>
  <rowFields count="1">
    <field x="11"/>
  </rowFields>
  <rowItems count="2">
    <i>
      <x v="49"/>
    </i>
    <i t="grand">
      <x/>
    </i>
  </rowItems>
  <colItems count="1">
    <i/>
  </colItems>
  <dataFields count="1">
    <dataField name="Count of genres" fld="4" subtotal="count" baseField="0" baseItem="0"/>
  </dataFields>
  <chartFormats count="186">
    <chartFormat chart="2" format="94" series="1">
      <pivotArea type="data" outline="0" fieldPosition="0">
        <references count="1">
          <reference field="4294967294" count="1" selected="0">
            <x v="0"/>
          </reference>
        </references>
      </pivotArea>
    </chartFormat>
    <chartFormat chart="2" format="95">
      <pivotArea type="data" outline="0" fieldPosition="0">
        <references count="2">
          <reference field="4294967294" count="1" selected="0">
            <x v="0"/>
          </reference>
          <reference field="11" count="1" selected="0">
            <x v="0"/>
          </reference>
        </references>
      </pivotArea>
    </chartFormat>
    <chartFormat chart="2" format="96">
      <pivotArea type="data" outline="0" fieldPosition="0">
        <references count="2">
          <reference field="4294967294" count="1" selected="0">
            <x v="0"/>
          </reference>
          <reference field="11" count="1" selected="0">
            <x v="1"/>
          </reference>
        </references>
      </pivotArea>
    </chartFormat>
    <chartFormat chart="2" format="97">
      <pivotArea type="data" outline="0" fieldPosition="0">
        <references count="2">
          <reference field="4294967294" count="1" selected="0">
            <x v="0"/>
          </reference>
          <reference field="11" count="1" selected="0">
            <x v="2"/>
          </reference>
        </references>
      </pivotArea>
    </chartFormat>
    <chartFormat chart="2" format="98">
      <pivotArea type="data" outline="0" fieldPosition="0">
        <references count="2">
          <reference field="4294967294" count="1" selected="0">
            <x v="0"/>
          </reference>
          <reference field="11" count="1" selected="0">
            <x v="3"/>
          </reference>
        </references>
      </pivotArea>
    </chartFormat>
    <chartFormat chart="2" format="99">
      <pivotArea type="data" outline="0" fieldPosition="0">
        <references count="2">
          <reference field="4294967294" count="1" selected="0">
            <x v="0"/>
          </reference>
          <reference field="11" count="1" selected="0">
            <x v="4"/>
          </reference>
        </references>
      </pivotArea>
    </chartFormat>
    <chartFormat chart="2" format="100">
      <pivotArea type="data" outline="0" fieldPosition="0">
        <references count="2">
          <reference field="4294967294" count="1" selected="0">
            <x v="0"/>
          </reference>
          <reference field="11" count="1" selected="0">
            <x v="5"/>
          </reference>
        </references>
      </pivotArea>
    </chartFormat>
    <chartFormat chart="2" format="101">
      <pivotArea type="data" outline="0" fieldPosition="0">
        <references count="2">
          <reference field="4294967294" count="1" selected="0">
            <x v="0"/>
          </reference>
          <reference field="11" count="1" selected="0">
            <x v="6"/>
          </reference>
        </references>
      </pivotArea>
    </chartFormat>
    <chartFormat chart="2" format="102">
      <pivotArea type="data" outline="0" fieldPosition="0">
        <references count="2">
          <reference field="4294967294" count="1" selected="0">
            <x v="0"/>
          </reference>
          <reference field="11" count="1" selected="0">
            <x v="7"/>
          </reference>
        </references>
      </pivotArea>
    </chartFormat>
    <chartFormat chart="2" format="103">
      <pivotArea type="data" outline="0" fieldPosition="0">
        <references count="2">
          <reference field="4294967294" count="1" selected="0">
            <x v="0"/>
          </reference>
          <reference field="11" count="1" selected="0">
            <x v="8"/>
          </reference>
        </references>
      </pivotArea>
    </chartFormat>
    <chartFormat chart="2" format="104">
      <pivotArea type="data" outline="0" fieldPosition="0">
        <references count="2">
          <reference field="4294967294" count="1" selected="0">
            <x v="0"/>
          </reference>
          <reference field="11" count="1" selected="0">
            <x v="9"/>
          </reference>
        </references>
      </pivotArea>
    </chartFormat>
    <chartFormat chart="2" format="105">
      <pivotArea type="data" outline="0" fieldPosition="0">
        <references count="2">
          <reference field="4294967294" count="1" selected="0">
            <x v="0"/>
          </reference>
          <reference field="11" count="1" selected="0">
            <x v="10"/>
          </reference>
        </references>
      </pivotArea>
    </chartFormat>
    <chartFormat chart="2" format="106">
      <pivotArea type="data" outline="0" fieldPosition="0">
        <references count="2">
          <reference field="4294967294" count="1" selected="0">
            <x v="0"/>
          </reference>
          <reference field="11" count="1" selected="0">
            <x v="11"/>
          </reference>
        </references>
      </pivotArea>
    </chartFormat>
    <chartFormat chart="2" format="107">
      <pivotArea type="data" outline="0" fieldPosition="0">
        <references count="2">
          <reference field="4294967294" count="1" selected="0">
            <x v="0"/>
          </reference>
          <reference field="11" count="1" selected="0">
            <x v="12"/>
          </reference>
        </references>
      </pivotArea>
    </chartFormat>
    <chartFormat chart="2" format="108">
      <pivotArea type="data" outline="0" fieldPosition="0">
        <references count="2">
          <reference field="4294967294" count="1" selected="0">
            <x v="0"/>
          </reference>
          <reference field="11" count="1" selected="0">
            <x v="13"/>
          </reference>
        </references>
      </pivotArea>
    </chartFormat>
    <chartFormat chart="2" format="109">
      <pivotArea type="data" outline="0" fieldPosition="0">
        <references count="2">
          <reference field="4294967294" count="1" selected="0">
            <x v="0"/>
          </reference>
          <reference field="11" count="1" selected="0">
            <x v="14"/>
          </reference>
        </references>
      </pivotArea>
    </chartFormat>
    <chartFormat chart="2" format="110">
      <pivotArea type="data" outline="0" fieldPosition="0">
        <references count="2">
          <reference field="4294967294" count="1" selected="0">
            <x v="0"/>
          </reference>
          <reference field="11" count="1" selected="0">
            <x v="15"/>
          </reference>
        </references>
      </pivotArea>
    </chartFormat>
    <chartFormat chart="2" format="111">
      <pivotArea type="data" outline="0" fieldPosition="0">
        <references count="2">
          <reference field="4294967294" count="1" selected="0">
            <x v="0"/>
          </reference>
          <reference field="11" count="1" selected="0">
            <x v="16"/>
          </reference>
        </references>
      </pivotArea>
    </chartFormat>
    <chartFormat chart="2" format="112">
      <pivotArea type="data" outline="0" fieldPosition="0">
        <references count="2">
          <reference field="4294967294" count="1" selected="0">
            <x v="0"/>
          </reference>
          <reference field="11" count="1" selected="0">
            <x v="17"/>
          </reference>
        </references>
      </pivotArea>
    </chartFormat>
    <chartFormat chart="2" format="113">
      <pivotArea type="data" outline="0" fieldPosition="0">
        <references count="2">
          <reference field="4294967294" count="1" selected="0">
            <x v="0"/>
          </reference>
          <reference field="11" count="1" selected="0">
            <x v="18"/>
          </reference>
        </references>
      </pivotArea>
    </chartFormat>
    <chartFormat chart="2" format="114">
      <pivotArea type="data" outline="0" fieldPosition="0">
        <references count="2">
          <reference field="4294967294" count="1" selected="0">
            <x v="0"/>
          </reference>
          <reference field="11" count="1" selected="0">
            <x v="19"/>
          </reference>
        </references>
      </pivotArea>
    </chartFormat>
    <chartFormat chart="2" format="115">
      <pivotArea type="data" outline="0" fieldPosition="0">
        <references count="2">
          <reference field="4294967294" count="1" selected="0">
            <x v="0"/>
          </reference>
          <reference field="11" count="1" selected="0">
            <x v="20"/>
          </reference>
        </references>
      </pivotArea>
    </chartFormat>
    <chartFormat chart="2" format="116">
      <pivotArea type="data" outline="0" fieldPosition="0">
        <references count="2">
          <reference field="4294967294" count="1" selected="0">
            <x v="0"/>
          </reference>
          <reference field="11" count="1" selected="0">
            <x v="21"/>
          </reference>
        </references>
      </pivotArea>
    </chartFormat>
    <chartFormat chart="2" format="117">
      <pivotArea type="data" outline="0" fieldPosition="0">
        <references count="2">
          <reference field="4294967294" count="1" selected="0">
            <x v="0"/>
          </reference>
          <reference field="11" count="1" selected="0">
            <x v="22"/>
          </reference>
        </references>
      </pivotArea>
    </chartFormat>
    <chartFormat chart="2" format="118">
      <pivotArea type="data" outline="0" fieldPosition="0">
        <references count="2">
          <reference field="4294967294" count="1" selected="0">
            <x v="0"/>
          </reference>
          <reference field="11" count="1" selected="0">
            <x v="23"/>
          </reference>
        </references>
      </pivotArea>
    </chartFormat>
    <chartFormat chart="2" format="119">
      <pivotArea type="data" outline="0" fieldPosition="0">
        <references count="2">
          <reference field="4294967294" count="1" selected="0">
            <x v="0"/>
          </reference>
          <reference field="11" count="1" selected="0">
            <x v="24"/>
          </reference>
        </references>
      </pivotArea>
    </chartFormat>
    <chartFormat chart="2" format="120">
      <pivotArea type="data" outline="0" fieldPosition="0">
        <references count="2">
          <reference field="4294967294" count="1" selected="0">
            <x v="0"/>
          </reference>
          <reference field="11" count="1" selected="0">
            <x v="25"/>
          </reference>
        </references>
      </pivotArea>
    </chartFormat>
    <chartFormat chart="2" format="121">
      <pivotArea type="data" outline="0" fieldPosition="0">
        <references count="2">
          <reference field="4294967294" count="1" selected="0">
            <x v="0"/>
          </reference>
          <reference field="11" count="1" selected="0">
            <x v="26"/>
          </reference>
        </references>
      </pivotArea>
    </chartFormat>
    <chartFormat chart="2" format="122">
      <pivotArea type="data" outline="0" fieldPosition="0">
        <references count="2">
          <reference field="4294967294" count="1" selected="0">
            <x v="0"/>
          </reference>
          <reference field="11" count="1" selected="0">
            <x v="27"/>
          </reference>
        </references>
      </pivotArea>
    </chartFormat>
    <chartFormat chart="2" format="123">
      <pivotArea type="data" outline="0" fieldPosition="0">
        <references count="2">
          <reference field="4294967294" count="1" selected="0">
            <x v="0"/>
          </reference>
          <reference field="11" count="1" selected="0">
            <x v="28"/>
          </reference>
        </references>
      </pivotArea>
    </chartFormat>
    <chartFormat chart="2" format="124">
      <pivotArea type="data" outline="0" fieldPosition="0">
        <references count="2">
          <reference field="4294967294" count="1" selected="0">
            <x v="0"/>
          </reference>
          <reference field="11" count="1" selected="0">
            <x v="29"/>
          </reference>
        </references>
      </pivotArea>
    </chartFormat>
    <chartFormat chart="2" format="125">
      <pivotArea type="data" outline="0" fieldPosition="0">
        <references count="2">
          <reference field="4294967294" count="1" selected="0">
            <x v="0"/>
          </reference>
          <reference field="11" count="1" selected="0">
            <x v="30"/>
          </reference>
        </references>
      </pivotArea>
    </chartFormat>
    <chartFormat chart="2" format="126">
      <pivotArea type="data" outline="0" fieldPosition="0">
        <references count="2">
          <reference field="4294967294" count="1" selected="0">
            <x v="0"/>
          </reference>
          <reference field="11" count="1" selected="0">
            <x v="31"/>
          </reference>
        </references>
      </pivotArea>
    </chartFormat>
    <chartFormat chart="2" format="127">
      <pivotArea type="data" outline="0" fieldPosition="0">
        <references count="2">
          <reference field="4294967294" count="1" selected="0">
            <x v="0"/>
          </reference>
          <reference field="11" count="1" selected="0">
            <x v="32"/>
          </reference>
        </references>
      </pivotArea>
    </chartFormat>
    <chartFormat chart="2" format="128">
      <pivotArea type="data" outline="0" fieldPosition="0">
        <references count="2">
          <reference field="4294967294" count="1" selected="0">
            <x v="0"/>
          </reference>
          <reference field="11" count="1" selected="0">
            <x v="33"/>
          </reference>
        </references>
      </pivotArea>
    </chartFormat>
    <chartFormat chart="2" format="129">
      <pivotArea type="data" outline="0" fieldPosition="0">
        <references count="2">
          <reference field="4294967294" count="1" selected="0">
            <x v="0"/>
          </reference>
          <reference field="11" count="1" selected="0">
            <x v="34"/>
          </reference>
        </references>
      </pivotArea>
    </chartFormat>
    <chartFormat chart="2" format="130">
      <pivotArea type="data" outline="0" fieldPosition="0">
        <references count="2">
          <reference field="4294967294" count="1" selected="0">
            <x v="0"/>
          </reference>
          <reference field="11" count="1" selected="0">
            <x v="35"/>
          </reference>
        </references>
      </pivotArea>
    </chartFormat>
    <chartFormat chart="2" format="131">
      <pivotArea type="data" outline="0" fieldPosition="0">
        <references count="2">
          <reference field="4294967294" count="1" selected="0">
            <x v="0"/>
          </reference>
          <reference field="11" count="1" selected="0">
            <x v="36"/>
          </reference>
        </references>
      </pivotArea>
    </chartFormat>
    <chartFormat chart="2" format="132">
      <pivotArea type="data" outline="0" fieldPosition="0">
        <references count="2">
          <reference field="4294967294" count="1" selected="0">
            <x v="0"/>
          </reference>
          <reference field="11" count="1" selected="0">
            <x v="37"/>
          </reference>
        </references>
      </pivotArea>
    </chartFormat>
    <chartFormat chart="2" format="133">
      <pivotArea type="data" outline="0" fieldPosition="0">
        <references count="2">
          <reference field="4294967294" count="1" selected="0">
            <x v="0"/>
          </reference>
          <reference field="11" count="1" selected="0">
            <x v="38"/>
          </reference>
        </references>
      </pivotArea>
    </chartFormat>
    <chartFormat chart="2" format="134">
      <pivotArea type="data" outline="0" fieldPosition="0">
        <references count="2">
          <reference field="4294967294" count="1" selected="0">
            <x v="0"/>
          </reference>
          <reference field="11" count="1" selected="0">
            <x v="39"/>
          </reference>
        </references>
      </pivotArea>
    </chartFormat>
    <chartFormat chart="2" format="135">
      <pivotArea type="data" outline="0" fieldPosition="0">
        <references count="2">
          <reference field="4294967294" count="1" selected="0">
            <x v="0"/>
          </reference>
          <reference field="11" count="1" selected="0">
            <x v="40"/>
          </reference>
        </references>
      </pivotArea>
    </chartFormat>
    <chartFormat chart="2" format="136">
      <pivotArea type="data" outline="0" fieldPosition="0">
        <references count="2">
          <reference field="4294967294" count="1" selected="0">
            <x v="0"/>
          </reference>
          <reference field="11" count="1" selected="0">
            <x v="41"/>
          </reference>
        </references>
      </pivotArea>
    </chartFormat>
    <chartFormat chart="2" format="137">
      <pivotArea type="data" outline="0" fieldPosition="0">
        <references count="2">
          <reference field="4294967294" count="1" selected="0">
            <x v="0"/>
          </reference>
          <reference field="11" count="1" selected="0">
            <x v="42"/>
          </reference>
        </references>
      </pivotArea>
    </chartFormat>
    <chartFormat chart="2" format="138">
      <pivotArea type="data" outline="0" fieldPosition="0">
        <references count="2">
          <reference field="4294967294" count="1" selected="0">
            <x v="0"/>
          </reference>
          <reference field="11" count="1" selected="0">
            <x v="43"/>
          </reference>
        </references>
      </pivotArea>
    </chartFormat>
    <chartFormat chart="2" format="139">
      <pivotArea type="data" outline="0" fieldPosition="0">
        <references count="2">
          <reference field="4294967294" count="1" selected="0">
            <x v="0"/>
          </reference>
          <reference field="11" count="1" selected="0">
            <x v="44"/>
          </reference>
        </references>
      </pivotArea>
    </chartFormat>
    <chartFormat chart="2" format="140">
      <pivotArea type="data" outline="0" fieldPosition="0">
        <references count="2">
          <reference field="4294967294" count="1" selected="0">
            <x v="0"/>
          </reference>
          <reference field="11" count="1" selected="0">
            <x v="45"/>
          </reference>
        </references>
      </pivotArea>
    </chartFormat>
    <chartFormat chart="2" format="141">
      <pivotArea type="data" outline="0" fieldPosition="0">
        <references count="2">
          <reference field="4294967294" count="1" selected="0">
            <x v="0"/>
          </reference>
          <reference field="11" count="1" selected="0">
            <x v="46"/>
          </reference>
        </references>
      </pivotArea>
    </chartFormat>
    <chartFormat chart="2" format="142">
      <pivotArea type="data" outline="0" fieldPosition="0">
        <references count="2">
          <reference field="4294967294" count="1" selected="0">
            <x v="0"/>
          </reference>
          <reference field="11" count="1" selected="0">
            <x v="47"/>
          </reference>
        </references>
      </pivotArea>
    </chartFormat>
    <chartFormat chart="2" format="143">
      <pivotArea type="data" outline="0" fieldPosition="0">
        <references count="2">
          <reference field="4294967294" count="1" selected="0">
            <x v="0"/>
          </reference>
          <reference field="11" count="1" selected="0">
            <x v="48"/>
          </reference>
        </references>
      </pivotArea>
    </chartFormat>
    <chartFormat chart="2" format="144">
      <pivotArea type="data" outline="0" fieldPosition="0">
        <references count="2">
          <reference field="4294967294" count="1" selected="0">
            <x v="0"/>
          </reference>
          <reference field="11" count="1" selected="0">
            <x v="49"/>
          </reference>
        </references>
      </pivotArea>
    </chartFormat>
    <chartFormat chart="2" format="145">
      <pivotArea type="data" outline="0" fieldPosition="0">
        <references count="2">
          <reference field="4294967294" count="1" selected="0">
            <x v="0"/>
          </reference>
          <reference field="11" count="1" selected="0">
            <x v="50"/>
          </reference>
        </references>
      </pivotArea>
    </chartFormat>
    <chartFormat chart="2" format="146">
      <pivotArea type="data" outline="0" fieldPosition="0">
        <references count="2">
          <reference field="4294967294" count="1" selected="0">
            <x v="0"/>
          </reference>
          <reference field="11" count="1" selected="0">
            <x v="51"/>
          </reference>
        </references>
      </pivotArea>
    </chartFormat>
    <chartFormat chart="2" format="147">
      <pivotArea type="data" outline="0" fieldPosition="0">
        <references count="2">
          <reference field="4294967294" count="1" selected="0">
            <x v="0"/>
          </reference>
          <reference field="11" count="1" selected="0">
            <x v="52"/>
          </reference>
        </references>
      </pivotArea>
    </chartFormat>
    <chartFormat chart="2" format="148">
      <pivotArea type="data" outline="0" fieldPosition="0">
        <references count="2">
          <reference field="4294967294" count="1" selected="0">
            <x v="0"/>
          </reference>
          <reference field="11" count="1" selected="0">
            <x v="53"/>
          </reference>
        </references>
      </pivotArea>
    </chartFormat>
    <chartFormat chart="2" format="149">
      <pivotArea type="data" outline="0" fieldPosition="0">
        <references count="2">
          <reference field="4294967294" count="1" selected="0">
            <x v="0"/>
          </reference>
          <reference field="11" count="1" selected="0">
            <x v="54"/>
          </reference>
        </references>
      </pivotArea>
    </chartFormat>
    <chartFormat chart="2" format="150">
      <pivotArea type="data" outline="0" fieldPosition="0">
        <references count="2">
          <reference field="4294967294" count="1" selected="0">
            <x v="0"/>
          </reference>
          <reference field="11" count="1" selected="0">
            <x v="55"/>
          </reference>
        </references>
      </pivotArea>
    </chartFormat>
    <chartFormat chart="2" format="151">
      <pivotArea type="data" outline="0" fieldPosition="0">
        <references count="2">
          <reference field="4294967294" count="1" selected="0">
            <x v="0"/>
          </reference>
          <reference field="11" count="1" selected="0">
            <x v="56"/>
          </reference>
        </references>
      </pivotArea>
    </chartFormat>
    <chartFormat chart="2" format="152">
      <pivotArea type="data" outline="0" fieldPosition="0">
        <references count="2">
          <reference field="4294967294" count="1" selected="0">
            <x v="0"/>
          </reference>
          <reference field="11" count="1" selected="0">
            <x v="57"/>
          </reference>
        </references>
      </pivotArea>
    </chartFormat>
    <chartFormat chart="2" format="153">
      <pivotArea type="data" outline="0" fieldPosition="0">
        <references count="2">
          <reference field="4294967294" count="1" selected="0">
            <x v="0"/>
          </reference>
          <reference field="11" count="1" selected="0">
            <x v="58"/>
          </reference>
        </references>
      </pivotArea>
    </chartFormat>
    <chartFormat chart="2" format="154">
      <pivotArea type="data" outline="0" fieldPosition="0">
        <references count="2">
          <reference field="4294967294" count="1" selected="0">
            <x v="0"/>
          </reference>
          <reference field="11" count="1" selected="0">
            <x v="59"/>
          </reference>
        </references>
      </pivotArea>
    </chartFormat>
    <chartFormat chart="2" format="155">
      <pivotArea type="data" outline="0" fieldPosition="0">
        <references count="2">
          <reference field="4294967294" count="1" selected="0">
            <x v="0"/>
          </reference>
          <reference field="11" count="1" selected="0">
            <x v="60"/>
          </reference>
        </references>
      </pivotArea>
    </chartFormat>
    <chartFormat chart="2" format="156">
      <pivotArea type="data" outline="0" fieldPosition="0">
        <references count="2">
          <reference field="4294967294" count="1" selected="0">
            <x v="0"/>
          </reference>
          <reference field="11" count="1" selected="0">
            <x v="61"/>
          </reference>
        </references>
      </pivotArea>
    </chartFormat>
    <chartFormat chart="2" format="157">
      <pivotArea type="data" outline="0" fieldPosition="0">
        <references count="2">
          <reference field="4294967294" count="1" selected="0">
            <x v="0"/>
          </reference>
          <reference field="11" count="1" selected="0">
            <x v="62"/>
          </reference>
        </references>
      </pivotArea>
    </chartFormat>
    <chartFormat chart="2" format="158">
      <pivotArea type="data" outline="0" fieldPosition="0">
        <references count="2">
          <reference field="4294967294" count="1" selected="0">
            <x v="0"/>
          </reference>
          <reference field="11" count="1" selected="0">
            <x v="63"/>
          </reference>
        </references>
      </pivotArea>
    </chartFormat>
    <chartFormat chart="2" format="159">
      <pivotArea type="data" outline="0" fieldPosition="0">
        <references count="2">
          <reference field="4294967294" count="1" selected="0">
            <x v="0"/>
          </reference>
          <reference field="11" count="1" selected="0">
            <x v="64"/>
          </reference>
        </references>
      </pivotArea>
    </chartFormat>
    <chartFormat chart="2" format="160">
      <pivotArea type="data" outline="0" fieldPosition="0">
        <references count="2">
          <reference field="4294967294" count="1" selected="0">
            <x v="0"/>
          </reference>
          <reference field="11" count="1" selected="0">
            <x v="65"/>
          </reference>
        </references>
      </pivotArea>
    </chartFormat>
    <chartFormat chart="2" format="161">
      <pivotArea type="data" outline="0" fieldPosition="0">
        <references count="2">
          <reference field="4294967294" count="1" selected="0">
            <x v="0"/>
          </reference>
          <reference field="11" count="1" selected="0">
            <x v="66"/>
          </reference>
        </references>
      </pivotArea>
    </chartFormat>
    <chartFormat chart="2" format="162">
      <pivotArea type="data" outline="0" fieldPosition="0">
        <references count="2">
          <reference field="4294967294" count="1" selected="0">
            <x v="0"/>
          </reference>
          <reference field="11" count="1" selected="0">
            <x v="67"/>
          </reference>
        </references>
      </pivotArea>
    </chartFormat>
    <chartFormat chart="2" format="163">
      <pivotArea type="data" outline="0" fieldPosition="0">
        <references count="2">
          <reference field="4294967294" count="1" selected="0">
            <x v="0"/>
          </reference>
          <reference field="11" count="1" selected="0">
            <x v="68"/>
          </reference>
        </references>
      </pivotArea>
    </chartFormat>
    <chartFormat chart="2" format="164">
      <pivotArea type="data" outline="0" fieldPosition="0">
        <references count="2">
          <reference field="4294967294" count="1" selected="0">
            <x v="0"/>
          </reference>
          <reference field="11" count="1" selected="0">
            <x v="69"/>
          </reference>
        </references>
      </pivotArea>
    </chartFormat>
    <chartFormat chart="2" format="165">
      <pivotArea type="data" outline="0" fieldPosition="0">
        <references count="2">
          <reference field="4294967294" count="1" selected="0">
            <x v="0"/>
          </reference>
          <reference field="11" count="1" selected="0">
            <x v="70"/>
          </reference>
        </references>
      </pivotArea>
    </chartFormat>
    <chartFormat chart="2" format="166">
      <pivotArea type="data" outline="0" fieldPosition="0">
        <references count="2">
          <reference field="4294967294" count="1" selected="0">
            <x v="0"/>
          </reference>
          <reference field="11" count="1" selected="0">
            <x v="71"/>
          </reference>
        </references>
      </pivotArea>
    </chartFormat>
    <chartFormat chart="2" format="167">
      <pivotArea type="data" outline="0" fieldPosition="0">
        <references count="2">
          <reference field="4294967294" count="1" selected="0">
            <x v="0"/>
          </reference>
          <reference field="11" count="1" selected="0">
            <x v="72"/>
          </reference>
        </references>
      </pivotArea>
    </chartFormat>
    <chartFormat chart="2" format="168">
      <pivotArea type="data" outline="0" fieldPosition="0">
        <references count="2">
          <reference field="4294967294" count="1" selected="0">
            <x v="0"/>
          </reference>
          <reference field="11" count="1" selected="0">
            <x v="73"/>
          </reference>
        </references>
      </pivotArea>
    </chartFormat>
    <chartFormat chart="2" format="169">
      <pivotArea type="data" outline="0" fieldPosition="0">
        <references count="2">
          <reference field="4294967294" count="1" selected="0">
            <x v="0"/>
          </reference>
          <reference field="11" count="1" selected="0">
            <x v="74"/>
          </reference>
        </references>
      </pivotArea>
    </chartFormat>
    <chartFormat chart="2" format="170">
      <pivotArea type="data" outline="0" fieldPosition="0">
        <references count="2">
          <reference field="4294967294" count="1" selected="0">
            <x v="0"/>
          </reference>
          <reference field="11" count="1" selected="0">
            <x v="75"/>
          </reference>
        </references>
      </pivotArea>
    </chartFormat>
    <chartFormat chart="2" format="171">
      <pivotArea type="data" outline="0" fieldPosition="0">
        <references count="2">
          <reference field="4294967294" count="1" selected="0">
            <x v="0"/>
          </reference>
          <reference field="11" count="1" selected="0">
            <x v="76"/>
          </reference>
        </references>
      </pivotArea>
    </chartFormat>
    <chartFormat chart="2" format="172">
      <pivotArea type="data" outline="0" fieldPosition="0">
        <references count="2">
          <reference field="4294967294" count="1" selected="0">
            <x v="0"/>
          </reference>
          <reference field="11" count="1" selected="0">
            <x v="77"/>
          </reference>
        </references>
      </pivotArea>
    </chartFormat>
    <chartFormat chart="2" format="173">
      <pivotArea type="data" outline="0" fieldPosition="0">
        <references count="2">
          <reference field="4294967294" count="1" selected="0">
            <x v="0"/>
          </reference>
          <reference field="11" count="1" selected="0">
            <x v="78"/>
          </reference>
        </references>
      </pivotArea>
    </chartFormat>
    <chartFormat chart="2" format="174">
      <pivotArea type="data" outline="0" fieldPosition="0">
        <references count="2">
          <reference field="4294967294" count="1" selected="0">
            <x v="0"/>
          </reference>
          <reference field="11" count="1" selected="0">
            <x v="79"/>
          </reference>
        </references>
      </pivotArea>
    </chartFormat>
    <chartFormat chart="2" format="175">
      <pivotArea type="data" outline="0" fieldPosition="0">
        <references count="2">
          <reference field="4294967294" count="1" selected="0">
            <x v="0"/>
          </reference>
          <reference field="11" count="1" selected="0">
            <x v="80"/>
          </reference>
        </references>
      </pivotArea>
    </chartFormat>
    <chartFormat chart="2" format="176">
      <pivotArea type="data" outline="0" fieldPosition="0">
        <references count="2">
          <reference field="4294967294" count="1" selected="0">
            <x v="0"/>
          </reference>
          <reference field="11" count="1" selected="0">
            <x v="81"/>
          </reference>
        </references>
      </pivotArea>
    </chartFormat>
    <chartFormat chart="2" format="177">
      <pivotArea type="data" outline="0" fieldPosition="0">
        <references count="2">
          <reference field="4294967294" count="1" selected="0">
            <x v="0"/>
          </reference>
          <reference field="11" count="1" selected="0">
            <x v="82"/>
          </reference>
        </references>
      </pivotArea>
    </chartFormat>
    <chartFormat chart="2" format="178">
      <pivotArea type="data" outline="0" fieldPosition="0">
        <references count="2">
          <reference field="4294967294" count="1" selected="0">
            <x v="0"/>
          </reference>
          <reference field="11" count="1" selected="0">
            <x v="83"/>
          </reference>
        </references>
      </pivotArea>
    </chartFormat>
    <chartFormat chart="2" format="179">
      <pivotArea type="data" outline="0" fieldPosition="0">
        <references count="2">
          <reference field="4294967294" count="1" selected="0">
            <x v="0"/>
          </reference>
          <reference field="11" count="1" selected="0">
            <x v="84"/>
          </reference>
        </references>
      </pivotArea>
    </chartFormat>
    <chartFormat chart="2" format="180">
      <pivotArea type="data" outline="0" fieldPosition="0">
        <references count="2">
          <reference field="4294967294" count="1" selected="0">
            <x v="0"/>
          </reference>
          <reference field="11" count="1" selected="0">
            <x v="85"/>
          </reference>
        </references>
      </pivotArea>
    </chartFormat>
    <chartFormat chart="2" format="181">
      <pivotArea type="data" outline="0" fieldPosition="0">
        <references count="2">
          <reference field="4294967294" count="1" selected="0">
            <x v="0"/>
          </reference>
          <reference field="11" count="1" selected="0">
            <x v="86"/>
          </reference>
        </references>
      </pivotArea>
    </chartFormat>
    <chartFormat chart="2" format="182">
      <pivotArea type="data" outline="0" fieldPosition="0">
        <references count="2">
          <reference field="4294967294" count="1" selected="0">
            <x v="0"/>
          </reference>
          <reference field="11" count="1" selected="0">
            <x v="87"/>
          </reference>
        </references>
      </pivotArea>
    </chartFormat>
    <chartFormat chart="2" format="183">
      <pivotArea type="data" outline="0" fieldPosition="0">
        <references count="2">
          <reference field="4294967294" count="1" selected="0">
            <x v="0"/>
          </reference>
          <reference field="11" count="1" selected="0">
            <x v="88"/>
          </reference>
        </references>
      </pivotArea>
    </chartFormat>
    <chartFormat chart="2" format="184">
      <pivotArea type="data" outline="0" fieldPosition="0">
        <references count="2">
          <reference field="4294967294" count="1" selected="0">
            <x v="0"/>
          </reference>
          <reference field="11" count="1" selected="0">
            <x v="89"/>
          </reference>
        </references>
      </pivotArea>
    </chartFormat>
    <chartFormat chart="2" format="185">
      <pivotArea type="data" outline="0" fieldPosition="0">
        <references count="2">
          <reference field="4294967294" count="1" selected="0">
            <x v="0"/>
          </reference>
          <reference field="11" count="1" selected="0">
            <x v="90"/>
          </reference>
        </references>
      </pivotArea>
    </chartFormat>
    <chartFormat chart="2" format="186">
      <pivotArea type="data" outline="0" fieldPosition="0">
        <references count="2">
          <reference field="4294967294" count="1" selected="0">
            <x v="0"/>
          </reference>
          <reference field="11" count="1" selected="0">
            <x v="91"/>
          </reference>
        </references>
      </pivotArea>
    </chartFormat>
    <chartFormat chart="5" format="280" series="1">
      <pivotArea type="data" outline="0" fieldPosition="0">
        <references count="1">
          <reference field="4294967294" count="1" selected="0">
            <x v="0"/>
          </reference>
        </references>
      </pivotArea>
    </chartFormat>
    <chartFormat chart="5" format="281">
      <pivotArea type="data" outline="0" fieldPosition="0">
        <references count="2">
          <reference field="4294967294" count="1" selected="0">
            <x v="0"/>
          </reference>
          <reference field="11" count="1" selected="0">
            <x v="0"/>
          </reference>
        </references>
      </pivotArea>
    </chartFormat>
    <chartFormat chart="5" format="282">
      <pivotArea type="data" outline="0" fieldPosition="0">
        <references count="2">
          <reference field="4294967294" count="1" selected="0">
            <x v="0"/>
          </reference>
          <reference field="11" count="1" selected="0">
            <x v="1"/>
          </reference>
        </references>
      </pivotArea>
    </chartFormat>
    <chartFormat chart="5" format="283">
      <pivotArea type="data" outline="0" fieldPosition="0">
        <references count="2">
          <reference field="4294967294" count="1" selected="0">
            <x v="0"/>
          </reference>
          <reference field="11" count="1" selected="0">
            <x v="2"/>
          </reference>
        </references>
      </pivotArea>
    </chartFormat>
    <chartFormat chart="5" format="284">
      <pivotArea type="data" outline="0" fieldPosition="0">
        <references count="2">
          <reference field="4294967294" count="1" selected="0">
            <x v="0"/>
          </reference>
          <reference field="11" count="1" selected="0">
            <x v="3"/>
          </reference>
        </references>
      </pivotArea>
    </chartFormat>
    <chartFormat chart="5" format="285">
      <pivotArea type="data" outline="0" fieldPosition="0">
        <references count="2">
          <reference field="4294967294" count="1" selected="0">
            <x v="0"/>
          </reference>
          <reference field="11" count="1" selected="0">
            <x v="4"/>
          </reference>
        </references>
      </pivotArea>
    </chartFormat>
    <chartFormat chart="5" format="286">
      <pivotArea type="data" outline="0" fieldPosition="0">
        <references count="2">
          <reference field="4294967294" count="1" selected="0">
            <x v="0"/>
          </reference>
          <reference field="11" count="1" selected="0">
            <x v="5"/>
          </reference>
        </references>
      </pivotArea>
    </chartFormat>
    <chartFormat chart="5" format="287">
      <pivotArea type="data" outline="0" fieldPosition="0">
        <references count="2">
          <reference field="4294967294" count="1" selected="0">
            <x v="0"/>
          </reference>
          <reference field="11" count="1" selected="0">
            <x v="6"/>
          </reference>
        </references>
      </pivotArea>
    </chartFormat>
    <chartFormat chart="5" format="288">
      <pivotArea type="data" outline="0" fieldPosition="0">
        <references count="2">
          <reference field="4294967294" count="1" selected="0">
            <x v="0"/>
          </reference>
          <reference field="11" count="1" selected="0">
            <x v="7"/>
          </reference>
        </references>
      </pivotArea>
    </chartFormat>
    <chartFormat chart="5" format="289">
      <pivotArea type="data" outline="0" fieldPosition="0">
        <references count="2">
          <reference field="4294967294" count="1" selected="0">
            <x v="0"/>
          </reference>
          <reference field="11" count="1" selected="0">
            <x v="8"/>
          </reference>
        </references>
      </pivotArea>
    </chartFormat>
    <chartFormat chart="5" format="290">
      <pivotArea type="data" outline="0" fieldPosition="0">
        <references count="2">
          <reference field="4294967294" count="1" selected="0">
            <x v="0"/>
          </reference>
          <reference field="11" count="1" selected="0">
            <x v="9"/>
          </reference>
        </references>
      </pivotArea>
    </chartFormat>
    <chartFormat chart="5" format="291">
      <pivotArea type="data" outline="0" fieldPosition="0">
        <references count="2">
          <reference field="4294967294" count="1" selected="0">
            <x v="0"/>
          </reference>
          <reference field="11" count="1" selected="0">
            <x v="10"/>
          </reference>
        </references>
      </pivotArea>
    </chartFormat>
    <chartFormat chart="5" format="292">
      <pivotArea type="data" outline="0" fieldPosition="0">
        <references count="2">
          <reference field="4294967294" count="1" selected="0">
            <x v="0"/>
          </reference>
          <reference field="11" count="1" selected="0">
            <x v="11"/>
          </reference>
        </references>
      </pivotArea>
    </chartFormat>
    <chartFormat chart="5" format="293">
      <pivotArea type="data" outline="0" fieldPosition="0">
        <references count="2">
          <reference field="4294967294" count="1" selected="0">
            <x v="0"/>
          </reference>
          <reference field="11" count="1" selected="0">
            <x v="12"/>
          </reference>
        </references>
      </pivotArea>
    </chartFormat>
    <chartFormat chart="5" format="294">
      <pivotArea type="data" outline="0" fieldPosition="0">
        <references count="2">
          <reference field="4294967294" count="1" selected="0">
            <x v="0"/>
          </reference>
          <reference field="11" count="1" selected="0">
            <x v="13"/>
          </reference>
        </references>
      </pivotArea>
    </chartFormat>
    <chartFormat chart="5" format="295">
      <pivotArea type="data" outline="0" fieldPosition="0">
        <references count="2">
          <reference field="4294967294" count="1" selected="0">
            <x v="0"/>
          </reference>
          <reference field="11" count="1" selected="0">
            <x v="14"/>
          </reference>
        </references>
      </pivotArea>
    </chartFormat>
    <chartFormat chart="5" format="296">
      <pivotArea type="data" outline="0" fieldPosition="0">
        <references count="2">
          <reference field="4294967294" count="1" selected="0">
            <x v="0"/>
          </reference>
          <reference field="11" count="1" selected="0">
            <x v="15"/>
          </reference>
        </references>
      </pivotArea>
    </chartFormat>
    <chartFormat chart="5" format="297">
      <pivotArea type="data" outline="0" fieldPosition="0">
        <references count="2">
          <reference field="4294967294" count="1" selected="0">
            <x v="0"/>
          </reference>
          <reference field="11" count="1" selected="0">
            <x v="16"/>
          </reference>
        </references>
      </pivotArea>
    </chartFormat>
    <chartFormat chart="5" format="298">
      <pivotArea type="data" outline="0" fieldPosition="0">
        <references count="2">
          <reference field="4294967294" count="1" selected="0">
            <x v="0"/>
          </reference>
          <reference field="11" count="1" selected="0">
            <x v="17"/>
          </reference>
        </references>
      </pivotArea>
    </chartFormat>
    <chartFormat chart="5" format="299">
      <pivotArea type="data" outline="0" fieldPosition="0">
        <references count="2">
          <reference field="4294967294" count="1" selected="0">
            <x v="0"/>
          </reference>
          <reference field="11" count="1" selected="0">
            <x v="18"/>
          </reference>
        </references>
      </pivotArea>
    </chartFormat>
    <chartFormat chart="5" format="300">
      <pivotArea type="data" outline="0" fieldPosition="0">
        <references count="2">
          <reference field="4294967294" count="1" selected="0">
            <x v="0"/>
          </reference>
          <reference field="11" count="1" selected="0">
            <x v="19"/>
          </reference>
        </references>
      </pivotArea>
    </chartFormat>
    <chartFormat chart="5" format="301">
      <pivotArea type="data" outline="0" fieldPosition="0">
        <references count="2">
          <reference field="4294967294" count="1" selected="0">
            <x v="0"/>
          </reference>
          <reference field="11" count="1" selected="0">
            <x v="20"/>
          </reference>
        </references>
      </pivotArea>
    </chartFormat>
    <chartFormat chart="5" format="302">
      <pivotArea type="data" outline="0" fieldPosition="0">
        <references count="2">
          <reference field="4294967294" count="1" selected="0">
            <x v="0"/>
          </reference>
          <reference field="11" count="1" selected="0">
            <x v="21"/>
          </reference>
        </references>
      </pivotArea>
    </chartFormat>
    <chartFormat chart="5" format="303">
      <pivotArea type="data" outline="0" fieldPosition="0">
        <references count="2">
          <reference field="4294967294" count="1" selected="0">
            <x v="0"/>
          </reference>
          <reference field="11" count="1" selected="0">
            <x v="22"/>
          </reference>
        </references>
      </pivotArea>
    </chartFormat>
    <chartFormat chart="5" format="304">
      <pivotArea type="data" outline="0" fieldPosition="0">
        <references count="2">
          <reference field="4294967294" count="1" selected="0">
            <x v="0"/>
          </reference>
          <reference field="11" count="1" selected="0">
            <x v="23"/>
          </reference>
        </references>
      </pivotArea>
    </chartFormat>
    <chartFormat chart="5" format="305">
      <pivotArea type="data" outline="0" fieldPosition="0">
        <references count="2">
          <reference field="4294967294" count="1" selected="0">
            <x v="0"/>
          </reference>
          <reference field="11" count="1" selected="0">
            <x v="24"/>
          </reference>
        </references>
      </pivotArea>
    </chartFormat>
    <chartFormat chart="5" format="306">
      <pivotArea type="data" outline="0" fieldPosition="0">
        <references count="2">
          <reference field="4294967294" count="1" selected="0">
            <x v="0"/>
          </reference>
          <reference field="11" count="1" selected="0">
            <x v="25"/>
          </reference>
        </references>
      </pivotArea>
    </chartFormat>
    <chartFormat chart="5" format="307">
      <pivotArea type="data" outline="0" fieldPosition="0">
        <references count="2">
          <reference field="4294967294" count="1" selected="0">
            <x v="0"/>
          </reference>
          <reference field="11" count="1" selected="0">
            <x v="26"/>
          </reference>
        </references>
      </pivotArea>
    </chartFormat>
    <chartFormat chart="5" format="308">
      <pivotArea type="data" outline="0" fieldPosition="0">
        <references count="2">
          <reference field="4294967294" count="1" selected="0">
            <x v="0"/>
          </reference>
          <reference field="11" count="1" selected="0">
            <x v="27"/>
          </reference>
        </references>
      </pivotArea>
    </chartFormat>
    <chartFormat chart="5" format="309">
      <pivotArea type="data" outline="0" fieldPosition="0">
        <references count="2">
          <reference field="4294967294" count="1" selected="0">
            <x v="0"/>
          </reference>
          <reference field="11" count="1" selected="0">
            <x v="28"/>
          </reference>
        </references>
      </pivotArea>
    </chartFormat>
    <chartFormat chart="5" format="310">
      <pivotArea type="data" outline="0" fieldPosition="0">
        <references count="2">
          <reference field="4294967294" count="1" selected="0">
            <x v="0"/>
          </reference>
          <reference field="11" count="1" selected="0">
            <x v="29"/>
          </reference>
        </references>
      </pivotArea>
    </chartFormat>
    <chartFormat chart="5" format="311">
      <pivotArea type="data" outline="0" fieldPosition="0">
        <references count="2">
          <reference field="4294967294" count="1" selected="0">
            <x v="0"/>
          </reference>
          <reference field="11" count="1" selected="0">
            <x v="30"/>
          </reference>
        </references>
      </pivotArea>
    </chartFormat>
    <chartFormat chart="5" format="312">
      <pivotArea type="data" outline="0" fieldPosition="0">
        <references count="2">
          <reference field="4294967294" count="1" selected="0">
            <x v="0"/>
          </reference>
          <reference field="11" count="1" selected="0">
            <x v="31"/>
          </reference>
        </references>
      </pivotArea>
    </chartFormat>
    <chartFormat chart="5" format="313">
      <pivotArea type="data" outline="0" fieldPosition="0">
        <references count="2">
          <reference field="4294967294" count="1" selected="0">
            <x v="0"/>
          </reference>
          <reference field="11" count="1" selected="0">
            <x v="32"/>
          </reference>
        </references>
      </pivotArea>
    </chartFormat>
    <chartFormat chart="5" format="314">
      <pivotArea type="data" outline="0" fieldPosition="0">
        <references count="2">
          <reference field="4294967294" count="1" selected="0">
            <x v="0"/>
          </reference>
          <reference field="11" count="1" selected="0">
            <x v="33"/>
          </reference>
        </references>
      </pivotArea>
    </chartFormat>
    <chartFormat chart="5" format="315">
      <pivotArea type="data" outline="0" fieldPosition="0">
        <references count="2">
          <reference field="4294967294" count="1" selected="0">
            <x v="0"/>
          </reference>
          <reference field="11" count="1" selected="0">
            <x v="34"/>
          </reference>
        </references>
      </pivotArea>
    </chartFormat>
    <chartFormat chart="5" format="316">
      <pivotArea type="data" outline="0" fieldPosition="0">
        <references count="2">
          <reference field="4294967294" count="1" selected="0">
            <x v="0"/>
          </reference>
          <reference field="11" count="1" selected="0">
            <x v="35"/>
          </reference>
        </references>
      </pivotArea>
    </chartFormat>
    <chartFormat chart="5" format="317">
      <pivotArea type="data" outline="0" fieldPosition="0">
        <references count="2">
          <reference field="4294967294" count="1" selected="0">
            <x v="0"/>
          </reference>
          <reference field="11" count="1" selected="0">
            <x v="36"/>
          </reference>
        </references>
      </pivotArea>
    </chartFormat>
    <chartFormat chart="5" format="318">
      <pivotArea type="data" outline="0" fieldPosition="0">
        <references count="2">
          <reference field="4294967294" count="1" selected="0">
            <x v="0"/>
          </reference>
          <reference field="11" count="1" selected="0">
            <x v="37"/>
          </reference>
        </references>
      </pivotArea>
    </chartFormat>
    <chartFormat chart="5" format="319">
      <pivotArea type="data" outline="0" fieldPosition="0">
        <references count="2">
          <reference field="4294967294" count="1" selected="0">
            <x v="0"/>
          </reference>
          <reference field="11" count="1" selected="0">
            <x v="38"/>
          </reference>
        </references>
      </pivotArea>
    </chartFormat>
    <chartFormat chart="5" format="320">
      <pivotArea type="data" outline="0" fieldPosition="0">
        <references count="2">
          <reference field="4294967294" count="1" selected="0">
            <x v="0"/>
          </reference>
          <reference field="11" count="1" selected="0">
            <x v="39"/>
          </reference>
        </references>
      </pivotArea>
    </chartFormat>
    <chartFormat chart="5" format="321">
      <pivotArea type="data" outline="0" fieldPosition="0">
        <references count="2">
          <reference field="4294967294" count="1" selected="0">
            <x v="0"/>
          </reference>
          <reference field="11" count="1" selected="0">
            <x v="40"/>
          </reference>
        </references>
      </pivotArea>
    </chartFormat>
    <chartFormat chart="5" format="322">
      <pivotArea type="data" outline="0" fieldPosition="0">
        <references count="2">
          <reference field="4294967294" count="1" selected="0">
            <x v="0"/>
          </reference>
          <reference field="11" count="1" selected="0">
            <x v="41"/>
          </reference>
        </references>
      </pivotArea>
    </chartFormat>
    <chartFormat chart="5" format="323">
      <pivotArea type="data" outline="0" fieldPosition="0">
        <references count="2">
          <reference field="4294967294" count="1" selected="0">
            <x v="0"/>
          </reference>
          <reference field="11" count="1" selected="0">
            <x v="42"/>
          </reference>
        </references>
      </pivotArea>
    </chartFormat>
    <chartFormat chart="5" format="324">
      <pivotArea type="data" outline="0" fieldPosition="0">
        <references count="2">
          <reference field="4294967294" count="1" selected="0">
            <x v="0"/>
          </reference>
          <reference field="11" count="1" selected="0">
            <x v="43"/>
          </reference>
        </references>
      </pivotArea>
    </chartFormat>
    <chartFormat chart="5" format="325">
      <pivotArea type="data" outline="0" fieldPosition="0">
        <references count="2">
          <reference field="4294967294" count="1" selected="0">
            <x v="0"/>
          </reference>
          <reference field="11" count="1" selected="0">
            <x v="44"/>
          </reference>
        </references>
      </pivotArea>
    </chartFormat>
    <chartFormat chart="5" format="326">
      <pivotArea type="data" outline="0" fieldPosition="0">
        <references count="2">
          <reference field="4294967294" count="1" selected="0">
            <x v="0"/>
          </reference>
          <reference field="11" count="1" selected="0">
            <x v="45"/>
          </reference>
        </references>
      </pivotArea>
    </chartFormat>
    <chartFormat chart="5" format="327">
      <pivotArea type="data" outline="0" fieldPosition="0">
        <references count="2">
          <reference field="4294967294" count="1" selected="0">
            <x v="0"/>
          </reference>
          <reference field="11" count="1" selected="0">
            <x v="46"/>
          </reference>
        </references>
      </pivotArea>
    </chartFormat>
    <chartFormat chart="5" format="328">
      <pivotArea type="data" outline="0" fieldPosition="0">
        <references count="2">
          <reference field="4294967294" count="1" selected="0">
            <x v="0"/>
          </reference>
          <reference field="11" count="1" selected="0">
            <x v="47"/>
          </reference>
        </references>
      </pivotArea>
    </chartFormat>
    <chartFormat chart="5" format="329">
      <pivotArea type="data" outline="0" fieldPosition="0">
        <references count="2">
          <reference field="4294967294" count="1" selected="0">
            <x v="0"/>
          </reference>
          <reference field="11" count="1" selected="0">
            <x v="48"/>
          </reference>
        </references>
      </pivotArea>
    </chartFormat>
    <chartFormat chart="5" format="330">
      <pivotArea type="data" outline="0" fieldPosition="0">
        <references count="2">
          <reference field="4294967294" count="1" selected="0">
            <x v="0"/>
          </reference>
          <reference field="11" count="1" selected="0">
            <x v="49"/>
          </reference>
        </references>
      </pivotArea>
    </chartFormat>
    <chartFormat chart="5" format="331">
      <pivotArea type="data" outline="0" fieldPosition="0">
        <references count="2">
          <reference field="4294967294" count="1" selected="0">
            <x v="0"/>
          </reference>
          <reference field="11" count="1" selected="0">
            <x v="50"/>
          </reference>
        </references>
      </pivotArea>
    </chartFormat>
    <chartFormat chart="5" format="332">
      <pivotArea type="data" outline="0" fieldPosition="0">
        <references count="2">
          <reference field="4294967294" count="1" selected="0">
            <x v="0"/>
          </reference>
          <reference field="11" count="1" selected="0">
            <x v="51"/>
          </reference>
        </references>
      </pivotArea>
    </chartFormat>
    <chartFormat chart="5" format="333">
      <pivotArea type="data" outline="0" fieldPosition="0">
        <references count="2">
          <reference field="4294967294" count="1" selected="0">
            <x v="0"/>
          </reference>
          <reference field="11" count="1" selected="0">
            <x v="52"/>
          </reference>
        </references>
      </pivotArea>
    </chartFormat>
    <chartFormat chart="5" format="334">
      <pivotArea type="data" outline="0" fieldPosition="0">
        <references count="2">
          <reference field="4294967294" count="1" selected="0">
            <x v="0"/>
          </reference>
          <reference field="11" count="1" selected="0">
            <x v="53"/>
          </reference>
        </references>
      </pivotArea>
    </chartFormat>
    <chartFormat chart="5" format="335">
      <pivotArea type="data" outline="0" fieldPosition="0">
        <references count="2">
          <reference field="4294967294" count="1" selected="0">
            <x v="0"/>
          </reference>
          <reference field="11" count="1" selected="0">
            <x v="54"/>
          </reference>
        </references>
      </pivotArea>
    </chartFormat>
    <chartFormat chart="5" format="336">
      <pivotArea type="data" outline="0" fieldPosition="0">
        <references count="2">
          <reference field="4294967294" count="1" selected="0">
            <x v="0"/>
          </reference>
          <reference field="11" count="1" selected="0">
            <x v="55"/>
          </reference>
        </references>
      </pivotArea>
    </chartFormat>
    <chartFormat chart="5" format="337">
      <pivotArea type="data" outline="0" fieldPosition="0">
        <references count="2">
          <reference field="4294967294" count="1" selected="0">
            <x v="0"/>
          </reference>
          <reference field="11" count="1" selected="0">
            <x v="56"/>
          </reference>
        </references>
      </pivotArea>
    </chartFormat>
    <chartFormat chart="5" format="338">
      <pivotArea type="data" outline="0" fieldPosition="0">
        <references count="2">
          <reference field="4294967294" count="1" selected="0">
            <x v="0"/>
          </reference>
          <reference field="11" count="1" selected="0">
            <x v="57"/>
          </reference>
        </references>
      </pivotArea>
    </chartFormat>
    <chartFormat chart="5" format="339">
      <pivotArea type="data" outline="0" fieldPosition="0">
        <references count="2">
          <reference field="4294967294" count="1" selected="0">
            <x v="0"/>
          </reference>
          <reference field="11" count="1" selected="0">
            <x v="58"/>
          </reference>
        </references>
      </pivotArea>
    </chartFormat>
    <chartFormat chart="5" format="340">
      <pivotArea type="data" outline="0" fieldPosition="0">
        <references count="2">
          <reference field="4294967294" count="1" selected="0">
            <x v="0"/>
          </reference>
          <reference field="11" count="1" selected="0">
            <x v="59"/>
          </reference>
        </references>
      </pivotArea>
    </chartFormat>
    <chartFormat chart="5" format="341">
      <pivotArea type="data" outline="0" fieldPosition="0">
        <references count="2">
          <reference field="4294967294" count="1" selected="0">
            <x v="0"/>
          </reference>
          <reference field="11" count="1" selected="0">
            <x v="60"/>
          </reference>
        </references>
      </pivotArea>
    </chartFormat>
    <chartFormat chart="5" format="342">
      <pivotArea type="data" outline="0" fieldPosition="0">
        <references count="2">
          <reference field="4294967294" count="1" selected="0">
            <x v="0"/>
          </reference>
          <reference field="11" count="1" selected="0">
            <x v="61"/>
          </reference>
        </references>
      </pivotArea>
    </chartFormat>
    <chartFormat chart="5" format="343">
      <pivotArea type="data" outline="0" fieldPosition="0">
        <references count="2">
          <reference field="4294967294" count="1" selected="0">
            <x v="0"/>
          </reference>
          <reference field="11" count="1" selected="0">
            <x v="62"/>
          </reference>
        </references>
      </pivotArea>
    </chartFormat>
    <chartFormat chart="5" format="344">
      <pivotArea type="data" outline="0" fieldPosition="0">
        <references count="2">
          <reference field="4294967294" count="1" selected="0">
            <x v="0"/>
          </reference>
          <reference field="11" count="1" selected="0">
            <x v="63"/>
          </reference>
        </references>
      </pivotArea>
    </chartFormat>
    <chartFormat chart="5" format="345">
      <pivotArea type="data" outline="0" fieldPosition="0">
        <references count="2">
          <reference field="4294967294" count="1" selected="0">
            <x v="0"/>
          </reference>
          <reference field="11" count="1" selected="0">
            <x v="64"/>
          </reference>
        </references>
      </pivotArea>
    </chartFormat>
    <chartFormat chart="5" format="346">
      <pivotArea type="data" outline="0" fieldPosition="0">
        <references count="2">
          <reference field="4294967294" count="1" selected="0">
            <x v="0"/>
          </reference>
          <reference field="11" count="1" selected="0">
            <x v="65"/>
          </reference>
        </references>
      </pivotArea>
    </chartFormat>
    <chartFormat chart="5" format="347">
      <pivotArea type="data" outline="0" fieldPosition="0">
        <references count="2">
          <reference field="4294967294" count="1" selected="0">
            <x v="0"/>
          </reference>
          <reference field="11" count="1" selected="0">
            <x v="66"/>
          </reference>
        </references>
      </pivotArea>
    </chartFormat>
    <chartFormat chart="5" format="348">
      <pivotArea type="data" outline="0" fieldPosition="0">
        <references count="2">
          <reference field="4294967294" count="1" selected="0">
            <x v="0"/>
          </reference>
          <reference field="11" count="1" selected="0">
            <x v="67"/>
          </reference>
        </references>
      </pivotArea>
    </chartFormat>
    <chartFormat chart="5" format="349">
      <pivotArea type="data" outline="0" fieldPosition="0">
        <references count="2">
          <reference field="4294967294" count="1" selected="0">
            <x v="0"/>
          </reference>
          <reference field="11" count="1" selected="0">
            <x v="68"/>
          </reference>
        </references>
      </pivotArea>
    </chartFormat>
    <chartFormat chart="5" format="350">
      <pivotArea type="data" outline="0" fieldPosition="0">
        <references count="2">
          <reference field="4294967294" count="1" selected="0">
            <x v="0"/>
          </reference>
          <reference field="11" count="1" selected="0">
            <x v="69"/>
          </reference>
        </references>
      </pivotArea>
    </chartFormat>
    <chartFormat chart="5" format="351">
      <pivotArea type="data" outline="0" fieldPosition="0">
        <references count="2">
          <reference field="4294967294" count="1" selected="0">
            <x v="0"/>
          </reference>
          <reference field="11" count="1" selected="0">
            <x v="70"/>
          </reference>
        </references>
      </pivotArea>
    </chartFormat>
    <chartFormat chart="5" format="352">
      <pivotArea type="data" outline="0" fieldPosition="0">
        <references count="2">
          <reference field="4294967294" count="1" selected="0">
            <x v="0"/>
          </reference>
          <reference field="11" count="1" selected="0">
            <x v="71"/>
          </reference>
        </references>
      </pivotArea>
    </chartFormat>
    <chartFormat chart="5" format="353">
      <pivotArea type="data" outline="0" fieldPosition="0">
        <references count="2">
          <reference field="4294967294" count="1" selected="0">
            <x v="0"/>
          </reference>
          <reference field="11" count="1" selected="0">
            <x v="72"/>
          </reference>
        </references>
      </pivotArea>
    </chartFormat>
    <chartFormat chart="5" format="354">
      <pivotArea type="data" outline="0" fieldPosition="0">
        <references count="2">
          <reference field="4294967294" count="1" selected="0">
            <x v="0"/>
          </reference>
          <reference field="11" count="1" selected="0">
            <x v="73"/>
          </reference>
        </references>
      </pivotArea>
    </chartFormat>
    <chartFormat chart="5" format="355">
      <pivotArea type="data" outline="0" fieldPosition="0">
        <references count="2">
          <reference field="4294967294" count="1" selected="0">
            <x v="0"/>
          </reference>
          <reference field="11" count="1" selected="0">
            <x v="74"/>
          </reference>
        </references>
      </pivotArea>
    </chartFormat>
    <chartFormat chart="5" format="356">
      <pivotArea type="data" outline="0" fieldPosition="0">
        <references count="2">
          <reference field="4294967294" count="1" selected="0">
            <x v="0"/>
          </reference>
          <reference field="11" count="1" selected="0">
            <x v="75"/>
          </reference>
        </references>
      </pivotArea>
    </chartFormat>
    <chartFormat chart="5" format="357">
      <pivotArea type="data" outline="0" fieldPosition="0">
        <references count="2">
          <reference field="4294967294" count="1" selected="0">
            <x v="0"/>
          </reference>
          <reference field="11" count="1" selected="0">
            <x v="76"/>
          </reference>
        </references>
      </pivotArea>
    </chartFormat>
    <chartFormat chart="5" format="358">
      <pivotArea type="data" outline="0" fieldPosition="0">
        <references count="2">
          <reference field="4294967294" count="1" selected="0">
            <x v="0"/>
          </reference>
          <reference field="11" count="1" selected="0">
            <x v="77"/>
          </reference>
        </references>
      </pivotArea>
    </chartFormat>
    <chartFormat chart="5" format="359">
      <pivotArea type="data" outline="0" fieldPosition="0">
        <references count="2">
          <reference field="4294967294" count="1" selected="0">
            <x v="0"/>
          </reference>
          <reference field="11" count="1" selected="0">
            <x v="78"/>
          </reference>
        </references>
      </pivotArea>
    </chartFormat>
    <chartFormat chart="5" format="360">
      <pivotArea type="data" outline="0" fieldPosition="0">
        <references count="2">
          <reference field="4294967294" count="1" selected="0">
            <x v="0"/>
          </reference>
          <reference field="11" count="1" selected="0">
            <x v="79"/>
          </reference>
        </references>
      </pivotArea>
    </chartFormat>
    <chartFormat chart="5" format="361">
      <pivotArea type="data" outline="0" fieldPosition="0">
        <references count="2">
          <reference field="4294967294" count="1" selected="0">
            <x v="0"/>
          </reference>
          <reference field="11" count="1" selected="0">
            <x v="80"/>
          </reference>
        </references>
      </pivotArea>
    </chartFormat>
    <chartFormat chart="5" format="362">
      <pivotArea type="data" outline="0" fieldPosition="0">
        <references count="2">
          <reference field="4294967294" count="1" selected="0">
            <x v="0"/>
          </reference>
          <reference field="11" count="1" selected="0">
            <x v="81"/>
          </reference>
        </references>
      </pivotArea>
    </chartFormat>
    <chartFormat chart="5" format="363">
      <pivotArea type="data" outline="0" fieldPosition="0">
        <references count="2">
          <reference field="4294967294" count="1" selected="0">
            <x v="0"/>
          </reference>
          <reference field="11" count="1" selected="0">
            <x v="82"/>
          </reference>
        </references>
      </pivotArea>
    </chartFormat>
    <chartFormat chart="5" format="364">
      <pivotArea type="data" outline="0" fieldPosition="0">
        <references count="2">
          <reference field="4294967294" count="1" selected="0">
            <x v="0"/>
          </reference>
          <reference field="11" count="1" selected="0">
            <x v="83"/>
          </reference>
        </references>
      </pivotArea>
    </chartFormat>
    <chartFormat chart="5" format="365">
      <pivotArea type="data" outline="0" fieldPosition="0">
        <references count="2">
          <reference field="4294967294" count="1" selected="0">
            <x v="0"/>
          </reference>
          <reference field="11" count="1" selected="0">
            <x v="84"/>
          </reference>
        </references>
      </pivotArea>
    </chartFormat>
    <chartFormat chart="5" format="366">
      <pivotArea type="data" outline="0" fieldPosition="0">
        <references count="2">
          <reference field="4294967294" count="1" selected="0">
            <x v="0"/>
          </reference>
          <reference field="11" count="1" selected="0">
            <x v="85"/>
          </reference>
        </references>
      </pivotArea>
    </chartFormat>
    <chartFormat chart="5" format="367">
      <pivotArea type="data" outline="0" fieldPosition="0">
        <references count="2">
          <reference field="4294967294" count="1" selected="0">
            <x v="0"/>
          </reference>
          <reference field="11" count="1" selected="0">
            <x v="86"/>
          </reference>
        </references>
      </pivotArea>
    </chartFormat>
    <chartFormat chart="5" format="368">
      <pivotArea type="data" outline="0" fieldPosition="0">
        <references count="2">
          <reference field="4294967294" count="1" selected="0">
            <x v="0"/>
          </reference>
          <reference field="11" count="1" selected="0">
            <x v="87"/>
          </reference>
        </references>
      </pivotArea>
    </chartFormat>
    <chartFormat chart="5" format="369">
      <pivotArea type="data" outline="0" fieldPosition="0">
        <references count="2">
          <reference field="4294967294" count="1" selected="0">
            <x v="0"/>
          </reference>
          <reference field="11" count="1" selected="0">
            <x v="88"/>
          </reference>
        </references>
      </pivotArea>
    </chartFormat>
    <chartFormat chart="5" format="370">
      <pivotArea type="data" outline="0" fieldPosition="0">
        <references count="2">
          <reference field="4294967294" count="1" selected="0">
            <x v="0"/>
          </reference>
          <reference field="11" count="1" selected="0">
            <x v="89"/>
          </reference>
        </references>
      </pivotArea>
    </chartFormat>
    <chartFormat chart="5" format="371">
      <pivotArea type="data" outline="0" fieldPosition="0">
        <references count="2">
          <reference field="4294967294" count="1" selected="0">
            <x v="0"/>
          </reference>
          <reference field="11" count="1" selected="0">
            <x v="90"/>
          </reference>
        </references>
      </pivotArea>
    </chartFormat>
    <chartFormat chart="5" format="372">
      <pivotArea type="data" outline="0" fieldPosition="0">
        <references count="2">
          <reference field="4294967294" count="1" selected="0">
            <x v="0"/>
          </reference>
          <reference field="11" count="1" selected="0">
            <x v="9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50FC6E-1CA8-44A5-9515-C393D0DDCE7E}"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7:O14" firstHeaderRow="0" firstDataRow="1" firstDataCol="1"/>
  <pivotFields count="13">
    <pivotField showAll="0"/>
    <pivotField showAll="0"/>
    <pivotField showAll="0"/>
    <pivotField dataField="1" showAll="0"/>
    <pivotField showAll="0">
      <items count="915">
        <item x="96"/>
        <item x="8"/>
        <item x="277"/>
        <item x="748"/>
        <item x="42"/>
        <item x="57"/>
        <item x="72"/>
        <item x="61"/>
        <item x="29"/>
        <item x="575"/>
        <item x="878"/>
        <item x="823"/>
        <item x="730"/>
        <item x="509"/>
        <item x="161"/>
        <item x="142"/>
        <item x="172"/>
        <item x="248"/>
        <item x="624"/>
        <item x="68"/>
        <item x="75"/>
        <item x="696"/>
        <item x="52"/>
        <item x="146"/>
        <item x="120"/>
        <item x="99"/>
        <item x="554"/>
        <item x="377"/>
        <item x="180"/>
        <item x="166"/>
        <item x="840"/>
        <item x="482"/>
        <item x="381"/>
        <item x="686"/>
        <item x="109"/>
        <item x="67"/>
        <item x="11"/>
        <item x="135"/>
        <item x="341"/>
        <item x="544"/>
        <item x="236"/>
        <item x="189"/>
        <item x="690"/>
        <item x="494"/>
        <item x="869"/>
        <item x="219"/>
        <item x="439"/>
        <item x="803"/>
        <item x="212"/>
        <item x="328"/>
        <item x="253"/>
        <item x="286"/>
        <item x="33"/>
        <item x="542"/>
        <item x="74"/>
        <item x="342"/>
        <item x="114"/>
        <item x="820"/>
        <item x="463"/>
        <item x="411"/>
        <item x="510"/>
        <item x="204"/>
        <item x="484"/>
        <item x="434"/>
        <item x="94"/>
        <item x="262"/>
        <item x="71"/>
        <item x="488"/>
        <item x="37"/>
        <item x="749"/>
        <item x="451"/>
        <item x="13"/>
        <item x="226"/>
        <item x="322"/>
        <item x="672"/>
        <item x="76"/>
        <item x="47"/>
        <item x="600"/>
        <item x="15"/>
        <item x="340"/>
        <item x="430"/>
        <item x="425"/>
        <item x="602"/>
        <item x="39"/>
        <item x="389"/>
        <item x="50"/>
        <item x="691"/>
        <item x="458"/>
        <item x="876"/>
        <item x="755"/>
        <item x="10"/>
        <item x="38"/>
        <item x="394"/>
        <item x="364"/>
        <item x="217"/>
        <item x="86"/>
        <item x="41"/>
        <item x="478"/>
        <item x="215"/>
        <item x="447"/>
        <item x="1"/>
        <item x="569"/>
        <item x="197"/>
        <item x="289"/>
        <item x="32"/>
        <item x="18"/>
        <item x="0"/>
        <item x="19"/>
        <item x="150"/>
        <item x="284"/>
        <item x="95"/>
        <item x="571"/>
        <item x="847"/>
        <item x="273"/>
        <item x="23"/>
        <item x="397"/>
        <item x="899"/>
        <item x="106"/>
        <item x="117"/>
        <item x="5"/>
        <item x="40"/>
        <item x="125"/>
        <item x="245"/>
        <item x="859"/>
        <item x="812"/>
        <item x="4"/>
        <item x="17"/>
        <item x="2"/>
        <item x="332"/>
        <item x="9"/>
        <item x="644"/>
        <item x="252"/>
        <item x="409"/>
        <item x="565"/>
        <item x="90"/>
        <item x="175"/>
        <item x="806"/>
        <item x="729"/>
        <item x="738"/>
        <item x="643"/>
        <item x="516"/>
        <item x="805"/>
        <item x="374"/>
        <item x="891"/>
        <item x="455"/>
        <item x="465"/>
        <item x="728"/>
        <item x="551"/>
        <item x="329"/>
        <item x="371"/>
        <item x="461"/>
        <item x="420"/>
        <item x="169"/>
        <item x="131"/>
        <item x="335"/>
        <item x="751"/>
        <item x="280"/>
        <item x="654"/>
        <item x="610"/>
        <item x="627"/>
        <item x="534"/>
        <item x="387"/>
        <item x="393"/>
        <item x="111"/>
        <item x="113"/>
        <item x="25"/>
        <item x="481"/>
        <item x="590"/>
        <item x="720"/>
        <item x="337"/>
        <item x="711"/>
        <item x="875"/>
        <item x="659"/>
        <item x="673"/>
        <item x="723"/>
        <item x="530"/>
        <item x="196"/>
        <item x="91"/>
        <item x="844"/>
        <item x="192"/>
        <item x="66"/>
        <item x="511"/>
        <item x="831"/>
        <item x="807"/>
        <item x="557"/>
        <item x="655"/>
        <item x="327"/>
        <item x="105"/>
        <item x="242"/>
        <item x="147"/>
        <item x="897"/>
        <item x="474"/>
        <item x="31"/>
        <item x="254"/>
        <item x="130"/>
        <item x="489"/>
        <item x="338"/>
        <item x="718"/>
        <item x="538"/>
        <item x="854"/>
        <item x="495"/>
        <item x="79"/>
        <item x="399"/>
        <item x="379"/>
        <item x="614"/>
        <item x="27"/>
        <item x="406"/>
        <item x="579"/>
        <item x="543"/>
        <item x="143"/>
        <item x="233"/>
        <item x="746"/>
        <item x="795"/>
        <item x="211"/>
        <item x="279"/>
        <item x="85"/>
        <item x="119"/>
        <item x="657"/>
        <item x="102"/>
        <item x="145"/>
        <item x="22"/>
        <item x="53"/>
        <item x="419"/>
        <item x="450"/>
        <item x="492"/>
        <item x="270"/>
        <item x="536"/>
        <item x="635"/>
        <item x="247"/>
        <item x="901"/>
        <item x="390"/>
        <item x="115"/>
        <item x="580"/>
        <item x="51"/>
        <item x="642"/>
        <item x="283"/>
        <item x="789"/>
        <item x="70"/>
        <item x="826"/>
        <item x="548"/>
        <item x="73"/>
        <item x="132"/>
        <item x="391"/>
        <item x="127"/>
        <item x="201"/>
        <item x="514"/>
        <item x="726"/>
        <item x="864"/>
        <item x="249"/>
        <item x="118"/>
        <item x="101"/>
        <item x="257"/>
        <item x="345"/>
        <item x="64"/>
        <item x="148"/>
        <item x="107"/>
        <item x="572"/>
        <item x="182"/>
        <item x="103"/>
        <item x="89"/>
        <item x="274"/>
        <item x="137"/>
        <item x="896"/>
        <item x="307"/>
        <item x="318"/>
        <item x="527"/>
        <item x="545"/>
        <item x="291"/>
        <item x="98"/>
        <item x="416"/>
        <item x="396"/>
        <item x="444"/>
        <item x="860"/>
        <item x="531"/>
        <item x="640"/>
        <item x="309"/>
        <item x="178"/>
        <item x="354"/>
        <item x="122"/>
        <item x="82"/>
        <item x="888"/>
        <item x="136"/>
        <item x="45"/>
        <item x="276"/>
        <item x="221"/>
        <item x="140"/>
        <item x="765"/>
        <item x="3"/>
        <item x="491"/>
        <item x="296"/>
        <item x="477"/>
        <item x="65"/>
        <item x="721"/>
        <item x="302"/>
        <item x="256"/>
        <item x="693"/>
        <item x="440"/>
        <item x="60"/>
        <item x="35"/>
        <item x="438"/>
        <item x="319"/>
        <item x="200"/>
        <item x="523"/>
        <item x="28"/>
        <item x="20"/>
        <item x="173"/>
        <item x="58"/>
        <item x="6"/>
        <item x="260"/>
        <item x="84"/>
        <item x="208"/>
        <item x="93"/>
        <item x="156"/>
        <item x="43"/>
        <item x="21"/>
        <item x="473"/>
        <item x="81"/>
        <item x="518"/>
        <item x="449"/>
        <item x="446"/>
        <item x="230"/>
        <item x="353"/>
        <item x="339"/>
        <item x="228"/>
        <item x="223"/>
        <item x="44"/>
        <item x="278"/>
        <item x="168"/>
        <item x="595"/>
        <item x="24"/>
        <item x="587"/>
        <item x="88"/>
        <item x="213"/>
        <item x="517"/>
        <item x="725"/>
        <item x="525"/>
        <item x="528"/>
        <item x="295"/>
        <item x="868"/>
        <item x="606"/>
        <item x="745"/>
        <item x="293"/>
        <item x="272"/>
        <item x="884"/>
        <item x="798"/>
        <item x="479"/>
        <item x="719"/>
        <item x="310"/>
        <item x="558"/>
        <item x="496"/>
        <item x="373"/>
        <item x="348"/>
        <item x="209"/>
        <item x="541"/>
        <item x="426"/>
        <item x="370"/>
        <item x="754"/>
        <item x="191"/>
        <item x="592"/>
        <item x="591"/>
        <item x="505"/>
        <item x="605"/>
        <item x="362"/>
        <item x="165"/>
        <item x="317"/>
        <item x="621"/>
        <item x="716"/>
        <item x="448"/>
        <item x="188"/>
        <item x="55"/>
        <item x="330"/>
        <item x="549"/>
        <item x="573"/>
        <item x="649"/>
        <item x="365"/>
        <item x="403"/>
        <item x="661"/>
        <item x="395"/>
        <item x="162"/>
        <item x="562"/>
        <item x="325"/>
        <item x="467"/>
        <item x="485"/>
        <item x="372"/>
        <item x="598"/>
        <item x="694"/>
        <item x="863"/>
        <item x="460"/>
        <item x="853"/>
        <item x="576"/>
        <item x="709"/>
        <item x="801"/>
        <item x="194"/>
        <item x="632"/>
        <item x="685"/>
        <item x="144"/>
        <item x="422"/>
        <item x="861"/>
        <item x="788"/>
        <item x="819"/>
        <item x="704"/>
        <item x="669"/>
        <item x="650"/>
        <item x="763"/>
        <item x="384"/>
        <item x="603"/>
        <item x="700"/>
        <item x="908"/>
        <item x="834"/>
        <item x="762"/>
        <item x="456"/>
        <item x="258"/>
        <item x="36"/>
        <item x="772"/>
        <item x="30"/>
        <item x="773"/>
        <item x="97"/>
        <item x="734"/>
        <item x="263"/>
        <item x="77"/>
        <item x="903"/>
        <item x="171"/>
        <item x="281"/>
        <item x="532"/>
        <item x="205"/>
        <item x="792"/>
        <item x="706"/>
        <item x="607"/>
        <item x="344"/>
        <item x="435"/>
        <item x="520"/>
        <item x="184"/>
        <item x="87"/>
        <item x="832"/>
        <item x="46"/>
        <item x="108"/>
        <item x="138"/>
        <item x="698"/>
        <item x="80"/>
        <item x="261"/>
        <item x="413"/>
        <item x="547"/>
        <item x="14"/>
        <item x="537"/>
        <item x="574"/>
        <item x="563"/>
        <item x="7"/>
        <item x="271"/>
        <item x="459"/>
        <item x="883"/>
        <item x="684"/>
        <item x="821"/>
        <item x="12"/>
        <item x="664"/>
        <item x="513"/>
        <item x="550"/>
        <item x="742"/>
        <item x="774"/>
        <item x="366"/>
        <item x="904"/>
        <item x="512"/>
        <item x="100"/>
        <item x="678"/>
        <item x="49"/>
        <item x="83"/>
        <item x="799"/>
        <item x="629"/>
        <item x="836"/>
        <item x="741"/>
        <item x="783"/>
        <item x="689"/>
        <item x="833"/>
        <item x="596"/>
        <item x="900"/>
        <item x="735"/>
        <item x="232"/>
        <item x="56"/>
        <item x="266"/>
        <item x="493"/>
        <item x="186"/>
        <item x="243"/>
        <item x="229"/>
        <item x="453"/>
        <item x="185"/>
        <item x="116"/>
        <item x="78"/>
        <item x="504"/>
        <item x="842"/>
        <item x="164"/>
        <item x="153"/>
        <item x="251"/>
        <item x="588"/>
        <item x="895"/>
        <item x="873"/>
        <item x="26"/>
        <item x="506"/>
        <item x="134"/>
        <item x="620"/>
        <item x="227"/>
        <item x="306"/>
        <item x="216"/>
        <item x="412"/>
        <item x="123"/>
        <item x="609"/>
        <item x="676"/>
        <item x="139"/>
        <item x="687"/>
        <item x="521"/>
        <item x="809"/>
        <item x="308"/>
        <item x="727"/>
        <item x="578"/>
        <item x="238"/>
        <item x="469"/>
        <item x="619"/>
        <item x="841"/>
        <item x="524"/>
        <item x="359"/>
        <item x="559"/>
        <item x="682"/>
        <item x="623"/>
        <item x="800"/>
        <item x="464"/>
        <item x="867"/>
        <item x="849"/>
        <item x="129"/>
        <item x="597"/>
        <item x="522"/>
        <item x="128"/>
        <item x="564"/>
        <item x="515"/>
        <item x="436"/>
        <item x="778"/>
        <item x="715"/>
        <item x="776"/>
        <item x="392"/>
        <item x="680"/>
        <item x="758"/>
        <item x="894"/>
        <item x="882"/>
        <item x="839"/>
        <item x="865"/>
        <item x="886"/>
        <item x="112"/>
        <item x="553"/>
        <item x="468"/>
        <item x="732"/>
        <item x="637"/>
        <item x="675"/>
        <item x="405"/>
        <item x="636"/>
        <item x="343"/>
        <item x="414"/>
        <item x="311"/>
        <item x="410"/>
        <item x="668"/>
        <item x="255"/>
        <item x="315"/>
        <item x="431"/>
        <item x="519"/>
        <item x="424"/>
        <item x="454"/>
        <item x="639"/>
        <item x="786"/>
        <item x="121"/>
        <item x="287"/>
        <item x="282"/>
        <item x="567"/>
        <item x="466"/>
        <item x="124"/>
        <item x="69"/>
        <item x="539"/>
        <item x="898"/>
        <item x="910"/>
        <item x="648"/>
        <item x="724"/>
        <item x="618"/>
        <item x="777"/>
        <item x="244"/>
        <item x="733"/>
        <item x="827"/>
        <item x="368"/>
        <item x="671"/>
        <item x="697"/>
        <item x="601"/>
        <item x="442"/>
        <item x="683"/>
        <item x="913"/>
        <item x="782"/>
        <item x="241"/>
        <item x="500"/>
        <item x="737"/>
        <item x="736"/>
        <item x="656"/>
        <item x="546"/>
        <item x="313"/>
        <item x="312"/>
        <item x="852"/>
        <item x="202"/>
        <item x="407"/>
        <item x="771"/>
        <item x="911"/>
        <item x="793"/>
        <item x="811"/>
        <item x="829"/>
        <item x="199"/>
        <item x="300"/>
        <item x="347"/>
        <item x="695"/>
        <item x="427"/>
        <item x="647"/>
        <item x="234"/>
        <item x="501"/>
        <item x="288"/>
        <item x="535"/>
        <item x="471"/>
        <item x="486"/>
        <item x="804"/>
        <item x="674"/>
        <item x="195"/>
        <item x="905"/>
        <item x="768"/>
        <item x="815"/>
        <item x="722"/>
        <item x="699"/>
        <item x="817"/>
        <item x="378"/>
        <item x="190"/>
        <item x="617"/>
        <item x="398"/>
        <item x="615"/>
        <item x="752"/>
        <item x="275"/>
        <item x="584"/>
        <item x="599"/>
        <item x="830"/>
        <item x="622"/>
        <item x="631"/>
        <item x="104"/>
        <item x="472"/>
        <item x="333"/>
        <item x="561"/>
        <item x="785"/>
        <item x="802"/>
        <item x="181"/>
        <item x="421"/>
        <item x="385"/>
        <item x="638"/>
        <item x="237"/>
        <item x="34"/>
        <item x="176"/>
        <item x="540"/>
        <item x="759"/>
        <item x="203"/>
        <item x="626"/>
        <item x="503"/>
        <item x="556"/>
        <item x="611"/>
        <item x="663"/>
        <item x="357"/>
        <item x="828"/>
        <item x="214"/>
        <item x="331"/>
        <item x="400"/>
        <item x="206"/>
        <item x="487"/>
        <item x="218"/>
        <item x="62"/>
        <item x="892"/>
        <item x="747"/>
        <item x="555"/>
        <item x="498"/>
        <item x="846"/>
        <item x="866"/>
        <item x="285"/>
        <item x="445"/>
        <item x="872"/>
        <item x="586"/>
        <item x="475"/>
        <item x="862"/>
        <item x="507"/>
        <item x="796"/>
        <item x="906"/>
        <item x="502"/>
        <item x="658"/>
        <item x="769"/>
        <item x="662"/>
        <item x="429"/>
        <item x="433"/>
        <item x="775"/>
        <item x="404"/>
        <item x="616"/>
        <item x="583"/>
        <item x="679"/>
        <item x="651"/>
        <item x="890"/>
        <item x="126"/>
        <item x="193"/>
        <item x="441"/>
        <item x="297"/>
        <item x="714"/>
        <item x="375"/>
        <item x="154"/>
        <item x="902"/>
        <item x="299"/>
        <item x="810"/>
        <item x="417"/>
        <item x="334"/>
        <item x="835"/>
        <item x="808"/>
        <item x="612"/>
        <item x="780"/>
        <item x="151"/>
        <item x="294"/>
        <item x="301"/>
        <item x="794"/>
        <item x="850"/>
        <item x="845"/>
        <item x="566"/>
        <item x="198"/>
        <item x="813"/>
        <item x="912"/>
        <item x="187"/>
        <item x="437"/>
        <item x="383"/>
        <item x="681"/>
        <item x="692"/>
        <item x="634"/>
        <item x="688"/>
        <item x="665"/>
        <item x="760"/>
        <item x="240"/>
        <item x="570"/>
        <item x="625"/>
        <item x="499"/>
        <item x="170"/>
        <item x="298"/>
        <item x="351"/>
        <item x="367"/>
        <item x="533"/>
        <item x="508"/>
        <item x="167"/>
        <item x="604"/>
        <item x="608"/>
        <item x="858"/>
        <item x="744"/>
        <item x="779"/>
        <item x="352"/>
        <item x="443"/>
        <item x="179"/>
        <item x="388"/>
        <item x="110"/>
        <item x="781"/>
        <item x="529"/>
        <item x="225"/>
        <item x="848"/>
        <item x="880"/>
        <item x="757"/>
        <item x="909"/>
        <item x="885"/>
        <item x="838"/>
        <item x="881"/>
        <item x="825"/>
        <item x="304"/>
        <item x="871"/>
        <item x="743"/>
        <item x="837"/>
        <item x="269"/>
        <item x="462"/>
        <item x="401"/>
        <item x="157"/>
        <item x="797"/>
        <item x="677"/>
        <item x="645"/>
        <item x="593"/>
        <item x="710"/>
        <item x="646"/>
        <item x="660"/>
        <item x="490"/>
        <item x="816"/>
        <item x="369"/>
        <item x="361"/>
        <item x="408"/>
        <item x="163"/>
        <item x="670"/>
        <item x="63"/>
        <item x="705"/>
        <item x="402"/>
        <item x="323"/>
        <item x="321"/>
        <item x="667"/>
        <item x="265"/>
        <item x="48"/>
        <item x="452"/>
        <item x="581"/>
        <item x="824"/>
        <item x="874"/>
        <item x="893"/>
        <item x="316"/>
        <item x="158"/>
        <item x="653"/>
        <item x="857"/>
        <item x="856"/>
        <item x="432"/>
        <item x="355"/>
        <item x="585"/>
        <item x="246"/>
        <item x="152"/>
        <item x="708"/>
        <item x="183"/>
        <item x="222"/>
        <item x="174"/>
        <item x="155"/>
        <item x="160"/>
        <item x="630"/>
        <item x="791"/>
        <item x="220"/>
        <item x="770"/>
        <item x="415"/>
        <item x="818"/>
        <item x="267"/>
        <item x="54"/>
        <item x="250"/>
        <item x="326"/>
        <item x="418"/>
        <item x="239"/>
        <item x="349"/>
        <item x="717"/>
        <item x="907"/>
        <item x="568"/>
        <item x="483"/>
        <item x="336"/>
        <item x="787"/>
        <item x="224"/>
        <item x="346"/>
        <item x="870"/>
        <item x="497"/>
        <item x="292"/>
        <item x="159"/>
        <item x="259"/>
        <item x="613"/>
        <item x="350"/>
        <item x="382"/>
        <item x="177"/>
        <item x="149"/>
        <item x="750"/>
        <item x="16"/>
        <item x="376"/>
        <item x="740"/>
        <item x="356"/>
        <item x="526"/>
        <item x="386"/>
        <item x="480"/>
        <item x="303"/>
        <item x="141"/>
        <item x="210"/>
        <item x="290"/>
        <item x="305"/>
        <item x="476"/>
        <item x="268"/>
        <item x="739"/>
        <item x="133"/>
        <item x="784"/>
        <item x="633"/>
        <item x="814"/>
        <item x="666"/>
        <item x="703"/>
        <item x="707"/>
        <item x="92"/>
        <item x="470"/>
        <item x="552"/>
        <item x="324"/>
        <item x="207"/>
        <item x="423"/>
        <item x="761"/>
        <item x="712"/>
        <item x="560"/>
        <item x="264"/>
        <item x="702"/>
        <item x="594"/>
        <item x="790"/>
        <item x="851"/>
        <item x="589"/>
        <item x="887"/>
        <item x="428"/>
        <item x="889"/>
        <item x="731"/>
        <item x="363"/>
        <item x="457"/>
        <item x="314"/>
        <item x="235"/>
        <item x="843"/>
        <item x="855"/>
        <item x="577"/>
        <item x="877"/>
        <item x="320"/>
        <item x="380"/>
        <item x="641"/>
        <item x="766"/>
        <item x="756"/>
        <item x="701"/>
        <item x="753"/>
        <item x="360"/>
        <item x="59"/>
        <item x="767"/>
        <item x="822"/>
        <item x="358"/>
        <item x="628"/>
        <item x="652"/>
        <item x="231"/>
        <item x="582"/>
        <item x="764"/>
        <item x="879"/>
        <item x="713"/>
        <item t="default"/>
      </items>
    </pivotField>
    <pivotField axis="axisRow" showAll="0">
      <items count="4917">
        <item x="4349"/>
        <item x="4152"/>
        <item x="3597"/>
        <item x="3629"/>
        <item x="2963"/>
        <item x="2798"/>
        <item x="275"/>
        <item x="399"/>
        <item x="3358"/>
        <item x="3576"/>
        <item x="4706"/>
        <item x="1719"/>
        <item x="2252"/>
        <item x="2147"/>
        <item x="2398"/>
        <item x="1609"/>
        <item x="960"/>
        <item x="2055"/>
        <item x="1157"/>
        <item x="1105"/>
        <item x="4493"/>
        <item x="1209"/>
        <item x="3880"/>
        <item x="1706"/>
        <item x="1540"/>
        <item x="4543"/>
        <item x="508"/>
        <item x="713"/>
        <item x="3934"/>
        <item x="4849"/>
        <item x="4459"/>
        <item x="3641"/>
        <item x="3544"/>
        <item x="3026"/>
        <item x="59"/>
        <item x="4094"/>
        <item x="2944"/>
        <item x="1398"/>
        <item x="2828"/>
        <item x="2232"/>
        <item x="1143"/>
        <item x="929"/>
        <item x="4210"/>
        <item x="3774"/>
        <item x="1590"/>
        <item x="1137"/>
        <item x="3303"/>
        <item x="2615"/>
        <item x="4783"/>
        <item x="4718"/>
        <item x="1762"/>
        <item x="2565"/>
        <item x="2254"/>
        <item x="3833"/>
        <item x="1042"/>
        <item x="1635"/>
        <item x="1756"/>
        <item x="4049"/>
        <item x="700"/>
        <item x="257"/>
        <item x="696"/>
        <item x="1332"/>
        <item x="4532"/>
        <item x="2465"/>
        <item x="1194"/>
        <item x="4671"/>
        <item x="84"/>
        <item x="2961"/>
        <item x="523"/>
        <item x="3308"/>
        <item x="3404"/>
        <item x="4703"/>
        <item x="2825"/>
        <item x="2480"/>
        <item x="4137"/>
        <item x="4013"/>
        <item x="1166"/>
        <item x="3338"/>
        <item x="4115"/>
        <item x="1672"/>
        <item x="1245"/>
        <item x="1650"/>
        <item x="2415"/>
        <item x="3705"/>
        <item x="501"/>
        <item x="4277"/>
        <item x="3146"/>
        <item x="1825"/>
        <item x="1085"/>
        <item x="4815"/>
        <item x="60"/>
        <item x="3952"/>
        <item x="2329"/>
        <item x="742"/>
        <item x="2280"/>
        <item x="3446"/>
        <item x="4826"/>
        <item x="3684"/>
        <item x="1508"/>
        <item x="4523"/>
        <item x="4778"/>
        <item x="4244"/>
        <item x="342"/>
        <item x="1483"/>
        <item x="4081"/>
        <item x="2234"/>
        <item x="4607"/>
        <item x="4093"/>
        <item x="3839"/>
        <item x="1542"/>
        <item x="3503"/>
        <item x="1168"/>
        <item x="1184"/>
        <item x="4484"/>
        <item x="3877"/>
        <item x="1925"/>
        <item x="3069"/>
        <item x="1881"/>
        <item x="1374"/>
        <item x="3889"/>
        <item x="2665"/>
        <item x="3534"/>
        <item x="1255"/>
        <item x="1313"/>
        <item x="2286"/>
        <item x="2642"/>
        <item x="2466"/>
        <item x="1406"/>
        <item x="3974"/>
        <item x="3634"/>
        <item x="2792"/>
        <item x="3525"/>
        <item x="1782"/>
        <item x="2745"/>
        <item x="1959"/>
        <item x="4913"/>
        <item x="3080"/>
        <item x="3620"/>
        <item x="3975"/>
        <item x="2281"/>
        <item x="4550"/>
        <item x="3429"/>
        <item x="3580"/>
        <item x="2475"/>
        <item x="1769"/>
        <item x="3433"/>
        <item x="498"/>
        <item x="4263"/>
        <item x="2970"/>
        <item x="3307"/>
        <item x="1302"/>
        <item x="1181"/>
        <item x="984"/>
        <item x="4870"/>
        <item x="1987"/>
        <item x="2187"/>
        <item x="879"/>
        <item x="1617"/>
        <item x="1818"/>
        <item x="2760"/>
        <item x="2985"/>
        <item x="1714"/>
        <item x="2956"/>
        <item x="368"/>
        <item x="872"/>
        <item x="1964"/>
        <item x="4259"/>
        <item x="4257"/>
        <item x="1454"/>
        <item x="3504"/>
        <item x="1792"/>
        <item x="2797"/>
        <item x="1596"/>
        <item x="2923"/>
        <item x="635"/>
        <item x="4857"/>
        <item x="963"/>
        <item x="1844"/>
        <item x="2876"/>
        <item x="1580"/>
        <item x="1103"/>
        <item x="2879"/>
        <item x="3418"/>
        <item x="3960"/>
        <item x="3192"/>
        <item x="2356"/>
        <item x="3660"/>
        <item x="2831"/>
        <item x="3869"/>
        <item x="4587"/>
        <item x="3201"/>
        <item x="4591"/>
        <item x="194"/>
        <item x="820"/>
        <item x="3793"/>
        <item x="1321"/>
        <item x="4282"/>
        <item x="1886"/>
        <item x="1835"/>
        <item x="628"/>
        <item x="3479"/>
        <item x="3981"/>
        <item x="392"/>
        <item x="4410"/>
        <item x="3798"/>
        <item x="3905"/>
        <item x="4474"/>
        <item x="3318"/>
        <item x="3361"/>
        <item x="1730"/>
        <item x="3390"/>
        <item x="3717"/>
        <item x="1679"/>
        <item x="1446"/>
        <item x="1305"/>
        <item x="112"/>
        <item x="1758"/>
        <item x="4181"/>
        <item x="1288"/>
        <item x="268"/>
        <item x="3387"/>
        <item x="32"/>
        <item x="105"/>
        <item x="3220"/>
        <item x="856"/>
        <item x="4128"/>
        <item x="3428"/>
        <item x="754"/>
        <item x="2454"/>
        <item x="1109"/>
        <item x="1238"/>
        <item x="1537"/>
        <item x="2620"/>
        <item x="2740"/>
        <item x="2306"/>
        <item x="3765"/>
        <item x="4241"/>
        <item x="3287"/>
        <item x="3257"/>
        <item x="4897"/>
        <item x="415"/>
        <item x="4575"/>
        <item x="890"/>
        <item x="1113"/>
        <item x="2705"/>
        <item x="4469"/>
        <item x="260"/>
        <item x="4659"/>
        <item x="779"/>
        <item x="3360"/>
        <item x="1375"/>
        <item x="2283"/>
        <item x="4494"/>
        <item x="1734"/>
        <item x="1146"/>
        <item x="4769"/>
        <item x="2205"/>
        <item x="3472"/>
        <item x="827"/>
        <item x="441"/>
        <item x="364"/>
        <item x="589"/>
        <item x="4146"/>
        <item x="1286"/>
        <item x="2377"/>
        <item x="2768"/>
        <item x="4654"/>
        <item x="2569"/>
        <item x="4741"/>
        <item x="2483"/>
        <item x="286"/>
        <item x="4565"/>
        <item x="3204"/>
        <item x="4548"/>
        <item x="3119"/>
        <item x="1174"/>
        <item x="4702"/>
        <item x="1472"/>
        <item x="2870"/>
        <item x="1570"/>
        <item x="3321"/>
        <item x="968"/>
        <item x="804"/>
        <item x="4174"/>
        <item x="834"/>
        <item x="1055"/>
        <item x="4742"/>
        <item x="4336"/>
        <item x="1236"/>
        <item x="4063"/>
        <item x="3868"/>
        <item x="4176"/>
        <item x="3207"/>
        <item x="3177"/>
        <item x="2274"/>
        <item x="4796"/>
        <item x="2743"/>
        <item x="4820"/>
        <item x="3378"/>
        <item x="3867"/>
        <item x="3023"/>
        <item x="4446"/>
        <item x="1690"/>
        <item x="1082"/>
        <item x="1910"/>
        <item x="774"/>
        <item x="1588"/>
        <item x="892"/>
        <item x="4117"/>
        <item x="924"/>
        <item x="1884"/>
        <item x="2412"/>
        <item x="4528"/>
        <item x="4730"/>
        <item x="1338"/>
        <item x="1951"/>
        <item x="128"/>
        <item x="823"/>
        <item x="3964"/>
        <item x="3808"/>
        <item x="1167"/>
        <item x="3617"/>
        <item x="1710"/>
        <item x="546"/>
        <item x="1030"/>
        <item x="3487"/>
        <item x="3799"/>
        <item x="663"/>
        <item x="3895"/>
        <item x="3816"/>
        <item x="3336"/>
        <item x="1796"/>
        <item x="4806"/>
        <item x="3876"/>
        <item x="3337"/>
        <item x="4816"/>
        <item x="4483"/>
        <item x="4122"/>
        <item x="1695"/>
        <item x="3966"/>
        <item x="183"/>
        <item x="2848"/>
        <item x="717"/>
        <item x="725"/>
        <item x="2426"/>
        <item x="2040"/>
        <item x="1555"/>
        <item x="1224"/>
        <item x="647"/>
        <item x="3677"/>
        <item x="2211"/>
        <item x="3674"/>
        <item x="4567"/>
        <item x="2907"/>
        <item x="1564"/>
        <item x="2558"/>
        <item x="2925"/>
        <item x="4800"/>
        <item x="2139"/>
        <item x="3730"/>
        <item x="1126"/>
        <item x="2104"/>
        <item x="149"/>
        <item x="2240"/>
        <item x="3004"/>
        <item x="2526"/>
        <item x="4599"/>
        <item x="267"/>
        <item x="4817"/>
        <item x="1253"/>
        <item x="496"/>
        <item x="412"/>
        <item x="3659"/>
        <item x="922"/>
        <item x="4674"/>
        <item x="4527"/>
        <item x="989"/>
        <item x="1667"/>
        <item x="238"/>
        <item x="687"/>
        <item x="1274"/>
        <item x="2472"/>
        <item x="363"/>
        <item x="3134"/>
        <item x="3715"/>
        <item x="1621"/>
        <item x="2841"/>
        <item x="3944"/>
        <item x="1912"/>
        <item x="1923"/>
        <item x="686"/>
        <item x="2373"/>
        <item x="1385"/>
        <item x="193"/>
        <item x="3447"/>
        <item x="2709"/>
        <item x="1240"/>
        <item x="0"/>
        <item x="7"/>
        <item x="588"/>
        <item x="3270"/>
        <item x="2119"/>
        <item x="4055"/>
        <item x="4721"/>
        <item x="1316"/>
        <item x="1600"/>
        <item x="493"/>
        <item x="2176"/>
        <item x="2519"/>
        <item x="2805"/>
        <item x="1605"/>
        <item x="1106"/>
        <item x="1010"/>
        <item x="4032"/>
        <item x="2333"/>
        <item x="1177"/>
        <item x="1190"/>
        <item x="2031"/>
        <item x="187"/>
        <item x="605"/>
        <item x="2582"/>
        <item x="1986"/>
        <item x="2154"/>
        <item x="2372"/>
        <item x="2327"/>
        <item x="3125"/>
        <item x="3276"/>
        <item x="4789"/>
        <item x="1466"/>
        <item x="613"/>
        <item x="4539"/>
        <item x="3142"/>
        <item x="4231"/>
        <item x="1493"/>
        <item x="544"/>
        <item x="2284"/>
        <item x="4905"/>
        <item x="4520"/>
        <item x="1119"/>
        <item x="4525"/>
        <item x="3277"/>
        <item x="3256"/>
        <item x="2874"/>
        <item x="2371"/>
        <item x="3763"/>
        <item x="2655"/>
        <item x="1692"/>
        <item x="914"/>
        <item x="2996"/>
        <item x="4058"/>
        <item x="993"/>
        <item x="619"/>
        <item x="4017"/>
        <item x="4129"/>
        <item x="2707"/>
        <item x="1386"/>
        <item x="213"/>
        <item x="119"/>
        <item x="304"/>
        <item x="434"/>
        <item x="9"/>
        <item x="3935"/>
        <item x="4359"/>
        <item x="3497"/>
        <item x="4267"/>
        <item x="593"/>
        <item x="2272"/>
        <item x="488"/>
        <item x="27"/>
        <item x="537"/>
        <item x="2255"/>
        <item x="2467"/>
        <item x="3566"/>
        <item x="4266"/>
        <item x="1017"/>
        <item x="1900"/>
        <item x="2881"/>
        <item x="1318"/>
        <item x="2617"/>
        <item x="2501"/>
        <item x="1040"/>
        <item x="449"/>
        <item x="136"/>
        <item x="4086"/>
        <item x="2459"/>
        <item x="2584"/>
        <item x="2097"/>
        <item x="4000"/>
        <item x="4102"/>
        <item x="4175"/>
        <item x="3347"/>
        <item x="3962"/>
        <item x="1213"/>
        <item x="2812"/>
        <item x="2414"/>
        <item x="3953"/>
        <item x="899"/>
        <item x="4408"/>
        <item x="3593"/>
        <item x="4866"/>
        <item x="3268"/>
        <item x="3980"/>
        <item x="362"/>
        <item x="4613"/>
        <item x="151"/>
        <item x="3541"/>
        <item x="3529"/>
        <item x="4738"/>
        <item x="2137"/>
        <item x="2563"/>
        <item x="2131"/>
        <item x="971"/>
        <item x="472"/>
        <item x="799"/>
        <item x="4421"/>
        <item x="3432"/>
        <item x="4621"/>
        <item x="2022"/>
        <item x="4444"/>
        <item x="4583"/>
        <item x="380"/>
        <item x="2363"/>
        <item x="1569"/>
        <item x="3108"/>
        <item x="2589"/>
        <item x="594"/>
        <item x="88"/>
        <item x="1289"/>
        <item x="1510"/>
        <item x="1207"/>
        <item x="1535"/>
        <item x="1120"/>
        <item x="1958"/>
        <item x="2170"/>
        <item x="3052"/>
        <item x="3649"/>
        <item x="2384"/>
        <item x="2285"/>
        <item x="2827"/>
        <item x="1492"/>
        <item x="4731"/>
        <item x="2093"/>
        <item x="3237"/>
        <item x="325"/>
        <item x="1431"/>
        <item x="895"/>
        <item x="2450"/>
        <item x="3391"/>
        <item x="3128"/>
        <item x="1623"/>
        <item x="4517"/>
        <item x="2663"/>
        <item x="2789"/>
        <item x="1494"/>
        <item x="617"/>
        <item x="3791"/>
        <item x="1079"/>
        <item x="882"/>
        <item x="1760"/>
        <item x="666"/>
        <item x="698"/>
        <item x="1443"/>
        <item x="4082"/>
        <item x="4576"/>
        <item x="4413"/>
        <item x="1094"/>
        <item x="1262"/>
        <item x="1978"/>
        <item x="3184"/>
        <item x="2683"/>
        <item x="1841"/>
        <item x="302"/>
        <item x="3174"/>
        <item x="1486"/>
        <item x="1911"/>
        <item x="994"/>
        <item x="1979"/>
        <item x="4307"/>
        <item x="4666"/>
        <item x="1612"/>
        <item x="2409"/>
        <item x="4471"/>
        <item x="1633"/>
        <item x="2385"/>
        <item x="4399"/>
        <item x="4677"/>
        <item x="1366"/>
        <item x="4441"/>
        <item x="2667"/>
        <item x="2754"/>
        <item x="2487"/>
        <item x="3111"/>
        <item x="633"/>
        <item x="2054"/>
        <item x="1549"/>
        <item x="3235"/>
        <item x="130"/>
        <item x="3323"/>
        <item x="2294"/>
        <item x="3118"/>
        <item x="2159"/>
        <item x="2626"/>
        <item x="2621"/>
        <item x="4171"/>
        <item x="1147"/>
        <item x="2364"/>
        <item x="3742"/>
        <item x="2727"/>
        <item x="4662"/>
        <item x="3716"/>
        <item x="3702"/>
        <item x="3776"/>
        <item x="846"/>
        <item x="3972"/>
        <item x="3830"/>
        <item x="4062"/>
        <item x="2527"/>
        <item x="4166"/>
        <item x="3489"/>
        <item x="1154"/>
        <item x="4033"/>
        <item x="1192"/>
        <item x="3488"/>
        <item x="55"/>
        <item x="4034"/>
        <item x="566"/>
        <item x="2659"/>
        <item x="1369"/>
        <item x="2955"/>
        <item x="3238"/>
        <item x="4896"/>
        <item x="4106"/>
        <item x="1777"/>
        <item x="3436"/>
        <item x="1914"/>
        <item x="1607"/>
        <item x="1529"/>
        <item x="1212"/>
        <item x="1879"/>
        <item x="976"/>
        <item x="1869"/>
        <item x="4466"/>
        <item x="1938"/>
        <item x="3285"/>
        <item x="3017"/>
        <item x="3040"/>
        <item x="2132"/>
        <item x="1546"/>
        <item x="2774"/>
        <item x="1965"/>
        <item x="657"/>
        <item x="1458"/>
        <item x="2726"/>
        <item x="4600"/>
        <item x="4770"/>
        <item x="2995"/>
        <item x="3349"/>
        <item x="2479"/>
        <item x="2948"/>
        <item x="4260"/>
        <item x="1834"/>
        <item x="3306"/>
        <item x="429"/>
        <item x="4464"/>
        <item x="2826"/>
        <item x="3141"/>
        <item x="3865"/>
        <item x="4315"/>
        <item x="2697"/>
        <item x="3424"/>
        <item x="884"/>
        <item x="912"/>
        <item x="2246"/>
        <item x="4149"/>
        <item x="1655"/>
        <item x="4253"/>
        <item x="878"/>
        <item x="4772"/>
        <item x="1357"/>
        <item x="2260"/>
        <item x="4393"/>
        <item x="3517"/>
        <item x="4762"/>
        <item x="4804"/>
        <item x="2303"/>
        <item x="4378"/>
        <item x="3466"/>
        <item x="4305"/>
        <item x="3521"/>
        <item x="2927"/>
        <item x="4785"/>
        <item x="3761"/>
        <item x="3072"/>
        <item x="2295"/>
        <item x="1397"/>
        <item x="2236"/>
        <item x="3413"/>
        <item x="3743"/>
        <item x="1776"/>
        <item x="26"/>
        <item x="169"/>
        <item x="85"/>
        <item x="822"/>
        <item x="835"/>
        <item x="4187"/>
        <item x="4298"/>
        <item x="2765"/>
        <item x="3806"/>
        <item x="2435"/>
        <item x="1980"/>
        <item x="1645"/>
        <item x="552"/>
        <item x="576"/>
        <item x="40"/>
        <item x="3546"/>
        <item x="4425"/>
        <item x="1803"/>
        <item x="910"/>
        <item x="2864"/>
        <item x="282"/>
        <item x="837"/>
        <item x="389"/>
        <item x="3979"/>
        <item x="2854"/>
        <item x="2761"/>
        <item x="901"/>
        <item x="2402"/>
        <item x="2391"/>
        <item x="714"/>
        <item x="424"/>
        <item x="1551"/>
        <item x="308"/>
        <item x="4907"/>
        <item x="3152"/>
        <item x="3117"/>
        <item x="2931"/>
        <item x="4545"/>
        <item x="1099"/>
        <item x="4700"/>
        <item x="2400"/>
        <item x="932"/>
        <item x="4059"/>
        <item x="2700"/>
        <item x="4402"/>
        <item x="2051"/>
        <item x="4039"/>
        <item x="3906"/>
        <item x="868"/>
        <item x="3458"/>
        <item x="867"/>
        <item x="1081"/>
        <item x="1031"/>
        <item x="3784"/>
        <item x="3600"/>
        <item x="117"/>
        <item x="2940"/>
        <item x="1141"/>
        <item x="533"/>
        <item x="355"/>
        <item x="222"/>
        <item x="437"/>
        <item x="4524"/>
        <item x="4735"/>
        <item x="1688"/>
        <item x="2282"/>
        <item x="3241"/>
        <item x="4839"/>
        <item x="1182"/>
        <item x="720"/>
        <item x="4348"/>
        <item x="4436"/>
        <item x="2711"/>
        <item x="1568"/>
        <item x="4057"/>
        <item x="705"/>
        <item x="1145"/>
        <item x="4145"/>
        <item x="1036"/>
        <item x="4510"/>
        <item x="4801"/>
        <item x="518"/>
        <item x="3229"/>
        <item x="2808"/>
        <item x="1499"/>
        <item x="2833"/>
        <item x="1870"/>
        <item x="4486"/>
        <item x="3945"/>
        <item x="3739"/>
        <item x="4120"/>
        <item x="945"/>
        <item x="2884"/>
        <item x="4740"/>
        <item x="3175"/>
        <item x="331"/>
        <item x="385"/>
        <item x="4221"/>
        <item x="4536"/>
        <item x="1292"/>
        <item x="1982"/>
        <item x="1273"/>
        <item x="1276"/>
        <item x="3547"/>
        <item x="844"/>
        <item x="1349"/>
        <item x="2452"/>
        <item x="3947"/>
        <item x="2958"/>
        <item x="4631"/>
        <item x="2308"/>
        <item x="209"/>
        <item x="3954"/>
        <item x="3340"/>
        <item x="4899"/>
        <item x="690"/>
        <item x="1149"/>
        <item x="4882"/>
        <item x="3648"/>
        <item x="422"/>
        <item x="656"/>
        <item x="1832"/>
        <item x="4201"/>
        <item x="2129"/>
        <item x="4061"/>
        <item x="1437"/>
        <item x="4345"/>
        <item x="4841"/>
        <item x="306"/>
        <item x="352"/>
        <item x="504"/>
        <item x="1864"/>
        <item x="3298"/>
        <item x="2775"/>
        <item x="1080"/>
        <item x="2578"/>
        <item x="2049"/>
        <item x="3388"/>
        <item x="2267"/>
        <item x="3371"/>
        <item x="4239"/>
        <item x="455"/>
        <item x="727"/>
        <item x="414"/>
        <item x="3549"/>
        <item x="1271"/>
        <item x="3571"/>
        <item x="3973"/>
        <item x="3057"/>
        <item x="4026"/>
        <item x="4734"/>
        <item x="453"/>
        <item x="384"/>
        <item x="2393"/>
        <item x="1453"/>
        <item x="1723"/>
        <item x="2613"/>
        <item x="2651"/>
        <item x="938"/>
        <item x="2268"/>
        <item x="4285"/>
        <item x="462"/>
        <item x="530"/>
        <item x="370"/>
        <item x="733"/>
        <item x="4155"/>
        <item x="1891"/>
        <item x="3507"/>
        <item x="4668"/>
        <item x="2728"/>
        <item x="2597"/>
        <item x="1361"/>
        <item x="2181"/>
        <item x="3016"/>
        <item x="735"/>
        <item x="3166"/>
        <item x="2991"/>
        <item x="1625"/>
        <item x="4411"/>
        <item x="4864"/>
        <item x="2634"/>
        <item x="718"/>
        <item x="2297"/>
        <item x="1059"/>
        <item x="4169"/>
        <item x="1083"/>
        <item x="1906"/>
        <item x="1552"/>
        <item x="2914"/>
        <item x="2245"/>
        <item x="3137"/>
        <item x="3274"/>
        <item x="2689"/>
        <item x="4646"/>
        <item x="943"/>
        <item x="2815"/>
        <item x="4495"/>
        <item x="4031"/>
        <item x="1354"/>
        <item x="423"/>
        <item x="3910"/>
        <item x="4694"/>
        <item x="1558"/>
        <item x="3478"/>
        <item x="840"/>
        <item x="2950"/>
        <item x="3265"/>
        <item x="2725"/>
        <item x="1920"/>
        <item x="2751"/>
        <item x="4603"/>
        <item x="3595"/>
        <item x="2887"/>
        <item x="2568"/>
        <item x="4409"/>
        <item x="2987"/>
        <item x="1726"/>
        <item x="4439"/>
        <item x="4551"/>
        <item x="4743"/>
        <item x="953"/>
        <item x="1118"/>
        <item x="1459"/>
        <item x="345"/>
        <item x="2957"/>
        <item x="3445"/>
        <item x="3929"/>
        <item x="4384"/>
        <item x="470"/>
        <item x="3532"/>
        <item x="712"/>
        <item x="934"/>
        <item x="3644"/>
        <item x="2495"/>
        <item x="4030"/>
        <item x="1918"/>
        <item x="2859"/>
        <item x="4131"/>
        <item x="2326"/>
        <item x="2966"/>
        <item x="1997"/>
        <item x="3131"/>
        <item x="243"/>
        <item x="452"/>
        <item x="3442"/>
        <item x="2664"/>
        <item x="1798"/>
        <item x="133"/>
        <item x="793"/>
        <item x="3025"/>
        <item x="3407"/>
        <item x="2952"/>
        <item x="2089"/>
        <item x="2921"/>
        <item x="2155"/>
        <item x="836"/>
        <item x="3990"/>
        <item x="4873"/>
        <item x="1742"/>
        <item x="82"/>
        <item x="3939"/>
        <item x="2438"/>
        <item x="3949"/>
        <item x="2200"/>
        <item x="486"/>
        <item x="4014"/>
        <item x="719"/>
        <item x="3475"/>
        <item x="3733"/>
        <item x="1698"/>
        <item x="2747"/>
        <item x="2986"/>
        <item x="4415"/>
        <item x="2504"/>
        <item x="4562"/>
        <item x="3579"/>
        <item x="4275"/>
        <item x="4005"/>
        <item x="802"/>
        <item x="3764"/>
        <item x="1930"/>
        <item x="3359"/>
        <item x="2109"/>
        <item x="850"/>
        <item x="4737"/>
        <item x="670"/>
        <item x="4727"/>
        <item x="2263"/>
        <item x="1018"/>
        <item x="4634"/>
        <item x="915"/>
        <item x="2258"/>
        <item x="3725"/>
        <item x="731"/>
        <item x="438"/>
        <item x="1116"/>
        <item x="4370"/>
        <item x="3898"/>
        <item x="1013"/>
        <item x="3410"/>
        <item x="2778"/>
        <item x="2823"/>
        <item x="1303"/>
        <item x="1660"/>
        <item x="2075"/>
        <item x="2653"/>
        <item x="4043"/>
        <item x="4450"/>
        <item x="2071"/>
        <item x="3724"/>
        <item x="3892"/>
        <item x="3414"/>
        <item x="625"/>
        <item x="514"/>
        <item x="4580"/>
        <item x="3225"/>
        <item x="4645"/>
        <item x="4558"/>
        <item x="2541"/>
        <item x="2074"/>
        <item x="2368"/>
        <item x="3124"/>
        <item x="3059"/>
        <item x="3421"/>
        <item x="4667"/>
        <item x="3401"/>
        <item x="3601"/>
        <item x="2579"/>
        <item x="2078"/>
        <item x="2375"/>
        <item x="4073"/>
        <item x="2822"/>
        <item x="1047"/>
        <item x="2469"/>
        <item x="812"/>
        <item x="147"/>
        <item x="1737"/>
        <item x="583"/>
        <item x="360"/>
        <item x="3686"/>
        <item x="4302"/>
        <item x="3675"/>
        <item x="634"/>
        <item x="4200"/>
        <item x="195"/>
        <item x="2973"/>
        <item x="3113"/>
        <item x="2820"/>
        <item x="2239"/>
        <item x="843"/>
        <item x="1584"/>
        <item x="2694"/>
        <item x="1306"/>
        <item x="2635"/>
        <item x="406"/>
        <item x="1787"/>
        <item x="292"/>
        <item x="3611"/>
        <item x="4141"/>
        <item x="1704"/>
        <item x="4516"/>
        <item x="573"/>
        <item x="2974"/>
        <item x="1578"/>
        <item x="3065"/>
        <item x="4709"/>
        <item x="4679"/>
        <item x="1363"/>
        <item x="1372"/>
        <item x="3542"/>
        <item x="3460"/>
        <item x="894"/>
        <item x="1014"/>
        <item x="3603"/>
        <item x="1928"/>
        <item x="3578"/>
        <item x="4574"/>
        <item x="1422"/>
        <item x="3782"/>
        <item x="4079"/>
        <item x="1932"/>
        <item x="955"/>
        <item x="2271"/>
        <item x="606"/>
        <item x="1521"/>
        <item x="3425"/>
        <item x="2522"/>
        <item x="1176"/>
        <item x="2013"/>
        <item x="2178"/>
        <item x="3653"/>
        <item x="4400"/>
        <item x="3894"/>
        <item x="3348"/>
        <item x="4881"/>
        <item x="1599"/>
        <item x="3232"/>
        <item x="2783"/>
        <item x="565"/>
        <item x="4435"/>
        <item x="4264"/>
        <item x="1757"/>
        <item x="600"/>
        <item x="4419"/>
        <item x="1952"/>
        <item x="1629"/>
        <item x="691"/>
        <item x="2494"/>
        <item x="1333"/>
        <item x="1548"/>
        <item x="1685"/>
        <item x="785"/>
        <item x="819"/>
        <item x="2416"/>
        <item x="1008"/>
        <item x="4470"/>
        <item x="644"/>
        <item x="1541"/>
        <item x="535"/>
        <item x="3956"/>
        <item x="421"/>
        <item x="3492"/>
        <item x="1254"/>
        <item x="4633"/>
        <item x="2612"/>
        <item x="1022"/>
        <item x="2981"/>
        <item x="3317"/>
        <item x="570"/>
        <item x="3756"/>
        <item x="3372"/>
        <item x="3107"/>
        <item x="2530"/>
        <item x="2148"/>
        <item x="4890"/>
        <item x="2794"/>
        <item x="4838"/>
        <item x="2090"/>
        <item x="653"/>
        <item x="3528"/>
        <item x="2539"/>
        <item x="3626"/>
        <item x="2946"/>
        <item x="2505"/>
        <item x="1196"/>
        <item x="1654"/>
        <item x="1102"/>
        <item x="2710"/>
        <item x="1293"/>
        <item x="765"/>
        <item x="4889"/>
        <item x="2320"/>
        <item x="3741"/>
        <item x="2310"/>
        <item x="4279"/>
        <item x="4021"/>
        <item x="3027"/>
        <item x="454"/>
        <item x="1046"/>
        <item x="2814"/>
        <item x="4007"/>
        <item x="1004"/>
        <item x="3327"/>
        <item x="3803"/>
        <item x="2764"/>
        <item x="722"/>
        <item x="4843"/>
        <item x="4272"/>
        <item x="2418"/>
        <item x="1926"/>
        <item x="4367"/>
        <item x="4144"/>
        <item x="4222"/>
        <item x="772"/>
        <item x="74"/>
        <item x="3171"/>
        <item x="794"/>
        <item x="2150"/>
        <item x="1197"/>
        <item x="1670"/>
        <item x="4265"/>
        <item x="4908"/>
        <item x="3279"/>
        <item x="681"/>
        <item x="1524"/>
        <item x="3486"/>
        <item x="1913"/>
        <item x="871"/>
        <item x="886"/>
        <item x="1452"/>
        <item x="4150"/>
        <item x="3994"/>
        <item x="3176"/>
        <item x="225"/>
        <item x="4542"/>
        <item x="3582"/>
        <item x="3909"/>
        <item x="3071"/>
        <item x="396"/>
        <item x="301"/>
        <item x="3104"/>
        <item x="2599"/>
        <item x="264"/>
        <item x="2216"/>
        <item x="407"/>
        <item x="402"/>
        <item x="1335"/>
        <item x="3326"/>
        <item x="4656"/>
        <item x="4053"/>
        <item x="2551"/>
        <item x="1647"/>
        <item x="636"/>
        <item x="2244"/>
        <item x="299"/>
        <item x="2165"/>
        <item x="2299"/>
        <item x="297"/>
        <item x="291"/>
        <item x="4832"/>
        <item x="927"/>
        <item x="2871"/>
        <item x="3305"/>
        <item x="996"/>
        <item x="3530"/>
        <item x="1223"/>
        <item x="4097"/>
        <item x="4588"/>
        <item x="620"/>
        <item x="2492"/>
        <item x="2195"/>
        <item x="3187"/>
        <item x="4212"/>
        <item x="1935"/>
        <item x="73"/>
        <item x="784"/>
        <item x="1821"/>
        <item x="684"/>
        <item x="2264"/>
        <item x="2262"/>
        <item x="3706"/>
        <item x="4648"/>
        <item x="4162"/>
        <item x="3661"/>
        <item x="2481"/>
        <item x="3922"/>
        <item x="857"/>
        <item x="482"/>
        <item x="2811"/>
        <item x="4755"/>
        <item x="2837"/>
        <item x="852"/>
        <item x="4892"/>
        <item x="3790"/>
        <item x="2126"/>
        <item x="1509"/>
        <item x="157"/>
        <item x="2742"/>
        <item x="525"/>
        <item x="4314"/>
        <item x="3385"/>
        <item x="1574"/>
        <item x="1341"/>
        <item x="4406"/>
        <item x="1299"/>
        <item x="1257"/>
        <item x="2193"/>
        <item x="2638"/>
        <item x="4114"/>
        <item x="881"/>
        <item x="662"/>
        <item x="2993"/>
        <item x="4692"/>
        <item x="448"/>
        <item x="4830"/>
        <item x="3448"/>
        <item x="3516"/>
        <item x="941"/>
        <item x="1012"/>
        <item x="4612"/>
        <item x="4420"/>
        <item x="2834"/>
        <item x="3800"/>
        <item x="2397"/>
        <item x="3986"/>
        <item x="4136"/>
        <item x="473"/>
        <item x="218"/>
        <item x="245"/>
        <item x="1283"/>
        <item x="2776"/>
        <item x="3375"/>
        <item x="3734"/>
        <item x="3415"/>
        <item x="3728"/>
        <item x="207"/>
        <item x="3772"/>
        <item x="2026"/>
        <item x="1092"/>
        <item x="4092"/>
        <item x="2722"/>
        <item x="2954"/>
        <item x="2359"/>
        <item x="4521"/>
        <item x="1291"/>
        <item x="3963"/>
        <item x="2692"/>
        <item x="1488"/>
        <item x="4343"/>
        <item x="1252"/>
        <item x="3223"/>
        <item x="3353"/>
        <item x="3190"/>
        <item x="3682"/>
        <item x="1179"/>
        <item x="674"/>
        <item x="4658"/>
        <item x="2336"/>
        <item x="4724"/>
        <item x="4379"/>
        <item x="2033"/>
        <item x="1827"/>
        <item x="1877"/>
        <item x="1249"/>
        <item x="168"/>
        <item x="2835"/>
        <item x="1136"/>
        <item x="333"/>
        <item x="1880"/>
        <item x="4638"/>
        <item x="2229"/>
        <item x="2107"/>
        <item x="4611"/>
        <item x="2640"/>
        <item x="2344"/>
        <item x="962"/>
        <item x="1050"/>
        <item x="545"/>
        <item x="4723"/>
        <item x="4029"/>
        <item x="4467"/>
        <item x="896"/>
        <item x="3260"/>
        <item x="1444"/>
        <item x="2288"/>
        <item x="3403"/>
        <item x="1823"/>
        <item x="1809"/>
        <item x="1669"/>
        <item x="2628"/>
        <item x="1560"/>
        <item x="1469"/>
        <item x="554"/>
        <item x="842"/>
        <item x="2773"/>
        <item x="1845"/>
        <item x="3422"/>
        <item x="1735"/>
        <item x="457"/>
        <item x="142"/>
        <item x="787"/>
        <item x="3735"/>
        <item x="4891"/>
        <item x="664"/>
        <item x="4529"/>
        <item x="4452"/>
        <item x="1125"/>
        <item x="4296"/>
        <item x="561"/>
        <item x="2005"/>
        <item x="4544"/>
        <item x="2114"/>
        <item x="3034"/>
        <item x="983"/>
        <item x="2930"/>
        <item x="1748"/>
        <item x="3691"/>
        <item x="4374"/>
        <item x="1602"/>
        <item x="1808"/>
        <item x="826"/>
        <item x="2050"/>
        <item x="4038"/>
        <item x="2929"/>
        <item x="4335"/>
        <item x="1604"/>
        <item x="446"/>
        <item x="3896"/>
        <item x="3843"/>
        <item x="4052"/>
        <item x="3771"/>
        <item x="3001"/>
        <item x="4018"/>
        <item x="1319"/>
        <item x="4506"/>
        <item x="4064"/>
        <item x="3587"/>
        <item x="1815"/>
        <item x="2643"/>
        <item x="1861"/>
        <item x="3639"/>
        <item x="855"/>
        <item x="1000"/>
        <item x="3181"/>
        <item x="2718"/>
        <item x="2113"/>
        <item x="3463"/>
        <item x="4027"/>
        <item x="4226"/>
        <item x="3915"/>
        <item x="1565"/>
        <item x="2896"/>
        <item x="3907"/>
        <item x="3060"/>
        <item x="1603"/>
        <item x="4376"/>
        <item x="4138"/>
        <item x="4070"/>
        <item x="3665"/>
        <item x="4139"/>
        <item x="4083"/>
        <item x="1412"/>
        <item x="3495"/>
        <item x="1681"/>
        <item x="4417"/>
        <item x="2225"/>
        <item x="1086"/>
        <item x="4293"/>
        <item x="2933"/>
        <item x="911"/>
        <item x="4157"/>
        <item x="1722"/>
        <item x="124"/>
        <item x="4458"/>
        <item x="4537"/>
        <item x="4112"/>
        <item x="3794"/>
        <item x="4188"/>
        <item x="2756"/>
        <item x="155"/>
        <item x="2690"/>
        <item x="4884"/>
        <item x="562"/>
        <item x="2498"/>
        <item x="44"/>
        <item x="1465"/>
        <item x="463"/>
        <item x="3875"/>
        <item x="964"/>
        <item x="166"/>
        <item x="76"/>
        <item x="4860"/>
        <item x="3607"/>
        <item x="1076"/>
        <item x="1016"/>
        <item x="2065"/>
        <item x="3718"/>
        <item x="321"/>
        <item x="761"/>
        <item x="4225"/>
        <item x="4101"/>
        <item x="944"/>
        <item x="780"/>
        <item x="1379"/>
        <item x="4178"/>
        <item x="3213"/>
        <item x="1554"/>
        <item x="833"/>
        <item x="4871"/>
        <item x="2217"/>
        <item x="3461"/>
        <item x="1280"/>
        <item x="1191"/>
        <item x="1214"/>
        <item x="3430"/>
        <item x="4123"/>
        <item x="1656"/>
        <item x="3105"/>
        <item x="4196"/>
        <item x="1259"/>
        <item x="1567"/>
        <item x="443"/>
        <item x="2410"/>
        <item x="1962"/>
        <item x="131"/>
        <item x="2058"/>
        <item x="4185"/>
        <item x="2732"/>
        <item x="220"/>
        <item x="821"/>
        <item x="2186"/>
        <item x="2251"/>
        <item x="3605"/>
        <item x="148"/>
        <item x="1770"/>
        <item x="1376"/>
        <item x="889"/>
        <item x="2934"/>
        <item x="4356"/>
        <item x="2920"/>
        <item x="2014"/>
        <item x="4653"/>
        <item x="4766"/>
        <item x="279"/>
        <item x="3253"/>
        <item x="2852"/>
        <item x="3282"/>
        <item x="1696"/>
        <item x="1626"/>
        <item x="3494"/>
        <item x="4130"/>
        <item x="1517"/>
        <item x="3558"/>
        <item x="873"/>
        <item x="3919"/>
        <item x="4438"/>
        <item x="161"/>
        <item x="1687"/>
        <item x="4440"/>
        <item x="97"/>
        <item x="1556"/>
        <item x="708"/>
        <item x="3965"/>
        <item x="3512"/>
        <item x="706"/>
        <item x="278"/>
        <item x="3891"/>
        <item x="2340"/>
        <item x="2550"/>
        <item x="2461"/>
        <item x="3509"/>
        <item x="2734"/>
        <item x="4793"/>
        <item x="3197"/>
        <item x="4649"/>
        <item x="1905"/>
        <item x="2786"/>
        <item x="3412"/>
        <item x="3036"/>
        <item x="1885"/>
        <item x="805"/>
        <item x="4682"/>
        <item x="2381"/>
        <item x="2759"/>
        <item x="1235"/>
        <item x="3622"/>
        <item x="1713"/>
        <item x="4295"/>
        <item x="3248"/>
        <item x="4732"/>
        <item x="1851"/>
        <item x="4405"/>
        <item x="3693"/>
        <item x="4227"/>
        <item x="242"/>
        <item x="3514"/>
        <item x="41"/>
        <item x="3713"/>
        <item x="3369"/>
        <item x="317"/>
        <item x="2971"/>
        <item x="972"/>
        <item x="1648"/>
        <item x="4066"/>
        <item x="898"/>
        <item x="4625"/>
        <item x="2619"/>
        <item x="2714"/>
        <item x="4347"/>
        <item x="528"/>
        <item x="442"/>
        <item x="1323"/>
        <item x="94"/>
        <item x="1400"/>
        <item x="4481"/>
        <item x="254"/>
        <item x="3148"/>
        <item x="3200"/>
        <item x="4799"/>
        <item x="2553"/>
        <item x="1307"/>
        <item x="2082"/>
        <item x="524"/>
        <item x="3319"/>
        <item x="4584"/>
        <item x="1936"/>
        <item x="630"/>
        <item x="2460"/>
        <item x="3673"/>
        <item x="3540"/>
        <item x="2605"/>
        <item x="4096"/>
        <item x="2609"/>
        <item x="3668"/>
        <item x="2423"/>
        <item x="3250"/>
        <item x="115"/>
        <item x="2321"/>
        <item x="4274"/>
        <item x="1248"/>
        <item x="1641"/>
        <item x="1591"/>
        <item x="397"/>
        <item x="990"/>
        <item x="3821"/>
        <item x="956"/>
        <item x="1052"/>
        <item x="4020"/>
        <item x="4853"/>
        <item x="390"/>
        <item x="173"/>
        <item x="3050"/>
        <item x="4752"/>
        <item x="4288"/>
        <item x="4534"/>
        <item x="614"/>
        <item x="3465"/>
        <item x="2111"/>
        <item x="4485"/>
        <item x="2047"/>
        <item x="1744"/>
        <item x="2883"/>
        <item x="3233"/>
        <item x="3914"/>
        <item x="2807"/>
        <item x="4556"/>
        <item x="3397"/>
        <item x="281"/>
        <item x="202"/>
        <item x="196"/>
        <item x="114"/>
        <item x="8"/>
        <item x="113"/>
        <item x="192"/>
        <item x="199"/>
        <item x="4186"/>
        <item x="610"/>
        <item x="3612"/>
        <item x="4329"/>
        <item x="4586"/>
        <item x="4862"/>
        <item x="2042"/>
        <item x="1927"/>
        <item x="1382"/>
        <item x="2755"/>
        <item x="3621"/>
        <item x="3127"/>
        <item x="1336"/>
        <item x="1563"/>
        <item x="2964"/>
        <item x="3704"/>
        <item x="1133"/>
        <item x="3212"/>
        <item x="3556"/>
        <item x="1448"/>
        <item x="3332"/>
        <item x="4501"/>
        <item x="741"/>
        <item x="426"/>
        <item x="4437"/>
        <item x="3882"/>
        <item x="3738"/>
        <item x="3239"/>
        <item x="2037"/>
        <item x="4880"/>
        <item x="954"/>
        <item x="309"/>
        <item x="1150"/>
        <item x="2658"/>
        <item x="987"/>
        <item x="1160"/>
        <item x="4683"/>
        <item x="4814"/>
        <item x="1187"/>
        <item x="3459"/>
        <item x="3099"/>
        <item x="506"/>
        <item x="4513"/>
        <item x="1883"/>
        <item x="3941"/>
        <item x="1151"/>
        <item x="2191"/>
        <item x="3168"/>
        <item x="4577"/>
        <item x="3604"/>
        <item x="4615"/>
        <item x="3807"/>
        <item x="3476"/>
        <item x="2976"/>
        <item x="4065"/>
        <item x="4269"/>
        <item x="2542"/>
        <item x="2646"/>
        <item x="1840"/>
        <item x="4237"/>
        <item x="2989"/>
        <item x="2095"/>
        <item x="1430"/>
        <item x="832"/>
        <item x="2449"/>
        <item x="4504"/>
        <item x="4025"/>
        <item x="1753"/>
        <item x="1450"/>
        <item x="2145"/>
        <item x="371"/>
        <item x="2540"/>
        <item x="550"/>
        <item x="4834"/>
        <item x="803"/>
        <item x="3859"/>
        <item x="185"/>
        <item x="2564"/>
        <item x="2128"/>
        <item x="2227"/>
        <item x="2657"/>
        <item x="4688"/>
        <item x="259"/>
        <item x="4394"/>
        <item x="2084"/>
        <item x="2387"/>
        <item x="1689"/>
        <item x="2447"/>
        <item x="582"/>
        <item x="4578"/>
        <item x="2670"/>
        <item x="699"/>
        <item x="1606"/>
        <item x="1601"/>
        <item x="1392"/>
        <item x="1222"/>
        <item x="4765"/>
        <item x="548"/>
        <item x="3752"/>
        <item x="3377"/>
        <item x="2523"/>
        <item x="1461"/>
        <item x="1949"/>
        <item x="1371"/>
        <item x="2777"/>
        <item x="531"/>
        <item x="2448"/>
        <item x="395"/>
        <item x="471"/>
        <item x="4358"/>
        <item x="3482"/>
        <item x="3427"/>
        <item x="4204"/>
        <item x="2924"/>
        <item x="3897"/>
        <item x="2503"/>
        <item x="1436"/>
        <item x="2334"/>
        <item x="3651"/>
        <item x="4341"/>
        <item x="3032"/>
        <item x="229"/>
        <item x="4382"/>
        <item x="2894"/>
        <item x="2485"/>
        <item x="2169"/>
        <item x="214"/>
        <item x="2915"/>
        <item x="1362"/>
        <item x="2533"/>
        <item x="3887"/>
        <item x="928"/>
        <item x="1774"/>
        <item x="92"/>
        <item x="160"/>
        <item x="1676"/>
        <item x="3334"/>
        <item x="2027"/>
        <item x="4098"/>
        <item x="677"/>
        <item x="69"/>
        <item x="165"/>
        <item x="4207"/>
        <item x="3948"/>
        <item x="4629"/>
        <item x="4068"/>
        <item x="116"/>
        <item x="3133"/>
        <item x="958"/>
        <item x="2068"/>
        <item x="2439"/>
        <item x="2335"/>
        <item x="2436"/>
        <item x="2020"/>
        <item x="1504"/>
        <item x="3917"/>
        <item x="2086"/>
        <item x="3457"/>
        <item x="2456"/>
        <item x="2846"/>
        <item x="2405"/>
        <item x="4848"/>
        <item x="1204"/>
        <item x="4304"/>
        <item x="4745"/>
        <item x="4476"/>
        <item x="3748"/>
        <item x="4287"/>
        <item x="607"/>
        <item x="2008"/>
        <item x="2752"/>
        <item x="4327"/>
        <item x="4685"/>
        <item x="679"/>
        <item x="270"/>
        <item x="643"/>
        <item x="330"/>
        <item x="353"/>
        <item x="522"/>
        <item x="1924"/>
        <item x="4084"/>
        <item x="1746"/>
        <item x="1396"/>
        <item x="4125"/>
        <item x="2681"/>
        <item x="2647"/>
        <item x="2980"/>
        <item x="3243"/>
        <item x="4056"/>
        <item x="3158"/>
        <item x="2289"/>
        <item x="3167"/>
        <item x="3366"/>
        <item x="875"/>
        <item x="547"/>
        <item x="4142"/>
        <item x="1298"/>
        <item x="1404"/>
        <item x="2671"/>
        <item x="3912"/>
        <item x="1684"/>
        <item x="1831"/>
        <item x="4499"/>
        <item x="4286"/>
        <item x="4885"/>
        <item x="2935"/>
        <item x="315"/>
        <item x="4159"/>
        <item x="2842"/>
        <item x="3028"/>
        <item x="798"/>
        <item x="3937"/>
        <item x="4197"/>
        <item x="2048"/>
        <item x="1427"/>
        <item x="3426"/>
        <item x="3483"/>
        <item x="96"/>
        <item x="1062"/>
        <item x="4354"/>
        <item x="515"/>
        <item x="91"/>
        <item x="4278"/>
        <item x="53"/>
        <item x="1029"/>
        <item x="1732"/>
        <item x="4840"/>
        <item x="2354"/>
        <item x="3881"/>
        <item x="2838"/>
        <item x="581"/>
        <item x="2270"/>
        <item x="4759"/>
        <item x="795"/>
        <item x="4199"/>
        <item x="4183"/>
        <item x="3011"/>
        <item x="936"/>
        <item x="77"/>
        <item x="4316"/>
        <item x="3627"/>
        <item x="3061"/>
        <item x="1056"/>
        <item x="4650"/>
        <item x="526"/>
        <item x="863"/>
        <item x="3635"/>
        <item x="252"/>
        <item x="95"/>
        <item x="4573"/>
        <item x="930"/>
        <item x="1005"/>
        <item x="3215"/>
        <item x="970"/>
        <item x="2222"/>
        <item x="935"/>
        <item x="770"/>
        <item x="4695"/>
        <item x="2994"/>
        <item x="3082"/>
        <item x="763"/>
        <item x="1384"/>
        <item x="3927"/>
        <item x="4566"/>
        <item x="3606"/>
        <item x="68"/>
        <item x="79"/>
        <item x="31"/>
        <item x="1993"/>
        <item x="4605"/>
        <item x="3614"/>
        <item x="1282"/>
        <item x="1380"/>
        <item x="4161"/>
        <item x="4708"/>
        <item x="3210"/>
        <item x="3194"/>
        <item x="3967"/>
        <item x="4208"/>
        <item x="1824"/>
        <item x="403"/>
        <item x="3341"/>
        <item x="1438"/>
        <item x="3219"/>
        <item x="507"/>
        <item x="4147"/>
        <item x="730"/>
        <item x="751"/>
        <item x="48"/>
        <item x="2135"/>
        <item x="2978"/>
        <item x="3630"/>
        <item x="2882"/>
        <item x="1015"/>
        <item x="2679"/>
        <item x="2002"/>
        <item x="567"/>
        <item x="221"/>
        <item x="3988"/>
        <item x="3983"/>
        <item x="2753"/>
        <item x="4016"/>
        <item x="2869"/>
        <item x="2136"/>
        <item x="2043"/>
        <item x="2080"/>
        <item x="3051"/>
        <item x="1904"/>
        <item x="3132"/>
        <item x="2763"/>
        <item x="3703"/>
        <item x="2529"/>
        <item x="920"/>
        <item x="1233"/>
        <item x="1445"/>
        <item x="4526"/>
        <item x="4761"/>
        <item x="4104"/>
        <item x="1206"/>
        <item x="4505"/>
        <item x="1863"/>
        <item x="3021"/>
        <item x="740"/>
        <item x="3860"/>
        <item x="2521"/>
        <item x="1339"/>
        <item x="4"/>
        <item x="1365"/>
        <item x="1100"/>
        <item x="1124"/>
        <item x="4637"/>
        <item x="2893"/>
        <item x="1058"/>
        <item x="2738"/>
        <item x="2083"/>
        <item x="503"/>
        <item x="4365"/>
        <item x="4078"/>
        <item x="1067"/>
        <item x="752"/>
        <item x="2038"/>
        <item x="2094"/>
        <item x="1791"/>
        <item x="3995"/>
        <item x="3573"/>
        <item x="1193"/>
        <item x="4610"/>
        <item x="425"/>
        <item x="3411"/>
        <item x="3191"/>
        <item x="3399"/>
        <item x="61"/>
        <item x="688"/>
        <item x="339"/>
        <item x="28"/>
        <item x="451"/>
        <item x="807"/>
        <item x="4040"/>
        <item x="2338"/>
        <item x="1766"/>
        <item x="1300"/>
        <item x="2917"/>
        <item x="2788"/>
        <item x="2556"/>
        <item x="383"/>
        <item x="3022"/>
        <item x="4009"/>
        <item x="734"/>
        <item x="2353"/>
        <item x="4502"/>
        <item x="1039"/>
        <item x="2897"/>
        <item x="2633"/>
        <item x="1720"/>
        <item x="3698"/>
        <item x="4569"/>
        <item x="4099"/>
        <item x="3596"/>
        <item x="2708"/>
        <item x="1755"/>
        <item x="1775"/>
        <item x="4312"/>
        <item x="1090"/>
        <item x="3312"/>
        <item x="4309"/>
        <item x="845"/>
        <item x="848"/>
        <item x="4570"/>
        <item x="3710"/>
        <item x="611"/>
        <item x="3153"/>
        <item x="540"/>
        <item x="2641"/>
        <item x="4322"/>
        <item x="1819"/>
        <item x="24"/>
        <item x="271"/>
        <item x="4616"/>
        <item x="1921"/>
        <item x="1977"/>
        <item x="3003"/>
        <item x="2680"/>
        <item x="1279"/>
        <item x="1898"/>
        <item x="4640"/>
        <item x="1788"/>
        <item x="4311"/>
        <item x="3087"/>
        <item x="3216"/>
        <item x="230"/>
        <item x="1476"/>
        <item x="2650"/>
        <item x="1779"/>
        <item x="940"/>
        <item x="1038"/>
        <item x="2594"/>
        <item x="3151"/>
        <item x="1467"/>
        <item x="3992"/>
        <item x="1773"/>
        <item x="2228"/>
        <item x="1995"/>
        <item x="182"/>
        <item x="137"/>
        <item x="152"/>
        <item x="3090"/>
        <item x="4531"/>
        <item x="1402"/>
        <item x="4581"/>
        <item x="3490"/>
        <item x="3035"/>
        <item x="3925"/>
        <item x="2419"/>
        <item x="729"/>
        <item x="587"/>
        <item x="3755"/>
        <item x="3787"/>
        <item x="2219"/>
        <item x="4074"/>
        <item x="4426"/>
        <item x="3575"/>
        <item x="1793"/>
        <item x="2167"/>
        <item x="2357"/>
        <item x="311"/>
        <item x="374"/>
        <item x="337"/>
        <item x="1644"/>
        <item x="2477"/>
        <item x="2857"/>
        <item x="409"/>
        <item x="1095"/>
        <item x="637"/>
        <item x="2937"/>
        <item x="1747"/>
        <item x="4541"/>
        <item x="3584"/>
        <item x="897"/>
        <item x="2604"/>
        <item x="1545"/>
        <item x="3500"/>
        <item x="3613"/>
        <item x="2348"/>
        <item x="810"/>
        <item x="3820"/>
        <item x="1577"/>
        <item x="2369"/>
        <item x="1227"/>
        <item x="2365"/>
        <item x="1871"/>
        <item x="1948"/>
        <item x="2959"/>
        <item x="307"/>
        <item x="616"/>
        <item x="1594"/>
        <item x="1829"/>
        <item x="2309"/>
        <item x="649"/>
        <item x="3455"/>
        <item x="2253"/>
        <item x="1388"/>
        <item x="164"/>
        <item x="2457"/>
        <item x="3842"/>
        <item x="3757"/>
        <item x="2816"/>
        <item x="4024"/>
        <item x="1622"/>
        <item x="1060"/>
        <item x="1155"/>
        <item x="1419"/>
        <item x="4153"/>
        <item x="536"/>
        <item x="2403"/>
        <item x="3786"/>
        <item x="219"/>
        <item x="1284"/>
        <item x="1953"/>
        <item x="4604"/>
        <item x="2824"/>
        <item x="3709"/>
        <item x="3631"/>
        <item x="4747"/>
        <item x="1615"/>
        <item x="436"/>
        <item x="3792"/>
        <item x="2557"/>
        <item x="3288"/>
        <item x="1785"/>
        <item x="645"/>
        <item x="1489"/>
        <item x="1468"/>
        <item x="4482"/>
        <item x="2691"/>
        <item x="4768"/>
        <item x="1662"/>
        <item x="2279"/>
        <item x="2758"/>
        <item x="289"/>
        <item x="3301"/>
        <item x="1707"/>
        <item x="479"/>
        <item x="1640"/>
        <item x="3551"/>
        <item x="1988"/>
        <item x="2586"/>
        <item x="692"/>
        <item x="3408"/>
        <item x="265"/>
        <item x="4557"/>
        <item x="4283"/>
        <item x="2916"/>
        <item x="2800"/>
        <item x="4360"/>
        <item x="4728"/>
        <item x="2243"/>
        <item x="3416"/>
        <item x="3020"/>
        <item x="880"/>
        <item x="4219"/>
        <item x="753"/>
        <item x="4547"/>
        <item x="3672"/>
        <item x="1183"/>
        <item x="3676"/>
        <item x="4632"/>
        <item x="489"/>
        <item x="1598"/>
        <item x="3226"/>
        <item x="1159"/>
        <item x="1956"/>
        <item x="3940"/>
        <item x="2235"/>
        <item x="3452"/>
        <item x="468"/>
        <item x="3815"/>
        <item x="1764"/>
        <item x="2471"/>
        <item x="2618"/>
        <item x="1671"/>
        <item x="1084"/>
        <item x="3809"/>
        <item x="4744"/>
        <item x="2395"/>
        <item x="1121"/>
        <item x="4686"/>
        <item x="3102"/>
        <item x="4609"/>
        <item x="4445"/>
        <item x="1989"/>
        <item x="3848"/>
        <item x="2401"/>
        <item x="4736"/>
        <item x="3722"/>
        <item x="4028"/>
        <item x="3031"/>
        <item x="4503"/>
        <item x="3572"/>
        <item x="1794"/>
        <item x="678"/>
        <item x="900"/>
        <item x="1178"/>
        <item x="4472"/>
        <item x="1484"/>
        <item x="3902"/>
        <item x="3112"/>
        <item x="2863"/>
        <item x="2275"/>
        <item x="3019"/>
        <item x="1709"/>
        <item x="1009"/>
        <item x="4617"/>
        <item x="4776"/>
        <item x="4164"/>
        <item x="3056"/>
        <item x="127"/>
        <item x="2096"/>
        <item x="2968"/>
        <item x="517"/>
        <item x="146"/>
        <item x="120"/>
        <item x="3696"/>
        <item x="3342"/>
        <item x="1232"/>
        <item x="2444"/>
        <item x="3045"/>
        <item x="2152"/>
        <item x="2559"/>
        <item x="3819"/>
        <item x="3406"/>
        <item x="2715"/>
        <item x="1360"/>
        <item x="839"/>
        <item x="3893"/>
        <item x="2982"/>
        <item x="1415"/>
        <item x="81"/>
        <item x="4786"/>
        <item x="2602"/>
        <item x="3513"/>
        <item x="3139"/>
        <item x="2580"/>
        <item x="3609"/>
        <item x="904"/>
        <item x="14"/>
        <item x="1002"/>
        <item x="2171"/>
        <item x="1171"/>
        <item x="737"/>
        <item x="909"/>
        <item x="4258"/>
        <item x="1506"/>
        <item x="2720"/>
        <item x="4699"/>
        <item x="4886"/>
        <item x="2424"/>
        <item x="3942"/>
        <item x="3454"/>
        <item x="2298"/>
        <item x="2771"/>
        <item x="3943"/>
        <item x="3961"/>
        <item x="1278"/>
        <item x="4110"/>
        <item x="702"/>
        <item x="986"/>
        <item x="2945"/>
        <item x="481"/>
        <item x="141"/>
        <item x="4456"/>
        <item x="1805"/>
        <item x="3978"/>
        <item x="2044"/>
        <item x="3518"/>
        <item x="1053"/>
        <item x="3386"/>
        <item x="171"/>
        <item x="2623"/>
        <item x="4085"/>
        <item x="2163"/>
        <item x="2912"/>
        <item x="1426"/>
        <item x="1946"/>
        <item x="4281"/>
        <item x="2470"/>
        <item x="1164"/>
        <item x="1984"/>
        <item x="4182"/>
        <item x="2151"/>
        <item x="4339"/>
        <item x="913"/>
        <item x="4628"/>
        <item x="2379"/>
        <item x="3789"/>
        <item x="1269"/>
        <item x="1237"/>
        <item x="4198"/>
        <item x="792"/>
        <item x="413"/>
        <item x="2164"/>
        <item x="2023"/>
        <item x="701"/>
        <item x="828"/>
        <item x="1637"/>
        <item x="2422"/>
        <item x="198"/>
        <item x="2088"/>
        <item x="3217"/>
        <item x="3646"/>
        <item x="410"/>
        <item x="1285"/>
        <item x="347"/>
        <item x="18"/>
        <item x="150"/>
        <item x="1532"/>
        <item x="3577"/>
        <item x="3382"/>
        <item x="3908"/>
        <item x="776"/>
        <item x="4598"/>
        <item x="1613"/>
        <item x="2433"/>
        <item x="2538"/>
        <item x="2693"/>
        <item x="4673"/>
        <item x="4151"/>
        <item x="175"/>
        <item x="2102"/>
        <item x="1961"/>
        <item x="3420"/>
        <item x="1250"/>
        <item x="1165"/>
        <item x="4782"/>
        <item x="4729"/>
        <item x="3903"/>
        <item x="1610"/>
        <item x="1447"/>
        <item x="1638"/>
        <item x="2425"/>
        <item x="475"/>
        <item x="2184"/>
        <item x="1901"/>
        <item x="1587"/>
        <item x="1810"/>
        <item x="556"/>
        <item x="280"/>
        <item x="1741"/>
        <item x="1117"/>
        <item x="2793"/>
        <item x="416"/>
        <item x="3852"/>
        <item x="1439"/>
        <item x="3037"/>
        <item x="1066"/>
        <item x="759"/>
        <item x="3624"/>
        <item x="3552"/>
        <item x="1702"/>
        <item x="378"/>
        <item x="153"/>
        <item x="134"/>
        <item x="431"/>
        <item x="216"/>
        <item x="139"/>
        <item x="4303"/>
        <item x="3089"/>
        <item x="3773"/>
        <item x="3311"/>
        <item x="4330"/>
        <item x="2100"/>
        <item x="2123"/>
        <item x="3655"/>
        <item x="3781"/>
        <item x="660"/>
        <item x="3871"/>
        <item x="1807"/>
        <item x="1892"/>
        <item x="626"/>
        <item x="946"/>
        <item x="2420"/>
        <item x="553"/>
        <item x="4390"/>
        <item x="3640"/>
        <item x="543"/>
        <item x="1073"/>
        <item x="4642"/>
        <item x="3818"/>
        <item x="34"/>
        <item x="67"/>
        <item x="234"/>
        <item x="2202"/>
        <item x="4680"/>
        <item x="3697"/>
        <item x="2121"/>
        <item x="1561"/>
        <item x="2512"/>
        <item x="4328"/>
        <item x="1258"/>
        <item x="2142"/>
        <item x="1643"/>
        <item x="797"/>
        <item x="3565"/>
        <item x="3453"/>
        <item x="3180"/>
        <item x="893"/>
        <item x="3114"/>
        <item x="3788"/>
        <item x="1664"/>
        <item x="251"/>
        <item x="1909"/>
        <item x="3367"/>
        <item x="925"/>
        <item x="1557"/>
        <item x="3533"/>
        <item x="144"/>
        <item x="853"/>
        <item x="4308"/>
        <item x="2766"/>
        <item x="2256"/>
        <item x="1849"/>
        <item x="1967"/>
        <item x="3313"/>
        <item x="3095"/>
        <item x="357"/>
        <item x="2682"/>
        <item x="1108"/>
        <item x="1727"/>
        <item x="538"/>
        <item x="2016"/>
        <item x="876"/>
        <item x="988"/>
        <item x="4701"/>
        <item x="1241"/>
        <item x="1421"/>
        <item x="4346"/>
        <item x="4879"/>
        <item x="4670"/>
        <item x="2909"/>
        <item x="4691"/>
        <item x="2215"/>
        <item x="1054"/>
        <item x="3666"/>
        <item x="2374"/>
        <item x="4044"/>
        <item x="2729"/>
        <item x="3157"/>
        <item x="2744"/>
        <item x="2979"/>
        <item x="4915"/>
        <item x="3409"/>
        <item x="4707"/>
        <item x="2455"/>
        <item x="766"/>
        <item x="2103"/>
        <item x="2497"/>
        <item x="4514"/>
        <item x="2482"/>
        <item x="4108"/>
        <item x="3365"/>
        <item x="4332"/>
        <item x="3286"/>
        <item x="4100"/>
        <item x="1780"/>
        <item x="1944"/>
        <item x="2534"/>
        <item x="4289"/>
        <item x="1659"/>
        <item x="3100"/>
        <item x="629"/>
        <item x="1767"/>
        <item x="3535"/>
        <item x="1586"/>
        <item x="1528"/>
        <item x="1616"/>
        <item x="3289"/>
        <item x="2199"/>
        <item x="1887"/>
        <item x="1449"/>
        <item x="4676"/>
        <item x="3381"/>
        <item x="2581"/>
        <item x="296"/>
        <item x="4585"/>
        <item x="3747"/>
        <item x="4372"/>
        <item x="2910"/>
        <item x="641"/>
        <item x="2361"/>
        <item x="1413"/>
        <item x="2210"/>
        <item x="3890"/>
        <item x="4630"/>
        <item x="2116"/>
        <item x="4050"/>
        <item x="2685"/>
        <item x="1370"/>
        <item x="3320"/>
        <item x="3316"/>
        <item x="1836"/>
        <item x="1287"/>
        <item x="2654"/>
        <item x="2750"/>
        <item x="4910"/>
        <item x="3993"/>
        <item x="3203"/>
        <item x="4454"/>
        <item x="4381"/>
        <item x="3149"/>
        <item x="3064"/>
        <item x="246"/>
        <item x="121"/>
        <item x="197"/>
        <item x="3814"/>
        <item x="3810"/>
        <item x="3297"/>
        <item x="3664"/>
        <item x="3440"/>
        <item x="1358"/>
        <item x="490"/>
        <item x="4229"/>
        <item x="4318"/>
        <item x="982"/>
        <item x="1114"/>
        <item x="1867"/>
        <item x="4194"/>
        <item x="3679"/>
        <item x="2809"/>
        <item x="4236"/>
        <item x="1754"/>
        <item x="1873"/>
        <item x="3886"/>
        <item x="190"/>
        <item x="1311"/>
        <item x="948"/>
        <item x="1673"/>
        <item x="4251"/>
        <item x="2598"/>
        <item x="4561"/>
        <item x="3683"/>
        <item x="1783"/>
        <item x="3878"/>
        <item x="4722"/>
        <item x="1889"/>
        <item x="1144"/>
        <item x="4746"/>
        <item x="3560"/>
        <item x="4652"/>
        <item x="527"/>
        <item x="375"/>
        <item x="4262"/>
        <item x="3498"/>
        <item x="2627"/>
        <item x="4297"/>
        <item x="3199"/>
        <item x="2011"/>
        <item x="419"/>
        <item x="3012"/>
        <item x="1828"/>
        <item x="1368"/>
        <item x="231"/>
        <item x="2392"/>
        <item x="4457"/>
        <item x="497"/>
        <item x="393"/>
        <item x="404"/>
        <item x="250"/>
        <item x="4453"/>
        <item x="1778"/>
        <item x="3647"/>
        <item x="3701"/>
        <item x="3193"/>
        <item x="3106"/>
        <item x="1417"/>
        <item x="4716"/>
        <item x="2006"/>
        <item x="4023"/>
        <item x="680"/>
        <item x="3053"/>
        <item x="591"/>
        <item x="978"/>
        <item x="3314"/>
        <item x="4903"/>
        <item x="3129"/>
        <item x="4753"/>
        <item x="1998"/>
        <item x="4530"/>
        <item x="4810"/>
        <item x="4480"/>
        <item x="1697"/>
        <item x="1736"/>
        <item x="4344"/>
        <item x="3695"/>
        <item x="2947"/>
        <item x="2648"/>
        <item x="3097"/>
        <item x="3795"/>
        <item x="1161"/>
        <item x="2890"/>
        <item x="2437"/>
        <item x="2192"/>
        <item x="2247"/>
        <item x="4256"/>
        <item x="1657"/>
        <item x="2699"/>
        <item x="3760"/>
        <item x="3557"/>
        <item x="3259"/>
        <item x="1822"/>
        <item x="4047"/>
        <item x="405"/>
        <item x="4842"/>
        <item x="4614"/>
        <item x="2844"/>
        <item x="4792"/>
        <item x="3519"/>
        <item x="4468"/>
        <item x="1837"/>
        <item x="2162"/>
        <item x="4623"/>
        <item x="2860"/>
        <item x="615"/>
        <item x="3633"/>
        <item x="1771"/>
        <item x="2746"/>
        <item x="3656"/>
        <item x="2076"/>
        <item x="2997"/>
        <item x="1559"/>
        <item x="2358"/>
        <item x="1044"/>
        <item x="3720"/>
        <item x="4299"/>
        <item x="2101"/>
        <item x="977"/>
        <item x="947"/>
        <item x="1025"/>
        <item x="3389"/>
        <item x="3435"/>
        <item x="3115"/>
        <item x="435"/>
        <item x="4833"/>
        <item x="3155"/>
        <item x="37"/>
        <item x="1619"/>
        <item x="3805"/>
        <item x="51"/>
        <item x="860"/>
        <item x="1830"/>
        <item x="2183"/>
        <item x="3473"/>
        <item x="4473"/>
        <item x="143"/>
        <item x="2713"/>
        <item x="4555"/>
        <item x="1297"/>
        <item x="1033"/>
        <item x="2516"/>
        <item x="2233"/>
        <item x="2908"/>
        <item x="4678"/>
        <item x="3970"/>
        <item x="3632"/>
        <item x="3636"/>
        <item x="3642"/>
        <item x="743"/>
        <item x="1872"/>
        <item x="2829"/>
        <item x="1463"/>
        <item x="3196"/>
        <item x="3712"/>
        <item x="2287"/>
        <item x="3759"/>
        <item x="923"/>
        <item x="3356"/>
        <item x="1072"/>
        <item x="2889"/>
        <item x="1242"/>
        <item x="1814"/>
        <item x="1337"/>
        <item x="1251"/>
        <item x="937"/>
        <item x="745"/>
        <item x="3244"/>
        <item x="4846"/>
        <item x="3140"/>
        <item x="110"/>
        <item x="2672"/>
        <item x="2383"/>
        <item x="180"/>
        <item x="4836"/>
        <item x="2311"/>
        <item x="2273"/>
        <item x="346"/>
        <item x="373"/>
        <item x="4808"/>
        <item x="685"/>
        <item x="3485"/>
        <item x="3393"/>
        <item x="2967"/>
        <item x="3074"/>
        <item x="4002"/>
        <item x="3999"/>
        <item x="1525"/>
        <item x="2535"/>
        <item x="2904"/>
        <item x="2984"/>
        <item x="4847"/>
        <item x="4714"/>
        <item x="4719"/>
        <item x="1820"/>
        <item x="4898"/>
        <item x="4883"/>
        <item x="4401"/>
        <item x="1132"/>
        <item x="2021"/>
        <item x="1027"/>
        <item x="1"/>
        <item x="12"/>
        <item x="17"/>
        <item x="201"/>
        <item x="2035"/>
        <item x="2473"/>
        <item x="1717"/>
        <item x="367"/>
        <item x="768"/>
        <item x="283"/>
        <item x="3206"/>
        <item x="3515"/>
        <item x="2019"/>
        <item x="1505"/>
        <item x="4010"/>
        <item x="4223"/>
        <item x="829"/>
        <item x="4060"/>
        <item x="2739"/>
        <item x="4051"/>
        <item x="313"/>
        <item x="3982"/>
        <item x="3769"/>
        <item x="3173"/>
        <item x="3269"/>
        <item x="3543"/>
        <item x="1424"/>
        <item x="3208"/>
        <item x="499"/>
        <item x="4337"/>
        <item x="1501"/>
        <item x="2226"/>
        <item x="3857"/>
        <item x="3923"/>
        <item x="3812"/>
        <item x="104"/>
        <item x="2674"/>
        <item x="4669"/>
        <item x="3400"/>
        <item x="757"/>
        <item x="3335"/>
        <item x="1343"/>
        <item x="2376"/>
        <item x="1441"/>
        <item x="1226"/>
        <item x="3344"/>
        <item x="1460"/>
        <item x="2160"/>
        <item x="2723"/>
        <item x="1759"/>
        <item x="1677"/>
        <item x="1772"/>
        <item x="782"/>
        <item x="668"/>
        <item x="4906"/>
        <item x="50"/>
        <item x="3258"/>
        <item x="2293"/>
        <item x="3862"/>
        <item x="1074"/>
        <item x="2577"/>
        <item x="2926"/>
        <item x="2888"/>
        <item x="3330"/>
        <item x="2378"/>
        <item x="223"/>
        <item x="2675"/>
        <item x="672"/>
        <item x="2901"/>
        <item x="4508"/>
        <item x="3736"/>
        <item x="2214"/>
        <item x="3863"/>
        <item x="285"/>
        <item x="3295"/>
        <item x="2130"/>
        <item x="1934"/>
        <item x="1479"/>
        <item x="3883"/>
        <item x="1519"/>
        <item x="188"/>
        <item x="4403"/>
        <item x="11"/>
        <item x="2891"/>
        <item x="2999"/>
        <item x="4850"/>
        <item x="1440"/>
        <item x="4369"/>
        <item x="2847"/>
        <item x="2204"/>
        <item x="2779"/>
        <item x="4681"/>
        <item x="3292"/>
        <item x="200"/>
        <item x="3796"/>
        <item x="3615"/>
        <item x="3711"/>
        <item x="3437"/>
        <item x="3657"/>
        <item x="949"/>
        <item x="2918"/>
        <item x="1620"/>
        <item x="1411"/>
        <item x="2531"/>
        <item x="1485"/>
        <item x="2394"/>
        <item x="2127"/>
        <item x="1850"/>
        <item x="1295"/>
        <item x="2660"/>
        <item x="2992"/>
        <item x="981"/>
        <item x="4554"/>
        <item x="2319"/>
        <item x="809"/>
        <item x="1130"/>
        <item x="2624"/>
        <item x="4887"/>
        <item x="683"/>
        <item x="3616"/>
        <item x="179"/>
        <item x="580"/>
        <item x="2307"/>
        <item x="1037"/>
        <item x="118"/>
        <item x="2939"/>
        <item x="1201"/>
        <item x="4874"/>
        <item x="2018"/>
        <item x="261"/>
        <item x="4004"/>
        <item x="4375"/>
        <item x="3055"/>
        <item x="724"/>
        <item x="439"/>
        <item x="1324"/>
        <item x="667"/>
        <item x="3218"/>
        <item x="505"/>
        <item x="1826"/>
        <item x="2442"/>
        <item x="495"/>
        <item x="1156"/>
        <item x="3262"/>
        <item x="3998"/>
        <item x="1996"/>
        <item x="2441"/>
        <item x="3851"/>
        <item x="815"/>
        <item x="3727"/>
        <item x="3444"/>
        <item x="4133"/>
        <item x="1507"/>
        <item x="2314"/>
        <item x="2769"/>
        <item x="760"/>
        <item x="2221"/>
        <item x="1373"/>
        <item x="3209"/>
        <item x="4111"/>
        <item x="2532"/>
        <item x="3484"/>
        <item x="1575"/>
        <item x="2440"/>
        <item x="1270"/>
        <item x="1784"/>
        <item x="3096"/>
        <item x="1261"/>
        <item x="4317"/>
        <item x="1547"/>
        <item x="3293"/>
        <item x="3777"/>
        <item x="3130"/>
        <item x="4395"/>
        <item x="1423"/>
        <item x="814"/>
        <item x="975"/>
        <item x="1093"/>
        <item x="669"/>
        <item x="3350"/>
        <item x="2430"/>
        <item x="2830"/>
        <item x="4218"/>
        <item x="2009"/>
        <item x="2156"/>
        <item x="1801"/>
        <item x="3013"/>
        <item x="4704"/>
        <item x="1104"/>
        <item x="1239"/>
        <item x="3214"/>
        <item x="1346"/>
        <item x="1868"/>
        <item x="1199"/>
        <item x="1491"/>
        <item x="4087"/>
        <item x="1049"/>
        <item x="775"/>
        <item x="379"/>
        <item x="205"/>
        <item x="1715"/>
        <item x="4672"/>
        <item x="154"/>
        <item x="340"/>
        <item x="2185"/>
        <item x="4250"/>
        <item x="4579"/>
        <item x="4334"/>
        <item x="3068"/>
        <item x="450"/>
        <item x="2508"/>
        <item x="4675"/>
        <item x="4213"/>
        <item x="2490"/>
        <item x="1761"/>
        <item x="3689"/>
        <item x="21"/>
        <item x="919"/>
        <item x="227"/>
        <item x="2087"/>
        <item x="4107"/>
        <item x="3997"/>
        <item x="447"/>
        <item x="609"/>
        <item x="1342"/>
        <item x="4233"/>
        <item x="4427"/>
        <item x="2421"/>
        <item x="4429"/>
        <item x="2000"/>
        <item x="4661"/>
        <item x="4819"/>
        <item x="2052"/>
        <item x="1738"/>
        <item x="3083"/>
        <item x="612"/>
        <item x="3015"/>
        <item x="4825"/>
        <item x="2716"/>
        <item x="3135"/>
        <item x="1875"/>
        <item x="858"/>
        <item x="2819"/>
        <item x="3958"/>
        <item x="3164"/>
        <item x="4705"/>
        <item x="2899"/>
        <item x="4725"/>
        <item x="4639"/>
        <item x="4553"/>
        <item x="3737"/>
        <item x="1895"/>
        <item x="1592"/>
        <item x="748"/>
        <item x="3374"/>
        <item x="1003"/>
        <item x="4280"/>
        <item x="3126"/>
        <item x="4876"/>
        <item x="577"/>
        <item x="1694"/>
        <item x="3745"/>
        <item x="2486"/>
        <item x="2932"/>
        <item x="1359"/>
        <item x="1390"/>
        <item x="350"/>
        <item x="58"/>
        <item x="3084"/>
        <item x="4758"/>
        <item x="584"/>
        <item x="1477"/>
        <item x="806"/>
        <item x="1518"/>
        <item x="1752"/>
        <item x="398"/>
        <item x="4489"/>
        <item x="4568"/>
        <item x="167"/>
        <item x="4209"/>
        <item x="3623"/>
        <item x="4563"/>
        <item x="189"/>
        <item x="3780"/>
        <item x="3618"/>
        <item x="3853"/>
        <item x="247"/>
        <item x="4904"/>
        <item x="1661"/>
        <item x="4447"/>
        <item x="2717"/>
        <item x="4077"/>
        <item x="1716"/>
        <item x="3768"/>
        <item x="1098"/>
        <item x="2791"/>
        <item x="3687"/>
        <item x="4105"/>
        <item x="3729"/>
        <item x="1414"/>
        <item x="3783"/>
        <item x="640"/>
        <item x="2077"/>
        <item x="4386"/>
        <item x="2464"/>
        <item x="3628"/>
        <item x="3038"/>
        <item x="3043"/>
        <item x="3018"/>
        <item x="2988"/>
        <item x="1974"/>
        <item x="1888"/>
        <item x="1077"/>
        <item x="1065"/>
        <item x="1188"/>
        <item x="2182"/>
        <item x="1856"/>
        <item x="3531"/>
        <item x="2223"/>
        <item x="2141"/>
        <item x="420"/>
        <item x="1859"/>
        <item x="3831"/>
        <item x="417"/>
        <item x="4647"/>
        <item x="2330"/>
        <item x="2001"/>
        <item x="1189"/>
        <item x="1244"/>
        <item x="2572"/>
        <item x="2928"/>
        <item x="1527"/>
        <item x="1583"/>
        <item x="2328"/>
        <item x="3699"/>
        <item x="387"/>
        <item x="1631"/>
        <item x="2238"/>
        <item x="1228"/>
        <item x="1409"/>
        <item x="3844"/>
        <item x="3775"/>
        <item x="2518"/>
        <item x="1728"/>
        <item x="3116"/>
        <item x="2174"/>
        <item x="1846"/>
        <item x="2157"/>
        <item x="865"/>
        <item x="2500"/>
        <item x="3033"/>
        <item x="1749"/>
        <item x="1320"/>
        <item x="2821"/>
        <item x="1724"/>
        <item x="4326"/>
        <item x="3227"/>
        <item x="883"/>
        <item x="2780"/>
        <item x="4635"/>
        <item x="603"/>
        <item x="336"/>
        <item x="3170"/>
        <item x="816"/>
        <item x="328"/>
        <item x="2347"/>
        <item x="1247"/>
        <item x="4418"/>
        <item x="4385"/>
        <item x="3802"/>
        <item x="1327"/>
        <item x="3481"/>
        <item x="1123"/>
        <item x="3329"/>
        <item x="2073"/>
        <item x="891"/>
        <item x="1817"/>
        <item x="4353"/>
        <item x="1215"/>
        <item x="1205"/>
        <item x="3499"/>
        <item x="4914"/>
        <item x="951"/>
        <item x="851"/>
        <item x="2488"/>
        <item x="3161"/>
        <item x="4249"/>
        <item x="1950"/>
        <item x="534"/>
        <item x="3924"/>
        <item x="4154"/>
        <item x="2317"/>
        <item x="3559"/>
        <item x="3670"/>
        <item x="1929"/>
        <item x="4779"/>
        <item x="4294"/>
        <item x="1972"/>
        <item x="361"/>
        <item x="208"/>
        <item x="4220"/>
        <item x="3042"/>
        <item x="4803"/>
        <item x="2201"/>
        <item x="1908"/>
        <item x="3918"/>
        <item x="3602"/>
        <item x="4448"/>
        <item x="2712"/>
        <item x="3278"/>
        <item x="4624"/>
        <item x="755"/>
        <item x="3861"/>
        <item x="4787"/>
        <item x="3379"/>
        <item x="4780"/>
        <item x="4191"/>
        <item x="2208"/>
        <item x="4754"/>
        <item x="3744"/>
        <item x="4132"/>
        <item x="4693"/>
        <item x="3339"/>
        <item x="1277"/>
        <item x="917"/>
        <item x="575"/>
        <item x="86"/>
        <item x="106"/>
        <item x="3309"/>
        <item x="445"/>
        <item x="1627"/>
        <item x="3230"/>
        <item x="1651"/>
        <item x="2458"/>
        <item x="4911"/>
        <item x="574"/>
        <item x="966"/>
        <item x="2224"/>
        <item x="4167"/>
        <item x="3797"/>
        <item x="4428"/>
        <item x="2701"/>
        <item x="3284"/>
        <item x="2112"/>
        <item x="4089"/>
        <item x="1833"/>
        <item x="2220"/>
        <item x="3554"/>
        <item x="1202"/>
        <item x="682"/>
        <item x="783"/>
        <item x="4091"/>
        <item x="3977"/>
        <item x="3076"/>
        <item x="4720"/>
        <item x="464"/>
        <item x="4206"/>
        <item x="3272"/>
        <item x="618"/>
        <item x="1403"/>
        <item x="29"/>
        <item x="3085"/>
        <item x="4888"/>
        <item x="4245"/>
        <item x="3005"/>
        <item x="4465"/>
        <item x="4118"/>
        <item x="3731"/>
        <item x="4160"/>
        <item x="1129"/>
        <item x="3110"/>
        <item x="585"/>
        <item x="3537"/>
        <item x="3750"/>
        <item x="2562"/>
        <item x="2560"/>
        <item x="3991"/>
        <item x="2721"/>
        <item x="3694"/>
        <item x="4238"/>
        <item x="1216"/>
        <item x="2399"/>
        <item x="4872"/>
        <item x="1487"/>
        <item x="4173"/>
        <item x="2463"/>
        <item x="558"/>
        <item x="1514"/>
        <item x="2965"/>
        <item x="2593"/>
        <item x="4324"/>
        <item x="2803"/>
        <item x="1526"/>
        <item x="1377"/>
        <item x="3570"/>
        <item x="3471"/>
        <item x="80"/>
        <item x="4351"/>
        <item x="4512"/>
        <item x="1842"/>
        <item x="1312"/>
        <item x="1051"/>
        <item x="551"/>
        <item x="2862"/>
        <item x="4790"/>
        <item x="3681"/>
        <item x="4733"/>
        <item x="4069"/>
        <item x="2036"/>
        <item x="1429"/>
        <item x="4054"/>
        <item x="444"/>
        <item x="3456"/>
        <item x="3625"/>
        <item x="2069"/>
        <item x="314"/>
        <item x="3585"/>
        <item x="4268"/>
        <item x="3873"/>
        <item x="2098"/>
        <item x="2922"/>
        <item x="2855"/>
        <item x="3373"/>
        <item x="3749"/>
        <item x="1294"/>
        <item x="2548"/>
        <item x="2390"/>
        <item x="2762"/>
        <item x="4821"/>
        <item x="1536"/>
        <item x="2108"/>
        <item x="2493"/>
        <item x="1628"/>
        <item x="2960"/>
        <item x="1381"/>
        <item x="655"/>
        <item x="1991"/>
        <item x="459"/>
        <item x="4368"/>
        <item x="2056"/>
        <item x="3985"/>
        <item x="542"/>
        <item x="3077"/>
        <item x="4497"/>
        <item x="2903"/>
        <item x="1217"/>
        <item x="4496"/>
        <item x="1405"/>
        <item x="2"/>
        <item x="1572"/>
        <item x="263"/>
        <item x="228"/>
        <item x="4490"/>
        <item x="4313"/>
        <item x="559"/>
        <item x="3144"/>
        <item x="1916"/>
        <item x="3147"/>
        <item x="159"/>
        <item x="30"/>
        <item x="5"/>
        <item x="466"/>
        <item x="2343"/>
        <item x="3300"/>
        <item x="1675"/>
        <item x="3439"/>
        <item x="2166"/>
        <item x="3667"/>
        <item x="3785"/>
        <item x="377"/>
        <item x="2388"/>
        <item x="1391"/>
        <item x="1328"/>
        <item x="1180"/>
        <item x="1806"/>
        <item x="2983"/>
        <item x="2796"/>
        <item x="3872"/>
        <item x="2772"/>
        <item x="3302"/>
        <item x="3719"/>
        <item x="3598"/>
        <item x="158"/>
        <item x="56"/>
        <item x="2875"/>
        <item x="2366"/>
        <item x="47"/>
        <item x="1999"/>
        <item x="1614"/>
        <item x="1786"/>
        <item x="1057"/>
        <item x="1329"/>
        <item x="592"/>
        <item x="769"/>
        <item x="1395"/>
        <item x="236"/>
        <item x="233"/>
        <item x="232"/>
        <item x="2972"/>
        <item x="2030"/>
        <item x="1520"/>
        <item x="3271"/>
        <item x="602"/>
        <item x="847"/>
        <item x="3474"/>
        <item x="305"/>
        <item x="739"/>
        <item x="4589"/>
        <item x="3778"/>
        <item x="764"/>
        <item x="2203"/>
        <item x="1947"/>
        <item x="162"/>
        <item x="2304"/>
        <item x="2544"/>
        <item x="651"/>
        <item x="2880"/>
        <item x="2446"/>
        <item x="1632"/>
        <item x="1513"/>
        <item x="933"/>
        <item x="4515"/>
        <item x="2404"/>
        <item x="2207"/>
        <item x="3591"/>
        <item x="1531"/>
        <item x="3662"/>
        <item x="2902"/>
        <item x="4228"/>
        <item x="2943"/>
        <item x="1500"/>
        <item x="4331"/>
        <item x="2730"/>
        <item x="2099"/>
        <item x="1970"/>
        <item x="4211"/>
        <item x="1963"/>
        <item x="4895"/>
        <item x="4243"/>
        <item x="4665"/>
        <item x="1731"/>
        <item x="2277"/>
        <item x="1634"/>
        <item x="3182"/>
        <item x="4190"/>
        <item x="1968"/>
        <item x="1433"/>
        <item x="1023"/>
        <item x="2197"/>
        <item x="3039"/>
        <item x="985"/>
        <item x="272"/>
        <item x="224"/>
        <item x="864"/>
        <item x="4121"/>
        <item x="4655"/>
        <item x="4276"/>
        <item x="4254"/>
        <item x="4203"/>
        <item x="557"/>
        <item x="3081"/>
        <item x="4749"/>
        <item x="72"/>
        <item x="2474"/>
        <item x="2079"/>
        <item x="4037"/>
        <item x="4757"/>
        <item x="1301"/>
        <item x="3678"/>
        <item x="3594"/>
        <item x="4119"/>
        <item x="926"/>
        <item x="4788"/>
        <item x="1158"/>
        <item x="4851"/>
        <item x="4387"/>
        <item x="2265"/>
        <item x="2443"/>
        <item x="4232"/>
        <item x="1701"/>
        <item x="1457"/>
        <item x="830"/>
        <item x="888"/>
        <item x="1322"/>
        <item x="2484"/>
        <item x="10"/>
        <item x="789"/>
        <item x="2736"/>
        <item x="4856"/>
        <item x="4103"/>
        <item x="3574"/>
        <item x="323"/>
        <item x="484"/>
        <item x="3813"/>
        <item x="2322"/>
        <item x="1804"/>
        <item x="2269"/>
        <item x="1325"/>
        <item x="1267"/>
        <item x="4807"/>
        <item x="3364"/>
        <item x="3159"/>
        <item x="3070"/>
        <item x="3368"/>
        <item x="2120"/>
        <item x="4777"/>
        <item x="1347"/>
        <item x="476"/>
        <item x="2502"/>
        <item x="2292"/>
        <item x="959"/>
        <item x="3392"/>
        <item x="4809"/>
        <item x="2866"/>
        <item x="2350"/>
        <item x="3754"/>
        <item x="1646"/>
        <item x="1853"/>
        <item x="1064"/>
        <item x="1043"/>
        <item x="1533"/>
        <item x="1740"/>
        <item x="2911"/>
        <item x="3538"/>
        <item x="3846"/>
        <item x="564"/>
        <item x="2140"/>
        <item x="6"/>
        <item x="3779"/>
        <item x="849"/>
        <item x="1976"/>
        <item x="4046"/>
        <item x="4684"/>
        <item x="4433"/>
        <item x="4479"/>
        <item x="3932"/>
        <item x="2748"/>
        <item x="3121"/>
        <item x="2179"/>
        <item x="539"/>
        <item x="921"/>
        <item x="627"/>
        <item x="4001"/>
        <item x="241"/>
        <item x="1865"/>
        <item x="2110"/>
        <item x="244"/>
        <item x="4205"/>
        <item x="4748"/>
        <item x="284"/>
        <item x="93"/>
        <item x="108"/>
        <item x="43"/>
        <item x="2180"/>
        <item x="1348"/>
        <item x="3376"/>
        <item x="3310"/>
        <item x="4095"/>
        <item x="818"/>
        <item x="211"/>
        <item x="1957"/>
        <item x="1816"/>
        <item x="4373"/>
        <item x="3567"/>
        <item x="1353"/>
        <item x="428"/>
        <item x="598"/>
        <item x="4478"/>
        <item x="1579"/>
        <item x="918"/>
        <item x="2039"/>
        <item x="2478"/>
        <item x="1026"/>
        <item x="3493"/>
        <item x="1939"/>
        <item x="316"/>
        <item x="511"/>
        <item x="979"/>
        <item x="191"/>
        <item x="1630"/>
        <item x="1497"/>
        <item x="343"/>
        <item x="4388"/>
        <item x="4389"/>
        <item x="20"/>
        <item x="38"/>
        <item x="2173"/>
        <item x="694"/>
        <item x="2355"/>
        <item x="3496"/>
        <item x="560"/>
        <item x="2064"/>
        <item x="1101"/>
        <item x="3987"/>
        <item x="3654"/>
        <item x="2496"/>
        <item x="3855"/>
        <item x="1260"/>
        <item x="2510"/>
        <item x="2696"/>
        <item x="1705"/>
        <item x="2817"/>
        <item x="1503"/>
        <item x="256"/>
        <item x="16"/>
        <item x="253"/>
        <item x="3751"/>
        <item x="2325"/>
        <item x="2118"/>
        <item x="1428"/>
        <item x="1432"/>
        <item x="3911"/>
        <item x="4361"/>
        <item x="4320"/>
        <item x="3066"/>
        <item x="2194"/>
        <item x="3688"/>
        <item x="3854"/>
        <item x="4366"/>
        <item x="4477"/>
        <item x="980"/>
        <item x="4775"/>
        <item x="3680"/>
        <item x="2124"/>
        <item x="4323"/>
        <item x="1420"/>
        <item x="3054"/>
        <item x="2125"/>
        <item x="3228"/>
        <item x="2462"/>
        <item x="1854"/>
        <item x="1985"/>
        <item x="4148"/>
        <item x="3931"/>
        <item x="4687"/>
        <item x="176"/>
        <item x="1020"/>
        <item x="2806"/>
        <item x="2662"/>
        <item x="4767"/>
        <item x="1739"/>
        <item x="4715"/>
        <item x="3864"/>
        <item x="1534"/>
        <item x="1172"/>
        <item x="4828"/>
        <item x="786"/>
        <item x="2172"/>
        <item x="4076"/>
        <item x="4595"/>
        <item x="1389"/>
        <item x="3370"/>
        <item x="4823"/>
        <item x="4396"/>
        <item x="3029"/>
        <item x="3770"/>
        <item x="4357"/>
        <item x="1789"/>
        <item x="1855"/>
        <item x="3246"/>
        <item x="1032"/>
        <item x="456"/>
        <item x="961"/>
        <item x="4193"/>
        <item x="2346"/>
        <item x="3468"/>
        <item x="3324"/>
        <item x="2782"/>
        <item x="1721"/>
        <item x="1725"/>
        <item x="2345"/>
        <item x="1128"/>
        <item x="707"/>
        <item x="212"/>
        <item x="391"/>
        <item x="181"/>
        <item x="1941"/>
        <item x="756"/>
        <item x="3058"/>
        <item x="2858"/>
        <item x="3823"/>
        <item x="2906"/>
        <item x="4822"/>
        <item x="4854"/>
        <item x="4538"/>
        <item x="4135"/>
        <item x="903"/>
        <item x="2025"/>
        <item x="3984"/>
        <item x="2063"/>
        <item x="4697"/>
        <item x="4463"/>
        <item x="3522"/>
        <item x="2291"/>
        <item x="480"/>
        <item x="4858"/>
        <item x="3156"/>
        <item x="3162"/>
        <item x="4300"/>
        <item x="1071"/>
        <item x="4784"/>
        <item x="3561"/>
        <item x="2802"/>
        <item x="1636"/>
        <item x="1045"/>
        <item x="4643"/>
        <item x="2843"/>
        <item x="4865"/>
        <item x="4134"/>
        <item x="326"/>
        <item x="4751"/>
        <item x="4791"/>
        <item x="269"/>
        <item x="1678"/>
        <item x="2781"/>
        <item x="4363"/>
        <item x="1407"/>
        <item x="3165"/>
        <item x="908"/>
        <item x="4407"/>
        <item x="2300"/>
        <item x="3608"/>
        <item x="4760"/>
        <item x="3450"/>
        <item x="15"/>
        <item x="63"/>
        <item x="109"/>
        <item x="226"/>
        <item x="3480"/>
        <item x="4900"/>
        <item x="3325"/>
        <item x="2839"/>
        <item x="2688"/>
        <item x="3957"/>
        <item x="1070"/>
        <item x="2290"/>
        <item x="3120"/>
        <item x="1711"/>
        <item x="3046"/>
        <item x="2574"/>
        <item x="2686"/>
        <item x="4572"/>
        <item x="2138"/>
        <item x="1185"/>
        <item x="1955"/>
        <item x="1847"/>
        <item x="3234"/>
        <item x="4301"/>
        <item x="2537"/>
        <item x="3834"/>
        <item x="418"/>
        <item x="3094"/>
        <item x="3732"/>
        <item x="1041"/>
        <item x="1992"/>
        <item x="1218"/>
        <item x="2230"/>
        <item x="2206"/>
        <item x="2622"/>
        <item x="2342"/>
        <item x="2041"/>
        <item x="2845"/>
        <item x="237"/>
        <item x="1315"/>
        <item x="2969"/>
        <item x="3811"/>
        <item x="4902"/>
        <item x="100"/>
        <item x="4248"/>
        <item x="1843"/>
        <item x="1618"/>
        <item x="204"/>
        <item x="3510"/>
        <item x="2942"/>
        <item x="4690"/>
        <item x="65"/>
        <item x="3"/>
        <item x="1512"/>
        <item x="215"/>
        <item x="461"/>
        <item x="3950"/>
        <item x="4423"/>
        <item x="3075"/>
        <item x="2661"/>
        <item x="3362"/>
        <item x="2190"/>
        <item x="1290"/>
        <item x="2590"/>
        <item x="356"/>
        <item x="4045"/>
        <item x="2144"/>
        <item x="3419"/>
        <item x="4443"/>
        <item x="1394"/>
        <item x="817"/>
        <item x="2339"/>
        <item x="382"/>
        <item x="3423"/>
        <item x="3195"/>
        <item x="4195"/>
        <item x="661"/>
        <item x="604"/>
        <item x="4859"/>
        <item x="4041"/>
        <item x="2757"/>
        <item x="4355"/>
        <item x="2312"/>
        <item x="1246"/>
        <item x="4080"/>
        <item x="1799"/>
        <item x="3281"/>
        <item x="906"/>
        <item x="3502"/>
        <item x="4042"/>
        <item x="483"/>
        <item x="3663"/>
        <item x="3643"/>
        <item x="2849"/>
        <item x="294"/>
        <item x="2046"/>
        <item x="1401"/>
        <item x="838"/>
        <item x="4698"/>
        <item x="2367"/>
        <item x="2868"/>
        <item x="430"/>
        <item x="295"/>
        <item x="312"/>
        <item x="4877"/>
        <item x="1352"/>
        <item x="3464"/>
        <item x="2892"/>
        <item x="1862"/>
        <item x="2595"/>
        <item x="2349"/>
        <item x="1642"/>
        <item x="723"/>
        <item x="2370"/>
        <item x="869"/>
        <item x="99"/>
        <item x="411"/>
        <item x="2898"/>
        <item x="327"/>
        <item x="1858"/>
        <item x="2977"/>
        <item x="1211"/>
        <item x="632"/>
        <item x="1140"/>
        <item x="1582"/>
        <item x="2007"/>
        <item x="1663"/>
        <item x="1063"/>
        <item x="808"/>
        <item x="3568"/>
        <item x="322"/>
        <item x="2389"/>
        <item x="4912"/>
        <item x="854"/>
        <item x="3143"/>
        <item x="3690"/>
        <item x="1498"/>
        <item x="1462"/>
        <item x="3491"/>
        <item x="3079"/>
        <item x="4852"/>
        <item x="2153"/>
        <item x="3822"/>
        <item x="4764"/>
        <item x="2323"/>
        <item x="1127"/>
        <item x="3904"/>
        <item x="2861"/>
        <item x="4831"/>
        <item x="1922"/>
        <item x="965"/>
        <item x="2305"/>
        <item x="2062"/>
        <item x="4319"/>
        <item x="709"/>
        <item x="3879"/>
        <item x="4240"/>
        <item x="859"/>
        <item x="1115"/>
        <item x="3103"/>
        <item x="1945"/>
        <item x="3263"/>
        <item x="359"/>
        <item x="4383"/>
        <item x="1902"/>
        <item x="2081"/>
        <item x="1107"/>
        <item x="3402"/>
        <item x="2790"/>
        <item x="885"/>
        <item x="2872"/>
        <item x="23"/>
        <item x="54"/>
        <item x="1553"/>
        <item x="3322"/>
        <item x="3179"/>
        <item x="3900"/>
        <item x="2706"/>
        <item x="1700"/>
        <item x="4397"/>
        <item x="3198"/>
        <item x="3098"/>
        <item x="4781"/>
        <item x="4036"/>
        <item x="1562"/>
        <item x="1330"/>
        <item x="2941"/>
        <item x="2611"/>
        <item x="3827"/>
        <item x="49"/>
        <item x="801"/>
        <item x="3564"/>
        <item x="3569"/>
        <item x="1940"/>
        <item x="4271"/>
        <item x="3817"/>
        <item x="2237"/>
        <item x="255"/>
        <item x="4449"/>
        <item x="703"/>
        <item x="1882"/>
        <item x="3049"/>
        <item x="2168"/>
        <item x="3548"/>
        <item x="1243"/>
        <item x="1304"/>
        <item x="3009"/>
        <item x="4590"/>
        <item x="4540"/>
        <item x="1383"/>
        <item x="433"/>
        <item x="736"/>
        <item x="4608"/>
        <item x="697"/>
        <item x="369"/>
        <item x="458"/>
        <item x="3283"/>
        <item x="3671"/>
        <item x="3462"/>
        <item x="1148"/>
        <item x="4371"/>
        <item x="4498"/>
        <item x="1857"/>
        <item x="2468"/>
        <item x="2629"/>
        <item x="3901"/>
        <item x="3581"/>
        <item x="1091"/>
        <item x="1969"/>
        <item x="98"/>
        <item x="19"/>
        <item x="22"/>
        <item x="3394"/>
        <item x="401"/>
        <item x="4352"/>
        <item x="2555"/>
        <item x="1800"/>
        <item x="4533"/>
        <item x="4812"/>
        <item x="726"/>
        <item x="1490"/>
        <item x="992"/>
        <item x="3380"/>
        <item x="1907"/>
        <item x="1899"/>
        <item x="3138"/>
        <item x="4487"/>
        <item x="4434"/>
        <item x="1309"/>
        <item x="293"/>
        <item x="2066"/>
        <item x="432"/>
        <item x="184"/>
        <item x="203"/>
        <item x="102"/>
        <item x="3951"/>
        <item x="1576"/>
        <item x="862"/>
        <item x="1308"/>
        <item x="240"/>
        <item x="1334"/>
        <item x="2639"/>
        <item x="4170"/>
        <item x="3267"/>
        <item x="3247"/>
        <item x="2411"/>
        <item x="3150"/>
        <item x="2034"/>
        <item x="2489"/>
        <item x="4868"/>
        <item x="1691"/>
        <item x="2576"/>
        <item x="2545"/>
        <item x="2668"/>
        <item x="1281"/>
        <item x="2677"/>
        <item x="3592"/>
        <item x="1550"/>
        <item x="174"/>
        <item x="344"/>
        <item x="4739"/>
        <item x="1097"/>
        <item x="1061"/>
        <item x="2072"/>
        <item x="2434"/>
        <item x="3328"/>
        <item x="4571"/>
        <item x="631"/>
        <item x="1198"/>
        <item x="995"/>
        <item x="813"/>
        <item x="372"/>
        <item x="1162"/>
        <item x="510"/>
        <item x="2360"/>
        <item x="998"/>
        <item x="2737"/>
        <item x="276"/>
        <item x="1264"/>
        <item x="715"/>
        <item x="744"/>
        <item x="1729"/>
        <item x="3183"/>
        <item x="3837"/>
        <item x="4500"/>
        <item x="3154"/>
        <item x="973"/>
        <item x="78"/>
        <item x="2158"/>
        <item x="1131"/>
        <item x="1173"/>
        <item x="4597"/>
        <item x="658"/>
        <item x="3825"/>
        <item x="2853"/>
        <item x="4657"/>
        <item x="563"/>
        <item x="2570"/>
        <item x="2231"/>
        <item x="4404"/>
        <item x="2998"/>
        <item x="4235"/>
        <item x="1425"/>
        <item x="1229"/>
        <item x="2865"/>
        <item x="3352"/>
        <item x="138"/>
        <item x="4491"/>
        <item x="788"/>
        <item x="3024"/>
        <item x="3062"/>
        <item x="1890"/>
        <item x="4261"/>
        <item x="3829"/>
        <item x="4216"/>
        <item x="2787"/>
        <item x="2607"/>
        <item x="3539"/>
        <item x="639"/>
        <item x="1200"/>
        <item x="156"/>
        <item x="1314"/>
        <item x="4140"/>
        <item x="2146"/>
        <item x="1686"/>
        <item x="2417"/>
        <item x="3434"/>
        <item x="3874"/>
        <item x="4875"/>
        <item x="494"/>
        <item x="3063"/>
        <item x="3645"/>
        <item x="513"/>
        <item x="778"/>
        <item x="4165"/>
        <item x="4878"/>
        <item x="4246"/>
        <item x="621"/>
        <item x="3254"/>
        <item x="62"/>
        <item x="2407"/>
        <item x="477"/>
        <item x="758"/>
        <item x="2092"/>
        <item x="999"/>
        <item x="2951"/>
        <item x="1001"/>
        <item x="3136"/>
        <item x="1219"/>
        <item x="502"/>
        <item x="4380"/>
        <item x="4663"/>
        <item x="509"/>
        <item x="2085"/>
        <item x="4168"/>
        <item x="1225"/>
        <item x="4644"/>
        <item x="2592"/>
        <item x="13"/>
        <item x="671"/>
        <item x="3093"/>
        <item x="3047"/>
        <item x="1502"/>
        <item x="440"/>
        <item x="2045"/>
        <item x="4726"/>
        <item x="266"/>
        <item x="334"/>
        <item x="335"/>
        <item x="4340"/>
        <item x="1931"/>
        <item x="3858"/>
        <item x="3273"/>
        <item x="3202"/>
        <item x="4215"/>
        <item x="4837"/>
        <item x="4377"/>
        <item x="516"/>
        <item x="695"/>
        <item x="2669"/>
        <item x="3885"/>
        <item x="332"/>
        <item x="83"/>
        <item x="1878"/>
        <item x="2770"/>
        <item x="4290"/>
        <item x="3708"/>
        <item x="1813"/>
        <item x="1272"/>
        <item x="4606"/>
        <item x="569"/>
        <item x="2266"/>
        <item x="4794"/>
        <item x="3652"/>
        <item x="541"/>
        <item x="1408"/>
        <item x="2241"/>
        <item x="3959"/>
        <item x="3417"/>
        <item x="2656"/>
        <item x="469"/>
        <item x="2632"/>
        <item x="4252"/>
        <item x="274"/>
        <item x="2362"/>
        <item x="652"/>
        <item x="3930"/>
        <item x="1350"/>
        <item x="2515"/>
        <item x="3101"/>
        <item x="646"/>
        <item x="125"/>
        <item x="123"/>
        <item x="1495"/>
        <item x="1142"/>
        <item x="1169"/>
        <item x="2012"/>
        <item x="1699"/>
        <item x="3505"/>
        <item x="1006"/>
        <item x="2517"/>
        <item x="1208"/>
        <item x="2702"/>
        <item x="4835"/>
        <item x="3048"/>
        <item x="3451"/>
        <item x="1152"/>
        <item x="3835"/>
        <item x="676"/>
        <item x="4217"/>
        <item x="2810"/>
        <item x="3014"/>
        <item x="4909"/>
        <item x="597"/>
        <item x="791"/>
        <item x="4750"/>
        <item x="1153"/>
        <item x="4559"/>
        <item x="320"/>
        <item x="71"/>
        <item x="2895"/>
        <item x="3296"/>
        <item x="1078"/>
        <item x="2652"/>
        <item x="1265"/>
        <item x="4863"/>
        <item x="2032"/>
        <item x="3766"/>
        <item x="3280"/>
        <item x="1435"/>
        <item x="969"/>
        <item x="3396"/>
        <item x="2067"/>
        <item x="1797"/>
        <item x="2799"/>
        <item x="1682"/>
        <item x="1802"/>
        <item x="1943"/>
        <item x="1665"/>
        <item x="3836"/>
        <item x="4844"/>
        <item x="1340"/>
        <item x="1589"/>
        <item x="2637"/>
        <item x="1538"/>
        <item x="3913"/>
        <item x="1611"/>
        <item x="2352"/>
        <item x="386"/>
        <item x="831"/>
        <item x="2382"/>
        <item x="2614"/>
        <item x="1231"/>
        <item x="3714"/>
        <item x="3398"/>
        <item x="1876"/>
        <item x="1024"/>
        <item x="2302"/>
        <item x="3178"/>
        <item x="3955"/>
        <item x="1478"/>
        <item x="3969"/>
        <item x="3838"/>
        <item x="1266"/>
        <item x="4636"/>
        <item x="4116"/>
        <item x="290"/>
        <item x="3441"/>
        <item x="1210"/>
        <item x="2453"/>
        <item x="1263"/>
        <item x="4651"/>
        <item x="3073"/>
        <item x="3185"/>
        <item x="824"/>
        <item x="2324"/>
        <item x="3331"/>
        <item x="4507"/>
        <item x="1848"/>
        <item x="4845"/>
        <item x="249"/>
        <item x="974"/>
        <item x="318"/>
        <item x="1069"/>
        <item x="3010"/>
        <item x="2867"/>
        <item x="4488"/>
        <item x="3088"/>
        <item x="3685"/>
        <item x="217"/>
        <item x="3888"/>
        <item x="2836"/>
        <item x="4519"/>
        <item x="1112"/>
        <item x="870"/>
        <item x="1434"/>
        <item x="3405"/>
        <item x="460"/>
        <item x="3899"/>
        <item x="2644"/>
        <item x="866"/>
        <item x="2636"/>
        <item x="3315"/>
        <item x="3658"/>
        <item x="1110"/>
        <item x="4509"/>
        <item x="90"/>
        <item x="1966"/>
        <item x="492"/>
        <item x="2919"/>
        <item x="1954"/>
        <item x="1221"/>
        <item x="2451"/>
        <item x="1652"/>
        <item x="711"/>
        <item x="1593"/>
        <item x="2024"/>
        <item x="273"/>
        <item x="2610"/>
        <item x="1581"/>
        <item x="1068"/>
        <item x="2856"/>
        <item x="1111"/>
        <item x="1703"/>
        <item x="4712"/>
        <item x="1175"/>
        <item x="2296"/>
        <item x="3590"/>
        <item x="4894"/>
        <item x="1516"/>
        <item x="3976"/>
        <item x="3231"/>
        <item x="3041"/>
        <item x="2938"/>
        <item x="841"/>
        <item x="2583"/>
        <item x="1544"/>
        <item x="4535"/>
        <item x="2248"/>
        <item x="4626"/>
        <item x="2117"/>
        <item x="4422"/>
        <item x="2427"/>
        <item x="1234"/>
        <item x="1838"/>
        <item x="1522"/>
        <item x="3845"/>
        <item x="1268"/>
        <item x="3122"/>
        <item x="3186"/>
        <item x="773"/>
        <item x="2625"/>
        <item x="1668"/>
        <item x="967"/>
        <item x="2698"/>
        <item x="3511"/>
        <item x="3638"/>
        <item x="1122"/>
        <item x="177"/>
        <item x="4893"/>
        <item x="811"/>
        <item x="1795"/>
        <item x="942"/>
        <item x="4126"/>
        <item x="1378"/>
        <item x="1096"/>
        <item x="1971"/>
        <item x="329"/>
        <item x="3637"/>
        <item x="521"/>
        <item x="2673"/>
        <item x="3363"/>
        <item x="2061"/>
        <item x="2520"/>
        <item x="3275"/>
        <item x="1745"/>
        <item x="1733"/>
        <item x="1942"/>
        <item x="3840"/>
        <item x="3222"/>
        <item x="408"/>
        <item x="1639"/>
        <item x="376"/>
        <item x="4333"/>
        <item x="2432"/>
        <item x="2060"/>
        <item x="648"/>
        <item x="3240"/>
        <item x="1011"/>
        <item x="721"/>
        <item x="624"/>
        <item x="728"/>
        <item x="2784"/>
        <item x="3086"/>
        <item x="4398"/>
        <item x="3933"/>
        <item x="3920"/>
        <item x="2990"/>
        <item x="512"/>
        <item x="354"/>
        <item x="3346"/>
        <item x="767"/>
        <item x="4451"/>
        <item x="1256"/>
        <item x="738"/>
        <item x="2801"/>
        <item x="1919"/>
        <item x="2332"/>
        <item x="1471"/>
        <item x="601"/>
        <item x="4867"/>
        <item x="2133"/>
        <item x="568"/>
        <item x="3351"/>
        <item x="4622"/>
        <item x="4582"/>
        <item x="1897"/>
        <item x="1790"/>
        <item x="1917"/>
        <item x="1170"/>
        <item x="1230"/>
        <item x="4455"/>
        <item x="2600"/>
        <item x="4641"/>
        <item x="4430"/>
        <item x="258"/>
        <item x="262"/>
        <item x="1186"/>
        <item x="777"/>
        <item x="2704"/>
        <item x="103"/>
        <item x="4660"/>
        <item x="3299"/>
        <item x="319"/>
        <item x="1087"/>
        <item x="4492"/>
        <item x="4109"/>
        <item x="341"/>
        <item x="796"/>
        <item x="579"/>
        <item x="1585"/>
        <item x="1768"/>
        <item x="2731"/>
        <item x="4255"/>
        <item x="4310"/>
        <item x="1812"/>
        <item x="4618"/>
        <item x="2189"/>
        <item x="324"/>
        <item x="4774"/>
        <item x="4756"/>
        <item x="3599"/>
        <item x="991"/>
        <item x="3123"/>
        <item x="4362"/>
        <item x="622"/>
        <item x="3801"/>
        <item x="3700"/>
        <item x="1139"/>
        <item x="3163"/>
        <item x="2337"/>
        <item x="2408"/>
        <item x="288"/>
        <item x="747"/>
        <item x="1195"/>
        <item x="2313"/>
        <item x="3619"/>
        <item x="529"/>
        <item x="3508"/>
        <item x="3221"/>
        <item x="3758"/>
        <item x="2513"/>
        <item x="2601"/>
        <item x="907"/>
        <item x="1345"/>
        <item x="2536"/>
        <item x="1048"/>
        <item x="394"/>
        <item x="1624"/>
        <item x="2161"/>
        <item x="4156"/>
        <item x="474"/>
        <item x="1317"/>
        <item x="4321"/>
        <item x="1034"/>
        <item x="4242"/>
        <item x="2315"/>
        <item x="300"/>
        <item x="1355"/>
        <item x="4664"/>
        <item x="4158"/>
        <item x="3588"/>
        <item x="2115"/>
        <item x="2091"/>
        <item x="1475"/>
        <item x="4795"/>
        <item x="4172"/>
        <item x="4392"/>
        <item x="1990"/>
        <item x="710"/>
        <item x="749"/>
        <item x="172"/>
        <item x="623"/>
        <item x="916"/>
        <item x="1326"/>
        <item x="3245"/>
        <item x="2511"/>
        <item x="1866"/>
        <item x="2905"/>
        <item x="3524"/>
        <item x="4143"/>
        <item x="4424"/>
        <item x="2840"/>
        <item x="3884"/>
        <item x="3870"/>
        <item x="2507"/>
        <item x="572"/>
        <item x="3550"/>
        <item x="4202"/>
        <item x="3726"/>
        <item x="3007"/>
        <item x="1573"/>
        <item x="3563"/>
        <item x="3252"/>
        <item x="1481"/>
        <item x="4247"/>
        <item x="1310"/>
        <item x="1163"/>
        <item x="3832"/>
        <item x="861"/>
        <item x="1515"/>
        <item x="2057"/>
        <item x="2029"/>
        <item x="3395"/>
        <item x="3242"/>
        <item x="3650"/>
        <item x="2249"/>
        <item x="2608"/>
        <item x="1743"/>
        <item x="3354"/>
        <item x="2546"/>
        <item x="2429"/>
        <item x="2004"/>
        <item x="1674"/>
        <item x="3345"/>
        <item x="4412"/>
        <item x="2832"/>
        <item x="3562"/>
        <item x="1894"/>
        <item x="3290"/>
        <item x="3916"/>
        <item x="2017"/>
        <item x="4071"/>
        <item x="303"/>
        <item x="135"/>
        <item x="235"/>
        <item x="4811"/>
        <item x="2587"/>
        <item x="2524"/>
        <item x="3523"/>
        <item x="3545"/>
        <item x="3384"/>
        <item x="3501"/>
        <item x="4829"/>
        <item x="4805"/>
        <item x="170"/>
        <item x="2198"/>
        <item x="1975"/>
        <item x="2431"/>
        <item x="3527"/>
        <item x="638"/>
        <item x="1451"/>
        <item x="2301"/>
        <item x="2573"/>
        <item x="1539"/>
        <item x="2514"/>
        <item x="4560"/>
        <item x="1473"/>
        <item x="1387"/>
        <item x="3030"/>
        <item x="1893"/>
        <item x="2059"/>
        <item x="4798"/>
        <item x="2476"/>
        <item x="4048"/>
        <item x="3826"/>
        <item x="4602"/>
        <item x="2695"/>
        <item x="2543"/>
        <item x="2873"/>
        <item x="2003"/>
        <item x="2749"/>
        <item x="2331"/>
        <item x="4177"/>
        <item x="4015"/>
        <item x="485"/>
        <item x="2804"/>
        <item x="1416"/>
        <item x="4127"/>
        <item x="732"/>
        <item x="4869"/>
        <item x="1530"/>
        <item x="2177"/>
        <item x="665"/>
        <item x="4214"/>
        <item x="2341"/>
        <item x="129"/>
        <item x="126"/>
        <item x="4124"/>
        <item x="2678"/>
        <item x="2316"/>
        <item x="1035"/>
        <item x="2259"/>
        <item x="3850"/>
        <item x="1511"/>
        <item x="3224"/>
        <item x="877"/>
        <item x="2575"/>
        <item x="4855"/>
        <item x="4035"/>
        <item x="4090"/>
        <item x="2886"/>
        <item x="4546"/>
        <item x="3936"/>
        <item x="1750"/>
        <item x="4088"/>
        <item x="491"/>
        <item x="4901"/>
        <item x="1088"/>
        <item x="2122"/>
        <item x="4861"/>
        <item x="549"/>
        <item x="25"/>
        <item x="1410"/>
        <item x="4230"/>
        <item x="2209"/>
        <item x="4163"/>
        <item x="2106"/>
        <item x="4619"/>
        <item x="4431"/>
        <item x="1874"/>
        <item x="3000"/>
        <item x="248"/>
        <item x="87"/>
        <item x="2566"/>
        <item x="500"/>
        <item x="2900"/>
        <item x="2567"/>
        <item x="4594"/>
        <item x="4818"/>
        <item x="3841"/>
        <item x="2278"/>
        <item x="1915"/>
        <item x="3989"/>
        <item x="1275"/>
        <item x="210"/>
        <item x="4180"/>
        <item x="400"/>
        <item x="2724"/>
        <item x="277"/>
        <item x="1571"/>
        <item x="348"/>
        <item x="42"/>
        <item x="3506"/>
        <item x="2953"/>
        <item x="3589"/>
        <item x="3236"/>
        <item x="1028"/>
        <item x="3921"/>
        <item x="1075"/>
        <item x="3968"/>
        <item x="1399"/>
        <item x="2547"/>
        <item x="4442"/>
        <item x="338"/>
        <item x="111"/>
        <item x="36"/>
        <item x="52"/>
        <item x="35"/>
        <item x="1543"/>
        <item x="2687"/>
        <item x="3824"/>
        <item x="1693"/>
        <item x="2975"/>
        <item x="4273"/>
        <item x="4592"/>
        <item x="3767"/>
        <item x="310"/>
        <item x="4364"/>
        <item x="4696"/>
        <item x="3091"/>
        <item x="2962"/>
        <item x="2257"/>
        <item x="3996"/>
        <item x="3753"/>
        <item x="3926"/>
        <item x="39"/>
        <item x="2413"/>
        <item x="358"/>
        <item x="771"/>
        <item x="145"/>
        <item x="4338"/>
        <item x="1393"/>
        <item x="287"/>
        <item x="2850"/>
        <item x="3866"/>
        <item x="3249"/>
        <item x="4518"/>
        <item x="4019"/>
        <item x="2631"/>
        <item x="3721"/>
        <item x="4711"/>
        <item x="4710"/>
        <item x="178"/>
        <item x="874"/>
        <item x="4022"/>
        <item x="1364"/>
        <item x="3067"/>
        <item x="4627"/>
        <item x="2571"/>
        <item x="997"/>
        <item x="388"/>
        <item x="3470"/>
        <item x="571"/>
        <item x="2813"/>
        <item x="3255"/>
        <item x="4460"/>
        <item x="2936"/>
        <item x="3477"/>
        <item x="716"/>
        <item x="3723"/>
        <item x="2645"/>
        <item x="693"/>
        <item x="3692"/>
        <item x="4075"/>
        <item x="3266"/>
        <item x="1666"/>
        <item x="1937"/>
        <item x="555"/>
        <item x="654"/>
        <item x="750"/>
        <item x="2218"/>
        <item x="4284"/>
        <item x="2785"/>
        <item x="2380"/>
        <item x="1973"/>
        <item x="1896"/>
        <item x="2105"/>
        <item x="2070"/>
        <item x="608"/>
        <item x="1134"/>
        <item x="1418"/>
        <item x="3261"/>
        <item x="2250"/>
        <item x="4763"/>
        <item x="4827"/>
        <item x="957"/>
        <item x="1496"/>
        <item x="2428"/>
        <item x="2719"/>
        <item x="952"/>
        <item x="4432"/>
        <item x="2386"/>
        <item x="1712"/>
        <item x="1296"/>
        <item x="1220"/>
        <item x="1138"/>
        <item x="4067"/>
        <item x="349"/>
        <item x="4325"/>
        <item x="1442"/>
        <item x="66"/>
        <item x="746"/>
        <item x="1595"/>
        <item x="2733"/>
        <item x="2630"/>
        <item x="4773"/>
        <item x="950"/>
        <item x="4270"/>
        <item x="1566"/>
        <item x="3078"/>
        <item x="905"/>
        <item x="1455"/>
        <item x="365"/>
        <item x="4113"/>
        <item x="3294"/>
        <item x="2741"/>
        <item x="4224"/>
        <item x="2212"/>
        <item x="2175"/>
        <item x="2552"/>
        <item x="3526"/>
        <item x="586"/>
        <item x="2053"/>
        <item x="1203"/>
        <item x="2509"/>
        <item x="3443"/>
        <item x="3251"/>
        <item x="3008"/>
        <item x="2491"/>
        <item x="3555"/>
        <item x="3264"/>
        <item x="532"/>
        <item x="3109"/>
        <item x="4564"/>
        <item x="2525"/>
        <item x="1135"/>
        <item x="3583"/>
        <item x="1351"/>
        <item x="1658"/>
        <item x="1860"/>
        <item x="381"/>
        <item x="3211"/>
        <item x="1852"/>
        <item x="2591"/>
        <item x="3467"/>
        <item x="3847"/>
        <item x="4414"/>
        <item x="4306"/>
        <item x="3971"/>
        <item x="1470"/>
        <item x="1718"/>
        <item x="4461"/>
        <item x="825"/>
        <item x="487"/>
        <item x="57"/>
        <item x="2499"/>
        <item x="599"/>
        <item x="4342"/>
        <item x="4593"/>
        <item x="4192"/>
        <item x="1523"/>
        <item x="520"/>
        <item x="1933"/>
        <item x="3536"/>
        <item x="596"/>
        <item x="186"/>
        <item x="3160"/>
        <item x="107"/>
        <item x="2877"/>
        <item x="3431"/>
        <item x="4012"/>
        <item x="1597"/>
        <item x="1960"/>
        <item x="1482"/>
        <item x="2561"/>
        <item x="163"/>
        <item x="4006"/>
        <item x="4601"/>
        <item x="1331"/>
        <item x="1994"/>
        <item x="75"/>
        <item x="2134"/>
        <item x="675"/>
        <item x="4184"/>
        <item x="939"/>
        <item x="3740"/>
        <item x="3449"/>
        <item x="1763"/>
        <item x="590"/>
        <item x="4802"/>
        <item x="1781"/>
        <item x="2949"/>
        <item x="1839"/>
        <item x="4552"/>
        <item x="3172"/>
        <item x="2549"/>
        <item x="4717"/>
        <item x="2261"/>
        <item x="1367"/>
        <item x="3520"/>
        <item x="4771"/>
        <item x="3804"/>
        <item x="1903"/>
        <item x="478"/>
        <item x="4689"/>
        <item x="1811"/>
        <item x="351"/>
        <item x="1021"/>
        <item x="3828"/>
        <item x="1356"/>
        <item x="642"/>
        <item x="2666"/>
        <item x="2676"/>
        <item x="3006"/>
        <item x="2596"/>
        <item x="1649"/>
        <item x="2242"/>
        <item x="2588"/>
        <item x="3343"/>
        <item x="2506"/>
        <item x="4713"/>
        <item x="2616"/>
        <item x="4813"/>
        <item x="2603"/>
        <item x="1981"/>
        <item x="298"/>
        <item x="3145"/>
        <item x="2649"/>
        <item x="3946"/>
        <item x="4008"/>
        <item x="2143"/>
        <item x="2735"/>
        <item x="140"/>
        <item x="3044"/>
        <item x="3188"/>
        <item x="2528"/>
        <item x="1344"/>
        <item x="1474"/>
        <item x="4462"/>
        <item x="3438"/>
        <item x="2149"/>
        <item x="2585"/>
        <item x="3938"/>
        <item x="1680"/>
        <item x="2606"/>
        <item x="1708"/>
        <item x="2767"/>
        <item x="704"/>
        <item x="3355"/>
        <item x="2188"/>
        <item x="70"/>
        <item x="2276"/>
        <item x="4011"/>
        <item x="1464"/>
        <item x="2015"/>
        <item x="4350"/>
        <item x="4549"/>
        <item x="239"/>
        <item x="1683"/>
        <item x="1765"/>
        <item x="4234"/>
        <item x="2703"/>
        <item x="1653"/>
        <item x="3586"/>
        <item x="3928"/>
        <item x="4179"/>
        <item x="790"/>
        <item x="3553"/>
        <item x="4189"/>
        <item x="1608"/>
        <item x="1983"/>
        <item x="3762"/>
        <item x="3383"/>
        <item x="2878"/>
        <item x="595"/>
        <item x="4416"/>
        <item x="2445"/>
        <item x="3002"/>
        <item x="3333"/>
        <item x="4003"/>
        <item x="2851"/>
        <item x="1456"/>
        <item x="3610"/>
        <item x="2351"/>
        <item x="2818"/>
        <item x="4596"/>
        <item x="4620"/>
        <item x="659"/>
        <item x="45"/>
        <item x="3169"/>
        <item x="132"/>
        <item x="89"/>
        <item x="4475"/>
        <item x="3092"/>
        <item x="3357"/>
        <item x="689"/>
        <item x="800"/>
        <item x="519"/>
        <item x="206"/>
        <item x="122"/>
        <item x="64"/>
        <item x="46"/>
        <item x="101"/>
        <item x="33"/>
        <item x="578"/>
        <item x="781"/>
        <item x="3669"/>
        <item x="762"/>
        <item x="3291"/>
        <item x="2885"/>
        <item x="4291"/>
        <item x="931"/>
        <item x="4797"/>
        <item x="3746"/>
        <item x="465"/>
        <item x="2196"/>
        <item x="4391"/>
        <item x="4292"/>
        <item x="366"/>
        <item x="3304"/>
        <item x="3189"/>
        <item x="3849"/>
        <item x="3205"/>
        <item x="2684"/>
        <item x="887"/>
        <item x="2913"/>
        <item x="4072"/>
        <item x="2795"/>
        <item x="2396"/>
        <item x="1007"/>
        <item x="4824"/>
        <item x="1089"/>
        <item x="2406"/>
        <item x="650"/>
        <item x="2213"/>
        <item x="3469"/>
        <item x="2010"/>
        <item x="2318"/>
        <item x="673"/>
        <item x="902"/>
        <item x="3707"/>
        <item x="3856"/>
        <item x="4511"/>
        <item x="427"/>
        <item x="4522"/>
        <item x="2028"/>
        <item x="467"/>
        <item x="1751"/>
        <item x="1019"/>
        <item x="1480"/>
        <item x="2554"/>
        <item t="default"/>
      </items>
    </pivotField>
    <pivotField showAll="0"/>
    <pivotField showAll="0"/>
    <pivotField showAll="0">
      <items count="66">
        <item x="59"/>
        <item x="51"/>
        <item x="22"/>
        <item x="4"/>
        <item x="50"/>
        <item x="5"/>
        <item x="48"/>
        <item x="42"/>
        <item x="39"/>
        <item x="61"/>
        <item x="3"/>
        <item x="30"/>
        <item x="8"/>
        <item x="52"/>
        <item x="15"/>
        <item x="23"/>
        <item x="60"/>
        <item x="54"/>
        <item x="49"/>
        <item x="9"/>
        <item x="45"/>
        <item x="7"/>
        <item x="34"/>
        <item x="14"/>
        <item x="32"/>
        <item x="27"/>
        <item x="16"/>
        <item x="56"/>
        <item x="43"/>
        <item x="25"/>
        <item x="53"/>
        <item x="20"/>
        <item x="6"/>
        <item x="63"/>
        <item x="55"/>
        <item x="24"/>
        <item x="12"/>
        <item x="31"/>
        <item x="11"/>
        <item x="2"/>
        <item x="47"/>
        <item x="36"/>
        <item x="38"/>
        <item x="57"/>
        <item x="33"/>
        <item x="19"/>
        <item x="64"/>
        <item x="44"/>
        <item x="29"/>
        <item x="21"/>
        <item x="41"/>
        <item x="58"/>
        <item x="26"/>
        <item x="18"/>
        <item x="17"/>
        <item x="13"/>
        <item x="35"/>
        <item x="28"/>
        <item x="37"/>
        <item x="40"/>
        <item x="46"/>
        <item x="62"/>
        <item x="1"/>
        <item x="0"/>
        <item x="10"/>
        <item t="default"/>
      </items>
    </pivotField>
    <pivotField showAll="0">
      <items count="20">
        <item x="11"/>
        <item x="2"/>
        <item x="16"/>
        <item x="18"/>
        <item x="13"/>
        <item x="9"/>
        <item x="17"/>
        <item x="1"/>
        <item x="0"/>
        <item x="3"/>
        <item x="5"/>
        <item x="8"/>
        <item x="7"/>
        <item x="6"/>
        <item x="12"/>
        <item x="15"/>
        <item x="10"/>
        <item x="14"/>
        <item x="4"/>
        <item t="default"/>
      </items>
    </pivotField>
    <pivotField dataField="1" showAll="0"/>
    <pivotField showAll="0">
      <items count="93">
        <item h="1" x="88"/>
        <item h="1" x="91"/>
        <item h="1" x="90"/>
        <item h="1" x="54"/>
        <item h="1" x="85"/>
        <item h="1" x="70"/>
        <item h="1" x="65"/>
        <item h="1" x="87"/>
        <item h="1" x="89"/>
        <item h="1" x="86"/>
        <item h="1" x="81"/>
        <item h="1" x="56"/>
        <item h="1" x="79"/>
        <item h="1" x="72"/>
        <item h="1" x="40"/>
        <item h="1" x="82"/>
        <item h="1" x="84"/>
        <item h="1" x="77"/>
        <item h="1" x="78"/>
        <item h="1" x="68"/>
        <item h="1" x="61"/>
        <item h="1" x="66"/>
        <item h="1" x="74"/>
        <item h="1" x="80"/>
        <item h="1" x="73"/>
        <item h="1" x="59"/>
        <item h="1" x="69"/>
        <item h="1" x="62"/>
        <item h="1" x="63"/>
        <item h="1" x="83"/>
        <item h="1" x="67"/>
        <item h="1" x="76"/>
        <item h="1" x="75"/>
        <item h="1" x="64"/>
        <item h="1" x="51"/>
        <item h="1" x="60"/>
        <item h="1" x="34"/>
        <item h="1" x="41"/>
        <item h="1" x="53"/>
        <item h="1" x="52"/>
        <item h="1" x="71"/>
        <item h="1" x="58"/>
        <item h="1" x="38"/>
        <item h="1" x="50"/>
        <item h="1" x="48"/>
        <item h="1" x="49"/>
        <item h="1" x="36"/>
        <item h="1" x="44"/>
        <item h="1" x="55"/>
        <item x="57"/>
        <item h="1" x="46"/>
        <item h="1" x="47"/>
        <item h="1" x="33"/>
        <item h="1" x="28"/>
        <item h="1" x="35"/>
        <item h="1" x="37"/>
        <item h="1" x="26"/>
        <item h="1" x="45"/>
        <item h="1" x="31"/>
        <item h="1" x="39"/>
        <item h="1" x="43"/>
        <item h="1" x="42"/>
        <item h="1" x="32"/>
        <item h="1" x="30"/>
        <item h="1" x="22"/>
        <item h="1" x="23"/>
        <item h="1" x="29"/>
        <item h="1" x="27"/>
        <item h="1" x="24"/>
        <item h="1" x="15"/>
        <item h="1" x="25"/>
        <item h="1" x="12"/>
        <item h="1" x="19"/>
        <item h="1" x="14"/>
        <item h="1" x="21"/>
        <item h="1" x="17"/>
        <item h="1" x="18"/>
        <item h="1" x="16"/>
        <item h="1" x="13"/>
        <item h="1" x="11"/>
        <item h="1" x="6"/>
        <item h="1" x="1"/>
        <item h="1" x="7"/>
        <item h="1" x="0"/>
        <item h="1" x="4"/>
        <item h="1" x="9"/>
        <item h="1" x="3"/>
        <item h="1" x="8"/>
        <item h="1" x="10"/>
        <item h="1" x="2"/>
        <item h="1" x="5"/>
        <item h="1" x="20"/>
        <item t="default"/>
      </items>
    </pivotField>
    <pivotField showAll="0"/>
  </pivotFields>
  <rowFields count="1">
    <field x="5"/>
  </rowFields>
  <rowItems count="7">
    <i>
      <x v="448"/>
    </i>
    <i>
      <x v="985"/>
    </i>
    <i>
      <x v="1936"/>
    </i>
    <i>
      <x v="2405"/>
    </i>
    <i>
      <x v="2609"/>
    </i>
    <i>
      <x v="4250"/>
    </i>
    <i t="grand">
      <x/>
    </i>
  </rowItems>
  <colFields count="1">
    <field x="-2"/>
  </colFields>
  <colItems count="2">
    <i>
      <x/>
    </i>
    <i i="1">
      <x v="1"/>
    </i>
  </colItems>
  <dataFields count="2">
    <dataField name="Sum of budget" fld="10" baseField="0" baseItem="0"/>
    <dataField name="Sum of gross"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91A357-968E-4A1F-97F8-0F73A294D5C6}"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P9:Q75" firstHeaderRow="1" firstDataRow="1" firstDataCol="1"/>
  <pivotFields count="13">
    <pivotField showAll="0"/>
    <pivotField showAll="0"/>
    <pivotField showAll="0"/>
    <pivotField showAll="0"/>
    <pivotField showAll="0"/>
    <pivotField showAll="0"/>
    <pivotField showAll="0"/>
    <pivotField dataField="1" showAll="0"/>
    <pivotField axis="axisRow" showAll="0">
      <items count="66">
        <item x="59"/>
        <item x="51"/>
        <item x="22"/>
        <item x="4"/>
        <item x="50"/>
        <item x="5"/>
        <item x="48"/>
        <item x="42"/>
        <item x="39"/>
        <item x="61"/>
        <item x="3"/>
        <item x="30"/>
        <item x="8"/>
        <item x="52"/>
        <item x="15"/>
        <item x="23"/>
        <item x="60"/>
        <item x="54"/>
        <item x="49"/>
        <item x="9"/>
        <item x="45"/>
        <item x="7"/>
        <item x="34"/>
        <item x="14"/>
        <item x="32"/>
        <item x="27"/>
        <item x="16"/>
        <item x="56"/>
        <item x="43"/>
        <item x="25"/>
        <item x="53"/>
        <item x="20"/>
        <item x="6"/>
        <item x="63"/>
        <item x="55"/>
        <item x="24"/>
        <item x="12"/>
        <item x="31"/>
        <item x="11"/>
        <item x="2"/>
        <item x="47"/>
        <item x="36"/>
        <item x="38"/>
        <item x="57"/>
        <item x="33"/>
        <item x="19"/>
        <item x="64"/>
        <item x="44"/>
        <item x="29"/>
        <item x="21"/>
        <item x="41"/>
        <item x="58"/>
        <item x="26"/>
        <item x="18"/>
        <item x="17"/>
        <item x="13"/>
        <item x="35"/>
        <item x="28"/>
        <item x="37"/>
        <item x="40"/>
        <item x="46"/>
        <item x="62"/>
        <item x="1"/>
        <item x="0"/>
        <item x="10"/>
        <item t="default"/>
      </items>
    </pivotField>
    <pivotField showAll="0"/>
    <pivotField showAll="0"/>
    <pivotField showAll="0"/>
    <pivotField showAll="0"/>
  </pivotFields>
  <rowFields count="1">
    <field x="8"/>
  </rowFields>
  <rowItems count="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t="grand">
      <x/>
    </i>
  </rowItems>
  <colItems count="1">
    <i/>
  </colItems>
  <dataFields count="1">
    <dataField name="Count of languag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8954433-9772-43B6-965D-550E75A565AF}" sourceName="country">
  <pivotTables>
    <pivotTable tabId="2" name="PivotTable3"/>
    <pivotTable tabId="6" name="PivotTable7"/>
    <pivotTable tabId="3" name="PivotTable4"/>
    <pivotTable tabId="4" name="PivotTable5"/>
    <pivotTable tabId="5" name="PivotTable6"/>
  </pivotTables>
  <data>
    <tabular pivotCacheId="580461549">
      <items count="65">
        <i x="1" s="1"/>
        <i x="0" s="1"/>
        <i x="59" s="1" nd="1"/>
        <i x="51" s="1" nd="1"/>
        <i x="22" s="1" nd="1"/>
        <i x="4" s="1" nd="1"/>
        <i x="50" s="1" nd="1"/>
        <i x="5" s="1" nd="1"/>
        <i x="48" s="1" nd="1"/>
        <i x="42" s="1" nd="1"/>
        <i x="39" s="1" nd="1"/>
        <i x="61" s="1" nd="1"/>
        <i x="3" s="1" nd="1"/>
        <i x="30" s="1" nd="1"/>
        <i x="8" s="1" nd="1"/>
        <i x="52" s="1" nd="1"/>
        <i x="15" s="1" nd="1"/>
        <i x="23" s="1" nd="1"/>
        <i x="60" s="1" nd="1"/>
        <i x="54" s="1" nd="1"/>
        <i x="49" s="1" nd="1"/>
        <i x="9" s="1" nd="1"/>
        <i x="45" s="1" nd="1"/>
        <i x="7" s="1" nd="1"/>
        <i x="34" s="1" nd="1"/>
        <i x="14" s="1" nd="1"/>
        <i x="32" s="1" nd="1"/>
        <i x="27" s="1" nd="1"/>
        <i x="16" s="1" nd="1"/>
        <i x="56" s="1" nd="1"/>
        <i x="43" s="1" nd="1"/>
        <i x="25" s="1" nd="1"/>
        <i x="53" s="1" nd="1"/>
        <i x="20" s="1" nd="1"/>
        <i x="6" s="1" nd="1"/>
        <i x="63" s="1" nd="1"/>
        <i x="55" s="1" nd="1"/>
        <i x="24" s="1" nd="1"/>
        <i x="12" s="1" nd="1"/>
        <i x="31" s="1" nd="1"/>
        <i x="11" s="1" nd="1"/>
        <i x="2" s="1" nd="1"/>
        <i x="47" s="1" nd="1"/>
        <i x="36" s="1" nd="1"/>
        <i x="38" s="1" nd="1"/>
        <i x="57" s="1" nd="1"/>
        <i x="33" s="1" nd="1"/>
        <i x="19" s="1" nd="1"/>
        <i x="64" s="1" nd="1"/>
        <i x="44" s="1" nd="1"/>
        <i x="29" s="1" nd="1"/>
        <i x="21" s="1" nd="1"/>
        <i x="41" s="1" nd="1"/>
        <i x="58" s="1" nd="1"/>
        <i x="26" s="1" nd="1"/>
        <i x="18" s="1" nd="1"/>
        <i x="17" s="1" nd="1"/>
        <i x="13" s="1" nd="1"/>
        <i x="35" s="1" nd="1"/>
        <i x="28" s="1" nd="1"/>
        <i x="37" s="1" nd="1"/>
        <i x="40" s="1" nd="1"/>
        <i x="46" s="1" nd="1"/>
        <i x="62" s="1" nd="1"/>
        <i x="1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D0ABDA02-4722-40C8-9DE8-27C72C6AE480}" sourceName="language">
  <pivotTables>
    <pivotTable tabId="3" name="PivotTable4"/>
  </pivotTables>
  <data>
    <tabular pivotCacheId="580461549">
      <items count="48">
        <i x="0" s="1"/>
        <i x="5" s="1" nd="1"/>
        <i x="32" s="1" nd="1"/>
        <i x="16" s="1" nd="1"/>
        <i x="27" s="1" nd="1"/>
        <i x="13" s="1" nd="1"/>
        <i x="21" s="1" nd="1"/>
        <i x="34" s="1" nd="1"/>
        <i x="31" s="1" nd="1"/>
        <i x="19" s="1" nd="1"/>
        <i x="18" s="1" nd="1"/>
        <i x="39" s="1" nd="1"/>
        <i x="7" s="1" nd="1"/>
        <i x="2" s="1" nd="1"/>
        <i x="15" s="1" nd="1"/>
        <i x="46" s="1" nd="1"/>
        <i x="20" s="1" nd="1"/>
        <i x="8" s="1" nd="1"/>
        <i x="29" s="1" nd="1"/>
        <i x="14" s="1" nd="1"/>
        <i x="41" s="1" nd="1"/>
        <i x="17" s="1" nd="1"/>
        <i x="1" s="1" nd="1"/>
        <i x="35" s="1" nd="1"/>
        <i x="11" s="1" nd="1"/>
        <i x="24" s="1" nd="1"/>
        <i x="4" s="1" nd="1"/>
        <i x="10" s="1" nd="1"/>
        <i x="22" s="1" nd="1"/>
        <i x="28" s="1" nd="1"/>
        <i x="33" s="1" nd="1"/>
        <i x="37" s="1" nd="1"/>
        <i x="44" s="1" nd="1"/>
        <i x="26" s="1" nd="1"/>
        <i x="30" s="1" nd="1"/>
        <i x="43" s="1" nd="1"/>
        <i x="9" s="1" nd="1"/>
        <i x="45" s="1" nd="1"/>
        <i x="6" s="1" nd="1"/>
        <i x="47" s="1" nd="1"/>
        <i x="23" s="1" nd="1"/>
        <i x="38" s="1" nd="1"/>
        <i x="12" s="1" nd="1"/>
        <i x="25" s="1" nd="1"/>
        <i x="42" s="1" nd="1"/>
        <i x="40" s="1" nd="1"/>
        <i x="36"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_year" xr10:uid="{943EA45E-8D2D-4E96-97E0-B3267E905172}" sourceName="title_year">
  <pivotTables>
    <pivotTable tabId="5" name="PivotTable6"/>
    <pivotTable tabId="6" name="PivotTable7"/>
    <pivotTable tabId="3" name="PivotTable4"/>
    <pivotTable tabId="4" name="PivotTable5"/>
    <pivotTable tabId="2" name="PivotTable3"/>
  </pivotTables>
  <data>
    <tabular pivotCacheId="580461549">
      <items count="92">
        <i x="88"/>
        <i x="91"/>
        <i x="90"/>
        <i x="54"/>
        <i x="85"/>
        <i x="70"/>
        <i x="65"/>
        <i x="87"/>
        <i x="89"/>
        <i x="86"/>
        <i x="81"/>
        <i x="56"/>
        <i x="79"/>
        <i x="72"/>
        <i x="40"/>
        <i x="82"/>
        <i x="84"/>
        <i x="77"/>
        <i x="78"/>
        <i x="68"/>
        <i x="61"/>
        <i x="66"/>
        <i x="74"/>
        <i x="80"/>
        <i x="73"/>
        <i x="59"/>
        <i x="69"/>
        <i x="62"/>
        <i x="63"/>
        <i x="83"/>
        <i x="67"/>
        <i x="76"/>
        <i x="75"/>
        <i x="64"/>
        <i x="51"/>
        <i x="60"/>
        <i x="34"/>
        <i x="41"/>
        <i x="53"/>
        <i x="52"/>
        <i x="71"/>
        <i x="58"/>
        <i x="38"/>
        <i x="50"/>
        <i x="48"/>
        <i x="49"/>
        <i x="36"/>
        <i x="44"/>
        <i x="55"/>
        <i x="57" s="1"/>
        <i x="46"/>
        <i x="47"/>
        <i x="33"/>
        <i x="28"/>
        <i x="35"/>
        <i x="37"/>
        <i x="26"/>
        <i x="45"/>
        <i x="31"/>
        <i x="39"/>
        <i x="43"/>
        <i x="42"/>
        <i x="32"/>
        <i x="30"/>
        <i x="22"/>
        <i x="23"/>
        <i x="29"/>
        <i x="27"/>
        <i x="24"/>
        <i x="15"/>
        <i x="25"/>
        <i x="12"/>
        <i x="19"/>
        <i x="14"/>
        <i x="21"/>
        <i x="17"/>
        <i x="18"/>
        <i x="16"/>
        <i x="13"/>
        <i x="11"/>
        <i x="6"/>
        <i x="1"/>
        <i x="7"/>
        <i x="0"/>
        <i x="4"/>
        <i x="9"/>
        <i x="3"/>
        <i x="8"/>
        <i x="10"/>
        <i x="2"/>
        <i x="5"/>
        <i x="2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2" xr10:uid="{DD83D190-2B23-4542-B5AB-98156B3838CF}" sourceName="content_rating">
  <pivotTables>
    <pivotTable tabId="6" name="PivotTable7"/>
    <pivotTable tabId="3" name="PivotTable4"/>
    <pivotTable tabId="4" name="PivotTable5"/>
    <pivotTable tabId="2" name="PivotTable3"/>
    <pivotTable tabId="5" name="PivotTable6"/>
  </pivotTables>
  <data>
    <tabular pivotCacheId="580461549">
      <items count="19">
        <i x="2" s="1"/>
        <i x="1" s="1"/>
        <i x="3" s="1"/>
        <i x="11" s="1" nd="1"/>
        <i x="16" s="1" nd="1"/>
        <i x="18" s="1" nd="1"/>
        <i x="13" s="1" nd="1"/>
        <i x="9" s="1" nd="1"/>
        <i x="17" s="1" nd="1"/>
        <i x="0" s="1" nd="1"/>
        <i x="5" s="1" nd="1"/>
        <i x="8" s="1" nd="1"/>
        <i x="7" s="1" nd="1"/>
        <i x="6" s="1" nd="1"/>
        <i x="12" s="1" nd="1"/>
        <i x="15" s="1" nd="1"/>
        <i x="10" s="1" nd="1"/>
        <i x="14" s="1" nd="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1" xr10:uid="{37E6B006-312E-4D85-A0D5-E1FB966B8643}" sourceName="genres">
  <pivotTables>
    <pivotTable tabId="2" name="PivotTable3"/>
    <pivotTable tabId="6" name="PivotTable7"/>
    <pivotTable tabId="3" name="PivotTable4"/>
    <pivotTable tabId="4" name="PivotTable5"/>
    <pivotTable tabId="5" name="PivotTable6"/>
  </pivotTables>
  <data>
    <tabular pivotCacheId="580461549">
      <items count="914">
        <i x="897" s="1"/>
        <i x="372" s="1"/>
        <i x="706" s="1"/>
        <i x="138" s="1"/>
        <i x="656" s="1"/>
        <i x="269" s="1"/>
        <i x="96" s="1" nd="1"/>
        <i x="8" s="1" nd="1"/>
        <i x="277" s="1" nd="1"/>
        <i x="748" s="1" nd="1"/>
        <i x="42" s="1" nd="1"/>
        <i x="57" s="1" nd="1"/>
        <i x="72" s="1" nd="1"/>
        <i x="61" s="1" nd="1"/>
        <i x="29" s="1" nd="1"/>
        <i x="575" s="1" nd="1"/>
        <i x="878" s="1" nd="1"/>
        <i x="823" s="1" nd="1"/>
        <i x="730" s="1" nd="1"/>
        <i x="509" s="1" nd="1"/>
        <i x="161" s="1" nd="1"/>
        <i x="142" s="1" nd="1"/>
        <i x="172" s="1" nd="1"/>
        <i x="248" s="1" nd="1"/>
        <i x="624" s="1" nd="1"/>
        <i x="68" s="1" nd="1"/>
        <i x="75" s="1" nd="1"/>
        <i x="696" s="1" nd="1"/>
        <i x="52" s="1" nd="1"/>
        <i x="146" s="1" nd="1"/>
        <i x="120" s="1" nd="1"/>
        <i x="99" s="1" nd="1"/>
        <i x="554" s="1" nd="1"/>
        <i x="377" s="1" nd="1"/>
        <i x="180" s="1" nd="1"/>
        <i x="166" s="1" nd="1"/>
        <i x="840" s="1" nd="1"/>
        <i x="482" s="1" nd="1"/>
        <i x="381" s="1" nd="1"/>
        <i x="686" s="1" nd="1"/>
        <i x="109" s="1" nd="1"/>
        <i x="67" s="1" nd="1"/>
        <i x="11" s="1" nd="1"/>
        <i x="135" s="1" nd="1"/>
        <i x="341" s="1" nd="1"/>
        <i x="544" s="1" nd="1"/>
        <i x="236" s="1" nd="1"/>
        <i x="189" s="1" nd="1"/>
        <i x="690" s="1" nd="1"/>
        <i x="494" s="1" nd="1"/>
        <i x="869" s="1" nd="1"/>
        <i x="219" s="1" nd="1"/>
        <i x="439" s="1" nd="1"/>
        <i x="803" s="1" nd="1"/>
        <i x="212" s="1" nd="1"/>
        <i x="328" s="1" nd="1"/>
        <i x="253" s="1" nd="1"/>
        <i x="286" s="1" nd="1"/>
        <i x="33" s="1" nd="1"/>
        <i x="542" s="1" nd="1"/>
        <i x="74" s="1" nd="1"/>
        <i x="342" s="1" nd="1"/>
        <i x="114" s="1" nd="1"/>
        <i x="820" s="1" nd="1"/>
        <i x="463" s="1" nd="1"/>
        <i x="411" s="1" nd="1"/>
        <i x="510" s="1" nd="1"/>
        <i x="204" s="1" nd="1"/>
        <i x="484" s="1" nd="1"/>
        <i x="434" s="1" nd="1"/>
        <i x="94" s="1" nd="1"/>
        <i x="262" s="1" nd="1"/>
        <i x="71" s="1" nd="1"/>
        <i x="488" s="1" nd="1"/>
        <i x="37" s="1" nd="1"/>
        <i x="749" s="1" nd="1"/>
        <i x="451" s="1" nd="1"/>
        <i x="13" s="1" nd="1"/>
        <i x="226" s="1" nd="1"/>
        <i x="322" s="1" nd="1"/>
        <i x="672" s="1" nd="1"/>
        <i x="76" s="1" nd="1"/>
        <i x="47" s="1" nd="1"/>
        <i x="600" s="1" nd="1"/>
        <i x="15" s="1" nd="1"/>
        <i x="340" s="1" nd="1"/>
        <i x="430" s="1" nd="1"/>
        <i x="425" s="1" nd="1"/>
        <i x="602" s="1" nd="1"/>
        <i x="39" s="1" nd="1"/>
        <i x="389" s="1" nd="1"/>
        <i x="50" s="1" nd="1"/>
        <i x="691" s="1" nd="1"/>
        <i x="458" s="1" nd="1"/>
        <i x="876" s="1" nd="1"/>
        <i x="755" s="1" nd="1"/>
        <i x="10" s="1" nd="1"/>
        <i x="38" s="1" nd="1"/>
        <i x="394" s="1" nd="1"/>
        <i x="364" s="1" nd="1"/>
        <i x="217" s="1" nd="1"/>
        <i x="86" s="1" nd="1"/>
        <i x="41" s="1" nd="1"/>
        <i x="478" s="1" nd="1"/>
        <i x="215" s="1" nd="1"/>
        <i x="447" s="1" nd="1"/>
        <i x="1" s="1" nd="1"/>
        <i x="569" s="1" nd="1"/>
        <i x="197" s="1" nd="1"/>
        <i x="289" s="1" nd="1"/>
        <i x="32" s="1" nd="1"/>
        <i x="18" s="1" nd="1"/>
        <i x="0" s="1" nd="1"/>
        <i x="19" s="1" nd="1"/>
        <i x="150" s="1" nd="1"/>
        <i x="284" s="1" nd="1"/>
        <i x="95" s="1" nd="1"/>
        <i x="571" s="1" nd="1"/>
        <i x="847" s="1" nd="1"/>
        <i x="273" s="1" nd="1"/>
        <i x="23" s="1" nd="1"/>
        <i x="397" s="1" nd="1"/>
        <i x="899" s="1" nd="1"/>
        <i x="106" s="1" nd="1"/>
        <i x="117" s="1" nd="1"/>
        <i x="5" s="1" nd="1"/>
        <i x="40" s="1" nd="1"/>
        <i x="125" s="1" nd="1"/>
        <i x="245" s="1" nd="1"/>
        <i x="859" s="1" nd="1"/>
        <i x="812" s="1" nd="1"/>
        <i x="4" s="1" nd="1"/>
        <i x="17" s="1" nd="1"/>
        <i x="2" s="1" nd="1"/>
        <i x="332" s="1" nd="1"/>
        <i x="9" s="1" nd="1"/>
        <i x="644" s="1" nd="1"/>
        <i x="252" s="1" nd="1"/>
        <i x="409" s="1" nd="1"/>
        <i x="565" s="1" nd="1"/>
        <i x="90" s="1" nd="1"/>
        <i x="175" s="1" nd="1"/>
        <i x="806" s="1" nd="1"/>
        <i x="729" s="1" nd="1"/>
        <i x="738" s="1" nd="1"/>
        <i x="643" s="1" nd="1"/>
        <i x="516" s="1" nd="1"/>
        <i x="805" s="1" nd="1"/>
        <i x="374" s="1" nd="1"/>
        <i x="891" s="1" nd="1"/>
        <i x="455" s="1" nd="1"/>
        <i x="465" s="1" nd="1"/>
        <i x="728" s="1" nd="1"/>
        <i x="551" s="1" nd="1"/>
        <i x="329" s="1" nd="1"/>
        <i x="371" s="1" nd="1"/>
        <i x="461" s="1" nd="1"/>
        <i x="420" s="1" nd="1"/>
        <i x="169" s="1" nd="1"/>
        <i x="131" s="1" nd="1"/>
        <i x="335" s="1" nd="1"/>
        <i x="751" s="1" nd="1"/>
        <i x="280" s="1" nd="1"/>
        <i x="654" s="1" nd="1"/>
        <i x="610" s="1" nd="1"/>
        <i x="627" s="1" nd="1"/>
        <i x="534" s="1" nd="1"/>
        <i x="387" s="1" nd="1"/>
        <i x="393" s="1" nd="1"/>
        <i x="111" s="1" nd="1"/>
        <i x="113" s="1" nd="1"/>
        <i x="25" s="1" nd="1"/>
        <i x="481" s="1" nd="1"/>
        <i x="590" s="1" nd="1"/>
        <i x="720" s="1" nd="1"/>
        <i x="337" s="1" nd="1"/>
        <i x="711" s="1" nd="1"/>
        <i x="875" s="1" nd="1"/>
        <i x="659" s="1" nd="1"/>
        <i x="673" s="1" nd="1"/>
        <i x="723" s="1" nd="1"/>
        <i x="530" s="1" nd="1"/>
        <i x="196" s="1" nd="1"/>
        <i x="91" s="1" nd="1"/>
        <i x="844" s="1" nd="1"/>
        <i x="192" s="1" nd="1"/>
        <i x="66" s="1" nd="1"/>
        <i x="511" s="1" nd="1"/>
        <i x="831" s="1" nd="1"/>
        <i x="807" s="1" nd="1"/>
        <i x="557" s="1" nd="1"/>
        <i x="655" s="1" nd="1"/>
        <i x="327" s="1" nd="1"/>
        <i x="105" s="1" nd="1"/>
        <i x="242" s="1" nd="1"/>
        <i x="147" s="1" nd="1"/>
        <i x="474" s="1" nd="1"/>
        <i x="31" s="1" nd="1"/>
        <i x="254" s="1" nd="1"/>
        <i x="130" s="1" nd="1"/>
        <i x="489" s="1" nd="1"/>
        <i x="338" s="1" nd="1"/>
        <i x="718" s="1" nd="1"/>
        <i x="538" s="1" nd="1"/>
        <i x="854" s="1" nd="1"/>
        <i x="495" s="1" nd="1"/>
        <i x="79" s="1" nd="1"/>
        <i x="399" s="1" nd="1"/>
        <i x="379" s="1" nd="1"/>
        <i x="614" s="1" nd="1"/>
        <i x="27" s="1" nd="1"/>
        <i x="406" s="1" nd="1"/>
        <i x="579" s="1" nd="1"/>
        <i x="543" s="1" nd="1"/>
        <i x="143" s="1" nd="1"/>
        <i x="233" s="1" nd="1"/>
        <i x="746" s="1" nd="1"/>
        <i x="795" s="1" nd="1"/>
        <i x="211" s="1" nd="1"/>
        <i x="279" s="1" nd="1"/>
        <i x="85" s="1" nd="1"/>
        <i x="119" s="1" nd="1"/>
        <i x="657" s="1" nd="1"/>
        <i x="102" s="1" nd="1"/>
        <i x="145" s="1" nd="1"/>
        <i x="22" s="1" nd="1"/>
        <i x="53" s="1" nd="1"/>
        <i x="419" s="1" nd="1"/>
        <i x="450" s="1" nd="1"/>
        <i x="492" s="1" nd="1"/>
        <i x="270" s="1" nd="1"/>
        <i x="536" s="1" nd="1"/>
        <i x="635" s="1" nd="1"/>
        <i x="247" s="1" nd="1"/>
        <i x="901" s="1" nd="1"/>
        <i x="390" s="1" nd="1"/>
        <i x="115" s="1" nd="1"/>
        <i x="580" s="1" nd="1"/>
        <i x="51" s="1" nd="1"/>
        <i x="642" s="1" nd="1"/>
        <i x="283" s="1" nd="1"/>
        <i x="789" s="1" nd="1"/>
        <i x="70" s="1" nd="1"/>
        <i x="826" s="1" nd="1"/>
        <i x="548" s="1" nd="1"/>
        <i x="73" s="1" nd="1"/>
        <i x="132" s="1" nd="1"/>
        <i x="391" s="1" nd="1"/>
        <i x="127" s="1" nd="1"/>
        <i x="201" s="1" nd="1"/>
        <i x="514" s="1" nd="1"/>
        <i x="726" s="1" nd="1"/>
        <i x="864" s="1" nd="1"/>
        <i x="249" s="1" nd="1"/>
        <i x="118" s="1" nd="1"/>
        <i x="101" s="1" nd="1"/>
        <i x="257" s="1" nd="1"/>
        <i x="345" s="1" nd="1"/>
        <i x="64" s="1" nd="1"/>
        <i x="148" s="1" nd="1"/>
        <i x="107" s="1" nd="1"/>
        <i x="572" s="1" nd="1"/>
        <i x="182" s="1" nd="1"/>
        <i x="103" s="1" nd="1"/>
        <i x="89" s="1" nd="1"/>
        <i x="274" s="1" nd="1"/>
        <i x="137" s="1" nd="1"/>
        <i x="896" s="1" nd="1"/>
        <i x="307" s="1" nd="1"/>
        <i x="318" s="1" nd="1"/>
        <i x="527" s="1" nd="1"/>
        <i x="545" s="1" nd="1"/>
        <i x="291" s="1" nd="1"/>
        <i x="98" s="1" nd="1"/>
        <i x="416" s="1" nd="1"/>
        <i x="396" s="1" nd="1"/>
        <i x="444" s="1" nd="1"/>
        <i x="860" s="1" nd="1"/>
        <i x="531" s="1" nd="1"/>
        <i x="640" s="1" nd="1"/>
        <i x="309" s="1" nd="1"/>
        <i x="178" s="1" nd="1"/>
        <i x="354" s="1" nd="1"/>
        <i x="122" s="1" nd="1"/>
        <i x="82" s="1" nd="1"/>
        <i x="888" s="1" nd="1"/>
        <i x="136" s="1" nd="1"/>
        <i x="45" s="1" nd="1"/>
        <i x="276" s="1" nd="1"/>
        <i x="221" s="1" nd="1"/>
        <i x="140" s="1" nd="1"/>
        <i x="765" s="1" nd="1"/>
        <i x="3" s="1" nd="1"/>
        <i x="491" s="1" nd="1"/>
        <i x="296" s="1" nd="1"/>
        <i x="477" s="1" nd="1"/>
        <i x="65" s="1" nd="1"/>
        <i x="721" s="1" nd="1"/>
        <i x="302" s="1" nd="1"/>
        <i x="256" s="1" nd="1"/>
        <i x="693" s="1" nd="1"/>
        <i x="440" s="1" nd="1"/>
        <i x="60" s="1" nd="1"/>
        <i x="35" s="1" nd="1"/>
        <i x="438" s="1" nd="1"/>
        <i x="319" s="1" nd="1"/>
        <i x="200" s="1" nd="1"/>
        <i x="523" s="1" nd="1"/>
        <i x="28" s="1" nd="1"/>
        <i x="20" s="1" nd="1"/>
        <i x="173" s="1" nd="1"/>
        <i x="58" s="1" nd="1"/>
        <i x="6" s="1" nd="1"/>
        <i x="260" s="1" nd="1"/>
        <i x="84" s="1" nd="1"/>
        <i x="208" s="1" nd="1"/>
        <i x="93" s="1" nd="1"/>
        <i x="156" s="1" nd="1"/>
        <i x="43" s="1" nd="1"/>
        <i x="21" s="1" nd="1"/>
        <i x="473" s="1" nd="1"/>
        <i x="81" s="1" nd="1"/>
        <i x="518" s="1" nd="1"/>
        <i x="449" s="1" nd="1"/>
        <i x="446" s="1" nd="1"/>
        <i x="230" s="1" nd="1"/>
        <i x="353" s="1" nd="1"/>
        <i x="339" s="1" nd="1"/>
        <i x="228" s="1" nd="1"/>
        <i x="223" s="1" nd="1"/>
        <i x="44" s="1" nd="1"/>
        <i x="278" s="1" nd="1"/>
        <i x="168" s="1" nd="1"/>
        <i x="595" s="1" nd="1"/>
        <i x="24" s="1" nd="1"/>
        <i x="587" s="1" nd="1"/>
        <i x="88" s="1" nd="1"/>
        <i x="213" s="1" nd="1"/>
        <i x="517" s="1" nd="1"/>
        <i x="725" s="1" nd="1"/>
        <i x="525" s="1" nd="1"/>
        <i x="528" s="1" nd="1"/>
        <i x="295" s="1" nd="1"/>
        <i x="868" s="1" nd="1"/>
        <i x="606" s="1" nd="1"/>
        <i x="745" s="1" nd="1"/>
        <i x="293" s="1" nd="1"/>
        <i x="272" s="1" nd="1"/>
        <i x="884" s="1" nd="1"/>
        <i x="798" s="1" nd="1"/>
        <i x="479" s="1" nd="1"/>
        <i x="719" s="1" nd="1"/>
        <i x="310" s="1" nd="1"/>
        <i x="558" s="1" nd="1"/>
        <i x="496" s="1" nd="1"/>
        <i x="373" s="1" nd="1"/>
        <i x="348" s="1" nd="1"/>
        <i x="209" s="1" nd="1"/>
        <i x="541" s="1" nd="1"/>
        <i x="426" s="1" nd="1"/>
        <i x="370" s="1" nd="1"/>
        <i x="754" s="1" nd="1"/>
        <i x="191" s="1" nd="1"/>
        <i x="592" s="1" nd="1"/>
        <i x="591" s="1" nd="1"/>
        <i x="505" s="1" nd="1"/>
        <i x="605" s="1" nd="1"/>
        <i x="362" s="1" nd="1"/>
        <i x="165" s="1" nd="1"/>
        <i x="317" s="1" nd="1"/>
        <i x="621" s="1" nd="1"/>
        <i x="716" s="1" nd="1"/>
        <i x="448" s="1" nd="1"/>
        <i x="188" s="1" nd="1"/>
        <i x="55" s="1" nd="1"/>
        <i x="330" s="1" nd="1"/>
        <i x="549" s="1" nd="1"/>
        <i x="573" s="1" nd="1"/>
        <i x="649" s="1" nd="1"/>
        <i x="365" s="1" nd="1"/>
        <i x="403" s="1" nd="1"/>
        <i x="661" s="1" nd="1"/>
        <i x="395" s="1" nd="1"/>
        <i x="162" s="1" nd="1"/>
        <i x="562" s="1" nd="1"/>
        <i x="325" s="1" nd="1"/>
        <i x="467" s="1" nd="1"/>
        <i x="485" s="1" nd="1"/>
        <i x="598" s="1" nd="1"/>
        <i x="694" s="1" nd="1"/>
        <i x="863" s="1" nd="1"/>
        <i x="460" s="1" nd="1"/>
        <i x="853" s="1" nd="1"/>
        <i x="576" s="1" nd="1"/>
        <i x="709" s="1" nd="1"/>
        <i x="801" s="1" nd="1"/>
        <i x="194" s="1" nd="1"/>
        <i x="632" s="1" nd="1"/>
        <i x="685" s="1" nd="1"/>
        <i x="144" s="1" nd="1"/>
        <i x="422" s="1" nd="1"/>
        <i x="861" s="1" nd="1"/>
        <i x="788" s="1" nd="1"/>
        <i x="819" s="1" nd="1"/>
        <i x="704" s="1" nd="1"/>
        <i x="669" s="1" nd="1"/>
        <i x="650" s="1" nd="1"/>
        <i x="763" s="1" nd="1"/>
        <i x="384" s="1" nd="1"/>
        <i x="603" s="1" nd="1"/>
        <i x="700" s="1" nd="1"/>
        <i x="908" s="1" nd="1"/>
        <i x="834" s="1" nd="1"/>
        <i x="762" s="1" nd="1"/>
        <i x="456" s="1" nd="1"/>
        <i x="258" s="1" nd="1"/>
        <i x="36" s="1" nd="1"/>
        <i x="772" s="1" nd="1"/>
        <i x="30" s="1" nd="1"/>
        <i x="773" s="1" nd="1"/>
        <i x="97" s="1" nd="1"/>
        <i x="734" s="1" nd="1"/>
        <i x="263" s="1" nd="1"/>
        <i x="77" s="1" nd="1"/>
        <i x="903" s="1" nd="1"/>
        <i x="171" s="1" nd="1"/>
        <i x="281" s="1" nd="1"/>
        <i x="532" s="1" nd="1"/>
        <i x="205" s="1" nd="1"/>
        <i x="792" s="1" nd="1"/>
        <i x="607" s="1" nd="1"/>
        <i x="344" s="1" nd="1"/>
        <i x="435" s="1" nd="1"/>
        <i x="520" s="1" nd="1"/>
        <i x="184" s="1" nd="1"/>
        <i x="87" s="1" nd="1"/>
        <i x="832" s="1" nd="1"/>
        <i x="46" s="1" nd="1"/>
        <i x="108" s="1" nd="1"/>
        <i x="698" s="1" nd="1"/>
        <i x="80" s="1" nd="1"/>
        <i x="261" s="1" nd="1"/>
        <i x="413" s="1" nd="1"/>
        <i x="547" s="1" nd="1"/>
        <i x="14" s="1" nd="1"/>
        <i x="537" s="1" nd="1"/>
        <i x="574" s="1" nd="1"/>
        <i x="563" s="1" nd="1"/>
        <i x="7" s="1" nd="1"/>
        <i x="271" s="1" nd="1"/>
        <i x="459" s="1" nd="1"/>
        <i x="883" s="1" nd="1"/>
        <i x="684" s="1" nd="1"/>
        <i x="821" s="1" nd="1"/>
        <i x="12" s="1" nd="1"/>
        <i x="664" s="1" nd="1"/>
        <i x="513" s="1" nd="1"/>
        <i x="550" s="1" nd="1"/>
        <i x="742" s="1" nd="1"/>
        <i x="774" s="1" nd="1"/>
        <i x="366" s="1" nd="1"/>
        <i x="904" s="1" nd="1"/>
        <i x="512" s="1" nd="1"/>
        <i x="100" s="1" nd="1"/>
        <i x="678" s="1" nd="1"/>
        <i x="49" s="1" nd="1"/>
        <i x="83" s="1" nd="1"/>
        <i x="799" s="1" nd="1"/>
        <i x="629" s="1" nd="1"/>
        <i x="836" s="1" nd="1"/>
        <i x="741" s="1" nd="1"/>
        <i x="783" s="1" nd="1"/>
        <i x="689" s="1" nd="1"/>
        <i x="833" s="1" nd="1"/>
        <i x="596" s="1" nd="1"/>
        <i x="900" s="1" nd="1"/>
        <i x="735" s="1" nd="1"/>
        <i x="232" s="1" nd="1"/>
        <i x="56" s="1" nd="1"/>
        <i x="266" s="1" nd="1"/>
        <i x="493" s="1" nd="1"/>
        <i x="186" s="1" nd="1"/>
        <i x="243" s="1" nd="1"/>
        <i x="229" s="1" nd="1"/>
        <i x="453" s="1" nd="1"/>
        <i x="185" s="1" nd="1"/>
        <i x="116" s="1" nd="1"/>
        <i x="78" s="1" nd="1"/>
        <i x="504" s="1" nd="1"/>
        <i x="842" s="1" nd="1"/>
        <i x="164" s="1" nd="1"/>
        <i x="153" s="1" nd="1"/>
        <i x="251" s="1" nd="1"/>
        <i x="588" s="1" nd="1"/>
        <i x="895" s="1" nd="1"/>
        <i x="873" s="1" nd="1"/>
        <i x="26" s="1" nd="1"/>
        <i x="506" s="1" nd="1"/>
        <i x="134" s="1" nd="1"/>
        <i x="620" s="1" nd="1"/>
        <i x="227" s="1" nd="1"/>
        <i x="306" s="1" nd="1"/>
        <i x="216" s="1" nd="1"/>
        <i x="412" s="1" nd="1"/>
        <i x="123" s="1" nd="1"/>
        <i x="609" s="1" nd="1"/>
        <i x="676" s="1" nd="1"/>
        <i x="139" s="1" nd="1"/>
        <i x="687" s="1" nd="1"/>
        <i x="521" s="1" nd="1"/>
        <i x="809" s="1" nd="1"/>
        <i x="308" s="1" nd="1"/>
        <i x="727" s="1" nd="1"/>
        <i x="578" s="1" nd="1"/>
        <i x="238" s="1" nd="1"/>
        <i x="469" s="1" nd="1"/>
        <i x="619" s="1" nd="1"/>
        <i x="841" s="1" nd="1"/>
        <i x="524" s="1" nd="1"/>
        <i x="359" s="1" nd="1"/>
        <i x="559" s="1" nd="1"/>
        <i x="682" s="1" nd="1"/>
        <i x="623" s="1" nd="1"/>
        <i x="800" s="1" nd="1"/>
        <i x="464" s="1" nd="1"/>
        <i x="867" s="1" nd="1"/>
        <i x="849" s="1" nd="1"/>
        <i x="129" s="1" nd="1"/>
        <i x="597" s="1" nd="1"/>
        <i x="522" s="1" nd="1"/>
        <i x="128" s="1" nd="1"/>
        <i x="564" s="1" nd="1"/>
        <i x="515" s="1" nd="1"/>
        <i x="436" s="1" nd="1"/>
        <i x="778" s="1" nd="1"/>
        <i x="715" s="1" nd="1"/>
        <i x="776" s="1" nd="1"/>
        <i x="392" s="1" nd="1"/>
        <i x="680" s="1" nd="1"/>
        <i x="758" s="1" nd="1"/>
        <i x="894" s="1" nd="1"/>
        <i x="882" s="1" nd="1"/>
        <i x="839" s="1" nd="1"/>
        <i x="865" s="1" nd="1"/>
        <i x="886" s="1" nd="1"/>
        <i x="112" s="1" nd="1"/>
        <i x="553" s="1" nd="1"/>
        <i x="468" s="1" nd="1"/>
        <i x="732" s="1" nd="1"/>
        <i x="637" s="1" nd="1"/>
        <i x="675" s="1" nd="1"/>
        <i x="405" s="1" nd="1"/>
        <i x="636" s="1" nd="1"/>
        <i x="343" s="1" nd="1"/>
        <i x="414" s="1" nd="1"/>
        <i x="311" s="1" nd="1"/>
        <i x="410" s="1" nd="1"/>
        <i x="668" s="1" nd="1"/>
        <i x="255" s="1" nd="1"/>
        <i x="315" s="1" nd="1"/>
        <i x="431" s="1" nd="1"/>
        <i x="519" s="1" nd="1"/>
        <i x="424" s="1" nd="1"/>
        <i x="454" s="1" nd="1"/>
        <i x="639" s="1" nd="1"/>
        <i x="786" s="1" nd="1"/>
        <i x="121" s="1" nd="1"/>
        <i x="287" s="1" nd="1"/>
        <i x="282" s="1" nd="1"/>
        <i x="567" s="1" nd="1"/>
        <i x="466" s="1" nd="1"/>
        <i x="124" s="1" nd="1"/>
        <i x="69" s="1" nd="1"/>
        <i x="539" s="1" nd="1"/>
        <i x="898" s="1" nd="1"/>
        <i x="910" s="1" nd="1"/>
        <i x="648" s="1" nd="1"/>
        <i x="724" s="1" nd="1"/>
        <i x="618" s="1" nd="1"/>
        <i x="777" s="1" nd="1"/>
        <i x="244" s="1" nd="1"/>
        <i x="733" s="1" nd="1"/>
        <i x="827" s="1" nd="1"/>
        <i x="368" s="1" nd="1"/>
        <i x="671" s="1" nd="1"/>
        <i x="697" s="1" nd="1"/>
        <i x="601" s="1" nd="1"/>
        <i x="442" s="1" nd="1"/>
        <i x="683" s="1" nd="1"/>
        <i x="913" s="1" nd="1"/>
        <i x="782" s="1" nd="1"/>
        <i x="241" s="1" nd="1"/>
        <i x="500" s="1" nd="1"/>
        <i x="737" s="1" nd="1"/>
        <i x="736" s="1" nd="1"/>
        <i x="546" s="1" nd="1"/>
        <i x="313" s="1" nd="1"/>
        <i x="312" s="1" nd="1"/>
        <i x="852" s="1" nd="1"/>
        <i x="202" s="1" nd="1"/>
        <i x="407" s="1" nd="1"/>
        <i x="771" s="1" nd="1"/>
        <i x="911" s="1" nd="1"/>
        <i x="793" s="1" nd="1"/>
        <i x="811" s="1" nd="1"/>
        <i x="829" s="1" nd="1"/>
        <i x="199" s="1" nd="1"/>
        <i x="300" s="1" nd="1"/>
        <i x="347" s="1" nd="1"/>
        <i x="695" s="1" nd="1"/>
        <i x="427" s="1" nd="1"/>
        <i x="647" s="1" nd="1"/>
        <i x="234" s="1" nd="1"/>
        <i x="501" s="1" nd="1"/>
        <i x="288" s="1" nd="1"/>
        <i x="535" s="1" nd="1"/>
        <i x="471" s="1" nd="1"/>
        <i x="486" s="1" nd="1"/>
        <i x="804" s="1" nd="1"/>
        <i x="674" s="1" nd="1"/>
        <i x="195" s="1" nd="1"/>
        <i x="905" s="1" nd="1"/>
        <i x="768" s="1" nd="1"/>
        <i x="815" s="1" nd="1"/>
        <i x="722" s="1" nd="1"/>
        <i x="699" s="1" nd="1"/>
        <i x="817" s="1" nd="1"/>
        <i x="378" s="1" nd="1"/>
        <i x="190" s="1" nd="1"/>
        <i x="617" s="1" nd="1"/>
        <i x="398" s="1" nd="1"/>
        <i x="615" s="1" nd="1"/>
        <i x="752" s="1" nd="1"/>
        <i x="275" s="1" nd="1"/>
        <i x="584" s="1" nd="1"/>
        <i x="599" s="1" nd="1"/>
        <i x="830" s="1" nd="1"/>
        <i x="622" s="1" nd="1"/>
        <i x="631" s="1" nd="1"/>
        <i x="104" s="1" nd="1"/>
        <i x="472" s="1" nd="1"/>
        <i x="333" s="1" nd="1"/>
        <i x="561" s="1" nd="1"/>
        <i x="785" s="1" nd="1"/>
        <i x="802" s="1" nd="1"/>
        <i x="181" s="1" nd="1"/>
        <i x="421" s="1" nd="1"/>
        <i x="385" s="1" nd="1"/>
        <i x="638" s="1" nd="1"/>
        <i x="237" s="1" nd="1"/>
        <i x="34" s="1" nd="1"/>
        <i x="176" s="1" nd="1"/>
        <i x="540" s="1" nd="1"/>
        <i x="759" s="1" nd="1"/>
        <i x="203" s="1" nd="1"/>
        <i x="626" s="1" nd="1"/>
        <i x="503" s="1" nd="1"/>
        <i x="556" s="1" nd="1"/>
        <i x="611" s="1" nd="1"/>
        <i x="663" s="1" nd="1"/>
        <i x="357" s="1" nd="1"/>
        <i x="828" s="1" nd="1"/>
        <i x="214" s="1" nd="1"/>
        <i x="331" s="1" nd="1"/>
        <i x="400" s="1" nd="1"/>
        <i x="206" s="1" nd="1"/>
        <i x="487" s="1" nd="1"/>
        <i x="218" s="1" nd="1"/>
        <i x="62" s="1" nd="1"/>
        <i x="892" s="1" nd="1"/>
        <i x="747" s="1" nd="1"/>
        <i x="555" s="1" nd="1"/>
        <i x="498" s="1" nd="1"/>
        <i x="846" s="1" nd="1"/>
        <i x="866" s="1" nd="1"/>
        <i x="285" s="1" nd="1"/>
        <i x="445" s="1" nd="1"/>
        <i x="872" s="1" nd="1"/>
        <i x="586" s="1" nd="1"/>
        <i x="475" s="1" nd="1"/>
        <i x="862" s="1" nd="1"/>
        <i x="507" s="1" nd="1"/>
        <i x="796" s="1" nd="1"/>
        <i x="906" s="1" nd="1"/>
        <i x="502" s="1" nd="1"/>
        <i x="658" s="1" nd="1"/>
        <i x="769" s="1" nd="1"/>
        <i x="662" s="1" nd="1"/>
        <i x="429" s="1" nd="1"/>
        <i x="433" s="1" nd="1"/>
        <i x="775" s="1" nd="1"/>
        <i x="404" s="1" nd="1"/>
        <i x="616" s="1" nd="1"/>
        <i x="583" s="1" nd="1"/>
        <i x="679" s="1" nd="1"/>
        <i x="651" s="1" nd="1"/>
        <i x="890" s="1" nd="1"/>
        <i x="126" s="1" nd="1"/>
        <i x="193" s="1" nd="1"/>
        <i x="441" s="1" nd="1"/>
        <i x="297" s="1" nd="1"/>
        <i x="714" s="1" nd="1"/>
        <i x="375" s="1" nd="1"/>
        <i x="154" s="1" nd="1"/>
        <i x="902" s="1" nd="1"/>
        <i x="299" s="1" nd="1"/>
        <i x="810" s="1" nd="1"/>
        <i x="417" s="1" nd="1"/>
        <i x="334" s="1" nd="1"/>
        <i x="835" s="1" nd="1"/>
        <i x="808" s="1" nd="1"/>
        <i x="612" s="1" nd="1"/>
        <i x="780" s="1" nd="1"/>
        <i x="151" s="1" nd="1"/>
        <i x="294" s="1" nd="1"/>
        <i x="301" s="1" nd="1"/>
        <i x="794" s="1" nd="1"/>
        <i x="850" s="1" nd="1"/>
        <i x="845" s="1" nd="1"/>
        <i x="566" s="1" nd="1"/>
        <i x="198" s="1" nd="1"/>
        <i x="813" s="1" nd="1"/>
        <i x="912" s="1" nd="1"/>
        <i x="187" s="1" nd="1"/>
        <i x="437" s="1" nd="1"/>
        <i x="383" s="1" nd="1"/>
        <i x="681" s="1" nd="1"/>
        <i x="692" s="1" nd="1"/>
        <i x="634" s="1" nd="1"/>
        <i x="688" s="1" nd="1"/>
        <i x="665" s="1" nd="1"/>
        <i x="760" s="1" nd="1"/>
        <i x="240" s="1" nd="1"/>
        <i x="570" s="1" nd="1"/>
        <i x="625" s="1" nd="1"/>
        <i x="499" s="1" nd="1"/>
        <i x="170" s="1" nd="1"/>
        <i x="298" s="1" nd="1"/>
        <i x="351" s="1" nd="1"/>
        <i x="367" s="1" nd="1"/>
        <i x="533" s="1" nd="1"/>
        <i x="508" s="1" nd="1"/>
        <i x="167" s="1" nd="1"/>
        <i x="604" s="1" nd="1"/>
        <i x="608" s="1" nd="1"/>
        <i x="858" s="1" nd="1"/>
        <i x="744" s="1" nd="1"/>
        <i x="779" s="1" nd="1"/>
        <i x="352" s="1" nd="1"/>
        <i x="443" s="1" nd="1"/>
        <i x="179" s="1" nd="1"/>
        <i x="388" s="1" nd="1"/>
        <i x="110" s="1" nd="1"/>
        <i x="781" s="1" nd="1"/>
        <i x="529" s="1" nd="1"/>
        <i x="225" s="1" nd="1"/>
        <i x="848" s="1" nd="1"/>
        <i x="880" s="1" nd="1"/>
        <i x="757" s="1" nd="1"/>
        <i x="909" s="1" nd="1"/>
        <i x="885" s="1" nd="1"/>
        <i x="838" s="1" nd="1"/>
        <i x="881" s="1" nd="1"/>
        <i x="825" s="1" nd="1"/>
        <i x="304" s="1" nd="1"/>
        <i x="871" s="1" nd="1"/>
        <i x="743" s="1" nd="1"/>
        <i x="837" s="1" nd="1"/>
        <i x="462" s="1" nd="1"/>
        <i x="401" s="1" nd="1"/>
        <i x="157" s="1" nd="1"/>
        <i x="797" s="1" nd="1"/>
        <i x="677" s="1" nd="1"/>
        <i x="645" s="1" nd="1"/>
        <i x="593" s="1" nd="1"/>
        <i x="710" s="1" nd="1"/>
        <i x="646" s="1" nd="1"/>
        <i x="660" s="1" nd="1"/>
        <i x="490" s="1" nd="1"/>
        <i x="816" s="1" nd="1"/>
        <i x="369" s="1" nd="1"/>
        <i x="361" s="1" nd="1"/>
        <i x="408" s="1" nd="1"/>
        <i x="163" s="1" nd="1"/>
        <i x="670" s="1" nd="1"/>
        <i x="63" s="1" nd="1"/>
        <i x="705" s="1" nd="1"/>
        <i x="402" s="1" nd="1"/>
        <i x="323" s="1" nd="1"/>
        <i x="321" s="1" nd="1"/>
        <i x="667" s="1" nd="1"/>
        <i x="265" s="1" nd="1"/>
        <i x="48" s="1" nd="1"/>
        <i x="452" s="1" nd="1"/>
        <i x="581" s="1" nd="1"/>
        <i x="824" s="1" nd="1"/>
        <i x="874" s="1" nd="1"/>
        <i x="893" s="1" nd="1"/>
        <i x="316" s="1" nd="1"/>
        <i x="158" s="1" nd="1"/>
        <i x="653" s="1" nd="1"/>
        <i x="857" s="1" nd="1"/>
        <i x="856" s="1" nd="1"/>
        <i x="432" s="1" nd="1"/>
        <i x="355" s="1" nd="1"/>
        <i x="585" s="1" nd="1"/>
        <i x="246" s="1" nd="1"/>
        <i x="152" s="1" nd="1"/>
        <i x="708" s="1" nd="1"/>
        <i x="183" s="1" nd="1"/>
        <i x="222" s="1" nd="1"/>
        <i x="174" s="1" nd="1"/>
        <i x="155" s="1" nd="1"/>
        <i x="160" s="1" nd="1"/>
        <i x="630" s="1" nd="1"/>
        <i x="791" s="1" nd="1"/>
        <i x="220" s="1" nd="1"/>
        <i x="770" s="1" nd="1"/>
        <i x="415" s="1" nd="1"/>
        <i x="818" s="1" nd="1"/>
        <i x="267" s="1" nd="1"/>
        <i x="54" s="1" nd="1"/>
        <i x="250" s="1" nd="1"/>
        <i x="326" s="1" nd="1"/>
        <i x="418" s="1" nd="1"/>
        <i x="239" s="1" nd="1"/>
        <i x="349" s="1" nd="1"/>
        <i x="717" s="1" nd="1"/>
        <i x="907" s="1" nd="1"/>
        <i x="568" s="1" nd="1"/>
        <i x="483" s="1" nd="1"/>
        <i x="336" s="1" nd="1"/>
        <i x="787" s="1" nd="1"/>
        <i x="224" s="1" nd="1"/>
        <i x="346" s="1" nd="1"/>
        <i x="870" s="1" nd="1"/>
        <i x="497" s="1" nd="1"/>
        <i x="292" s="1" nd="1"/>
        <i x="159" s="1" nd="1"/>
        <i x="259" s="1" nd="1"/>
        <i x="613" s="1" nd="1"/>
        <i x="350" s="1" nd="1"/>
        <i x="382" s="1" nd="1"/>
        <i x="177" s="1" nd="1"/>
        <i x="149" s="1" nd="1"/>
        <i x="750" s="1" nd="1"/>
        <i x="16" s="1" nd="1"/>
        <i x="376" s="1" nd="1"/>
        <i x="740" s="1" nd="1"/>
        <i x="356" s="1" nd="1"/>
        <i x="526" s="1" nd="1"/>
        <i x="386" s="1" nd="1"/>
        <i x="480" s="1" nd="1"/>
        <i x="303" s="1" nd="1"/>
        <i x="141" s="1" nd="1"/>
        <i x="210" s="1" nd="1"/>
        <i x="290" s="1" nd="1"/>
        <i x="305" s="1" nd="1"/>
        <i x="476" s="1" nd="1"/>
        <i x="268" s="1" nd="1"/>
        <i x="739" s="1" nd="1"/>
        <i x="133" s="1" nd="1"/>
        <i x="784" s="1" nd="1"/>
        <i x="633" s="1" nd="1"/>
        <i x="814" s="1" nd="1"/>
        <i x="666" s="1" nd="1"/>
        <i x="703" s="1" nd="1"/>
        <i x="707" s="1" nd="1"/>
        <i x="92" s="1" nd="1"/>
        <i x="470" s="1" nd="1"/>
        <i x="552" s="1" nd="1"/>
        <i x="324" s="1" nd="1"/>
        <i x="207" s="1" nd="1"/>
        <i x="423" s="1" nd="1"/>
        <i x="761" s="1" nd="1"/>
        <i x="712" s="1" nd="1"/>
        <i x="560" s="1" nd="1"/>
        <i x="264" s="1" nd="1"/>
        <i x="702" s="1" nd="1"/>
        <i x="594" s="1" nd="1"/>
        <i x="790" s="1" nd="1"/>
        <i x="851" s="1" nd="1"/>
        <i x="589" s="1" nd="1"/>
        <i x="887" s="1" nd="1"/>
        <i x="428" s="1" nd="1"/>
        <i x="889" s="1" nd="1"/>
        <i x="731" s="1" nd="1"/>
        <i x="363" s="1" nd="1"/>
        <i x="457" s="1" nd="1"/>
        <i x="314" s="1" nd="1"/>
        <i x="235" s="1" nd="1"/>
        <i x="843" s="1" nd="1"/>
        <i x="855" s="1" nd="1"/>
        <i x="577" s="1" nd="1"/>
        <i x="877" s="1" nd="1"/>
        <i x="320" s="1" nd="1"/>
        <i x="380" s="1" nd="1"/>
        <i x="641" s="1" nd="1"/>
        <i x="766" s="1" nd="1"/>
        <i x="756" s="1" nd="1"/>
        <i x="701" s="1" nd="1"/>
        <i x="753" s="1" nd="1"/>
        <i x="360" s="1" nd="1"/>
        <i x="59" s="1" nd="1"/>
        <i x="767" s="1" nd="1"/>
        <i x="822" s="1" nd="1"/>
        <i x="358" s="1" nd="1"/>
        <i x="628" s="1" nd="1"/>
        <i x="652" s="1" nd="1"/>
        <i x="231" s="1" nd="1"/>
        <i x="582" s="1" nd="1"/>
        <i x="764" s="1" nd="1"/>
        <i x="879" s="1" nd="1"/>
        <i x="7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1741D3DC-2D57-4784-87D2-E7442F12EF9D}" cache="Slicer_country" caption="country" rowHeight="241300"/>
  <slicer name="genres 1" xr10:uid="{32E01F58-718A-476B-8356-9F9469E2634A}" cache="Slicer_genres1" caption="genre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F7DCDE08-655C-4B90-A87E-12883B610244}" cache="Slicer_language" caption="language" rowHeight="241300"/>
  <slicer name="content_rating" xr10:uid="{5818E31E-BB28-44E8-B67F-42258A728B32}" cache="Slicer_content_rating2" caption="content_rating"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C252D3BB-DBDF-4982-AF36-315B21AE9172}" cache="Slicer_country" caption="country" rowHeight="241300"/>
  <slicer name="content_rating 1" xr10:uid="{52B8FD9C-C676-4C32-946F-5E3A5928B8A9}" cache="Slicer_content_rating2" caption="content_rating"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_year" xr10:uid="{6C020593-0EB7-4AF7-8F1D-747254CF9BE2}" cache="Slicer_title_year" caption="title_year" startItem="1" rowHeight="241300"/>
  <slicer name="genres" xr10:uid="{C3B72092-58C5-4836-A67D-2EEB41D2FFEE}" cache="Slicer_genres1" caption="genres" startItem="612"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86136BB-6EF0-43F9-A0F8-E4E097D476F5}" cache="Slicer_country" caption="country" rowHeight="241300"/>
  <slicer name="title_year 1" xr10:uid="{1B74616F-FD61-424A-A161-23A6275B186E}" cache="Slicer_title_year" caption="Title year" startItem="47" rowHeight="241300"/>
  <slicer name="content_rating 2" xr10:uid="{4DBF489C-6CC4-4787-B66D-C3373349C7F4}" cache="Slicer_content_rating2" caption="content_rating" startItem="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5" xr10:uid="{E4513DE3-3363-47ED-8000-7FFDEF5C2FF3}" cache="Slicer_country" caption="country" startItem="22" rowHeight="241300"/>
  <slicer name="title_year 4" xr10:uid="{913A01D7-11DF-4296-8214-4928649572FF}" cache="Slicer_title_year" caption="Title year" columnCount="3" rowHeight="241300"/>
  <slicer name="content_rating 5" xr10:uid="{AF749568-E786-41AE-823F-F36CF15B5C44}" cache="Slicer_content_rating2" caption="content_rating" startItem="8" columnCount="2" rowHeight="241300"/>
  <slicer name="genres 2" xr10:uid="{67E255AE-2954-4281-A73E-0AF1549E5898}" cache="Slicer_genres1" caption="genre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3.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11.png"/></Relationships>
</file>

<file path=xl/webextensions/_rels/webextension3.xml.rels><?xml version="1.0" encoding="UTF-8" standalone="yes"?>
<Relationships xmlns="http://schemas.openxmlformats.org/package/2006/relationships"><Relationship Id="rId1" Type="http://schemas.openxmlformats.org/officeDocument/2006/relationships/image" Target="../media/image15.png"/></Relationships>
</file>

<file path=xl/webextensions/webextension1.xml><?xml version="1.0" encoding="utf-8"?>
<we:webextension xmlns:we="http://schemas.microsoft.com/office/webextensions/webextension/2010/11" id="{576135C3-7486-4B47-B6F6-E0157EA388CF}">
  <we:reference id="wa103304320" version="1.1.0.0" store="en-US" storeType="OMEX"/>
  <we:alternateReferences>
    <we:reference id="wa103304320" version="1.1.0.0" store="wa103304320" storeType="OMEX"/>
  </we:alternateReferences>
  <we:properties>
    <we:property name="colorMin" value="&quot;#00ff00&quot;"/>
    <we:property name="colorMid" value="&quot;#FFFF00&quot;"/>
    <we:property name="colorMax" value="&quot;#ff00ff&quot;"/>
    <we:property name="backgroundColor" value="&quot;#0000ff&quot;"/>
    <we:property name="transX" value="null"/>
    <we:property name="transY" value="null"/>
    <we:property name="scale" value="null"/>
    <we:property name="dataLabels" value="true"/>
    <we:property name="legend" value="&quot;1&quot;"/>
    <we:property name="theme" value="&quot;custom&quot;"/>
    <we:property name="title" value="&quot;Country Vs Movies&quot;"/>
    <we:property name="iState" value="&quot;0&quot;"/>
    <we:property name="iValue" value="&quot;1&quot;"/>
    <we:property name="mapType" value="&quot;world_mill&quot;"/>
  </we:properties>
  <we:bindings>
    <we:binding id="binding1" type="matrix" appref="{F7937385-91E8-437D-B906-BB5B93441DE4}"/>
  </we:bindings>
  <we:snapshot xmlns:r="http://schemas.openxmlformats.org/officeDocument/2006/relationships" r:embed="rId1"/>
</we:webextension>
</file>

<file path=xl/webextensions/webextension2.xml><?xml version="1.0" encoding="utf-8"?>
<we:webextension xmlns:we="http://schemas.microsoft.com/office/webextensions/webextension/2010/11" id="{27D8C678-E296-46B5-B0FB-62C10CBB6086}">
  <we:reference id="wa103304320" version="1.1.0.0" store="en-US" storeType="OMEX"/>
  <we:alternateReferences>
    <we:reference id="wa103304320" version="1.1.0.0" store="wa103304320" storeType="OMEX"/>
  </we:alternateReferences>
  <we:properties>
    <we:property name="backgroundColor" value="&quot;#0000ff&quot;"/>
    <we:property name="colorMax" value="&quot;#ff00ff&quot;"/>
    <we:property name="colorMid" value="&quot;#FFFF00&quot;"/>
    <we:property name="colorMin" value="&quot;#00ff00&quot;"/>
    <we:property name="dataLabels" value="true"/>
    <we:property name="iState" value="&quot;0&quot;"/>
    <we:property name="iValue" value="&quot;1&quot;"/>
    <we:property name="legend" value="&quot;1&quot;"/>
    <we:property name="mapType" value="&quot;world_mill&quot;"/>
    <we:property name="scale" value="null"/>
    <we:property name="theme" value="&quot;custom&quot;"/>
    <we:property name="title" value="&quot;Country Vs Movies&quot;"/>
    <we:property name="transX" value="null"/>
    <we:property name="transY" value="null"/>
  </we:properties>
  <we:bindings>
    <we:binding id="binding1" type="matrix" appref="{987C3F71-0C42-4746-8A21-E7615C5BF828}"/>
  </we:bindings>
  <we:snapshot xmlns:r="http://schemas.openxmlformats.org/officeDocument/2006/relationships" r:embed="rId1"/>
</we:webextension>
</file>

<file path=xl/webextensions/webextension3.xml><?xml version="1.0" encoding="utf-8"?>
<we:webextension xmlns:we="http://schemas.microsoft.com/office/webextensions/webextension/2010/11" id="{0AACE68F-BA90-4280-94A0-375C20DF1F83}">
  <we:reference id="wa103304320" version="1.1.0.0" store="en-US" storeType="OMEX"/>
  <we:alternateReferences>
    <we:reference id="wa103304320" version="1.1.0.0" store="wa103304320" storeType="OMEX"/>
  </we:alternateReferences>
  <we:properties/>
  <we:bindings>
    <we:binding id="binding1" type="matrix" appref="{3BA175C3-1204-4B75-BF15-E747A4FD99F0}"/>
  </we:bindings>
  <we:snapshot xmlns:r="http://schemas.openxmlformats.org/officeDocument/2006/relationships" r:embed="rId1"/>
</we:webextension>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drawing" Target="../drawings/drawing5.xml"/><Relationship Id="rId1" Type="http://schemas.openxmlformats.org/officeDocument/2006/relationships/pivotTable" Target="../pivotTables/pivotTable5.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043"/>
  <sheetViews>
    <sheetView workbookViewId="0"/>
  </sheetViews>
  <sheetFormatPr defaultRowHeight="15" x14ac:dyDescent="0.25"/>
  <cols>
    <col min="1" max="1" width="10.5703125" customWidth="1"/>
    <col min="2" max="2" width="17.5703125" customWidth="1"/>
    <col min="3" max="3" width="10.7109375" customWidth="1"/>
    <col min="4" max="4" width="16" customWidth="1"/>
    <col min="5" max="5" width="18.28515625" customWidth="1"/>
    <col min="6" max="6" width="26.140625" customWidth="1"/>
    <col min="9" max="9" width="15.7109375" customWidth="1"/>
    <col min="11" max="11" width="15.7109375" customWidth="1"/>
    <col min="12" max="12" width="13.7109375" customWidth="1"/>
  </cols>
  <sheetData>
    <row r="1" spans="1:13" s="1" customFormat="1" x14ac:dyDescent="0.25">
      <c r="A1" s="1" t="s">
        <v>10</v>
      </c>
      <c r="B1" s="1" t="s">
        <v>8368</v>
      </c>
      <c r="C1" s="1" t="s">
        <v>8369</v>
      </c>
      <c r="D1" s="1" t="s">
        <v>0</v>
      </c>
      <c r="E1" s="1" t="s">
        <v>1</v>
      </c>
      <c r="F1" s="1" t="s">
        <v>2</v>
      </c>
      <c r="G1" s="1" t="s">
        <v>3</v>
      </c>
      <c r="H1" s="1" t="s">
        <v>4</v>
      </c>
      <c r="I1" s="1" t="s">
        <v>5</v>
      </c>
      <c r="J1" s="1" t="s">
        <v>6</v>
      </c>
      <c r="K1" s="1" t="s">
        <v>7</v>
      </c>
      <c r="L1" s="1" t="s">
        <v>8</v>
      </c>
      <c r="M1" s="1" t="s">
        <v>9</v>
      </c>
    </row>
    <row r="2" spans="1:13" x14ac:dyDescent="0.25">
      <c r="A2" t="s">
        <v>10</v>
      </c>
      <c r="B2" t="s">
        <v>11</v>
      </c>
      <c r="C2">
        <v>178</v>
      </c>
      <c r="D2">
        <v>760505847</v>
      </c>
      <c r="E2" t="s">
        <v>12</v>
      </c>
      <c r="F2" t="s">
        <v>13</v>
      </c>
      <c r="G2">
        <v>886204</v>
      </c>
      <c r="H2" t="s">
        <v>14</v>
      </c>
      <c r="I2" t="s">
        <v>8334</v>
      </c>
      <c r="J2" t="s">
        <v>15</v>
      </c>
      <c r="K2">
        <v>237000000</v>
      </c>
      <c r="L2">
        <v>2009</v>
      </c>
      <c r="M2">
        <v>7.9</v>
      </c>
    </row>
    <row r="3" spans="1:13" x14ac:dyDescent="0.25">
      <c r="A3" t="s">
        <v>10</v>
      </c>
      <c r="B3" t="s">
        <v>16</v>
      </c>
      <c r="C3">
        <v>169</v>
      </c>
      <c r="D3">
        <v>309404152</v>
      </c>
      <c r="E3" t="s">
        <v>17</v>
      </c>
      <c r="F3" t="s">
        <v>18</v>
      </c>
      <c r="G3">
        <v>471220</v>
      </c>
      <c r="H3" t="s">
        <v>14</v>
      </c>
      <c r="I3" t="s">
        <v>8334</v>
      </c>
      <c r="J3" t="s">
        <v>15</v>
      </c>
      <c r="K3">
        <v>300000000</v>
      </c>
      <c r="L3">
        <v>2007</v>
      </c>
      <c r="M3">
        <v>7.1</v>
      </c>
    </row>
    <row r="4" spans="1:13" x14ac:dyDescent="0.25">
      <c r="A4" t="s">
        <v>10</v>
      </c>
      <c r="B4" t="s">
        <v>19</v>
      </c>
      <c r="C4">
        <v>148</v>
      </c>
      <c r="D4">
        <v>200074175</v>
      </c>
      <c r="E4" t="s">
        <v>20</v>
      </c>
      <c r="F4" t="s">
        <v>21</v>
      </c>
      <c r="G4">
        <v>275868</v>
      </c>
      <c r="H4" t="s">
        <v>14</v>
      </c>
      <c r="I4" t="s">
        <v>8346</v>
      </c>
      <c r="J4" t="s">
        <v>15</v>
      </c>
      <c r="K4">
        <v>245000000</v>
      </c>
      <c r="L4">
        <v>2015</v>
      </c>
      <c r="M4">
        <v>6.8</v>
      </c>
    </row>
    <row r="5" spans="1:13" x14ac:dyDescent="0.25">
      <c r="A5" t="s">
        <v>10</v>
      </c>
      <c r="B5" t="s">
        <v>22</v>
      </c>
      <c r="C5">
        <v>164</v>
      </c>
      <c r="D5">
        <v>448130642</v>
      </c>
      <c r="E5" t="s">
        <v>23</v>
      </c>
      <c r="F5" t="s">
        <v>24</v>
      </c>
      <c r="G5">
        <v>1144337</v>
      </c>
      <c r="H5" t="s">
        <v>14</v>
      </c>
      <c r="I5" t="s">
        <v>8334</v>
      </c>
      <c r="J5" t="s">
        <v>15</v>
      </c>
      <c r="K5">
        <v>250000000</v>
      </c>
      <c r="L5">
        <v>2012</v>
      </c>
      <c r="M5">
        <v>8.5</v>
      </c>
    </row>
    <row r="6" spans="1:13" x14ac:dyDescent="0.25">
      <c r="A6" t="s">
        <v>10</v>
      </c>
      <c r="B6" t="s">
        <v>27</v>
      </c>
      <c r="C6">
        <v>132</v>
      </c>
      <c r="D6">
        <v>73058679</v>
      </c>
      <c r="E6" t="s">
        <v>28</v>
      </c>
      <c r="F6" t="s">
        <v>29</v>
      </c>
      <c r="G6">
        <v>212204</v>
      </c>
      <c r="H6" t="s">
        <v>14</v>
      </c>
      <c r="I6" t="s">
        <v>8334</v>
      </c>
      <c r="J6" t="s">
        <v>15</v>
      </c>
      <c r="K6">
        <v>263700000</v>
      </c>
      <c r="L6">
        <v>2012</v>
      </c>
      <c r="M6">
        <v>6.6</v>
      </c>
    </row>
    <row r="7" spans="1:13" x14ac:dyDescent="0.25">
      <c r="A7" t="s">
        <v>10</v>
      </c>
      <c r="B7" t="s">
        <v>30</v>
      </c>
      <c r="C7">
        <v>156</v>
      </c>
      <c r="D7">
        <v>336530303</v>
      </c>
      <c r="E7" t="s">
        <v>31</v>
      </c>
      <c r="F7" t="s">
        <v>32</v>
      </c>
      <c r="G7">
        <v>383056</v>
      </c>
      <c r="H7" t="s">
        <v>14</v>
      </c>
      <c r="I7" t="s">
        <v>8334</v>
      </c>
      <c r="J7" t="s">
        <v>15</v>
      </c>
      <c r="K7">
        <v>258000000</v>
      </c>
      <c r="L7">
        <v>2007</v>
      </c>
      <c r="M7">
        <v>6.2</v>
      </c>
    </row>
    <row r="8" spans="1:13" x14ac:dyDescent="0.25">
      <c r="A8" t="s">
        <v>10</v>
      </c>
      <c r="B8" t="s">
        <v>33</v>
      </c>
      <c r="C8">
        <v>100</v>
      </c>
      <c r="D8">
        <v>200807262</v>
      </c>
      <c r="E8" t="s">
        <v>34</v>
      </c>
      <c r="F8" t="s">
        <v>35</v>
      </c>
      <c r="G8">
        <v>294810</v>
      </c>
      <c r="H8" t="s">
        <v>14</v>
      </c>
      <c r="I8" t="s">
        <v>8334</v>
      </c>
      <c r="J8" t="s">
        <v>36</v>
      </c>
      <c r="K8">
        <v>260000000</v>
      </c>
      <c r="L8">
        <v>2010</v>
      </c>
      <c r="M8">
        <v>7.8</v>
      </c>
    </row>
    <row r="9" spans="1:13" x14ac:dyDescent="0.25">
      <c r="A9" t="s">
        <v>10</v>
      </c>
      <c r="B9" t="s">
        <v>37</v>
      </c>
      <c r="C9">
        <v>141</v>
      </c>
      <c r="D9">
        <v>458991599</v>
      </c>
      <c r="E9" t="s">
        <v>28</v>
      </c>
      <c r="F9" t="s">
        <v>38</v>
      </c>
      <c r="G9">
        <v>462669</v>
      </c>
      <c r="H9" t="s">
        <v>14</v>
      </c>
      <c r="I9" t="s">
        <v>8334</v>
      </c>
      <c r="J9" t="s">
        <v>15</v>
      </c>
      <c r="K9">
        <v>250000000</v>
      </c>
      <c r="L9">
        <v>2015</v>
      </c>
      <c r="M9">
        <v>7.5</v>
      </c>
    </row>
    <row r="10" spans="1:13" x14ac:dyDescent="0.25">
      <c r="A10" t="s">
        <v>10</v>
      </c>
      <c r="B10" t="s">
        <v>39</v>
      </c>
      <c r="C10">
        <v>153</v>
      </c>
      <c r="D10">
        <v>301956980</v>
      </c>
      <c r="E10" t="s">
        <v>40</v>
      </c>
      <c r="F10" t="s">
        <v>41</v>
      </c>
      <c r="G10">
        <v>321795</v>
      </c>
      <c r="H10" t="s">
        <v>14</v>
      </c>
      <c r="I10" t="s">
        <v>8346</v>
      </c>
      <c r="J10" t="s">
        <v>36</v>
      </c>
      <c r="K10">
        <v>250000000</v>
      </c>
      <c r="L10">
        <v>2009</v>
      </c>
      <c r="M10">
        <v>7.5</v>
      </c>
    </row>
    <row r="11" spans="1:13" x14ac:dyDescent="0.25">
      <c r="A11" t="s">
        <v>10</v>
      </c>
      <c r="B11" t="s">
        <v>42</v>
      </c>
      <c r="C11">
        <v>183</v>
      </c>
      <c r="D11">
        <v>330249062</v>
      </c>
      <c r="E11" t="s">
        <v>28</v>
      </c>
      <c r="F11" t="s">
        <v>43</v>
      </c>
      <c r="G11">
        <v>371639</v>
      </c>
      <c r="H11" t="s">
        <v>14</v>
      </c>
      <c r="I11" t="s">
        <v>8334</v>
      </c>
      <c r="J11" t="s">
        <v>15</v>
      </c>
      <c r="K11">
        <v>250000000</v>
      </c>
      <c r="L11">
        <v>2016</v>
      </c>
      <c r="M11">
        <v>6.9</v>
      </c>
    </row>
    <row r="12" spans="1:13" x14ac:dyDescent="0.25">
      <c r="A12" t="s">
        <v>10</v>
      </c>
      <c r="B12" t="s">
        <v>44</v>
      </c>
      <c r="C12">
        <v>169</v>
      </c>
      <c r="D12">
        <v>200069408</v>
      </c>
      <c r="E12" t="s">
        <v>28</v>
      </c>
      <c r="F12" t="s">
        <v>46</v>
      </c>
      <c r="G12">
        <v>240396</v>
      </c>
      <c r="H12" t="s">
        <v>14</v>
      </c>
      <c r="I12" t="s">
        <v>8334</v>
      </c>
      <c r="J12" t="s">
        <v>15</v>
      </c>
      <c r="K12">
        <v>209000000</v>
      </c>
      <c r="L12">
        <v>2006</v>
      </c>
      <c r="M12">
        <v>6.1</v>
      </c>
    </row>
    <row r="13" spans="1:13" x14ac:dyDescent="0.25">
      <c r="A13" t="s">
        <v>10</v>
      </c>
      <c r="B13" t="s">
        <v>47</v>
      </c>
      <c r="C13">
        <v>106</v>
      </c>
      <c r="D13">
        <v>168368427</v>
      </c>
      <c r="E13" t="s">
        <v>49</v>
      </c>
      <c r="F13" t="s">
        <v>50</v>
      </c>
      <c r="G13">
        <v>330784</v>
      </c>
      <c r="H13" t="s">
        <v>14</v>
      </c>
      <c r="I13" t="s">
        <v>8346</v>
      </c>
      <c r="J13" t="s">
        <v>15</v>
      </c>
      <c r="K13">
        <v>200000000</v>
      </c>
      <c r="L13">
        <v>2008</v>
      </c>
      <c r="M13">
        <v>6.7</v>
      </c>
    </row>
    <row r="14" spans="1:13" x14ac:dyDescent="0.25">
      <c r="A14" t="s">
        <v>10</v>
      </c>
      <c r="B14" t="s">
        <v>16</v>
      </c>
      <c r="C14">
        <v>151</v>
      </c>
      <c r="D14">
        <v>423032628</v>
      </c>
      <c r="E14" t="s">
        <v>17</v>
      </c>
      <c r="F14" t="s">
        <v>51</v>
      </c>
      <c r="G14">
        <v>522040</v>
      </c>
      <c r="H14" t="s">
        <v>14</v>
      </c>
      <c r="I14" t="s">
        <v>8334</v>
      </c>
      <c r="J14" t="s">
        <v>15</v>
      </c>
      <c r="K14">
        <v>225000000</v>
      </c>
      <c r="L14">
        <v>2006</v>
      </c>
      <c r="M14">
        <v>7.3</v>
      </c>
    </row>
    <row r="15" spans="1:13" x14ac:dyDescent="0.25">
      <c r="A15" t="s">
        <v>10</v>
      </c>
      <c r="B15" t="s">
        <v>16</v>
      </c>
      <c r="C15">
        <v>150</v>
      </c>
      <c r="D15">
        <v>89289910</v>
      </c>
      <c r="E15" t="s">
        <v>52</v>
      </c>
      <c r="F15" t="s">
        <v>53</v>
      </c>
      <c r="G15">
        <v>181792</v>
      </c>
      <c r="H15" t="s">
        <v>14</v>
      </c>
      <c r="I15" t="s">
        <v>8334</v>
      </c>
      <c r="J15" t="s">
        <v>15</v>
      </c>
      <c r="K15">
        <v>215000000</v>
      </c>
      <c r="L15">
        <v>2013</v>
      </c>
      <c r="M15">
        <v>6.5</v>
      </c>
    </row>
    <row r="16" spans="1:13" x14ac:dyDescent="0.25">
      <c r="A16" t="s">
        <v>10</v>
      </c>
      <c r="B16" t="s">
        <v>42</v>
      </c>
      <c r="C16">
        <v>143</v>
      </c>
      <c r="D16">
        <v>291021565</v>
      </c>
      <c r="E16" t="s">
        <v>12</v>
      </c>
      <c r="F16" t="s">
        <v>54</v>
      </c>
      <c r="G16">
        <v>548573</v>
      </c>
      <c r="H16" t="s">
        <v>14</v>
      </c>
      <c r="I16" t="s">
        <v>8334</v>
      </c>
      <c r="J16" t="s">
        <v>15</v>
      </c>
      <c r="K16">
        <v>225000000</v>
      </c>
      <c r="L16">
        <v>2013</v>
      </c>
      <c r="M16">
        <v>7.2</v>
      </c>
    </row>
    <row r="17" spans="1:13" x14ac:dyDescent="0.25">
      <c r="A17" t="s">
        <v>10</v>
      </c>
      <c r="B17" t="s">
        <v>55</v>
      </c>
      <c r="C17">
        <v>150</v>
      </c>
      <c r="D17">
        <v>141614023</v>
      </c>
      <c r="E17" t="s">
        <v>56</v>
      </c>
      <c r="F17" t="s">
        <v>57</v>
      </c>
      <c r="G17">
        <v>149922</v>
      </c>
      <c r="H17" t="s">
        <v>14</v>
      </c>
      <c r="I17" t="s">
        <v>8334</v>
      </c>
      <c r="J17" t="s">
        <v>36</v>
      </c>
      <c r="K17">
        <v>225000000</v>
      </c>
      <c r="L17">
        <v>2008</v>
      </c>
      <c r="M17">
        <v>6.6</v>
      </c>
    </row>
    <row r="18" spans="1:13" x14ac:dyDescent="0.25">
      <c r="A18" t="s">
        <v>10</v>
      </c>
      <c r="B18" t="s">
        <v>37</v>
      </c>
      <c r="C18">
        <v>173</v>
      </c>
      <c r="D18">
        <v>623279547</v>
      </c>
      <c r="E18" t="s">
        <v>28</v>
      </c>
      <c r="F18" t="s">
        <v>58</v>
      </c>
      <c r="G18">
        <v>995415</v>
      </c>
      <c r="H18" t="s">
        <v>14</v>
      </c>
      <c r="I18" t="s">
        <v>8334</v>
      </c>
      <c r="J18" t="s">
        <v>15</v>
      </c>
      <c r="K18">
        <v>220000000</v>
      </c>
      <c r="L18">
        <v>2012</v>
      </c>
      <c r="M18">
        <v>8.1</v>
      </c>
    </row>
    <row r="19" spans="1:13" x14ac:dyDescent="0.25">
      <c r="A19" t="s">
        <v>10</v>
      </c>
      <c r="B19" t="s">
        <v>59</v>
      </c>
      <c r="C19">
        <v>136</v>
      </c>
      <c r="D19">
        <v>241063875</v>
      </c>
      <c r="E19" t="s">
        <v>17</v>
      </c>
      <c r="F19" t="s">
        <v>60</v>
      </c>
      <c r="G19">
        <v>370704</v>
      </c>
      <c r="H19" t="s">
        <v>14</v>
      </c>
      <c r="I19" t="s">
        <v>8334</v>
      </c>
      <c r="J19" t="s">
        <v>15</v>
      </c>
      <c r="K19">
        <v>250000000</v>
      </c>
      <c r="L19">
        <v>2011</v>
      </c>
      <c r="M19">
        <v>6.7</v>
      </c>
    </row>
    <row r="20" spans="1:13" x14ac:dyDescent="0.25">
      <c r="A20" t="s">
        <v>10</v>
      </c>
      <c r="B20" t="s">
        <v>61</v>
      </c>
      <c r="C20">
        <v>106</v>
      </c>
      <c r="D20">
        <v>179020854</v>
      </c>
      <c r="E20" t="s">
        <v>62</v>
      </c>
      <c r="F20" t="s">
        <v>63</v>
      </c>
      <c r="G20">
        <v>268154</v>
      </c>
      <c r="H20" t="s">
        <v>14</v>
      </c>
      <c r="I20" t="s">
        <v>8334</v>
      </c>
      <c r="J20" t="s">
        <v>15</v>
      </c>
      <c r="K20">
        <v>225000000</v>
      </c>
      <c r="L20">
        <v>2012</v>
      </c>
      <c r="M20">
        <v>6.8</v>
      </c>
    </row>
    <row r="21" spans="1:13" x14ac:dyDescent="0.25">
      <c r="A21" t="s">
        <v>10</v>
      </c>
      <c r="B21" t="s">
        <v>64</v>
      </c>
      <c r="C21">
        <v>164</v>
      </c>
      <c r="D21">
        <v>255108370</v>
      </c>
      <c r="E21" t="s">
        <v>65</v>
      </c>
      <c r="F21" t="s">
        <v>66</v>
      </c>
      <c r="G21">
        <v>354228</v>
      </c>
      <c r="H21" t="s">
        <v>14</v>
      </c>
      <c r="I21" t="s">
        <v>67</v>
      </c>
      <c r="J21" t="s">
        <v>15</v>
      </c>
      <c r="K21">
        <v>250000000</v>
      </c>
      <c r="L21">
        <v>2014</v>
      </c>
      <c r="M21">
        <v>7.5</v>
      </c>
    </row>
    <row r="22" spans="1:13" x14ac:dyDescent="0.25">
      <c r="A22" t="s">
        <v>10</v>
      </c>
      <c r="B22" t="s">
        <v>68</v>
      </c>
      <c r="C22">
        <v>153</v>
      </c>
      <c r="D22">
        <v>262030663</v>
      </c>
      <c r="E22" t="s">
        <v>17</v>
      </c>
      <c r="F22" t="s">
        <v>69</v>
      </c>
      <c r="G22">
        <v>451803</v>
      </c>
      <c r="H22" t="s">
        <v>14</v>
      </c>
      <c r="I22" t="s">
        <v>8334</v>
      </c>
      <c r="J22" t="s">
        <v>15</v>
      </c>
      <c r="K22">
        <v>230000000</v>
      </c>
      <c r="L22">
        <v>2012</v>
      </c>
      <c r="M22">
        <v>7</v>
      </c>
    </row>
    <row r="23" spans="1:13" x14ac:dyDescent="0.25">
      <c r="A23" t="s">
        <v>10</v>
      </c>
      <c r="B23" t="s">
        <v>70</v>
      </c>
      <c r="C23">
        <v>156</v>
      </c>
      <c r="D23">
        <v>105219735</v>
      </c>
      <c r="E23" t="s">
        <v>71</v>
      </c>
      <c r="F23" t="s">
        <v>72</v>
      </c>
      <c r="G23">
        <v>211765</v>
      </c>
      <c r="H23" t="s">
        <v>14</v>
      </c>
      <c r="I23" t="s">
        <v>8334</v>
      </c>
      <c r="J23" t="s">
        <v>15</v>
      </c>
      <c r="K23">
        <v>200000000</v>
      </c>
      <c r="L23">
        <v>2010</v>
      </c>
      <c r="M23">
        <v>6.7</v>
      </c>
    </row>
    <row r="24" spans="1:13" x14ac:dyDescent="0.25">
      <c r="A24" t="s">
        <v>10</v>
      </c>
      <c r="B24" t="s">
        <v>64</v>
      </c>
      <c r="C24">
        <v>186</v>
      </c>
      <c r="D24">
        <v>258355354</v>
      </c>
      <c r="E24" t="s">
        <v>65</v>
      </c>
      <c r="F24" t="s">
        <v>73</v>
      </c>
      <c r="G24">
        <v>483540</v>
      </c>
      <c r="H24" t="s">
        <v>14</v>
      </c>
      <c r="I24" t="s">
        <v>8334</v>
      </c>
      <c r="J24" t="s">
        <v>15</v>
      </c>
      <c r="K24">
        <v>225000000</v>
      </c>
      <c r="L24">
        <v>2013</v>
      </c>
      <c r="M24">
        <v>7.9</v>
      </c>
    </row>
    <row r="25" spans="1:13" x14ac:dyDescent="0.25">
      <c r="A25" t="s">
        <v>10</v>
      </c>
      <c r="B25" t="s">
        <v>74</v>
      </c>
      <c r="C25">
        <v>113</v>
      </c>
      <c r="D25">
        <v>70083519</v>
      </c>
      <c r="E25" t="s">
        <v>75</v>
      </c>
      <c r="F25" t="s">
        <v>76</v>
      </c>
      <c r="G25">
        <v>149019</v>
      </c>
      <c r="H25" t="s">
        <v>14</v>
      </c>
      <c r="I25" t="s">
        <v>8334</v>
      </c>
      <c r="J25" t="s">
        <v>15</v>
      </c>
      <c r="K25">
        <v>180000000</v>
      </c>
      <c r="L25">
        <v>2007</v>
      </c>
      <c r="M25">
        <v>6.1</v>
      </c>
    </row>
    <row r="26" spans="1:13" x14ac:dyDescent="0.25">
      <c r="A26" t="s">
        <v>10</v>
      </c>
      <c r="B26" t="s">
        <v>64</v>
      </c>
      <c r="C26">
        <v>201</v>
      </c>
      <c r="D26">
        <v>218051260</v>
      </c>
      <c r="E26" t="s">
        <v>77</v>
      </c>
      <c r="F26" t="s">
        <v>78</v>
      </c>
      <c r="G26">
        <v>316018</v>
      </c>
      <c r="H26" t="s">
        <v>14</v>
      </c>
      <c r="I26" t="s">
        <v>67</v>
      </c>
      <c r="J26" t="s">
        <v>15</v>
      </c>
      <c r="K26">
        <v>207000000</v>
      </c>
      <c r="L26">
        <v>2005</v>
      </c>
      <c r="M26">
        <v>7.2</v>
      </c>
    </row>
    <row r="27" spans="1:13" x14ac:dyDescent="0.25">
      <c r="A27" t="s">
        <v>10</v>
      </c>
      <c r="B27" t="s">
        <v>11</v>
      </c>
      <c r="C27">
        <v>194</v>
      </c>
      <c r="D27">
        <v>658672302</v>
      </c>
      <c r="E27" t="s">
        <v>79</v>
      </c>
      <c r="F27" t="s">
        <v>80</v>
      </c>
      <c r="G27">
        <v>793059</v>
      </c>
      <c r="H27" t="s">
        <v>14</v>
      </c>
      <c r="I27" t="s">
        <v>8334</v>
      </c>
      <c r="J27" t="s">
        <v>15</v>
      </c>
      <c r="K27">
        <v>200000000</v>
      </c>
      <c r="L27">
        <v>1997</v>
      </c>
      <c r="M27">
        <v>7.7</v>
      </c>
    </row>
    <row r="28" spans="1:13" x14ac:dyDescent="0.25">
      <c r="A28" t="s">
        <v>10</v>
      </c>
      <c r="B28" t="s">
        <v>81</v>
      </c>
      <c r="C28">
        <v>147</v>
      </c>
      <c r="D28">
        <v>407197282</v>
      </c>
      <c r="E28" t="s">
        <v>28</v>
      </c>
      <c r="F28" t="s">
        <v>82</v>
      </c>
      <c r="G28">
        <v>272670</v>
      </c>
      <c r="H28" t="s">
        <v>14</v>
      </c>
      <c r="I28" t="s">
        <v>8334</v>
      </c>
      <c r="J28" t="s">
        <v>15</v>
      </c>
      <c r="K28">
        <v>250000000</v>
      </c>
      <c r="L28">
        <v>2016</v>
      </c>
      <c r="M28">
        <v>8.1999999999999993</v>
      </c>
    </row>
    <row r="29" spans="1:13" x14ac:dyDescent="0.25">
      <c r="A29" t="s">
        <v>10</v>
      </c>
      <c r="B29" t="s">
        <v>83</v>
      </c>
      <c r="C29">
        <v>131</v>
      </c>
      <c r="D29">
        <v>65173160</v>
      </c>
      <c r="E29" t="s">
        <v>84</v>
      </c>
      <c r="F29" t="s">
        <v>85</v>
      </c>
      <c r="G29">
        <v>202382</v>
      </c>
      <c r="H29" t="s">
        <v>14</v>
      </c>
      <c r="I29" t="s">
        <v>8334</v>
      </c>
      <c r="J29" t="s">
        <v>15</v>
      </c>
      <c r="K29">
        <v>209000000</v>
      </c>
      <c r="L29">
        <v>2012</v>
      </c>
      <c r="M29">
        <v>5.9</v>
      </c>
    </row>
    <row r="30" spans="1:13" x14ac:dyDescent="0.25">
      <c r="A30" t="s">
        <v>10</v>
      </c>
      <c r="B30" t="s">
        <v>86</v>
      </c>
      <c r="C30">
        <v>124</v>
      </c>
      <c r="D30">
        <v>652177271</v>
      </c>
      <c r="E30" t="s">
        <v>84</v>
      </c>
      <c r="F30" t="s">
        <v>87</v>
      </c>
      <c r="G30">
        <v>418214</v>
      </c>
      <c r="H30" t="s">
        <v>14</v>
      </c>
      <c r="I30" t="s">
        <v>8334</v>
      </c>
      <c r="J30" t="s">
        <v>15</v>
      </c>
      <c r="K30">
        <v>150000000</v>
      </c>
      <c r="L30">
        <v>2015</v>
      </c>
      <c r="M30">
        <v>7</v>
      </c>
    </row>
    <row r="31" spans="1:13" x14ac:dyDescent="0.25">
      <c r="A31" t="s">
        <v>10</v>
      </c>
      <c r="B31" t="s">
        <v>19</v>
      </c>
      <c r="C31">
        <v>143</v>
      </c>
      <c r="D31">
        <v>304360277</v>
      </c>
      <c r="E31" t="s">
        <v>20</v>
      </c>
      <c r="F31" t="s">
        <v>88</v>
      </c>
      <c r="G31">
        <v>522030</v>
      </c>
      <c r="H31" t="s">
        <v>14</v>
      </c>
      <c r="I31" t="s">
        <v>8346</v>
      </c>
      <c r="J31" t="s">
        <v>15</v>
      </c>
      <c r="K31">
        <v>200000000</v>
      </c>
      <c r="L31">
        <v>2012</v>
      </c>
      <c r="M31">
        <v>7.8</v>
      </c>
    </row>
    <row r="32" spans="1:13" x14ac:dyDescent="0.25">
      <c r="A32" t="s">
        <v>10</v>
      </c>
      <c r="B32" t="s">
        <v>30</v>
      </c>
      <c r="C32">
        <v>135</v>
      </c>
      <c r="D32">
        <v>373377893</v>
      </c>
      <c r="E32" t="s">
        <v>89</v>
      </c>
      <c r="F32" t="s">
        <v>90</v>
      </c>
      <c r="G32">
        <v>411164</v>
      </c>
      <c r="H32" t="s">
        <v>14</v>
      </c>
      <c r="I32" t="s">
        <v>8334</v>
      </c>
      <c r="J32" t="s">
        <v>15</v>
      </c>
      <c r="K32">
        <v>200000000</v>
      </c>
      <c r="L32">
        <v>2004</v>
      </c>
      <c r="M32">
        <v>7.3</v>
      </c>
    </row>
    <row r="33" spans="1:13" x14ac:dyDescent="0.25">
      <c r="A33" t="s">
        <v>10</v>
      </c>
      <c r="B33" t="s">
        <v>91</v>
      </c>
      <c r="C33">
        <v>195</v>
      </c>
      <c r="D33">
        <v>408992272</v>
      </c>
      <c r="E33" t="s">
        <v>28</v>
      </c>
      <c r="F33" t="s">
        <v>93</v>
      </c>
      <c r="G33">
        <v>557489</v>
      </c>
      <c r="H33" t="s">
        <v>14</v>
      </c>
      <c r="I33" t="s">
        <v>8334</v>
      </c>
      <c r="J33" t="s">
        <v>15</v>
      </c>
      <c r="K33">
        <v>200000000</v>
      </c>
      <c r="L33">
        <v>2013</v>
      </c>
      <c r="M33">
        <v>7.2</v>
      </c>
    </row>
    <row r="34" spans="1:13" x14ac:dyDescent="0.25">
      <c r="A34" t="s">
        <v>10</v>
      </c>
      <c r="B34" t="s">
        <v>94</v>
      </c>
      <c r="C34">
        <v>108</v>
      </c>
      <c r="D34">
        <v>334185206</v>
      </c>
      <c r="E34" t="s">
        <v>75</v>
      </c>
      <c r="F34" t="s">
        <v>95</v>
      </c>
      <c r="G34">
        <v>306320</v>
      </c>
      <c r="H34" t="s">
        <v>14</v>
      </c>
      <c r="I34" t="s">
        <v>8334</v>
      </c>
      <c r="J34" t="s">
        <v>36</v>
      </c>
      <c r="K34">
        <v>200000000</v>
      </c>
      <c r="L34">
        <v>2010</v>
      </c>
      <c r="M34">
        <v>6.5</v>
      </c>
    </row>
    <row r="35" spans="1:13" x14ac:dyDescent="0.25">
      <c r="A35" t="s">
        <v>10</v>
      </c>
      <c r="B35" t="s">
        <v>96</v>
      </c>
      <c r="C35">
        <v>104</v>
      </c>
      <c r="D35">
        <v>234360014</v>
      </c>
      <c r="E35" t="s">
        <v>97</v>
      </c>
      <c r="F35" t="s">
        <v>98</v>
      </c>
      <c r="G35">
        <v>383427</v>
      </c>
      <c r="H35" t="s">
        <v>14</v>
      </c>
      <c r="I35" t="s">
        <v>99</v>
      </c>
      <c r="J35" t="s">
        <v>15</v>
      </c>
      <c r="K35">
        <v>210000000</v>
      </c>
      <c r="L35">
        <v>2006</v>
      </c>
      <c r="M35">
        <v>6.8</v>
      </c>
    </row>
    <row r="36" spans="1:13" x14ac:dyDescent="0.25">
      <c r="A36" t="s">
        <v>10</v>
      </c>
      <c r="B36" t="s">
        <v>100</v>
      </c>
      <c r="C36">
        <v>104</v>
      </c>
      <c r="D36">
        <v>268488329</v>
      </c>
      <c r="E36" t="s">
        <v>101</v>
      </c>
      <c r="F36" t="s">
        <v>103</v>
      </c>
      <c r="G36">
        <v>235025</v>
      </c>
      <c r="H36" t="s">
        <v>14</v>
      </c>
      <c r="I36" t="s">
        <v>8334</v>
      </c>
      <c r="J36" t="s">
        <v>104</v>
      </c>
      <c r="K36">
        <v>200000000</v>
      </c>
      <c r="L36">
        <v>2013</v>
      </c>
      <c r="M36">
        <v>7.3</v>
      </c>
    </row>
    <row r="37" spans="1:13" x14ac:dyDescent="0.25">
      <c r="A37" t="s">
        <v>10</v>
      </c>
      <c r="B37" t="s">
        <v>105</v>
      </c>
      <c r="C37">
        <v>150</v>
      </c>
      <c r="D37">
        <v>402076689</v>
      </c>
      <c r="E37" t="s">
        <v>28</v>
      </c>
      <c r="F37" t="s">
        <v>106</v>
      </c>
      <c r="G37">
        <v>323207</v>
      </c>
      <c r="H37" t="s">
        <v>14</v>
      </c>
      <c r="I37" t="s">
        <v>8334</v>
      </c>
      <c r="J37" t="s">
        <v>15</v>
      </c>
      <c r="K37">
        <v>200000000</v>
      </c>
      <c r="L37">
        <v>2009</v>
      </c>
      <c r="M37">
        <v>6</v>
      </c>
    </row>
    <row r="38" spans="1:13" x14ac:dyDescent="0.25">
      <c r="A38" t="s">
        <v>10</v>
      </c>
      <c r="B38" t="s">
        <v>105</v>
      </c>
      <c r="C38">
        <v>165</v>
      </c>
      <c r="D38">
        <v>245428137</v>
      </c>
      <c r="E38" t="s">
        <v>28</v>
      </c>
      <c r="F38" t="s">
        <v>107</v>
      </c>
      <c r="G38">
        <v>242420</v>
      </c>
      <c r="H38" t="s">
        <v>14</v>
      </c>
      <c r="I38" t="s">
        <v>8334</v>
      </c>
      <c r="J38" t="s">
        <v>15</v>
      </c>
      <c r="K38">
        <v>210000000</v>
      </c>
      <c r="L38">
        <v>2014</v>
      </c>
      <c r="M38">
        <v>5.7</v>
      </c>
    </row>
    <row r="39" spans="1:13" x14ac:dyDescent="0.25">
      <c r="A39" t="s">
        <v>10</v>
      </c>
      <c r="B39" t="s">
        <v>30</v>
      </c>
      <c r="C39">
        <v>130</v>
      </c>
      <c r="D39">
        <v>234903076</v>
      </c>
      <c r="E39" t="s">
        <v>75</v>
      </c>
      <c r="F39" t="s">
        <v>108</v>
      </c>
      <c r="G39">
        <v>175409</v>
      </c>
      <c r="H39" t="s">
        <v>14</v>
      </c>
      <c r="I39" t="s">
        <v>8334</v>
      </c>
      <c r="J39" t="s">
        <v>36</v>
      </c>
      <c r="K39">
        <v>215000000</v>
      </c>
      <c r="L39">
        <v>2013</v>
      </c>
      <c r="M39">
        <v>6.4</v>
      </c>
    </row>
    <row r="40" spans="1:13" x14ac:dyDescent="0.25">
      <c r="A40" t="s">
        <v>10</v>
      </c>
      <c r="B40" t="s">
        <v>68</v>
      </c>
      <c r="C40">
        <v>142</v>
      </c>
      <c r="D40">
        <v>202853933</v>
      </c>
      <c r="E40" t="s">
        <v>12</v>
      </c>
      <c r="F40" t="s">
        <v>109</v>
      </c>
      <c r="G40">
        <v>321227</v>
      </c>
      <c r="H40" t="s">
        <v>14</v>
      </c>
      <c r="I40" t="s">
        <v>8334</v>
      </c>
      <c r="J40" t="s">
        <v>15</v>
      </c>
      <c r="K40">
        <v>200000000</v>
      </c>
      <c r="L40">
        <v>2014</v>
      </c>
      <c r="M40">
        <v>6.7</v>
      </c>
    </row>
    <row r="41" spans="1:13" x14ac:dyDescent="0.25">
      <c r="A41" t="s">
        <v>10</v>
      </c>
      <c r="B41" t="s">
        <v>110</v>
      </c>
      <c r="C41">
        <v>125</v>
      </c>
      <c r="D41">
        <v>172051787</v>
      </c>
      <c r="E41" t="s">
        <v>28</v>
      </c>
      <c r="F41" t="s">
        <v>111</v>
      </c>
      <c r="G41">
        <v>264183</v>
      </c>
      <c r="H41" t="s">
        <v>14</v>
      </c>
      <c r="I41" t="s">
        <v>8334</v>
      </c>
      <c r="J41" t="s">
        <v>36</v>
      </c>
      <c r="K41">
        <v>170000000</v>
      </c>
      <c r="L41">
        <v>2010</v>
      </c>
      <c r="M41">
        <v>6.8</v>
      </c>
    </row>
    <row r="42" spans="1:13" x14ac:dyDescent="0.25">
      <c r="A42" t="s">
        <v>10</v>
      </c>
      <c r="B42" t="s">
        <v>112</v>
      </c>
      <c r="C42">
        <v>106</v>
      </c>
      <c r="D42">
        <v>191450875</v>
      </c>
      <c r="E42" t="s">
        <v>113</v>
      </c>
      <c r="F42" t="s">
        <v>114</v>
      </c>
      <c r="G42">
        <v>101178</v>
      </c>
      <c r="H42" t="s">
        <v>14</v>
      </c>
      <c r="I42" t="s">
        <v>8334</v>
      </c>
      <c r="J42" t="s">
        <v>104</v>
      </c>
      <c r="K42">
        <v>200000000</v>
      </c>
      <c r="L42">
        <v>2011</v>
      </c>
      <c r="M42">
        <v>6.3</v>
      </c>
    </row>
    <row r="43" spans="1:13" x14ac:dyDescent="0.25">
      <c r="A43" t="s">
        <v>10</v>
      </c>
      <c r="B43" t="s">
        <v>115</v>
      </c>
      <c r="C43">
        <v>123</v>
      </c>
      <c r="D43">
        <v>116593191</v>
      </c>
      <c r="E43" t="s">
        <v>28</v>
      </c>
      <c r="F43" t="s">
        <v>116</v>
      </c>
      <c r="G43">
        <v>223393</v>
      </c>
      <c r="H43" t="s">
        <v>14</v>
      </c>
      <c r="I43" t="s">
        <v>8334</v>
      </c>
      <c r="J43" t="s">
        <v>15</v>
      </c>
      <c r="K43">
        <v>200000000</v>
      </c>
      <c r="L43">
        <v>2011</v>
      </c>
      <c r="M43">
        <v>5.6</v>
      </c>
    </row>
    <row r="44" spans="1:13" x14ac:dyDescent="0.25">
      <c r="A44" t="s">
        <v>10</v>
      </c>
      <c r="B44" t="s">
        <v>117</v>
      </c>
      <c r="C44">
        <v>103</v>
      </c>
      <c r="D44">
        <v>414984497</v>
      </c>
      <c r="E44" t="s">
        <v>101</v>
      </c>
      <c r="F44" t="s">
        <v>119</v>
      </c>
      <c r="G44">
        <v>544884</v>
      </c>
      <c r="H44" t="s">
        <v>14</v>
      </c>
      <c r="I44" t="s">
        <v>8334</v>
      </c>
      <c r="J44" t="s">
        <v>104</v>
      </c>
      <c r="K44">
        <v>200000000</v>
      </c>
      <c r="L44">
        <v>2010</v>
      </c>
      <c r="M44">
        <v>8.3000000000000007</v>
      </c>
    </row>
    <row r="45" spans="1:13" x14ac:dyDescent="0.25">
      <c r="A45" t="s">
        <v>10</v>
      </c>
      <c r="B45" t="s">
        <v>120</v>
      </c>
      <c r="C45">
        <v>118</v>
      </c>
      <c r="D45">
        <v>125320003</v>
      </c>
      <c r="E45" t="s">
        <v>28</v>
      </c>
      <c r="F45" t="s">
        <v>121</v>
      </c>
      <c r="G45">
        <v>286095</v>
      </c>
      <c r="H45" t="s">
        <v>14</v>
      </c>
      <c r="I45" t="s">
        <v>8334</v>
      </c>
      <c r="J45" t="s">
        <v>15</v>
      </c>
      <c r="K45">
        <v>200000000</v>
      </c>
      <c r="L45">
        <v>2009</v>
      </c>
      <c r="M45">
        <v>6.6</v>
      </c>
    </row>
    <row r="46" spans="1:13" x14ac:dyDescent="0.25">
      <c r="A46" t="s">
        <v>10</v>
      </c>
      <c r="B46" t="s">
        <v>122</v>
      </c>
      <c r="C46">
        <v>140</v>
      </c>
      <c r="D46">
        <v>350034110</v>
      </c>
      <c r="E46" t="s">
        <v>123</v>
      </c>
      <c r="F46" t="s">
        <v>124</v>
      </c>
      <c r="G46">
        <v>278232</v>
      </c>
      <c r="H46" t="s">
        <v>14</v>
      </c>
      <c r="I46" t="s">
        <v>8334</v>
      </c>
      <c r="J46" t="s">
        <v>15</v>
      </c>
      <c r="K46">
        <v>190000000</v>
      </c>
      <c r="L46">
        <v>2015</v>
      </c>
      <c r="M46">
        <v>7.2</v>
      </c>
    </row>
    <row r="47" spans="1:13" x14ac:dyDescent="0.25">
      <c r="A47" t="s">
        <v>10</v>
      </c>
      <c r="B47" t="s">
        <v>47</v>
      </c>
      <c r="C47">
        <v>123</v>
      </c>
      <c r="D47">
        <v>202351611</v>
      </c>
      <c r="E47" t="s">
        <v>125</v>
      </c>
      <c r="F47" t="s">
        <v>126</v>
      </c>
      <c r="G47">
        <v>465019</v>
      </c>
      <c r="H47" t="s">
        <v>14</v>
      </c>
      <c r="I47" t="s">
        <v>8334</v>
      </c>
      <c r="J47" t="s">
        <v>15</v>
      </c>
      <c r="K47">
        <v>190000000</v>
      </c>
      <c r="L47">
        <v>2013</v>
      </c>
      <c r="M47">
        <v>7</v>
      </c>
    </row>
    <row r="48" spans="1:13" x14ac:dyDescent="0.25">
      <c r="A48" t="s">
        <v>10</v>
      </c>
      <c r="B48" t="s">
        <v>44</v>
      </c>
      <c r="C48">
        <v>149</v>
      </c>
      <c r="D48">
        <v>233914986</v>
      </c>
      <c r="E48" t="s">
        <v>97</v>
      </c>
      <c r="F48" t="s">
        <v>127</v>
      </c>
      <c r="G48">
        <v>514125</v>
      </c>
      <c r="H48" t="s">
        <v>14</v>
      </c>
      <c r="I48" t="s">
        <v>8334</v>
      </c>
      <c r="J48" t="s">
        <v>15</v>
      </c>
      <c r="K48">
        <v>200000000</v>
      </c>
      <c r="L48">
        <v>2014</v>
      </c>
      <c r="M48">
        <v>8</v>
      </c>
    </row>
    <row r="49" spans="1:13" x14ac:dyDescent="0.25">
      <c r="A49" t="s">
        <v>10</v>
      </c>
      <c r="B49" t="s">
        <v>128</v>
      </c>
      <c r="C49">
        <v>132</v>
      </c>
      <c r="D49">
        <v>228756232</v>
      </c>
      <c r="E49" t="s">
        <v>28</v>
      </c>
      <c r="F49" t="s">
        <v>129</v>
      </c>
      <c r="G49">
        <v>395573</v>
      </c>
      <c r="H49" t="s">
        <v>14</v>
      </c>
      <c r="I49" t="s">
        <v>8334</v>
      </c>
      <c r="J49" t="s">
        <v>15</v>
      </c>
      <c r="K49">
        <v>190000000</v>
      </c>
      <c r="L49">
        <v>2013</v>
      </c>
      <c r="M49">
        <v>7.8</v>
      </c>
    </row>
    <row r="50" spans="1:13" x14ac:dyDescent="0.25">
      <c r="A50" t="s">
        <v>10</v>
      </c>
      <c r="B50" t="s">
        <v>44</v>
      </c>
      <c r="C50">
        <v>114</v>
      </c>
      <c r="D50">
        <v>65171860</v>
      </c>
      <c r="E50" t="s">
        <v>65</v>
      </c>
      <c r="F50" t="s">
        <v>130</v>
      </c>
      <c r="G50">
        <v>106416</v>
      </c>
      <c r="H50" t="s">
        <v>14</v>
      </c>
      <c r="I50" t="s">
        <v>8334</v>
      </c>
      <c r="J50" t="s">
        <v>15</v>
      </c>
      <c r="K50">
        <v>195000000</v>
      </c>
      <c r="L50">
        <v>2013</v>
      </c>
      <c r="M50">
        <v>6.3</v>
      </c>
    </row>
    <row r="51" spans="1:13" x14ac:dyDescent="0.25">
      <c r="A51" t="s">
        <v>10</v>
      </c>
      <c r="B51" t="s">
        <v>131</v>
      </c>
      <c r="C51">
        <v>143</v>
      </c>
      <c r="D51">
        <v>144812796</v>
      </c>
      <c r="E51" t="s">
        <v>79</v>
      </c>
      <c r="F51" t="s">
        <v>132</v>
      </c>
      <c r="G51">
        <v>362912</v>
      </c>
      <c r="H51" t="s">
        <v>14</v>
      </c>
      <c r="I51" t="s">
        <v>133</v>
      </c>
      <c r="J51" t="s">
        <v>15</v>
      </c>
      <c r="K51">
        <v>105000000</v>
      </c>
      <c r="L51">
        <v>2013</v>
      </c>
      <c r="M51">
        <v>7.3</v>
      </c>
    </row>
    <row r="52" spans="1:13" x14ac:dyDescent="0.25">
      <c r="A52" t="s">
        <v>10</v>
      </c>
      <c r="B52" t="s">
        <v>134</v>
      </c>
      <c r="C52">
        <v>116</v>
      </c>
      <c r="D52">
        <v>90755643</v>
      </c>
      <c r="E52" t="s">
        <v>89</v>
      </c>
      <c r="F52" t="s">
        <v>135</v>
      </c>
      <c r="G52">
        <v>222403</v>
      </c>
      <c r="H52" t="s">
        <v>14</v>
      </c>
      <c r="I52" t="s">
        <v>8334</v>
      </c>
      <c r="J52" t="s">
        <v>15</v>
      </c>
      <c r="K52">
        <v>200000000</v>
      </c>
      <c r="L52">
        <v>2010</v>
      </c>
      <c r="M52">
        <v>6.6</v>
      </c>
    </row>
    <row r="53" spans="1:13" x14ac:dyDescent="0.25">
      <c r="A53" t="s">
        <v>10</v>
      </c>
      <c r="B53" t="s">
        <v>136</v>
      </c>
      <c r="C53">
        <v>131</v>
      </c>
      <c r="D53">
        <v>101785482</v>
      </c>
      <c r="E53" t="s">
        <v>28</v>
      </c>
      <c r="F53" t="s">
        <v>137</v>
      </c>
      <c r="G53">
        <v>381148</v>
      </c>
      <c r="H53" t="s">
        <v>14</v>
      </c>
      <c r="I53" t="s">
        <v>8334</v>
      </c>
      <c r="J53" t="s">
        <v>15</v>
      </c>
      <c r="K53">
        <v>190000000</v>
      </c>
      <c r="L53">
        <v>2013</v>
      </c>
      <c r="M53">
        <v>7</v>
      </c>
    </row>
    <row r="54" spans="1:13" x14ac:dyDescent="0.25">
      <c r="A54" t="s">
        <v>10</v>
      </c>
      <c r="B54" t="s">
        <v>105</v>
      </c>
      <c r="C54">
        <v>154</v>
      </c>
      <c r="D54">
        <v>352358779</v>
      </c>
      <c r="E54" t="s">
        <v>28</v>
      </c>
      <c r="F54" t="s">
        <v>138</v>
      </c>
      <c r="G54">
        <v>326180</v>
      </c>
      <c r="H54" t="s">
        <v>14</v>
      </c>
      <c r="I54" t="s">
        <v>8334</v>
      </c>
      <c r="J54" t="s">
        <v>15</v>
      </c>
      <c r="K54">
        <v>195000000</v>
      </c>
      <c r="L54">
        <v>2011</v>
      </c>
      <c r="M54">
        <v>6.3</v>
      </c>
    </row>
    <row r="55" spans="1:13" x14ac:dyDescent="0.25">
      <c r="A55" t="s">
        <v>10</v>
      </c>
      <c r="B55" t="s">
        <v>139</v>
      </c>
      <c r="C55">
        <v>122</v>
      </c>
      <c r="D55">
        <v>317011114</v>
      </c>
      <c r="E55" t="s">
        <v>17</v>
      </c>
      <c r="F55" t="s">
        <v>140</v>
      </c>
      <c r="G55">
        <v>333847</v>
      </c>
      <c r="H55" t="s">
        <v>14</v>
      </c>
      <c r="I55" t="s">
        <v>8334</v>
      </c>
      <c r="J55" t="s">
        <v>15</v>
      </c>
      <c r="K55">
        <v>185000000</v>
      </c>
      <c r="L55">
        <v>2008</v>
      </c>
      <c r="M55">
        <v>6.2</v>
      </c>
    </row>
    <row r="56" spans="1:13" x14ac:dyDescent="0.25">
      <c r="A56" t="s">
        <v>10</v>
      </c>
      <c r="B56" t="s">
        <v>141</v>
      </c>
      <c r="C56">
        <v>93</v>
      </c>
      <c r="D56">
        <v>123070338</v>
      </c>
      <c r="E56" t="s">
        <v>101</v>
      </c>
      <c r="F56" t="s">
        <v>142</v>
      </c>
      <c r="G56">
        <v>62836</v>
      </c>
      <c r="H56" t="s">
        <v>14</v>
      </c>
      <c r="I56" t="s">
        <v>8334</v>
      </c>
      <c r="J56" t="s">
        <v>36</v>
      </c>
      <c r="L56">
        <v>2015</v>
      </c>
      <c r="M56">
        <v>6.8</v>
      </c>
    </row>
    <row r="57" spans="1:13" x14ac:dyDescent="0.25">
      <c r="A57" t="s">
        <v>10</v>
      </c>
      <c r="B57" t="s">
        <v>143</v>
      </c>
      <c r="C57">
        <v>93</v>
      </c>
      <c r="D57">
        <v>237282182</v>
      </c>
      <c r="E57" t="s">
        <v>101</v>
      </c>
      <c r="F57" t="s">
        <v>144</v>
      </c>
      <c r="G57">
        <v>273556</v>
      </c>
      <c r="H57" t="s">
        <v>14</v>
      </c>
      <c r="I57" t="s">
        <v>8334</v>
      </c>
      <c r="J57" t="s">
        <v>36</v>
      </c>
      <c r="K57">
        <v>185000000</v>
      </c>
      <c r="L57">
        <v>2012</v>
      </c>
      <c r="M57">
        <v>7.2</v>
      </c>
    </row>
    <row r="58" spans="1:13" x14ac:dyDescent="0.25">
      <c r="A58" t="s">
        <v>10</v>
      </c>
      <c r="B58" t="s">
        <v>145</v>
      </c>
      <c r="C58">
        <v>122</v>
      </c>
      <c r="D58">
        <v>130468626</v>
      </c>
      <c r="E58" t="s">
        <v>84</v>
      </c>
      <c r="F58" t="s">
        <v>146</v>
      </c>
      <c r="G58">
        <v>53607</v>
      </c>
      <c r="H58" t="s">
        <v>14</v>
      </c>
      <c r="I58" t="s">
        <v>8334</v>
      </c>
      <c r="J58" t="s">
        <v>15</v>
      </c>
      <c r="K58">
        <v>185000000</v>
      </c>
      <c r="L58">
        <v>2016</v>
      </c>
      <c r="M58">
        <v>7.5</v>
      </c>
    </row>
    <row r="59" spans="1:13" x14ac:dyDescent="0.25">
      <c r="A59" t="s">
        <v>10</v>
      </c>
      <c r="B59" t="s">
        <v>27</v>
      </c>
      <c r="C59">
        <v>98</v>
      </c>
      <c r="D59">
        <v>223806889</v>
      </c>
      <c r="E59" t="s">
        <v>147</v>
      </c>
      <c r="F59" t="s">
        <v>148</v>
      </c>
      <c r="G59">
        <v>718837</v>
      </c>
      <c r="H59" t="s">
        <v>14</v>
      </c>
      <c r="I59" t="s">
        <v>8334</v>
      </c>
      <c r="J59" t="s">
        <v>104</v>
      </c>
      <c r="K59">
        <v>180000000</v>
      </c>
      <c r="L59">
        <v>2008</v>
      </c>
      <c r="M59">
        <v>8.4</v>
      </c>
    </row>
    <row r="60" spans="1:13" x14ac:dyDescent="0.25">
      <c r="A60" t="s">
        <v>10</v>
      </c>
      <c r="B60" t="s">
        <v>96</v>
      </c>
      <c r="C60">
        <v>91</v>
      </c>
      <c r="D60">
        <v>140080850</v>
      </c>
      <c r="E60" t="s">
        <v>150</v>
      </c>
      <c r="F60" t="s">
        <v>151</v>
      </c>
      <c r="G60">
        <v>121084</v>
      </c>
      <c r="H60" t="s">
        <v>14</v>
      </c>
      <c r="I60" t="s">
        <v>8334</v>
      </c>
      <c r="J60" t="s">
        <v>15</v>
      </c>
      <c r="K60">
        <v>140000000</v>
      </c>
      <c r="L60">
        <v>2007</v>
      </c>
      <c r="M60">
        <v>6.2</v>
      </c>
    </row>
    <row r="61" spans="1:13" x14ac:dyDescent="0.25">
      <c r="A61" t="s">
        <v>10</v>
      </c>
      <c r="B61" t="s">
        <v>152</v>
      </c>
      <c r="C61">
        <v>158</v>
      </c>
      <c r="D61">
        <v>166112167</v>
      </c>
      <c r="E61" t="s">
        <v>28</v>
      </c>
      <c r="F61" t="s">
        <v>153</v>
      </c>
      <c r="G61">
        <v>283418</v>
      </c>
      <c r="H61" t="s">
        <v>14</v>
      </c>
      <c r="I61" t="s">
        <v>8334</v>
      </c>
      <c r="J61" t="s">
        <v>15</v>
      </c>
      <c r="K61">
        <v>200000000</v>
      </c>
      <c r="L61">
        <v>2009</v>
      </c>
      <c r="M61">
        <v>5.8</v>
      </c>
    </row>
    <row r="62" spans="1:13" x14ac:dyDescent="0.25">
      <c r="A62" t="s">
        <v>10</v>
      </c>
      <c r="B62" t="s">
        <v>155</v>
      </c>
      <c r="C62">
        <v>96</v>
      </c>
      <c r="D62">
        <v>137850096</v>
      </c>
      <c r="E62" t="s">
        <v>156</v>
      </c>
      <c r="F62" t="s">
        <v>157</v>
      </c>
      <c r="G62">
        <v>72809</v>
      </c>
      <c r="H62" t="s">
        <v>14</v>
      </c>
      <c r="I62" t="s">
        <v>8334</v>
      </c>
      <c r="J62" t="s">
        <v>36</v>
      </c>
      <c r="K62">
        <v>200000000</v>
      </c>
      <c r="L62">
        <v>2009</v>
      </c>
      <c r="M62">
        <v>6.8</v>
      </c>
    </row>
    <row r="63" spans="1:13" x14ac:dyDescent="0.25">
      <c r="A63" t="s">
        <v>10</v>
      </c>
      <c r="B63" t="s">
        <v>158</v>
      </c>
      <c r="C63">
        <v>127</v>
      </c>
      <c r="D63">
        <v>47375327</v>
      </c>
      <c r="E63" t="s">
        <v>28</v>
      </c>
      <c r="F63" t="s">
        <v>159</v>
      </c>
      <c r="G63">
        <v>139593</v>
      </c>
      <c r="H63" t="s">
        <v>14</v>
      </c>
      <c r="I63" t="s">
        <v>8334</v>
      </c>
      <c r="J63" t="s">
        <v>15</v>
      </c>
      <c r="K63">
        <v>176000000</v>
      </c>
      <c r="L63">
        <v>2015</v>
      </c>
      <c r="M63">
        <v>5.4</v>
      </c>
    </row>
    <row r="64" spans="1:13" x14ac:dyDescent="0.25">
      <c r="A64" t="s">
        <v>10</v>
      </c>
      <c r="B64" t="s">
        <v>39</v>
      </c>
      <c r="C64">
        <v>110</v>
      </c>
      <c r="D64">
        <v>124051759</v>
      </c>
      <c r="E64" t="s">
        <v>77</v>
      </c>
      <c r="F64" t="s">
        <v>160</v>
      </c>
      <c r="G64">
        <v>42372</v>
      </c>
      <c r="H64" t="s">
        <v>14</v>
      </c>
      <c r="I64" t="s">
        <v>8334</v>
      </c>
      <c r="J64" t="s">
        <v>15</v>
      </c>
      <c r="K64">
        <v>180000000</v>
      </c>
      <c r="L64">
        <v>2016</v>
      </c>
      <c r="M64">
        <v>6.6</v>
      </c>
    </row>
    <row r="65" spans="1:13" x14ac:dyDescent="0.25">
      <c r="A65" t="s">
        <v>10</v>
      </c>
      <c r="B65" t="s">
        <v>55</v>
      </c>
      <c r="C65">
        <v>150</v>
      </c>
      <c r="D65">
        <v>291709845</v>
      </c>
      <c r="E65" t="s">
        <v>75</v>
      </c>
      <c r="F65" t="s">
        <v>161</v>
      </c>
      <c r="G65">
        <v>286506</v>
      </c>
      <c r="H65" t="s">
        <v>14</v>
      </c>
      <c r="I65" t="s">
        <v>8334</v>
      </c>
      <c r="J65" t="s">
        <v>36</v>
      </c>
      <c r="K65">
        <v>180000000</v>
      </c>
      <c r="L65">
        <v>2005</v>
      </c>
      <c r="M65">
        <v>6.9</v>
      </c>
    </row>
    <row r="66" spans="1:13" x14ac:dyDescent="0.25">
      <c r="A66" t="s">
        <v>10</v>
      </c>
      <c r="B66" t="s">
        <v>44</v>
      </c>
      <c r="C66">
        <v>144</v>
      </c>
      <c r="D66">
        <v>154985087</v>
      </c>
      <c r="E66" t="s">
        <v>28</v>
      </c>
      <c r="F66" t="s">
        <v>162</v>
      </c>
      <c r="G66">
        <v>148379</v>
      </c>
      <c r="H66" t="s">
        <v>14</v>
      </c>
      <c r="I66" t="s">
        <v>8334</v>
      </c>
      <c r="J66" t="s">
        <v>15</v>
      </c>
      <c r="K66">
        <v>178000000</v>
      </c>
      <c r="L66">
        <v>2016</v>
      </c>
      <c r="M66">
        <v>7.3</v>
      </c>
    </row>
    <row r="67" spans="1:13" x14ac:dyDescent="0.25">
      <c r="A67" t="s">
        <v>10</v>
      </c>
      <c r="B67" t="s">
        <v>22</v>
      </c>
      <c r="C67">
        <v>152</v>
      </c>
      <c r="D67">
        <v>533316061</v>
      </c>
      <c r="E67" t="s">
        <v>163</v>
      </c>
      <c r="F67" t="s">
        <v>164</v>
      </c>
      <c r="G67">
        <v>1676169</v>
      </c>
      <c r="H67" t="s">
        <v>14</v>
      </c>
      <c r="I67" t="s">
        <v>8334</v>
      </c>
      <c r="J67" t="s">
        <v>15</v>
      </c>
      <c r="K67">
        <v>185000000</v>
      </c>
      <c r="L67">
        <v>2008</v>
      </c>
      <c r="M67">
        <v>9</v>
      </c>
    </row>
    <row r="68" spans="1:13" x14ac:dyDescent="0.25">
      <c r="A68" t="s">
        <v>10</v>
      </c>
      <c r="B68" t="s">
        <v>165</v>
      </c>
      <c r="C68">
        <v>96</v>
      </c>
      <c r="D68">
        <v>292979556</v>
      </c>
      <c r="E68" t="s">
        <v>166</v>
      </c>
      <c r="F68" t="s">
        <v>167</v>
      </c>
      <c r="G68">
        <v>665575</v>
      </c>
      <c r="H68" t="s">
        <v>14</v>
      </c>
      <c r="I68" t="s">
        <v>8334</v>
      </c>
      <c r="J68" t="s">
        <v>36</v>
      </c>
      <c r="K68">
        <v>175000000</v>
      </c>
      <c r="L68">
        <v>2009</v>
      </c>
      <c r="M68">
        <v>8.3000000000000007</v>
      </c>
    </row>
    <row r="69" spans="1:13" x14ac:dyDescent="0.25">
      <c r="A69" t="s">
        <v>10</v>
      </c>
      <c r="B69" t="s">
        <v>168</v>
      </c>
      <c r="C69">
        <v>94</v>
      </c>
      <c r="D69">
        <v>198332128</v>
      </c>
      <c r="E69" t="s">
        <v>169</v>
      </c>
      <c r="F69" t="s">
        <v>170</v>
      </c>
      <c r="G69">
        <v>114553</v>
      </c>
      <c r="H69" t="s">
        <v>14</v>
      </c>
      <c r="I69" t="s">
        <v>8334</v>
      </c>
      <c r="J69" t="s">
        <v>36</v>
      </c>
      <c r="K69">
        <v>175000000</v>
      </c>
      <c r="L69">
        <v>2009</v>
      </c>
      <c r="M69">
        <v>6.5</v>
      </c>
    </row>
    <row r="70" spans="1:13" x14ac:dyDescent="0.25">
      <c r="A70" t="s">
        <v>10</v>
      </c>
      <c r="B70" t="s">
        <v>92</v>
      </c>
      <c r="C70">
        <v>126</v>
      </c>
      <c r="D70">
        <v>318298180</v>
      </c>
      <c r="E70" t="s">
        <v>28</v>
      </c>
      <c r="F70" t="s">
        <v>171</v>
      </c>
      <c r="G70">
        <v>696338</v>
      </c>
      <c r="H70" t="s">
        <v>14</v>
      </c>
      <c r="I70" t="s">
        <v>8334</v>
      </c>
      <c r="J70" t="s">
        <v>15</v>
      </c>
      <c r="K70">
        <v>140000000</v>
      </c>
      <c r="L70">
        <v>2008</v>
      </c>
      <c r="M70">
        <v>7.9</v>
      </c>
    </row>
    <row r="71" spans="1:13" x14ac:dyDescent="0.25">
      <c r="A71" t="s">
        <v>10</v>
      </c>
      <c r="B71" t="s">
        <v>172</v>
      </c>
      <c r="C71">
        <v>126</v>
      </c>
      <c r="D71">
        <v>73820094</v>
      </c>
      <c r="E71" t="s">
        <v>173</v>
      </c>
      <c r="F71" t="s">
        <v>174</v>
      </c>
      <c r="G71">
        <v>245333</v>
      </c>
      <c r="H71" t="s">
        <v>14</v>
      </c>
      <c r="I71" t="s">
        <v>8334</v>
      </c>
      <c r="J71" t="s">
        <v>36</v>
      </c>
      <c r="K71">
        <v>170000000</v>
      </c>
      <c r="L71">
        <v>2011</v>
      </c>
      <c r="M71">
        <v>7.5</v>
      </c>
    </row>
    <row r="72" spans="1:13" x14ac:dyDescent="0.25">
      <c r="A72" t="s">
        <v>10</v>
      </c>
      <c r="B72" t="s">
        <v>61</v>
      </c>
      <c r="C72">
        <v>106</v>
      </c>
      <c r="D72">
        <v>113745408</v>
      </c>
      <c r="E72" t="s">
        <v>175</v>
      </c>
      <c r="F72" t="s">
        <v>176</v>
      </c>
      <c r="G72">
        <v>129601</v>
      </c>
      <c r="H72" t="s">
        <v>14</v>
      </c>
      <c r="I72" t="s">
        <v>8334</v>
      </c>
      <c r="J72" t="s">
        <v>15</v>
      </c>
      <c r="K72">
        <v>170000000</v>
      </c>
      <c r="L72">
        <v>1999</v>
      </c>
      <c r="M72">
        <v>4.8</v>
      </c>
    </row>
    <row r="73" spans="1:13" x14ac:dyDescent="0.25">
      <c r="A73" t="s">
        <v>10</v>
      </c>
      <c r="B73" t="s">
        <v>177</v>
      </c>
      <c r="C73">
        <v>112</v>
      </c>
      <c r="D73">
        <v>102176165</v>
      </c>
      <c r="E73" t="s">
        <v>178</v>
      </c>
      <c r="F73" t="s">
        <v>179</v>
      </c>
      <c r="G73">
        <v>117927</v>
      </c>
      <c r="H73" t="s">
        <v>14</v>
      </c>
      <c r="I73" t="s">
        <v>8334</v>
      </c>
      <c r="J73" t="s">
        <v>15</v>
      </c>
      <c r="K73">
        <v>145000000</v>
      </c>
      <c r="L73">
        <v>2008</v>
      </c>
      <c r="M73">
        <v>5.2</v>
      </c>
    </row>
    <row r="74" spans="1:13" x14ac:dyDescent="0.25">
      <c r="A74" t="s">
        <v>10</v>
      </c>
      <c r="B74" t="s">
        <v>180</v>
      </c>
      <c r="C74">
        <v>123</v>
      </c>
      <c r="D74">
        <v>161087183</v>
      </c>
      <c r="E74" t="s">
        <v>181</v>
      </c>
      <c r="F74" t="s">
        <v>182</v>
      </c>
      <c r="G74">
        <v>118992</v>
      </c>
      <c r="H74" t="s">
        <v>14</v>
      </c>
      <c r="I74" t="s">
        <v>8334</v>
      </c>
      <c r="J74" t="s">
        <v>15</v>
      </c>
      <c r="K74">
        <v>175000000</v>
      </c>
      <c r="L74">
        <v>2016</v>
      </c>
      <c r="M74">
        <v>6.9</v>
      </c>
    </row>
    <row r="75" spans="1:13" x14ac:dyDescent="0.25">
      <c r="A75" t="s">
        <v>10</v>
      </c>
      <c r="B75" t="s">
        <v>183</v>
      </c>
      <c r="C75">
        <v>96</v>
      </c>
      <c r="D75">
        <v>100289690</v>
      </c>
      <c r="E75" t="s">
        <v>184</v>
      </c>
      <c r="F75" t="s">
        <v>185</v>
      </c>
      <c r="G75">
        <v>115099</v>
      </c>
      <c r="H75" t="s">
        <v>14</v>
      </c>
      <c r="I75" t="s">
        <v>8334</v>
      </c>
      <c r="J75" t="s">
        <v>36</v>
      </c>
      <c r="K75">
        <v>175000000</v>
      </c>
      <c r="L75">
        <v>2007</v>
      </c>
      <c r="M75">
        <v>5.4</v>
      </c>
    </row>
    <row r="76" spans="1:13" x14ac:dyDescent="0.25">
      <c r="A76" t="s">
        <v>10</v>
      </c>
      <c r="B76" t="s">
        <v>186</v>
      </c>
      <c r="C76">
        <v>113</v>
      </c>
      <c r="D76">
        <v>100189501</v>
      </c>
      <c r="E76" t="s">
        <v>28</v>
      </c>
      <c r="F76" t="s">
        <v>187</v>
      </c>
      <c r="G76">
        <v>431620</v>
      </c>
      <c r="H76" t="s">
        <v>14</v>
      </c>
      <c r="I76" t="s">
        <v>8334</v>
      </c>
      <c r="J76" t="s">
        <v>15</v>
      </c>
      <c r="K76">
        <v>178000000</v>
      </c>
      <c r="L76">
        <v>2014</v>
      </c>
      <c r="M76">
        <v>7.9</v>
      </c>
    </row>
    <row r="77" spans="1:13" x14ac:dyDescent="0.25">
      <c r="A77" t="s">
        <v>10</v>
      </c>
      <c r="B77" t="s">
        <v>188</v>
      </c>
      <c r="C77">
        <v>176</v>
      </c>
      <c r="D77">
        <v>88246220</v>
      </c>
      <c r="E77" t="s">
        <v>84</v>
      </c>
      <c r="F77" t="s">
        <v>189</v>
      </c>
      <c r="G77">
        <v>144337</v>
      </c>
      <c r="H77" t="s">
        <v>14</v>
      </c>
      <c r="I77" t="s">
        <v>8334</v>
      </c>
      <c r="J77" t="s">
        <v>15</v>
      </c>
      <c r="K77">
        <v>175000000</v>
      </c>
      <c r="L77">
        <v>1995</v>
      </c>
      <c r="M77">
        <v>6.1</v>
      </c>
    </row>
    <row r="78" spans="1:13" x14ac:dyDescent="0.25">
      <c r="A78" t="s">
        <v>10</v>
      </c>
      <c r="B78" t="s">
        <v>190</v>
      </c>
      <c r="C78">
        <v>118</v>
      </c>
      <c r="D78">
        <v>150167630</v>
      </c>
      <c r="E78" t="s">
        <v>84</v>
      </c>
      <c r="F78" t="s">
        <v>191</v>
      </c>
      <c r="G78">
        <v>174578</v>
      </c>
      <c r="H78" t="s">
        <v>14</v>
      </c>
      <c r="I78" t="s">
        <v>8334</v>
      </c>
      <c r="J78" t="s">
        <v>15</v>
      </c>
      <c r="K78">
        <v>175000000</v>
      </c>
      <c r="L78">
        <v>2009</v>
      </c>
      <c r="M78">
        <v>5.8</v>
      </c>
    </row>
    <row r="79" spans="1:13" x14ac:dyDescent="0.25">
      <c r="A79" t="s">
        <v>10</v>
      </c>
      <c r="B79" t="s">
        <v>165</v>
      </c>
      <c r="C79">
        <v>95</v>
      </c>
      <c r="D79">
        <v>356454367</v>
      </c>
      <c r="E79" t="s">
        <v>192</v>
      </c>
      <c r="F79" t="s">
        <v>193</v>
      </c>
      <c r="G79">
        <v>345198</v>
      </c>
      <c r="H79" t="s">
        <v>14</v>
      </c>
      <c r="I79" t="s">
        <v>8334</v>
      </c>
      <c r="J79" t="s">
        <v>36</v>
      </c>
      <c r="K79">
        <v>175000000</v>
      </c>
      <c r="L79">
        <v>2015</v>
      </c>
      <c r="M79">
        <v>8.3000000000000007</v>
      </c>
    </row>
    <row r="80" spans="1:13" x14ac:dyDescent="0.25">
      <c r="A80" t="s">
        <v>10</v>
      </c>
      <c r="B80" t="s">
        <v>92</v>
      </c>
      <c r="C80">
        <v>106</v>
      </c>
      <c r="D80">
        <v>362645141</v>
      </c>
      <c r="E80" t="s">
        <v>194</v>
      </c>
      <c r="F80" t="s">
        <v>195</v>
      </c>
      <c r="G80">
        <v>106072</v>
      </c>
      <c r="H80" t="s">
        <v>14</v>
      </c>
      <c r="I80" t="s">
        <v>8346</v>
      </c>
      <c r="J80" t="s">
        <v>36</v>
      </c>
      <c r="K80">
        <v>175000000</v>
      </c>
      <c r="L80">
        <v>2016</v>
      </c>
      <c r="M80">
        <v>7.8</v>
      </c>
    </row>
    <row r="81" spans="1:13" x14ac:dyDescent="0.25">
      <c r="A81" t="s">
        <v>10</v>
      </c>
      <c r="B81" t="s">
        <v>92</v>
      </c>
      <c r="C81">
        <v>124</v>
      </c>
      <c r="D81">
        <v>312057433</v>
      </c>
      <c r="E81" t="s">
        <v>28</v>
      </c>
      <c r="F81" t="s">
        <v>196</v>
      </c>
      <c r="G81">
        <v>522371</v>
      </c>
      <c r="H81" t="s">
        <v>14</v>
      </c>
      <c r="I81" t="s">
        <v>8334</v>
      </c>
      <c r="J81" t="s">
        <v>15</v>
      </c>
      <c r="K81">
        <v>200000000</v>
      </c>
      <c r="L81">
        <v>2010</v>
      </c>
      <c r="M81">
        <v>7</v>
      </c>
    </row>
    <row r="82" spans="1:13" x14ac:dyDescent="0.25">
      <c r="A82" t="s">
        <v>10</v>
      </c>
      <c r="B82" t="s">
        <v>197</v>
      </c>
      <c r="C82">
        <v>132</v>
      </c>
      <c r="D82">
        <v>155111815</v>
      </c>
      <c r="E82" t="s">
        <v>198</v>
      </c>
      <c r="F82" t="s">
        <v>199</v>
      </c>
      <c r="G82">
        <v>228554</v>
      </c>
      <c r="H82" t="s">
        <v>14</v>
      </c>
      <c r="I82" t="s">
        <v>8334</v>
      </c>
      <c r="J82" t="s">
        <v>15</v>
      </c>
      <c r="K82">
        <v>170000000</v>
      </c>
      <c r="L82">
        <v>2012</v>
      </c>
      <c r="M82">
        <v>6.1</v>
      </c>
    </row>
    <row r="83" spans="1:13" x14ac:dyDescent="0.25">
      <c r="A83" t="s">
        <v>10</v>
      </c>
      <c r="B83" t="s">
        <v>200</v>
      </c>
      <c r="C83">
        <v>97</v>
      </c>
      <c r="D83">
        <v>241407328</v>
      </c>
      <c r="E83" t="s">
        <v>201</v>
      </c>
      <c r="F83" t="s">
        <v>203</v>
      </c>
      <c r="G83">
        <v>252257</v>
      </c>
      <c r="H83" t="s">
        <v>14</v>
      </c>
      <c r="I83" t="s">
        <v>8334</v>
      </c>
      <c r="J83" t="s">
        <v>36</v>
      </c>
      <c r="K83">
        <v>180000000</v>
      </c>
      <c r="L83">
        <v>2014</v>
      </c>
      <c r="M83">
        <v>7</v>
      </c>
    </row>
    <row r="84" spans="1:13" x14ac:dyDescent="0.25">
      <c r="A84" t="s">
        <v>10</v>
      </c>
      <c r="B84" t="s">
        <v>204</v>
      </c>
      <c r="C84">
        <v>130</v>
      </c>
      <c r="D84">
        <v>208543795</v>
      </c>
      <c r="E84" t="s">
        <v>205</v>
      </c>
      <c r="F84" t="s">
        <v>206</v>
      </c>
      <c r="G84">
        <v>317542</v>
      </c>
      <c r="H84" t="s">
        <v>14</v>
      </c>
      <c r="I84" t="s">
        <v>8334</v>
      </c>
      <c r="J84" t="s">
        <v>15</v>
      </c>
      <c r="K84">
        <v>170000000</v>
      </c>
      <c r="L84">
        <v>2014</v>
      </c>
      <c r="M84">
        <v>7.6</v>
      </c>
    </row>
    <row r="85" spans="1:13" x14ac:dyDescent="0.25">
      <c r="A85" t="s">
        <v>10</v>
      </c>
      <c r="B85" t="s">
        <v>207</v>
      </c>
      <c r="C85">
        <v>109</v>
      </c>
      <c r="E85" t="s">
        <v>208</v>
      </c>
      <c r="F85" t="s">
        <v>209</v>
      </c>
      <c r="G85">
        <v>2138</v>
      </c>
      <c r="H85" t="s">
        <v>14</v>
      </c>
      <c r="I85" t="s">
        <v>210</v>
      </c>
      <c r="J85" t="s">
        <v>211</v>
      </c>
      <c r="L85">
        <v>2015</v>
      </c>
      <c r="M85">
        <v>4.5</v>
      </c>
    </row>
    <row r="86" spans="1:13" x14ac:dyDescent="0.25">
      <c r="A86" t="s">
        <v>10</v>
      </c>
      <c r="B86" t="s">
        <v>212</v>
      </c>
      <c r="C86">
        <v>128</v>
      </c>
      <c r="D86">
        <v>38297305</v>
      </c>
      <c r="E86" t="s">
        <v>198</v>
      </c>
      <c r="F86" t="s">
        <v>213</v>
      </c>
      <c r="G86">
        <v>116994</v>
      </c>
      <c r="H86" t="s">
        <v>14</v>
      </c>
      <c r="I86" t="s">
        <v>8334</v>
      </c>
      <c r="J86" t="s">
        <v>15</v>
      </c>
      <c r="K86">
        <v>175000000</v>
      </c>
      <c r="L86">
        <v>2013</v>
      </c>
      <c r="M86">
        <v>6.3</v>
      </c>
    </row>
    <row r="87" spans="1:13" x14ac:dyDescent="0.25">
      <c r="A87" t="s">
        <v>10</v>
      </c>
      <c r="B87" t="s">
        <v>81</v>
      </c>
      <c r="C87">
        <v>136</v>
      </c>
      <c r="D87">
        <v>259746958</v>
      </c>
      <c r="E87" t="s">
        <v>28</v>
      </c>
      <c r="F87" t="s">
        <v>214</v>
      </c>
      <c r="G87">
        <v>496749</v>
      </c>
      <c r="H87" t="s">
        <v>14</v>
      </c>
      <c r="I87" t="s">
        <v>8334</v>
      </c>
      <c r="J87" t="s">
        <v>15</v>
      </c>
      <c r="K87">
        <v>170000000</v>
      </c>
      <c r="L87">
        <v>2014</v>
      </c>
      <c r="M87">
        <v>7.8</v>
      </c>
    </row>
    <row r="88" spans="1:13" x14ac:dyDescent="0.25">
      <c r="A88" t="s">
        <v>10</v>
      </c>
      <c r="B88" t="s">
        <v>215</v>
      </c>
      <c r="C88">
        <v>93</v>
      </c>
      <c r="D88">
        <v>238371987</v>
      </c>
      <c r="E88" t="s">
        <v>101</v>
      </c>
      <c r="F88" t="s">
        <v>216</v>
      </c>
      <c r="G88">
        <v>138661</v>
      </c>
      <c r="H88" t="s">
        <v>14</v>
      </c>
      <c r="I88" t="s">
        <v>8334</v>
      </c>
      <c r="J88" t="s">
        <v>36</v>
      </c>
      <c r="K88">
        <v>165000000</v>
      </c>
      <c r="L88">
        <v>2010</v>
      </c>
      <c r="M88">
        <v>6.4</v>
      </c>
    </row>
    <row r="89" spans="1:13" x14ac:dyDescent="0.25">
      <c r="A89" t="s">
        <v>10</v>
      </c>
      <c r="B89" t="s">
        <v>217</v>
      </c>
      <c r="C89">
        <v>130</v>
      </c>
      <c r="D89">
        <v>93417865</v>
      </c>
      <c r="E89" t="s">
        <v>218</v>
      </c>
      <c r="F89" t="s">
        <v>219</v>
      </c>
      <c r="G89">
        <v>128306</v>
      </c>
      <c r="H89" t="s">
        <v>14</v>
      </c>
      <c r="I89" t="s">
        <v>8334</v>
      </c>
      <c r="J89" t="s">
        <v>36</v>
      </c>
      <c r="K89">
        <v>190000000</v>
      </c>
      <c r="L89">
        <v>2015</v>
      </c>
      <c r="M89">
        <v>6.5</v>
      </c>
    </row>
    <row r="90" spans="1:13" x14ac:dyDescent="0.25">
      <c r="A90" t="s">
        <v>10</v>
      </c>
      <c r="B90" t="s">
        <v>220</v>
      </c>
      <c r="C90">
        <v>102</v>
      </c>
      <c r="D90">
        <v>222487711</v>
      </c>
      <c r="E90" t="s">
        <v>221</v>
      </c>
      <c r="F90" t="s">
        <v>222</v>
      </c>
      <c r="G90">
        <v>279093</v>
      </c>
      <c r="H90" t="s">
        <v>14</v>
      </c>
      <c r="I90" t="s">
        <v>8334</v>
      </c>
      <c r="J90" t="s">
        <v>36</v>
      </c>
      <c r="K90">
        <v>165000000</v>
      </c>
      <c r="L90">
        <v>2014</v>
      </c>
      <c r="M90">
        <v>7.9</v>
      </c>
    </row>
    <row r="91" spans="1:13" x14ac:dyDescent="0.25">
      <c r="A91" t="s">
        <v>10</v>
      </c>
      <c r="B91" t="s">
        <v>223</v>
      </c>
      <c r="C91">
        <v>101</v>
      </c>
      <c r="D91">
        <v>189412677</v>
      </c>
      <c r="E91" t="s">
        <v>224</v>
      </c>
      <c r="F91" t="s">
        <v>225</v>
      </c>
      <c r="G91">
        <v>272534</v>
      </c>
      <c r="H91" t="s">
        <v>14</v>
      </c>
      <c r="I91" t="s">
        <v>8334</v>
      </c>
      <c r="J91" t="s">
        <v>36</v>
      </c>
      <c r="K91">
        <v>165000000</v>
      </c>
      <c r="L91">
        <v>2012</v>
      </c>
      <c r="M91">
        <v>7.8</v>
      </c>
    </row>
    <row r="92" spans="1:13" x14ac:dyDescent="0.25">
      <c r="A92" t="s">
        <v>10</v>
      </c>
      <c r="B92" t="s">
        <v>155</v>
      </c>
      <c r="C92">
        <v>100</v>
      </c>
      <c r="D92">
        <v>665426</v>
      </c>
      <c r="E92" t="s">
        <v>226</v>
      </c>
      <c r="F92" t="s">
        <v>227</v>
      </c>
      <c r="G92">
        <v>120798</v>
      </c>
      <c r="H92" t="s">
        <v>14</v>
      </c>
      <c r="I92" t="s">
        <v>8334</v>
      </c>
      <c r="J92" t="s">
        <v>104</v>
      </c>
      <c r="K92">
        <v>165000000</v>
      </c>
      <c r="L92">
        <v>2004</v>
      </c>
      <c r="M92">
        <v>6.6</v>
      </c>
    </row>
    <row r="93" spans="1:13" x14ac:dyDescent="0.25">
      <c r="A93" t="s">
        <v>10</v>
      </c>
      <c r="B93" t="s">
        <v>152</v>
      </c>
      <c r="C93">
        <v>120</v>
      </c>
      <c r="D93">
        <v>102315545</v>
      </c>
      <c r="E93" t="s">
        <v>28</v>
      </c>
      <c r="F93" t="s">
        <v>228</v>
      </c>
      <c r="G93">
        <v>58137</v>
      </c>
      <c r="H93" t="s">
        <v>14</v>
      </c>
      <c r="I93" t="s">
        <v>8334</v>
      </c>
      <c r="J93" t="s">
        <v>15</v>
      </c>
      <c r="K93">
        <v>165000000</v>
      </c>
      <c r="L93">
        <v>2016</v>
      </c>
      <c r="M93">
        <v>5.5</v>
      </c>
    </row>
    <row r="94" spans="1:13" x14ac:dyDescent="0.25">
      <c r="A94" t="s">
        <v>10</v>
      </c>
      <c r="B94" t="s">
        <v>229</v>
      </c>
      <c r="C94">
        <v>98</v>
      </c>
      <c r="D94">
        <v>217387997</v>
      </c>
      <c r="E94" t="s">
        <v>226</v>
      </c>
      <c r="F94" t="s">
        <v>230</v>
      </c>
      <c r="G94">
        <v>485430</v>
      </c>
      <c r="H94" t="s">
        <v>14</v>
      </c>
      <c r="I94" t="s">
        <v>8334</v>
      </c>
      <c r="J94" t="s">
        <v>36</v>
      </c>
      <c r="K94">
        <v>165000000</v>
      </c>
      <c r="L94">
        <v>2010</v>
      </c>
      <c r="M94">
        <v>8.1999999999999993</v>
      </c>
    </row>
    <row r="95" spans="1:13" x14ac:dyDescent="0.25">
      <c r="A95" t="s">
        <v>10</v>
      </c>
      <c r="B95" t="s">
        <v>231</v>
      </c>
      <c r="C95">
        <v>109</v>
      </c>
      <c r="D95">
        <v>150350192</v>
      </c>
      <c r="E95" t="s">
        <v>232</v>
      </c>
      <c r="F95" t="s">
        <v>233</v>
      </c>
      <c r="G95">
        <v>305340</v>
      </c>
      <c r="H95" t="s">
        <v>14</v>
      </c>
      <c r="I95" t="s">
        <v>8334</v>
      </c>
      <c r="J95" t="s">
        <v>211</v>
      </c>
      <c r="K95">
        <v>200000000</v>
      </c>
      <c r="L95">
        <v>2003</v>
      </c>
      <c r="M95">
        <v>6.4</v>
      </c>
    </row>
    <row r="96" spans="1:13" x14ac:dyDescent="0.25">
      <c r="A96" t="s">
        <v>10</v>
      </c>
      <c r="B96" t="s">
        <v>234</v>
      </c>
      <c r="C96">
        <v>121</v>
      </c>
      <c r="D96">
        <v>333130696</v>
      </c>
      <c r="E96" t="s">
        <v>28</v>
      </c>
      <c r="F96" t="s">
        <v>235</v>
      </c>
      <c r="G96">
        <v>682155</v>
      </c>
      <c r="H96" t="s">
        <v>14</v>
      </c>
      <c r="I96" t="s">
        <v>8334</v>
      </c>
      <c r="J96" t="s">
        <v>15</v>
      </c>
      <c r="K96">
        <v>170000000</v>
      </c>
      <c r="L96">
        <v>2014</v>
      </c>
      <c r="M96">
        <v>8.1</v>
      </c>
    </row>
    <row r="97" spans="1:13" x14ac:dyDescent="0.25">
      <c r="A97" t="s">
        <v>10</v>
      </c>
      <c r="B97" t="s">
        <v>22</v>
      </c>
      <c r="C97">
        <v>169</v>
      </c>
      <c r="D97">
        <v>187991439</v>
      </c>
      <c r="E97" t="s">
        <v>236</v>
      </c>
      <c r="F97" t="s">
        <v>237</v>
      </c>
      <c r="G97">
        <v>928227</v>
      </c>
      <c r="H97" t="s">
        <v>14</v>
      </c>
      <c r="I97" t="s">
        <v>8334</v>
      </c>
      <c r="J97" t="s">
        <v>15</v>
      </c>
      <c r="K97">
        <v>165000000</v>
      </c>
      <c r="L97">
        <v>2014</v>
      </c>
      <c r="M97">
        <v>8.6</v>
      </c>
    </row>
    <row r="98" spans="1:13" x14ac:dyDescent="0.25">
      <c r="A98" t="s">
        <v>10</v>
      </c>
      <c r="B98" t="s">
        <v>22</v>
      </c>
      <c r="C98">
        <v>148</v>
      </c>
      <c r="D98">
        <v>292568851</v>
      </c>
      <c r="E98" t="s">
        <v>84</v>
      </c>
      <c r="F98" t="s">
        <v>238</v>
      </c>
      <c r="G98">
        <v>1468200</v>
      </c>
      <c r="H98" t="s">
        <v>14</v>
      </c>
      <c r="I98" t="s">
        <v>8334</v>
      </c>
      <c r="J98" t="s">
        <v>15</v>
      </c>
      <c r="K98">
        <v>160000000</v>
      </c>
      <c r="L98">
        <v>2010</v>
      </c>
      <c r="M98">
        <v>8.8000000000000007</v>
      </c>
    </row>
    <row r="99" spans="1:13" x14ac:dyDescent="0.25">
      <c r="A99" t="s">
        <v>10</v>
      </c>
      <c r="B99" t="s">
        <v>239</v>
      </c>
      <c r="C99">
        <v>120</v>
      </c>
      <c r="E99" t="s">
        <v>240</v>
      </c>
      <c r="F99" t="s">
        <v>241</v>
      </c>
      <c r="G99">
        <v>374</v>
      </c>
      <c r="H99" t="s">
        <v>242</v>
      </c>
      <c r="I99" t="s">
        <v>243</v>
      </c>
      <c r="L99">
        <v>2016</v>
      </c>
      <c r="M99">
        <v>8.1999999999999993</v>
      </c>
    </row>
    <row r="100" spans="1:13" x14ac:dyDescent="0.25">
      <c r="A100" t="s">
        <v>10</v>
      </c>
      <c r="B100" t="s">
        <v>64</v>
      </c>
      <c r="C100">
        <v>182</v>
      </c>
      <c r="D100">
        <v>303001229</v>
      </c>
      <c r="E100" t="s">
        <v>65</v>
      </c>
      <c r="F100" t="s">
        <v>244</v>
      </c>
      <c r="G100">
        <v>637246</v>
      </c>
      <c r="H100" t="s">
        <v>14</v>
      </c>
      <c r="I100" t="s">
        <v>8334</v>
      </c>
      <c r="J100" t="s">
        <v>15</v>
      </c>
      <c r="K100">
        <v>180000000</v>
      </c>
      <c r="L100">
        <v>2012</v>
      </c>
      <c r="M100">
        <v>7.9</v>
      </c>
    </row>
    <row r="101" spans="1:13" x14ac:dyDescent="0.25">
      <c r="A101" t="s">
        <v>10</v>
      </c>
      <c r="B101" t="s">
        <v>177</v>
      </c>
      <c r="C101">
        <v>106</v>
      </c>
      <c r="D101">
        <v>144512310</v>
      </c>
      <c r="E101" t="s">
        <v>123</v>
      </c>
      <c r="F101" t="s">
        <v>245</v>
      </c>
      <c r="G101">
        <v>272223</v>
      </c>
      <c r="H101" t="s">
        <v>14</v>
      </c>
      <c r="I101" t="s">
        <v>8334</v>
      </c>
      <c r="J101" t="s">
        <v>15</v>
      </c>
      <c r="K101">
        <v>38000000</v>
      </c>
      <c r="L101">
        <v>2001</v>
      </c>
      <c r="M101">
        <v>6.7</v>
      </c>
    </row>
    <row r="102" spans="1:13" x14ac:dyDescent="0.25">
      <c r="A102" t="s">
        <v>10</v>
      </c>
      <c r="B102" t="s">
        <v>246</v>
      </c>
      <c r="C102">
        <v>166</v>
      </c>
      <c r="D102">
        <v>127490802</v>
      </c>
      <c r="E102" t="s">
        <v>247</v>
      </c>
      <c r="F102" t="s">
        <v>248</v>
      </c>
      <c r="G102">
        <v>459346</v>
      </c>
      <c r="H102" t="s">
        <v>14</v>
      </c>
      <c r="I102" t="s">
        <v>8334</v>
      </c>
      <c r="J102" t="s">
        <v>15</v>
      </c>
      <c r="K102">
        <v>150000000</v>
      </c>
      <c r="L102">
        <v>2008</v>
      </c>
      <c r="M102">
        <v>7.8</v>
      </c>
    </row>
    <row r="103" spans="1:13" x14ac:dyDescent="0.25">
      <c r="A103" t="s">
        <v>10</v>
      </c>
      <c r="B103" t="s">
        <v>249</v>
      </c>
      <c r="C103">
        <v>132</v>
      </c>
      <c r="D103">
        <v>146405371</v>
      </c>
      <c r="E103" t="s">
        <v>28</v>
      </c>
      <c r="F103" t="s">
        <v>250</v>
      </c>
      <c r="G103">
        <v>518537</v>
      </c>
      <c r="H103" t="s">
        <v>14</v>
      </c>
      <c r="I103" t="s">
        <v>8334</v>
      </c>
      <c r="J103" t="s">
        <v>15</v>
      </c>
      <c r="K103">
        <v>160000000</v>
      </c>
      <c r="L103">
        <v>2011</v>
      </c>
      <c r="M103">
        <v>7.8</v>
      </c>
    </row>
    <row r="104" spans="1:13" x14ac:dyDescent="0.25">
      <c r="A104" t="s">
        <v>10</v>
      </c>
      <c r="B104" t="s">
        <v>251</v>
      </c>
      <c r="C104">
        <v>137</v>
      </c>
      <c r="D104">
        <v>281666058</v>
      </c>
      <c r="E104" t="s">
        <v>252</v>
      </c>
      <c r="F104" t="s">
        <v>253</v>
      </c>
      <c r="G104">
        <v>166137</v>
      </c>
      <c r="H104" t="s">
        <v>14</v>
      </c>
      <c r="I104" t="s">
        <v>8334</v>
      </c>
      <c r="J104" t="s">
        <v>15</v>
      </c>
      <c r="K104">
        <v>160000000</v>
      </c>
      <c r="L104">
        <v>2015</v>
      </c>
      <c r="M104">
        <v>6.6</v>
      </c>
    </row>
    <row r="105" spans="1:13" x14ac:dyDescent="0.25">
      <c r="A105" t="s">
        <v>10</v>
      </c>
      <c r="B105" t="s">
        <v>254</v>
      </c>
      <c r="C105">
        <v>109</v>
      </c>
      <c r="D105">
        <v>63143812</v>
      </c>
      <c r="E105" t="s">
        <v>56</v>
      </c>
      <c r="F105" t="s">
        <v>255</v>
      </c>
      <c r="G105">
        <v>124185</v>
      </c>
      <c r="H105" t="s">
        <v>14</v>
      </c>
      <c r="I105" t="s">
        <v>8334</v>
      </c>
      <c r="J105" t="s">
        <v>36</v>
      </c>
      <c r="K105">
        <v>150000000</v>
      </c>
      <c r="L105">
        <v>2010</v>
      </c>
      <c r="M105">
        <v>6.1</v>
      </c>
    </row>
    <row r="106" spans="1:13" x14ac:dyDescent="0.25">
      <c r="A106" t="s">
        <v>10</v>
      </c>
      <c r="B106" t="s">
        <v>256</v>
      </c>
      <c r="C106">
        <v>98</v>
      </c>
      <c r="D106">
        <v>60655503</v>
      </c>
      <c r="E106" t="s">
        <v>257</v>
      </c>
      <c r="F106" t="s">
        <v>258</v>
      </c>
      <c r="G106">
        <v>82380</v>
      </c>
      <c r="H106" t="s">
        <v>14</v>
      </c>
      <c r="I106" t="s">
        <v>8334</v>
      </c>
      <c r="J106" t="s">
        <v>15</v>
      </c>
      <c r="K106">
        <v>160000000</v>
      </c>
      <c r="L106">
        <v>2006</v>
      </c>
      <c r="M106">
        <v>5.6</v>
      </c>
    </row>
    <row r="107" spans="1:13" x14ac:dyDescent="0.25">
      <c r="A107" t="s">
        <v>10</v>
      </c>
      <c r="B107" t="s">
        <v>259</v>
      </c>
      <c r="C107">
        <v>113</v>
      </c>
      <c r="D107">
        <v>76846624</v>
      </c>
      <c r="E107" t="s">
        <v>75</v>
      </c>
      <c r="F107" t="s">
        <v>260</v>
      </c>
      <c r="G107">
        <v>21352</v>
      </c>
      <c r="H107" t="s">
        <v>14</v>
      </c>
      <c r="I107" t="s">
        <v>8334</v>
      </c>
      <c r="J107" t="s">
        <v>36</v>
      </c>
      <c r="K107">
        <v>170000000</v>
      </c>
      <c r="L107">
        <v>2016</v>
      </c>
      <c r="M107">
        <v>6.4</v>
      </c>
    </row>
    <row r="108" spans="1:13" x14ac:dyDescent="0.25">
      <c r="A108" t="s">
        <v>10</v>
      </c>
      <c r="B108" t="s">
        <v>261</v>
      </c>
      <c r="C108">
        <v>93</v>
      </c>
      <c r="D108">
        <v>320706665</v>
      </c>
      <c r="E108" t="s">
        <v>101</v>
      </c>
      <c r="F108" t="s">
        <v>262</v>
      </c>
      <c r="G108">
        <v>211971</v>
      </c>
      <c r="H108" t="s">
        <v>14</v>
      </c>
      <c r="I108" t="s">
        <v>8334</v>
      </c>
      <c r="J108" t="s">
        <v>36</v>
      </c>
      <c r="K108">
        <v>160000000</v>
      </c>
      <c r="L108">
        <v>2007</v>
      </c>
      <c r="M108">
        <v>6.1</v>
      </c>
    </row>
    <row r="109" spans="1:13" x14ac:dyDescent="0.25">
      <c r="A109" t="s">
        <v>10</v>
      </c>
      <c r="B109" t="s">
        <v>263</v>
      </c>
      <c r="C109">
        <v>123</v>
      </c>
      <c r="D109">
        <v>46978995</v>
      </c>
      <c r="E109" t="s">
        <v>17</v>
      </c>
      <c r="F109" t="s">
        <v>264</v>
      </c>
      <c r="G109">
        <v>111609</v>
      </c>
      <c r="H109" t="s">
        <v>14</v>
      </c>
      <c r="I109" t="s">
        <v>8334</v>
      </c>
      <c r="J109" t="s">
        <v>15</v>
      </c>
      <c r="K109">
        <v>160000000</v>
      </c>
      <c r="L109">
        <v>2016</v>
      </c>
      <c r="M109">
        <v>7.3</v>
      </c>
    </row>
    <row r="110" spans="1:13" x14ac:dyDescent="0.25">
      <c r="A110" t="s">
        <v>10</v>
      </c>
      <c r="B110" t="s">
        <v>265</v>
      </c>
      <c r="C110">
        <v>126</v>
      </c>
      <c r="D110">
        <v>89732035</v>
      </c>
      <c r="E110" t="s">
        <v>28</v>
      </c>
      <c r="F110" t="s">
        <v>266</v>
      </c>
      <c r="G110">
        <v>188457</v>
      </c>
      <c r="H110" t="s">
        <v>14</v>
      </c>
      <c r="I110" t="s">
        <v>8334</v>
      </c>
      <c r="J110" t="s">
        <v>15</v>
      </c>
      <c r="K110">
        <v>155000000</v>
      </c>
      <c r="L110">
        <v>2015</v>
      </c>
      <c r="M110">
        <v>6.6</v>
      </c>
    </row>
    <row r="111" spans="1:13" x14ac:dyDescent="0.25">
      <c r="A111" t="s">
        <v>10</v>
      </c>
      <c r="B111" t="s">
        <v>267</v>
      </c>
      <c r="C111">
        <v>113</v>
      </c>
      <c r="D111">
        <v>104383624</v>
      </c>
      <c r="E111" t="s">
        <v>75</v>
      </c>
      <c r="F111" t="s">
        <v>268</v>
      </c>
      <c r="G111">
        <v>106446</v>
      </c>
      <c r="H111" t="s">
        <v>14</v>
      </c>
      <c r="I111" t="s">
        <v>8334</v>
      </c>
      <c r="J111" t="s">
        <v>36</v>
      </c>
      <c r="K111">
        <v>155000000</v>
      </c>
      <c r="L111">
        <v>2010</v>
      </c>
      <c r="M111">
        <v>6.3</v>
      </c>
    </row>
    <row r="112" spans="1:13" x14ac:dyDescent="0.25">
      <c r="A112" t="s">
        <v>269</v>
      </c>
      <c r="B112" t="s">
        <v>105</v>
      </c>
      <c r="C112">
        <v>184</v>
      </c>
      <c r="D112">
        <v>198539855</v>
      </c>
      <c r="E112" t="s">
        <v>270</v>
      </c>
      <c r="F112" t="s">
        <v>271</v>
      </c>
      <c r="G112">
        <v>254111</v>
      </c>
      <c r="H112" t="s">
        <v>14</v>
      </c>
      <c r="I112" t="s">
        <v>8334</v>
      </c>
      <c r="J112" t="s">
        <v>15</v>
      </c>
      <c r="K112">
        <v>140000000</v>
      </c>
      <c r="L112">
        <v>2001</v>
      </c>
      <c r="M112">
        <v>6.1</v>
      </c>
    </row>
    <row r="113" spans="1:13" x14ac:dyDescent="0.25">
      <c r="A113" t="s">
        <v>10</v>
      </c>
      <c r="B113" t="s">
        <v>105</v>
      </c>
      <c r="C113">
        <v>144</v>
      </c>
      <c r="D113">
        <v>318759914</v>
      </c>
      <c r="E113" t="s">
        <v>28</v>
      </c>
      <c r="F113" t="s">
        <v>273</v>
      </c>
      <c r="G113">
        <v>513158</v>
      </c>
      <c r="H113" t="s">
        <v>14</v>
      </c>
      <c r="I113" t="s">
        <v>8334</v>
      </c>
      <c r="J113" t="s">
        <v>15</v>
      </c>
      <c r="K113">
        <v>150000000</v>
      </c>
      <c r="L113">
        <v>2007</v>
      </c>
      <c r="M113">
        <v>7.1</v>
      </c>
    </row>
    <row r="114" spans="1:13" x14ac:dyDescent="0.25">
      <c r="A114" t="s">
        <v>10</v>
      </c>
      <c r="B114" t="s">
        <v>274</v>
      </c>
      <c r="C114">
        <v>206</v>
      </c>
      <c r="D114">
        <v>34293771</v>
      </c>
      <c r="E114" t="s">
        <v>275</v>
      </c>
      <c r="F114" t="s">
        <v>276</v>
      </c>
      <c r="G114">
        <v>138863</v>
      </c>
      <c r="H114" t="s">
        <v>14</v>
      </c>
      <c r="I114" t="s">
        <v>277</v>
      </c>
      <c r="J114" t="s">
        <v>211</v>
      </c>
      <c r="K114">
        <v>155000000</v>
      </c>
      <c r="L114">
        <v>2004</v>
      </c>
      <c r="M114">
        <v>5.5</v>
      </c>
    </row>
    <row r="115" spans="1:13" x14ac:dyDescent="0.25">
      <c r="A115" t="s">
        <v>10</v>
      </c>
      <c r="B115" t="s">
        <v>39</v>
      </c>
      <c r="C115">
        <v>138</v>
      </c>
      <c r="D115">
        <v>292000866</v>
      </c>
      <c r="E115" t="s">
        <v>40</v>
      </c>
      <c r="F115" t="s">
        <v>278</v>
      </c>
      <c r="G115">
        <v>355137</v>
      </c>
      <c r="H115" t="s">
        <v>14</v>
      </c>
      <c r="I115" t="s">
        <v>8346</v>
      </c>
      <c r="J115" t="s">
        <v>15</v>
      </c>
      <c r="K115">
        <v>150000000</v>
      </c>
      <c r="L115">
        <v>2007</v>
      </c>
      <c r="M115">
        <v>7.5</v>
      </c>
    </row>
    <row r="116" spans="1:13" x14ac:dyDescent="0.25">
      <c r="A116" t="s">
        <v>10</v>
      </c>
      <c r="B116" t="s">
        <v>134</v>
      </c>
      <c r="C116">
        <v>157</v>
      </c>
      <c r="D116">
        <v>289994397</v>
      </c>
      <c r="E116" t="s">
        <v>40</v>
      </c>
      <c r="F116" t="s">
        <v>279</v>
      </c>
      <c r="G116">
        <v>385670</v>
      </c>
      <c r="H116" t="s">
        <v>14</v>
      </c>
      <c r="I116" t="s">
        <v>8346</v>
      </c>
      <c r="J116" t="s">
        <v>15</v>
      </c>
      <c r="K116">
        <v>150000000</v>
      </c>
      <c r="L116">
        <v>2005</v>
      </c>
      <c r="M116">
        <v>7.6</v>
      </c>
    </row>
    <row r="117" spans="1:13" x14ac:dyDescent="0.25">
      <c r="A117" t="s">
        <v>10</v>
      </c>
      <c r="B117" t="s">
        <v>83</v>
      </c>
      <c r="C117">
        <v>102</v>
      </c>
      <c r="D117">
        <v>227946274</v>
      </c>
      <c r="E117" t="s">
        <v>280</v>
      </c>
      <c r="F117" t="s">
        <v>281</v>
      </c>
      <c r="G117">
        <v>343648</v>
      </c>
      <c r="H117" t="s">
        <v>14</v>
      </c>
      <c r="I117" t="s">
        <v>8334</v>
      </c>
      <c r="J117" t="s">
        <v>15</v>
      </c>
      <c r="K117">
        <v>150000000</v>
      </c>
      <c r="L117">
        <v>2008</v>
      </c>
      <c r="M117">
        <v>6.4</v>
      </c>
    </row>
    <row r="118" spans="1:13" x14ac:dyDescent="0.25">
      <c r="A118" t="s">
        <v>10</v>
      </c>
      <c r="B118" t="s">
        <v>251</v>
      </c>
      <c r="C118">
        <v>104</v>
      </c>
      <c r="D118">
        <v>256386216</v>
      </c>
      <c r="E118" t="s">
        <v>282</v>
      </c>
      <c r="F118" t="s">
        <v>283</v>
      </c>
      <c r="G118">
        <v>530870</v>
      </c>
      <c r="H118" t="s">
        <v>14</v>
      </c>
      <c r="I118" t="s">
        <v>8334</v>
      </c>
      <c r="J118" t="s">
        <v>15</v>
      </c>
      <c r="K118">
        <v>150000000</v>
      </c>
      <c r="L118">
        <v>2007</v>
      </c>
      <c r="M118">
        <v>7.2</v>
      </c>
    </row>
    <row r="119" spans="1:13" x14ac:dyDescent="0.25">
      <c r="A119" t="s">
        <v>10</v>
      </c>
      <c r="B119" t="s">
        <v>94</v>
      </c>
      <c r="C119">
        <v>115</v>
      </c>
      <c r="D119">
        <v>206456431</v>
      </c>
      <c r="E119" t="s">
        <v>284</v>
      </c>
      <c r="F119" t="s">
        <v>285</v>
      </c>
      <c r="G119">
        <v>320284</v>
      </c>
      <c r="H119" t="s">
        <v>14</v>
      </c>
      <c r="I119" t="s">
        <v>8334</v>
      </c>
      <c r="J119" t="s">
        <v>36</v>
      </c>
      <c r="K119">
        <v>150000000</v>
      </c>
      <c r="L119">
        <v>2005</v>
      </c>
      <c r="M119">
        <v>6.7</v>
      </c>
    </row>
    <row r="120" spans="1:13" x14ac:dyDescent="0.25">
      <c r="A120" t="s">
        <v>10</v>
      </c>
      <c r="B120" t="s">
        <v>217</v>
      </c>
      <c r="C120">
        <v>111</v>
      </c>
      <c r="D120">
        <v>206435493</v>
      </c>
      <c r="E120" t="s">
        <v>286</v>
      </c>
      <c r="F120" t="s">
        <v>287</v>
      </c>
      <c r="G120">
        <v>473887</v>
      </c>
      <c r="H120" t="s">
        <v>14</v>
      </c>
      <c r="I120" t="s">
        <v>8334</v>
      </c>
      <c r="J120" t="s">
        <v>104</v>
      </c>
      <c r="K120">
        <v>150000000</v>
      </c>
      <c r="L120">
        <v>2007</v>
      </c>
      <c r="M120">
        <v>8</v>
      </c>
    </row>
    <row r="121" spans="1:13" x14ac:dyDescent="0.25">
      <c r="A121" t="s">
        <v>10</v>
      </c>
      <c r="B121" t="s">
        <v>22</v>
      </c>
      <c r="C121">
        <v>128</v>
      </c>
      <c r="D121">
        <v>205343774</v>
      </c>
      <c r="E121" t="s">
        <v>49</v>
      </c>
      <c r="F121" t="s">
        <v>288</v>
      </c>
      <c r="G121">
        <v>980946</v>
      </c>
      <c r="H121" t="s">
        <v>14</v>
      </c>
      <c r="I121" t="s">
        <v>8334</v>
      </c>
      <c r="J121" t="s">
        <v>15</v>
      </c>
      <c r="K121">
        <v>150000000</v>
      </c>
      <c r="L121">
        <v>2005</v>
      </c>
      <c r="M121">
        <v>8.3000000000000007</v>
      </c>
    </row>
    <row r="122" spans="1:13" x14ac:dyDescent="0.25">
      <c r="A122" t="s">
        <v>10</v>
      </c>
      <c r="B122" t="s">
        <v>289</v>
      </c>
      <c r="C122">
        <v>89</v>
      </c>
      <c r="D122">
        <v>179982968</v>
      </c>
      <c r="E122" t="s">
        <v>290</v>
      </c>
      <c r="F122" t="s">
        <v>291</v>
      </c>
      <c r="G122">
        <v>146019</v>
      </c>
      <c r="H122" t="s">
        <v>14</v>
      </c>
      <c r="I122" t="s">
        <v>8334</v>
      </c>
      <c r="J122" t="s">
        <v>36</v>
      </c>
      <c r="K122">
        <v>150000000</v>
      </c>
      <c r="L122">
        <v>2008</v>
      </c>
      <c r="M122">
        <v>6.7</v>
      </c>
    </row>
    <row r="123" spans="1:13" x14ac:dyDescent="0.25">
      <c r="A123" t="s">
        <v>10</v>
      </c>
      <c r="B123" t="s">
        <v>292</v>
      </c>
      <c r="C123">
        <v>105</v>
      </c>
      <c r="D123">
        <v>177243721</v>
      </c>
      <c r="E123" t="s">
        <v>284</v>
      </c>
      <c r="F123" t="s">
        <v>293</v>
      </c>
      <c r="G123">
        <v>130272</v>
      </c>
      <c r="H123" t="s">
        <v>14</v>
      </c>
      <c r="I123" t="s">
        <v>8334</v>
      </c>
      <c r="J123" t="s">
        <v>36</v>
      </c>
      <c r="K123">
        <v>150000000</v>
      </c>
      <c r="L123">
        <v>2009</v>
      </c>
      <c r="M123">
        <v>5.9</v>
      </c>
    </row>
    <row r="124" spans="1:13" x14ac:dyDescent="0.25">
      <c r="A124" t="s">
        <v>10</v>
      </c>
      <c r="B124" t="s">
        <v>294</v>
      </c>
      <c r="C124">
        <v>119</v>
      </c>
      <c r="D124">
        <v>179883016</v>
      </c>
      <c r="E124" t="s">
        <v>97</v>
      </c>
      <c r="F124" t="s">
        <v>295</v>
      </c>
      <c r="G124">
        <v>361924</v>
      </c>
      <c r="H124" t="s">
        <v>14</v>
      </c>
      <c r="I124" t="s">
        <v>8334</v>
      </c>
      <c r="J124" t="s">
        <v>15</v>
      </c>
      <c r="K124">
        <v>150000000</v>
      </c>
      <c r="L124">
        <v>2009</v>
      </c>
      <c r="M124">
        <v>6.7</v>
      </c>
    </row>
    <row r="125" spans="1:13" x14ac:dyDescent="0.25">
      <c r="A125" t="s">
        <v>10</v>
      </c>
      <c r="B125" t="s">
        <v>158</v>
      </c>
      <c r="C125">
        <v>129</v>
      </c>
      <c r="D125">
        <v>139259759</v>
      </c>
      <c r="E125" t="s">
        <v>232</v>
      </c>
      <c r="F125" t="s">
        <v>296</v>
      </c>
      <c r="G125">
        <v>364948</v>
      </c>
      <c r="H125" t="s">
        <v>14</v>
      </c>
      <c r="I125" t="s">
        <v>133</v>
      </c>
      <c r="J125" t="s">
        <v>211</v>
      </c>
      <c r="K125">
        <v>150000000</v>
      </c>
      <c r="L125">
        <v>2003</v>
      </c>
      <c r="M125">
        <v>6.7</v>
      </c>
    </row>
    <row r="126" spans="1:13" x14ac:dyDescent="0.25">
      <c r="A126" t="s">
        <v>10</v>
      </c>
      <c r="B126" t="s">
        <v>297</v>
      </c>
      <c r="C126">
        <v>102</v>
      </c>
      <c r="D126">
        <v>400736600</v>
      </c>
      <c r="E126" t="s">
        <v>298</v>
      </c>
      <c r="F126" t="s">
        <v>299</v>
      </c>
      <c r="G126">
        <v>421658</v>
      </c>
      <c r="H126" t="s">
        <v>14</v>
      </c>
      <c r="I126" t="s">
        <v>8334</v>
      </c>
      <c r="J126" t="s">
        <v>36</v>
      </c>
      <c r="K126">
        <v>150000000</v>
      </c>
      <c r="L126">
        <v>2013</v>
      </c>
      <c r="M126">
        <v>7.6</v>
      </c>
    </row>
    <row r="127" spans="1:13" x14ac:dyDescent="0.25">
      <c r="A127" t="s">
        <v>10</v>
      </c>
      <c r="B127" t="s">
        <v>158</v>
      </c>
      <c r="C127">
        <v>138</v>
      </c>
      <c r="D127">
        <v>281492479</v>
      </c>
      <c r="E127" t="s">
        <v>232</v>
      </c>
      <c r="F127" t="s">
        <v>300</v>
      </c>
      <c r="G127">
        <v>421818</v>
      </c>
      <c r="H127" t="s">
        <v>14</v>
      </c>
      <c r="I127" t="s">
        <v>8334</v>
      </c>
      <c r="J127" t="s">
        <v>211</v>
      </c>
      <c r="K127">
        <v>150000000</v>
      </c>
      <c r="L127">
        <v>2003</v>
      </c>
      <c r="M127">
        <v>7.2</v>
      </c>
    </row>
    <row r="128" spans="1:13" x14ac:dyDescent="0.25">
      <c r="A128" t="s">
        <v>10</v>
      </c>
      <c r="B128" t="s">
        <v>265</v>
      </c>
      <c r="C128">
        <v>112</v>
      </c>
      <c r="D128">
        <v>206360018</v>
      </c>
      <c r="E128" t="s">
        <v>17</v>
      </c>
      <c r="F128" t="s">
        <v>301</v>
      </c>
      <c r="G128">
        <v>414070</v>
      </c>
      <c r="H128" t="s">
        <v>14</v>
      </c>
      <c r="I128" t="s">
        <v>8334</v>
      </c>
      <c r="J128" t="s">
        <v>15</v>
      </c>
      <c r="K128">
        <v>170000000</v>
      </c>
      <c r="L128">
        <v>2013</v>
      </c>
      <c r="M128">
        <v>7.1</v>
      </c>
    </row>
    <row r="129" spans="1:13" x14ac:dyDescent="0.25">
      <c r="A129" t="s">
        <v>10</v>
      </c>
      <c r="B129" t="s">
        <v>302</v>
      </c>
      <c r="C129">
        <v>120</v>
      </c>
      <c r="D129">
        <v>153629485</v>
      </c>
      <c r="E129" t="s">
        <v>84</v>
      </c>
      <c r="F129" t="s">
        <v>303</v>
      </c>
      <c r="G129">
        <v>552503</v>
      </c>
      <c r="H129" t="s">
        <v>14</v>
      </c>
      <c r="I129" t="s">
        <v>133</v>
      </c>
      <c r="J129" t="s">
        <v>211</v>
      </c>
      <c r="K129">
        <v>150000000</v>
      </c>
      <c r="L129">
        <v>2015</v>
      </c>
      <c r="M129">
        <v>8.1</v>
      </c>
    </row>
    <row r="130" spans="1:13" x14ac:dyDescent="0.25">
      <c r="A130" t="s">
        <v>10</v>
      </c>
      <c r="B130" t="s">
        <v>304</v>
      </c>
      <c r="C130">
        <v>146</v>
      </c>
      <c r="D130">
        <v>133375846</v>
      </c>
      <c r="E130" t="s">
        <v>305</v>
      </c>
      <c r="F130" t="s">
        <v>306</v>
      </c>
      <c r="G130">
        <v>207839</v>
      </c>
      <c r="H130" t="s">
        <v>14</v>
      </c>
      <c r="I130" t="s">
        <v>8334</v>
      </c>
      <c r="J130" t="s">
        <v>15</v>
      </c>
      <c r="K130">
        <v>150000000</v>
      </c>
      <c r="L130">
        <v>2009</v>
      </c>
      <c r="M130">
        <v>6.7</v>
      </c>
    </row>
    <row r="131" spans="1:13" x14ac:dyDescent="0.25">
      <c r="A131" t="s">
        <v>10</v>
      </c>
      <c r="B131" t="s">
        <v>307</v>
      </c>
      <c r="C131">
        <v>115</v>
      </c>
      <c r="D131">
        <v>181015141</v>
      </c>
      <c r="E131" t="s">
        <v>17</v>
      </c>
      <c r="F131" t="s">
        <v>308</v>
      </c>
      <c r="G131">
        <v>536314</v>
      </c>
      <c r="H131" t="s">
        <v>14</v>
      </c>
      <c r="I131" t="s">
        <v>8334</v>
      </c>
      <c r="J131" t="s">
        <v>15</v>
      </c>
      <c r="K131">
        <v>150000000</v>
      </c>
      <c r="L131">
        <v>2011</v>
      </c>
      <c r="M131">
        <v>7</v>
      </c>
    </row>
    <row r="132" spans="1:13" x14ac:dyDescent="0.25">
      <c r="A132" t="s">
        <v>10</v>
      </c>
      <c r="B132" t="s">
        <v>309</v>
      </c>
      <c r="C132">
        <v>96</v>
      </c>
      <c r="D132">
        <v>114053579</v>
      </c>
      <c r="E132" t="s">
        <v>310</v>
      </c>
      <c r="F132" t="s">
        <v>311</v>
      </c>
      <c r="G132">
        <v>146766</v>
      </c>
      <c r="H132" t="s">
        <v>14</v>
      </c>
      <c r="I132" t="s">
        <v>8334</v>
      </c>
      <c r="J132" t="s">
        <v>36</v>
      </c>
      <c r="K132">
        <v>150000000</v>
      </c>
      <c r="L132">
        <v>2008</v>
      </c>
      <c r="M132">
        <v>6.9</v>
      </c>
    </row>
    <row r="133" spans="1:13" x14ac:dyDescent="0.25">
      <c r="A133" t="s">
        <v>10</v>
      </c>
      <c r="B133" t="s">
        <v>312</v>
      </c>
      <c r="C133">
        <v>88</v>
      </c>
      <c r="D133">
        <v>119420252</v>
      </c>
      <c r="E133" t="s">
        <v>313</v>
      </c>
      <c r="F133" t="s">
        <v>314</v>
      </c>
      <c r="G133">
        <v>33042</v>
      </c>
      <c r="H133" t="s">
        <v>14</v>
      </c>
      <c r="I133" t="s">
        <v>8334</v>
      </c>
      <c r="J133" t="s">
        <v>36</v>
      </c>
      <c r="K133">
        <v>150000000</v>
      </c>
      <c r="L133">
        <v>2009</v>
      </c>
      <c r="M133">
        <v>5.0999999999999996</v>
      </c>
    </row>
    <row r="134" spans="1:13" x14ac:dyDescent="0.25">
      <c r="A134" t="s">
        <v>10</v>
      </c>
      <c r="B134" t="s">
        <v>315</v>
      </c>
      <c r="C134">
        <v>99</v>
      </c>
      <c r="D134">
        <v>83640426</v>
      </c>
      <c r="E134" t="s">
        <v>17</v>
      </c>
      <c r="F134" t="s">
        <v>316</v>
      </c>
      <c r="G134">
        <v>152826</v>
      </c>
      <c r="H134" t="s">
        <v>14</v>
      </c>
      <c r="I134" t="s">
        <v>8334</v>
      </c>
      <c r="J134" t="s">
        <v>15</v>
      </c>
      <c r="K134">
        <v>150000000</v>
      </c>
      <c r="L134">
        <v>2012</v>
      </c>
      <c r="M134">
        <v>5.8</v>
      </c>
    </row>
    <row r="135" spans="1:13" x14ac:dyDescent="0.25">
      <c r="A135" t="s">
        <v>10</v>
      </c>
      <c r="B135" t="s">
        <v>94</v>
      </c>
      <c r="C135">
        <v>113</v>
      </c>
      <c r="D135">
        <v>79711678</v>
      </c>
      <c r="E135" t="s">
        <v>317</v>
      </c>
      <c r="F135" t="s">
        <v>318</v>
      </c>
      <c r="G135">
        <v>199039</v>
      </c>
      <c r="H135" t="s">
        <v>14</v>
      </c>
      <c r="I135" t="s">
        <v>8334</v>
      </c>
      <c r="J135" t="s">
        <v>15</v>
      </c>
      <c r="K135">
        <v>100000000</v>
      </c>
      <c r="L135">
        <v>2012</v>
      </c>
      <c r="M135">
        <v>6.2</v>
      </c>
    </row>
    <row r="136" spans="1:13" x14ac:dyDescent="0.25">
      <c r="A136" t="s">
        <v>10</v>
      </c>
      <c r="B136" t="s">
        <v>319</v>
      </c>
      <c r="C136">
        <v>131</v>
      </c>
      <c r="D136">
        <v>195000874</v>
      </c>
      <c r="E136" t="s">
        <v>20</v>
      </c>
      <c r="F136" t="s">
        <v>320</v>
      </c>
      <c r="G136">
        <v>232187</v>
      </c>
      <c r="H136" t="s">
        <v>14</v>
      </c>
      <c r="I136" t="s">
        <v>321</v>
      </c>
      <c r="J136" t="s">
        <v>15</v>
      </c>
      <c r="K136">
        <v>150000000</v>
      </c>
      <c r="L136">
        <v>2015</v>
      </c>
      <c r="M136">
        <v>7.4</v>
      </c>
    </row>
    <row r="137" spans="1:13" x14ac:dyDescent="0.25">
      <c r="A137" t="s">
        <v>10</v>
      </c>
      <c r="B137" t="s">
        <v>322</v>
      </c>
      <c r="C137">
        <v>119</v>
      </c>
      <c r="D137">
        <v>61937495</v>
      </c>
      <c r="E137" t="s">
        <v>323</v>
      </c>
      <c r="F137" t="s">
        <v>324</v>
      </c>
      <c r="G137">
        <v>89442</v>
      </c>
      <c r="H137" t="s">
        <v>14</v>
      </c>
      <c r="I137" t="s">
        <v>8334</v>
      </c>
      <c r="J137" t="s">
        <v>211</v>
      </c>
      <c r="K137">
        <v>150000000</v>
      </c>
      <c r="L137">
        <v>2010</v>
      </c>
      <c r="M137">
        <v>5.8</v>
      </c>
    </row>
    <row r="138" spans="1:13" x14ac:dyDescent="0.25">
      <c r="A138" t="s">
        <v>10</v>
      </c>
      <c r="B138" t="s">
        <v>39</v>
      </c>
      <c r="C138">
        <v>110</v>
      </c>
      <c r="D138">
        <v>124051759</v>
      </c>
      <c r="E138" t="s">
        <v>77</v>
      </c>
      <c r="F138" t="s">
        <v>160</v>
      </c>
      <c r="G138">
        <v>42372</v>
      </c>
      <c r="H138" t="s">
        <v>14</v>
      </c>
      <c r="I138" t="s">
        <v>8334</v>
      </c>
      <c r="J138" t="s">
        <v>15</v>
      </c>
      <c r="K138">
        <v>180000000</v>
      </c>
      <c r="L138">
        <v>2016</v>
      </c>
      <c r="M138">
        <v>6.6</v>
      </c>
    </row>
    <row r="139" spans="1:13" x14ac:dyDescent="0.25">
      <c r="A139" t="s">
        <v>10</v>
      </c>
      <c r="B139" t="s">
        <v>325</v>
      </c>
      <c r="C139">
        <v>91</v>
      </c>
      <c r="D139">
        <v>126597121</v>
      </c>
      <c r="E139" t="s">
        <v>166</v>
      </c>
      <c r="F139" t="s">
        <v>326</v>
      </c>
      <c r="G139">
        <v>105902</v>
      </c>
      <c r="H139" t="s">
        <v>14</v>
      </c>
      <c r="I139" t="s">
        <v>8334</v>
      </c>
      <c r="J139" t="s">
        <v>36</v>
      </c>
      <c r="K139">
        <v>150000000</v>
      </c>
      <c r="L139">
        <v>2007</v>
      </c>
      <c r="M139">
        <v>6.2</v>
      </c>
    </row>
    <row r="140" spans="1:13" x14ac:dyDescent="0.25">
      <c r="A140" t="s">
        <v>10</v>
      </c>
      <c r="B140" t="s">
        <v>327</v>
      </c>
      <c r="C140">
        <v>90</v>
      </c>
      <c r="D140">
        <v>165230261</v>
      </c>
      <c r="E140" t="s">
        <v>290</v>
      </c>
      <c r="F140" t="s">
        <v>328</v>
      </c>
      <c r="G140">
        <v>182718</v>
      </c>
      <c r="H140" t="s">
        <v>14</v>
      </c>
      <c r="I140" t="s">
        <v>8334</v>
      </c>
      <c r="J140" t="s">
        <v>36</v>
      </c>
      <c r="K140">
        <v>150000000</v>
      </c>
      <c r="L140">
        <v>2011</v>
      </c>
      <c r="M140">
        <v>7.3</v>
      </c>
    </row>
    <row r="141" spans="1:13" x14ac:dyDescent="0.25">
      <c r="A141" t="s">
        <v>10</v>
      </c>
      <c r="B141" t="s">
        <v>329</v>
      </c>
      <c r="C141">
        <v>103</v>
      </c>
      <c r="D141">
        <v>131564731</v>
      </c>
      <c r="E141" t="s">
        <v>56</v>
      </c>
      <c r="F141" t="s">
        <v>330</v>
      </c>
      <c r="G141">
        <v>118951</v>
      </c>
      <c r="H141" t="s">
        <v>14</v>
      </c>
      <c r="I141" t="s">
        <v>8334</v>
      </c>
      <c r="J141" t="s">
        <v>36</v>
      </c>
      <c r="K141">
        <v>150000000</v>
      </c>
      <c r="L141">
        <v>2010</v>
      </c>
      <c r="M141">
        <v>4.2</v>
      </c>
    </row>
    <row r="142" spans="1:13" x14ac:dyDescent="0.25">
      <c r="A142" t="s">
        <v>10</v>
      </c>
      <c r="B142" t="s">
        <v>128</v>
      </c>
      <c r="C142">
        <v>124</v>
      </c>
      <c r="D142">
        <v>133382309</v>
      </c>
      <c r="E142" t="s">
        <v>20</v>
      </c>
      <c r="F142" t="s">
        <v>331</v>
      </c>
      <c r="G142">
        <v>256695</v>
      </c>
      <c r="H142" t="s">
        <v>14</v>
      </c>
      <c r="I142" t="s">
        <v>8334</v>
      </c>
      <c r="J142" t="s">
        <v>15</v>
      </c>
      <c r="K142">
        <v>150000000</v>
      </c>
      <c r="L142">
        <v>2006</v>
      </c>
      <c r="M142">
        <v>6.9</v>
      </c>
    </row>
    <row r="143" spans="1:13" x14ac:dyDescent="0.25">
      <c r="A143" t="s">
        <v>10</v>
      </c>
      <c r="B143" t="s">
        <v>152</v>
      </c>
      <c r="C143">
        <v>131</v>
      </c>
      <c r="D143">
        <v>73103784</v>
      </c>
      <c r="E143" t="s">
        <v>332</v>
      </c>
      <c r="F143" t="s">
        <v>333</v>
      </c>
      <c r="G143">
        <v>164238</v>
      </c>
      <c r="H143" t="s">
        <v>14</v>
      </c>
      <c r="I143" t="s">
        <v>8334</v>
      </c>
      <c r="J143" t="s">
        <v>15</v>
      </c>
      <c r="K143">
        <v>150000000</v>
      </c>
      <c r="L143">
        <v>2013</v>
      </c>
      <c r="M143">
        <v>6.4</v>
      </c>
    </row>
    <row r="144" spans="1:13" x14ac:dyDescent="0.25">
      <c r="A144" t="s">
        <v>10</v>
      </c>
      <c r="B144" t="s">
        <v>334</v>
      </c>
      <c r="C144">
        <v>88</v>
      </c>
      <c r="D144">
        <v>21379315</v>
      </c>
      <c r="E144" t="s">
        <v>169</v>
      </c>
      <c r="F144" t="s">
        <v>335</v>
      </c>
      <c r="G144">
        <v>17590</v>
      </c>
      <c r="H144" t="s">
        <v>14</v>
      </c>
      <c r="I144" t="s">
        <v>8334</v>
      </c>
      <c r="J144" t="s">
        <v>36</v>
      </c>
      <c r="K144">
        <v>150000000</v>
      </c>
      <c r="L144">
        <v>2011</v>
      </c>
      <c r="M144">
        <v>5.4</v>
      </c>
    </row>
    <row r="145" spans="1:13" x14ac:dyDescent="0.25">
      <c r="A145" t="s">
        <v>10</v>
      </c>
      <c r="B145" t="s">
        <v>336</v>
      </c>
      <c r="C145">
        <v>85</v>
      </c>
      <c r="D145">
        <v>64459316</v>
      </c>
      <c r="E145" t="s">
        <v>166</v>
      </c>
      <c r="F145" t="s">
        <v>337</v>
      </c>
      <c r="G145">
        <v>85086</v>
      </c>
      <c r="H145" t="s">
        <v>14</v>
      </c>
      <c r="I145" t="s">
        <v>8346</v>
      </c>
      <c r="J145" t="s">
        <v>36</v>
      </c>
      <c r="K145">
        <v>149000000</v>
      </c>
      <c r="L145">
        <v>2006</v>
      </c>
      <c r="M145">
        <v>6.7</v>
      </c>
    </row>
    <row r="146" spans="1:13" x14ac:dyDescent="0.25">
      <c r="A146" t="s">
        <v>10</v>
      </c>
      <c r="B146" t="s">
        <v>338</v>
      </c>
      <c r="C146">
        <v>111</v>
      </c>
      <c r="D146">
        <v>34964818</v>
      </c>
      <c r="E146" t="s">
        <v>75</v>
      </c>
      <c r="F146" t="s">
        <v>339</v>
      </c>
      <c r="G146">
        <v>39956</v>
      </c>
      <c r="H146" t="s">
        <v>14</v>
      </c>
      <c r="I146" t="s">
        <v>8334</v>
      </c>
      <c r="J146" t="s">
        <v>36</v>
      </c>
      <c r="K146">
        <v>150000000</v>
      </c>
      <c r="L146">
        <v>2015</v>
      </c>
      <c r="M146">
        <v>5.8</v>
      </c>
    </row>
    <row r="147" spans="1:13" x14ac:dyDescent="0.25">
      <c r="A147" t="s">
        <v>10</v>
      </c>
      <c r="B147" t="s">
        <v>340</v>
      </c>
      <c r="C147">
        <v>92</v>
      </c>
      <c r="D147">
        <v>111505642</v>
      </c>
      <c r="E147" t="s">
        <v>224</v>
      </c>
      <c r="F147" t="s">
        <v>341</v>
      </c>
      <c r="G147">
        <v>47900</v>
      </c>
      <c r="H147" t="s">
        <v>14</v>
      </c>
      <c r="I147" t="s">
        <v>8334</v>
      </c>
      <c r="J147" t="s">
        <v>36</v>
      </c>
      <c r="K147">
        <v>145000000</v>
      </c>
      <c r="L147">
        <v>2014</v>
      </c>
      <c r="M147">
        <v>6.9</v>
      </c>
    </row>
    <row r="148" spans="1:13" x14ac:dyDescent="0.25">
      <c r="A148" t="s">
        <v>10</v>
      </c>
      <c r="B148" t="s">
        <v>256</v>
      </c>
      <c r="C148">
        <v>196</v>
      </c>
      <c r="D148">
        <v>133228348</v>
      </c>
      <c r="E148" t="s">
        <v>342</v>
      </c>
      <c r="F148" t="s">
        <v>343</v>
      </c>
      <c r="G148">
        <v>381672</v>
      </c>
      <c r="H148" t="s">
        <v>14</v>
      </c>
      <c r="I148" t="s">
        <v>8334</v>
      </c>
      <c r="J148" t="s">
        <v>211</v>
      </c>
      <c r="K148">
        <v>175000000</v>
      </c>
      <c r="L148">
        <v>2004</v>
      </c>
      <c r="M148">
        <v>7.2</v>
      </c>
    </row>
    <row r="149" spans="1:13" x14ac:dyDescent="0.25">
      <c r="A149" t="s">
        <v>10</v>
      </c>
      <c r="B149" t="s">
        <v>289</v>
      </c>
      <c r="C149">
        <v>93</v>
      </c>
      <c r="D149">
        <v>216366733</v>
      </c>
      <c r="E149" t="s">
        <v>166</v>
      </c>
      <c r="F149" t="s">
        <v>344</v>
      </c>
      <c r="G149">
        <v>119213</v>
      </c>
      <c r="H149" t="s">
        <v>14</v>
      </c>
      <c r="I149" t="s">
        <v>8334</v>
      </c>
      <c r="J149" t="s">
        <v>36</v>
      </c>
      <c r="K149">
        <v>145000000</v>
      </c>
      <c r="L149">
        <v>2012</v>
      </c>
      <c r="M149">
        <v>6.9</v>
      </c>
    </row>
    <row r="150" spans="1:13" x14ac:dyDescent="0.25">
      <c r="A150" t="s">
        <v>269</v>
      </c>
      <c r="B150" t="s">
        <v>345</v>
      </c>
      <c r="C150">
        <v>133</v>
      </c>
      <c r="D150">
        <v>160201106</v>
      </c>
      <c r="E150" t="s">
        <v>20</v>
      </c>
      <c r="F150" t="s">
        <v>346</v>
      </c>
      <c r="G150">
        <v>169914</v>
      </c>
      <c r="H150" t="s">
        <v>14</v>
      </c>
      <c r="I150" t="s">
        <v>8346</v>
      </c>
      <c r="J150" t="s">
        <v>15</v>
      </c>
      <c r="K150">
        <v>142000000</v>
      </c>
      <c r="L150">
        <v>2002</v>
      </c>
      <c r="M150">
        <v>6.1</v>
      </c>
    </row>
    <row r="151" spans="1:13" x14ac:dyDescent="0.25">
      <c r="A151" t="s">
        <v>10</v>
      </c>
      <c r="B151" t="s">
        <v>347</v>
      </c>
      <c r="C151">
        <v>116</v>
      </c>
      <c r="D151">
        <v>118099659</v>
      </c>
      <c r="E151" t="s">
        <v>348</v>
      </c>
      <c r="F151" t="s">
        <v>349</v>
      </c>
      <c r="G151">
        <v>69757</v>
      </c>
      <c r="H151" t="s">
        <v>14</v>
      </c>
      <c r="I151" t="s">
        <v>8334</v>
      </c>
      <c r="J151" t="s">
        <v>15</v>
      </c>
      <c r="K151">
        <v>144000000</v>
      </c>
      <c r="L151">
        <v>2016</v>
      </c>
      <c r="M151">
        <v>5.5</v>
      </c>
    </row>
    <row r="152" spans="1:13" x14ac:dyDescent="0.25">
      <c r="A152" t="s">
        <v>10</v>
      </c>
      <c r="B152" t="s">
        <v>105</v>
      </c>
      <c r="C152">
        <v>153</v>
      </c>
      <c r="D152">
        <v>201573391</v>
      </c>
      <c r="E152" t="s">
        <v>84</v>
      </c>
      <c r="F152" t="s">
        <v>350</v>
      </c>
      <c r="G152">
        <v>322395</v>
      </c>
      <c r="H152" t="s">
        <v>14</v>
      </c>
      <c r="I152" t="s">
        <v>8334</v>
      </c>
      <c r="J152" t="s">
        <v>15</v>
      </c>
      <c r="K152">
        <v>140000000</v>
      </c>
      <c r="L152">
        <v>1998</v>
      </c>
      <c r="M152">
        <v>6.6</v>
      </c>
    </row>
    <row r="153" spans="1:13" x14ac:dyDescent="0.25">
      <c r="A153" t="s">
        <v>10</v>
      </c>
      <c r="B153" t="s">
        <v>61</v>
      </c>
      <c r="C153">
        <v>88</v>
      </c>
      <c r="D153">
        <v>190418803</v>
      </c>
      <c r="E153" t="s">
        <v>351</v>
      </c>
      <c r="F153" t="s">
        <v>352</v>
      </c>
      <c r="G153">
        <v>270207</v>
      </c>
      <c r="H153" t="s">
        <v>14</v>
      </c>
      <c r="I153" t="s">
        <v>8334</v>
      </c>
      <c r="J153" t="s">
        <v>15</v>
      </c>
      <c r="K153">
        <v>140000000</v>
      </c>
      <c r="L153">
        <v>2002</v>
      </c>
      <c r="M153">
        <v>6.1</v>
      </c>
    </row>
    <row r="154" spans="1:13" x14ac:dyDescent="0.25">
      <c r="A154" t="s">
        <v>10</v>
      </c>
      <c r="B154" t="s">
        <v>155</v>
      </c>
      <c r="C154">
        <v>115</v>
      </c>
      <c r="D154">
        <v>82161969</v>
      </c>
      <c r="E154" t="s">
        <v>353</v>
      </c>
      <c r="F154" t="s">
        <v>354</v>
      </c>
      <c r="G154">
        <v>142440</v>
      </c>
      <c r="H154" t="s">
        <v>14</v>
      </c>
      <c r="I154" t="s">
        <v>8334</v>
      </c>
      <c r="J154" t="s">
        <v>15</v>
      </c>
      <c r="K154">
        <v>150000000</v>
      </c>
      <c r="L154">
        <v>2007</v>
      </c>
      <c r="M154">
        <v>6.3</v>
      </c>
    </row>
    <row r="155" spans="1:13" x14ac:dyDescent="0.25">
      <c r="A155" t="s">
        <v>10</v>
      </c>
      <c r="B155" t="s">
        <v>355</v>
      </c>
      <c r="C155">
        <v>95</v>
      </c>
      <c r="D155">
        <v>143523463</v>
      </c>
      <c r="E155" t="s">
        <v>290</v>
      </c>
      <c r="F155" t="s">
        <v>356</v>
      </c>
      <c r="G155">
        <v>64322</v>
      </c>
      <c r="H155" t="s">
        <v>14</v>
      </c>
      <c r="I155" t="s">
        <v>8334</v>
      </c>
      <c r="J155" t="s">
        <v>36</v>
      </c>
      <c r="K155">
        <v>145000000</v>
      </c>
      <c r="L155">
        <v>2016</v>
      </c>
      <c r="M155">
        <v>7.2</v>
      </c>
    </row>
    <row r="156" spans="1:13" x14ac:dyDescent="0.25">
      <c r="A156" t="s">
        <v>10</v>
      </c>
      <c r="B156" t="s">
        <v>217</v>
      </c>
      <c r="C156">
        <v>133</v>
      </c>
      <c r="D156">
        <v>209364921</v>
      </c>
      <c r="E156" t="s">
        <v>20</v>
      </c>
      <c r="F156" t="s">
        <v>357</v>
      </c>
      <c r="G156">
        <v>365104</v>
      </c>
      <c r="H156" t="s">
        <v>14</v>
      </c>
      <c r="I156" t="s">
        <v>8334</v>
      </c>
      <c r="J156" t="s">
        <v>15</v>
      </c>
      <c r="K156">
        <v>145000000</v>
      </c>
      <c r="L156">
        <v>2011</v>
      </c>
      <c r="M156">
        <v>7.4</v>
      </c>
    </row>
    <row r="157" spans="1:13" x14ac:dyDescent="0.25">
      <c r="A157" t="s">
        <v>10</v>
      </c>
      <c r="B157" t="s">
        <v>358</v>
      </c>
      <c r="C157">
        <v>97</v>
      </c>
      <c r="D157">
        <v>103400692</v>
      </c>
      <c r="E157" t="s">
        <v>226</v>
      </c>
      <c r="F157" t="s">
        <v>359</v>
      </c>
      <c r="G157">
        <v>123553</v>
      </c>
      <c r="H157" t="s">
        <v>14</v>
      </c>
      <c r="I157" t="s">
        <v>8334</v>
      </c>
      <c r="J157" t="s">
        <v>36</v>
      </c>
      <c r="K157">
        <v>145000000</v>
      </c>
      <c r="L157">
        <v>2012</v>
      </c>
      <c r="M157">
        <v>7.3</v>
      </c>
    </row>
    <row r="158" spans="1:13" x14ac:dyDescent="0.25">
      <c r="A158" t="s">
        <v>10</v>
      </c>
      <c r="B158" t="s">
        <v>360</v>
      </c>
      <c r="C158">
        <v>90</v>
      </c>
      <c r="D158">
        <v>110332737</v>
      </c>
      <c r="E158" t="s">
        <v>361</v>
      </c>
      <c r="F158" t="s">
        <v>362</v>
      </c>
      <c r="G158">
        <v>110788</v>
      </c>
      <c r="H158" t="s">
        <v>14</v>
      </c>
      <c r="I158" t="s">
        <v>8334</v>
      </c>
      <c r="J158" t="s">
        <v>15</v>
      </c>
      <c r="K158">
        <v>100000000</v>
      </c>
      <c r="L158">
        <v>2005</v>
      </c>
      <c r="M158">
        <v>6.1</v>
      </c>
    </row>
    <row r="159" spans="1:13" x14ac:dyDescent="0.25">
      <c r="A159" t="s">
        <v>10</v>
      </c>
      <c r="B159" t="s">
        <v>363</v>
      </c>
      <c r="C159">
        <v>154</v>
      </c>
      <c r="D159">
        <v>111110575</v>
      </c>
      <c r="E159" t="s">
        <v>365</v>
      </c>
      <c r="F159" t="s">
        <v>366</v>
      </c>
      <c r="G159">
        <v>317166</v>
      </c>
      <c r="H159" t="s">
        <v>14</v>
      </c>
      <c r="I159" t="s">
        <v>8334</v>
      </c>
      <c r="J159" t="s">
        <v>211</v>
      </c>
      <c r="K159">
        <v>140000000</v>
      </c>
      <c r="L159">
        <v>2003</v>
      </c>
      <c r="M159">
        <v>7.7</v>
      </c>
    </row>
    <row r="160" spans="1:13" x14ac:dyDescent="0.25">
      <c r="A160" t="s">
        <v>10</v>
      </c>
      <c r="B160" t="s">
        <v>70</v>
      </c>
      <c r="C160">
        <v>150</v>
      </c>
      <c r="D160">
        <v>65007045</v>
      </c>
      <c r="E160" t="s">
        <v>367</v>
      </c>
      <c r="F160" t="s">
        <v>368</v>
      </c>
      <c r="G160">
        <v>128682</v>
      </c>
      <c r="H160" t="s">
        <v>14</v>
      </c>
      <c r="I160" t="s">
        <v>8346</v>
      </c>
      <c r="J160" t="s">
        <v>15</v>
      </c>
      <c r="K160">
        <v>140000000</v>
      </c>
      <c r="L160">
        <v>2014</v>
      </c>
      <c r="M160">
        <v>6.1</v>
      </c>
    </row>
    <row r="161" spans="1:13" x14ac:dyDescent="0.25">
      <c r="A161" t="s">
        <v>10</v>
      </c>
      <c r="B161" t="s">
        <v>128</v>
      </c>
      <c r="C161">
        <v>127</v>
      </c>
      <c r="D161">
        <v>257704099</v>
      </c>
      <c r="E161" t="s">
        <v>28</v>
      </c>
      <c r="F161" t="s">
        <v>370</v>
      </c>
      <c r="G161">
        <v>504419</v>
      </c>
      <c r="H161" t="s">
        <v>14</v>
      </c>
      <c r="I161" t="s">
        <v>8334</v>
      </c>
      <c r="J161" t="s">
        <v>15</v>
      </c>
      <c r="K161">
        <v>150000000</v>
      </c>
      <c r="L161">
        <v>2009</v>
      </c>
      <c r="M161">
        <v>8</v>
      </c>
    </row>
    <row r="162" spans="1:13" x14ac:dyDescent="0.25">
      <c r="A162" t="s">
        <v>10</v>
      </c>
      <c r="B162" t="s">
        <v>30</v>
      </c>
      <c r="C162">
        <v>121</v>
      </c>
      <c r="D162">
        <v>403706375</v>
      </c>
      <c r="E162" t="s">
        <v>89</v>
      </c>
      <c r="F162" t="s">
        <v>371</v>
      </c>
      <c r="G162">
        <v>544665</v>
      </c>
      <c r="H162" t="s">
        <v>14</v>
      </c>
      <c r="I162" t="s">
        <v>8334</v>
      </c>
      <c r="J162" t="s">
        <v>15</v>
      </c>
      <c r="K162">
        <v>139000000</v>
      </c>
      <c r="L162">
        <v>2002</v>
      </c>
      <c r="M162">
        <v>7.3</v>
      </c>
    </row>
    <row r="163" spans="1:13" x14ac:dyDescent="0.25">
      <c r="A163" t="s">
        <v>10</v>
      </c>
      <c r="B163" t="s">
        <v>229</v>
      </c>
      <c r="C163">
        <v>102</v>
      </c>
      <c r="D163">
        <v>176997107</v>
      </c>
      <c r="E163" t="s">
        <v>372</v>
      </c>
      <c r="F163" t="s">
        <v>373</v>
      </c>
      <c r="G163">
        <v>221128</v>
      </c>
      <c r="H163" t="s">
        <v>14</v>
      </c>
      <c r="I163" t="s">
        <v>8334</v>
      </c>
      <c r="J163" t="s">
        <v>36</v>
      </c>
      <c r="K163">
        <v>145000000</v>
      </c>
      <c r="L163">
        <v>2014</v>
      </c>
      <c r="M163">
        <v>7.9</v>
      </c>
    </row>
    <row r="164" spans="1:13" x14ac:dyDescent="0.25">
      <c r="A164" t="s">
        <v>10</v>
      </c>
      <c r="B164" t="s">
        <v>374</v>
      </c>
      <c r="C164">
        <v>126</v>
      </c>
      <c r="D164">
        <v>31141074</v>
      </c>
      <c r="E164" t="s">
        <v>17</v>
      </c>
      <c r="F164" t="s">
        <v>375</v>
      </c>
      <c r="G164">
        <v>51892</v>
      </c>
      <c r="H164" t="s">
        <v>14</v>
      </c>
      <c r="I164" t="s">
        <v>8334</v>
      </c>
      <c r="J164" t="s">
        <v>15</v>
      </c>
      <c r="K164">
        <v>140000000</v>
      </c>
      <c r="L164">
        <v>2016</v>
      </c>
      <c r="M164">
        <v>5.5</v>
      </c>
    </row>
    <row r="165" spans="1:13" x14ac:dyDescent="0.25">
      <c r="A165" t="s">
        <v>10</v>
      </c>
      <c r="B165" t="s">
        <v>177</v>
      </c>
      <c r="C165">
        <v>121</v>
      </c>
      <c r="D165">
        <v>31704416</v>
      </c>
      <c r="E165" t="s">
        <v>84</v>
      </c>
      <c r="F165" t="s">
        <v>376</v>
      </c>
      <c r="G165">
        <v>45455</v>
      </c>
      <c r="H165" t="s">
        <v>14</v>
      </c>
      <c r="I165" t="s">
        <v>8334</v>
      </c>
      <c r="J165" t="s">
        <v>15</v>
      </c>
      <c r="K165">
        <v>135000000</v>
      </c>
      <c r="L165">
        <v>2005</v>
      </c>
      <c r="M165">
        <v>5</v>
      </c>
    </row>
    <row r="166" spans="1:13" x14ac:dyDescent="0.25">
      <c r="A166" t="s">
        <v>10</v>
      </c>
      <c r="B166" t="s">
        <v>42</v>
      </c>
      <c r="C166">
        <v>215</v>
      </c>
      <c r="D166">
        <v>107503316</v>
      </c>
      <c r="E166" t="s">
        <v>377</v>
      </c>
      <c r="F166" t="s">
        <v>378</v>
      </c>
      <c r="G166">
        <v>392474</v>
      </c>
      <c r="H166" t="s">
        <v>14</v>
      </c>
      <c r="I166" t="s">
        <v>8334</v>
      </c>
      <c r="J166" t="s">
        <v>211</v>
      </c>
      <c r="K166">
        <v>130000000</v>
      </c>
      <c r="L166">
        <v>2009</v>
      </c>
      <c r="M166">
        <v>7.7</v>
      </c>
    </row>
    <row r="167" spans="1:13" x14ac:dyDescent="0.25">
      <c r="A167" t="s">
        <v>10</v>
      </c>
      <c r="B167" t="s">
        <v>379</v>
      </c>
      <c r="C167">
        <v>127</v>
      </c>
      <c r="D167">
        <v>129734803</v>
      </c>
      <c r="E167" t="s">
        <v>123</v>
      </c>
      <c r="F167" t="s">
        <v>380</v>
      </c>
      <c r="G167">
        <v>127497</v>
      </c>
      <c r="H167" t="s">
        <v>14</v>
      </c>
      <c r="I167" t="s">
        <v>8334</v>
      </c>
      <c r="J167" t="s">
        <v>211</v>
      </c>
      <c r="K167">
        <v>140000000</v>
      </c>
      <c r="L167">
        <v>1998</v>
      </c>
      <c r="M167">
        <v>6.6</v>
      </c>
    </row>
    <row r="168" spans="1:13" x14ac:dyDescent="0.25">
      <c r="A168" t="s">
        <v>10</v>
      </c>
      <c r="B168" t="s">
        <v>381</v>
      </c>
      <c r="C168">
        <v>138</v>
      </c>
      <c r="D168">
        <v>132122995</v>
      </c>
      <c r="E168" t="s">
        <v>232</v>
      </c>
      <c r="F168" t="s">
        <v>382</v>
      </c>
      <c r="G168">
        <v>212106</v>
      </c>
      <c r="H168" t="s">
        <v>14</v>
      </c>
      <c r="I168" t="s">
        <v>8334</v>
      </c>
      <c r="J168" t="s">
        <v>15</v>
      </c>
      <c r="K168">
        <v>137000000</v>
      </c>
      <c r="L168">
        <v>2003</v>
      </c>
      <c r="M168">
        <v>5.7</v>
      </c>
    </row>
    <row r="169" spans="1:13" x14ac:dyDescent="0.25">
      <c r="A169" t="s">
        <v>10</v>
      </c>
      <c r="B169" t="s">
        <v>383</v>
      </c>
      <c r="C169">
        <v>122</v>
      </c>
      <c r="D169">
        <v>122512052</v>
      </c>
      <c r="E169" t="s">
        <v>84</v>
      </c>
      <c r="F169" t="s">
        <v>384</v>
      </c>
      <c r="G169">
        <v>146352</v>
      </c>
      <c r="H169" t="s">
        <v>14</v>
      </c>
      <c r="I169" t="s">
        <v>8334</v>
      </c>
      <c r="J169" t="s">
        <v>15</v>
      </c>
      <c r="K169">
        <v>130000000</v>
      </c>
      <c r="L169">
        <v>2013</v>
      </c>
      <c r="M169">
        <v>5.8</v>
      </c>
    </row>
    <row r="170" spans="1:13" x14ac:dyDescent="0.25">
      <c r="A170" t="s">
        <v>10</v>
      </c>
      <c r="B170" t="s">
        <v>385</v>
      </c>
      <c r="C170">
        <v>124</v>
      </c>
      <c r="D170">
        <v>68642452</v>
      </c>
      <c r="E170" t="s">
        <v>386</v>
      </c>
      <c r="F170" t="s">
        <v>387</v>
      </c>
      <c r="G170">
        <v>77673</v>
      </c>
      <c r="H170" t="s">
        <v>14</v>
      </c>
      <c r="I170" t="s">
        <v>8346</v>
      </c>
      <c r="J170" t="s">
        <v>15</v>
      </c>
      <c r="K170">
        <v>130000000</v>
      </c>
      <c r="L170">
        <v>2005</v>
      </c>
      <c r="M170">
        <v>6</v>
      </c>
    </row>
    <row r="171" spans="1:13" x14ac:dyDescent="0.25">
      <c r="A171" t="s">
        <v>10</v>
      </c>
      <c r="B171" t="s">
        <v>388</v>
      </c>
      <c r="C171">
        <v>106</v>
      </c>
      <c r="D171">
        <v>32131830</v>
      </c>
      <c r="E171" t="s">
        <v>389</v>
      </c>
      <c r="F171" t="s">
        <v>390</v>
      </c>
      <c r="G171">
        <v>72259</v>
      </c>
      <c r="H171" t="s">
        <v>14</v>
      </c>
      <c r="I171" t="s">
        <v>8334</v>
      </c>
      <c r="J171" t="s">
        <v>15</v>
      </c>
      <c r="K171">
        <v>137000000</v>
      </c>
      <c r="L171">
        <v>2001</v>
      </c>
      <c r="M171">
        <v>6.4</v>
      </c>
    </row>
    <row r="172" spans="1:13" x14ac:dyDescent="0.25">
      <c r="A172" t="s">
        <v>10</v>
      </c>
      <c r="B172" t="s">
        <v>322</v>
      </c>
      <c r="C172">
        <v>124</v>
      </c>
      <c r="D172">
        <v>176636816</v>
      </c>
      <c r="E172" t="s">
        <v>28</v>
      </c>
      <c r="F172" t="s">
        <v>391</v>
      </c>
      <c r="G172">
        <v>508818</v>
      </c>
      <c r="H172" t="s">
        <v>14</v>
      </c>
      <c r="I172" t="s">
        <v>8334</v>
      </c>
      <c r="J172" t="s">
        <v>15</v>
      </c>
      <c r="K172">
        <v>140000000</v>
      </c>
      <c r="L172">
        <v>2011</v>
      </c>
      <c r="M172">
        <v>6.9</v>
      </c>
    </row>
    <row r="173" spans="1:13" x14ac:dyDescent="0.25">
      <c r="A173" t="s">
        <v>10</v>
      </c>
      <c r="B173" t="s">
        <v>267</v>
      </c>
      <c r="C173">
        <v>128</v>
      </c>
      <c r="D173">
        <v>126930660</v>
      </c>
      <c r="E173" t="s">
        <v>20</v>
      </c>
      <c r="F173" t="s">
        <v>392</v>
      </c>
      <c r="G173">
        <v>157519</v>
      </c>
      <c r="H173" t="s">
        <v>14</v>
      </c>
      <c r="I173" t="s">
        <v>8346</v>
      </c>
      <c r="J173" t="s">
        <v>15</v>
      </c>
      <c r="K173">
        <v>135000000</v>
      </c>
      <c r="L173">
        <v>1999</v>
      </c>
      <c r="M173">
        <v>6.4</v>
      </c>
    </row>
    <row r="174" spans="1:13" x14ac:dyDescent="0.25">
      <c r="A174" t="s">
        <v>10</v>
      </c>
      <c r="B174" t="s">
        <v>393</v>
      </c>
      <c r="C174">
        <v>138</v>
      </c>
      <c r="D174">
        <v>93926386</v>
      </c>
      <c r="E174" t="s">
        <v>394</v>
      </c>
      <c r="F174" t="s">
        <v>395</v>
      </c>
      <c r="G174">
        <v>168207</v>
      </c>
      <c r="H174" t="s">
        <v>14</v>
      </c>
      <c r="I174" t="s">
        <v>8334</v>
      </c>
      <c r="J174" t="s">
        <v>15</v>
      </c>
      <c r="K174">
        <v>150000000</v>
      </c>
      <c r="L174">
        <v>2003</v>
      </c>
      <c r="M174">
        <v>7.4</v>
      </c>
    </row>
    <row r="175" spans="1:13" x14ac:dyDescent="0.25">
      <c r="A175" t="s">
        <v>10</v>
      </c>
      <c r="B175" t="s">
        <v>396</v>
      </c>
      <c r="C175">
        <v>115</v>
      </c>
      <c r="D175">
        <v>292298923</v>
      </c>
      <c r="E175" t="s">
        <v>397</v>
      </c>
      <c r="F175" t="s">
        <v>398</v>
      </c>
      <c r="G175">
        <v>185394</v>
      </c>
      <c r="H175" t="s">
        <v>14</v>
      </c>
      <c r="I175" t="s">
        <v>8334</v>
      </c>
      <c r="J175" t="s">
        <v>15</v>
      </c>
      <c r="K175">
        <v>120000000</v>
      </c>
      <c r="L175">
        <v>2012</v>
      </c>
      <c r="M175">
        <v>5.5</v>
      </c>
    </row>
    <row r="176" spans="1:13" x14ac:dyDescent="0.25">
      <c r="A176" t="s">
        <v>10</v>
      </c>
      <c r="B176" t="s">
        <v>302</v>
      </c>
      <c r="C176">
        <v>100</v>
      </c>
      <c r="D176">
        <v>63992328</v>
      </c>
      <c r="E176" t="s">
        <v>399</v>
      </c>
      <c r="F176" t="s">
        <v>400</v>
      </c>
      <c r="G176">
        <v>32399</v>
      </c>
      <c r="H176" t="s">
        <v>14</v>
      </c>
      <c r="I176" t="s">
        <v>133</v>
      </c>
      <c r="J176" t="s">
        <v>36</v>
      </c>
      <c r="K176">
        <v>135000000</v>
      </c>
      <c r="L176">
        <v>2011</v>
      </c>
      <c r="M176">
        <v>5.9</v>
      </c>
    </row>
    <row r="177" spans="1:13" x14ac:dyDescent="0.25">
      <c r="A177" t="s">
        <v>10</v>
      </c>
      <c r="B177" t="s">
        <v>401</v>
      </c>
      <c r="C177">
        <v>135</v>
      </c>
      <c r="D177">
        <v>134518390</v>
      </c>
      <c r="E177" t="s">
        <v>28</v>
      </c>
      <c r="F177" t="s">
        <v>402</v>
      </c>
      <c r="G177">
        <v>326286</v>
      </c>
      <c r="H177" t="s">
        <v>14</v>
      </c>
      <c r="I177" t="s">
        <v>8334</v>
      </c>
      <c r="J177" t="s">
        <v>15</v>
      </c>
      <c r="K177">
        <v>150000000</v>
      </c>
      <c r="L177">
        <v>2008</v>
      </c>
      <c r="M177">
        <v>6.8</v>
      </c>
    </row>
    <row r="178" spans="1:13" x14ac:dyDescent="0.25">
      <c r="A178" t="s">
        <v>10</v>
      </c>
      <c r="C178">
        <v>60</v>
      </c>
      <c r="E178" t="s">
        <v>403</v>
      </c>
      <c r="F178" t="s">
        <v>404</v>
      </c>
      <c r="G178">
        <v>16769</v>
      </c>
      <c r="H178" t="s">
        <v>14</v>
      </c>
      <c r="I178" t="s">
        <v>8334</v>
      </c>
      <c r="J178" t="s">
        <v>405</v>
      </c>
      <c r="K178">
        <v>1500000</v>
      </c>
      <c r="M178">
        <v>7.5</v>
      </c>
    </row>
    <row r="179" spans="1:13" x14ac:dyDescent="0.25">
      <c r="A179" t="s">
        <v>10</v>
      </c>
      <c r="B179" t="s">
        <v>139</v>
      </c>
      <c r="C179">
        <v>117</v>
      </c>
      <c r="D179">
        <v>52792307</v>
      </c>
      <c r="E179" t="s">
        <v>75</v>
      </c>
      <c r="F179" t="s">
        <v>406</v>
      </c>
      <c r="G179">
        <v>12572</v>
      </c>
      <c r="H179" t="s">
        <v>14</v>
      </c>
      <c r="I179" t="s">
        <v>8346</v>
      </c>
      <c r="J179" t="s">
        <v>36</v>
      </c>
      <c r="K179">
        <v>140000000</v>
      </c>
      <c r="L179">
        <v>2016</v>
      </c>
      <c r="M179">
        <v>6.8</v>
      </c>
    </row>
    <row r="180" spans="1:13" x14ac:dyDescent="0.25">
      <c r="A180" t="s">
        <v>10</v>
      </c>
      <c r="B180" t="s">
        <v>407</v>
      </c>
      <c r="C180">
        <v>156</v>
      </c>
      <c r="D180">
        <v>183635922</v>
      </c>
      <c r="E180" t="s">
        <v>408</v>
      </c>
      <c r="F180" t="s">
        <v>409</v>
      </c>
      <c r="G180">
        <v>406020</v>
      </c>
      <c r="H180" t="s">
        <v>14</v>
      </c>
      <c r="I180" t="s">
        <v>8334</v>
      </c>
      <c r="J180" t="s">
        <v>211</v>
      </c>
      <c r="K180">
        <v>135000000</v>
      </c>
      <c r="L180">
        <v>2015</v>
      </c>
      <c r="M180">
        <v>8.1</v>
      </c>
    </row>
    <row r="181" spans="1:13" x14ac:dyDescent="0.25">
      <c r="A181" t="s">
        <v>10</v>
      </c>
      <c r="B181" t="s">
        <v>410</v>
      </c>
      <c r="C181">
        <v>96</v>
      </c>
      <c r="D181">
        <v>83024900</v>
      </c>
      <c r="E181" t="s">
        <v>113</v>
      </c>
      <c r="F181" t="s">
        <v>411</v>
      </c>
      <c r="G181">
        <v>62424</v>
      </c>
      <c r="H181" t="s">
        <v>14</v>
      </c>
      <c r="I181" t="s">
        <v>8334</v>
      </c>
      <c r="J181" t="s">
        <v>36</v>
      </c>
      <c r="K181">
        <v>135000000</v>
      </c>
      <c r="L181">
        <v>2013</v>
      </c>
      <c r="M181">
        <v>6.5</v>
      </c>
    </row>
    <row r="182" spans="1:13" x14ac:dyDescent="0.25">
      <c r="A182" t="s">
        <v>10</v>
      </c>
      <c r="B182" t="s">
        <v>16</v>
      </c>
      <c r="C182">
        <v>107</v>
      </c>
      <c r="D182">
        <v>123207194</v>
      </c>
      <c r="E182" t="s">
        <v>412</v>
      </c>
      <c r="F182" t="s">
        <v>413</v>
      </c>
      <c r="G182">
        <v>183208</v>
      </c>
      <c r="H182" t="s">
        <v>14</v>
      </c>
      <c r="I182" t="s">
        <v>8334</v>
      </c>
      <c r="J182" t="s">
        <v>36</v>
      </c>
      <c r="K182">
        <v>135000000</v>
      </c>
      <c r="L182">
        <v>2011</v>
      </c>
      <c r="M182">
        <v>7.2</v>
      </c>
    </row>
    <row r="183" spans="1:13" x14ac:dyDescent="0.25">
      <c r="A183" t="s">
        <v>10</v>
      </c>
      <c r="B183" t="s">
        <v>289</v>
      </c>
      <c r="C183">
        <v>92</v>
      </c>
      <c r="D183">
        <v>83348920</v>
      </c>
      <c r="E183" t="s">
        <v>166</v>
      </c>
      <c r="F183" t="s">
        <v>414</v>
      </c>
      <c r="G183">
        <v>60230</v>
      </c>
      <c r="H183" t="s">
        <v>14</v>
      </c>
      <c r="I183" t="s">
        <v>8334</v>
      </c>
      <c r="J183" t="s">
        <v>36</v>
      </c>
      <c r="K183">
        <v>132000000</v>
      </c>
      <c r="L183">
        <v>2014</v>
      </c>
      <c r="M183">
        <v>6.7</v>
      </c>
    </row>
    <row r="184" spans="1:13" x14ac:dyDescent="0.25">
      <c r="A184" t="s">
        <v>10</v>
      </c>
      <c r="B184" t="s">
        <v>415</v>
      </c>
      <c r="C184">
        <v>115</v>
      </c>
      <c r="D184">
        <v>227137090</v>
      </c>
      <c r="E184" t="s">
        <v>416</v>
      </c>
      <c r="F184" t="s">
        <v>417</v>
      </c>
      <c r="G184">
        <v>491077</v>
      </c>
      <c r="H184" t="s">
        <v>14</v>
      </c>
      <c r="I184" t="s">
        <v>8334</v>
      </c>
      <c r="J184" t="s">
        <v>15</v>
      </c>
      <c r="K184">
        <v>110000000</v>
      </c>
      <c r="L184">
        <v>2007</v>
      </c>
      <c r="M184">
        <v>8.1</v>
      </c>
    </row>
    <row r="185" spans="1:13" x14ac:dyDescent="0.25">
      <c r="A185" t="s">
        <v>10</v>
      </c>
      <c r="B185" t="s">
        <v>418</v>
      </c>
      <c r="C185">
        <v>92</v>
      </c>
      <c r="D185">
        <v>215395021</v>
      </c>
      <c r="E185" t="s">
        <v>290</v>
      </c>
      <c r="F185" t="s">
        <v>419</v>
      </c>
      <c r="G185">
        <v>307029</v>
      </c>
      <c r="H185" t="s">
        <v>14</v>
      </c>
      <c r="I185" t="s">
        <v>8334</v>
      </c>
      <c r="J185" t="s">
        <v>36</v>
      </c>
      <c r="K185">
        <v>130000000</v>
      </c>
      <c r="L185">
        <v>2008</v>
      </c>
      <c r="M185">
        <v>7.6</v>
      </c>
    </row>
    <row r="186" spans="1:13" x14ac:dyDescent="0.25">
      <c r="A186" t="s">
        <v>10</v>
      </c>
      <c r="B186" t="s">
        <v>420</v>
      </c>
      <c r="C186">
        <v>117</v>
      </c>
      <c r="D186">
        <v>180191634</v>
      </c>
      <c r="E186" t="s">
        <v>181</v>
      </c>
      <c r="F186" t="s">
        <v>421</v>
      </c>
      <c r="G186">
        <v>313866</v>
      </c>
      <c r="H186" t="s">
        <v>14</v>
      </c>
      <c r="I186" t="s">
        <v>8334</v>
      </c>
      <c r="J186" t="s">
        <v>15</v>
      </c>
      <c r="K186">
        <v>130000000</v>
      </c>
      <c r="L186">
        <v>2015</v>
      </c>
      <c r="M186">
        <v>7.4</v>
      </c>
    </row>
    <row r="187" spans="1:13" x14ac:dyDescent="0.25">
      <c r="A187" t="s">
        <v>10</v>
      </c>
      <c r="B187" t="s">
        <v>251</v>
      </c>
      <c r="C187">
        <v>146</v>
      </c>
      <c r="D187">
        <v>424645577</v>
      </c>
      <c r="E187" t="s">
        <v>422</v>
      </c>
      <c r="F187" t="s">
        <v>423</v>
      </c>
      <c r="G187">
        <v>498397</v>
      </c>
      <c r="H187" t="s">
        <v>14</v>
      </c>
      <c r="I187" t="s">
        <v>8334</v>
      </c>
      <c r="J187" t="s">
        <v>15</v>
      </c>
      <c r="K187">
        <v>130000000</v>
      </c>
      <c r="L187">
        <v>2013</v>
      </c>
      <c r="M187">
        <v>7.6</v>
      </c>
    </row>
    <row r="188" spans="1:13" x14ac:dyDescent="0.25">
      <c r="A188" t="s">
        <v>10</v>
      </c>
      <c r="B188" t="s">
        <v>396</v>
      </c>
      <c r="C188">
        <v>115</v>
      </c>
      <c r="D188">
        <v>292298923</v>
      </c>
      <c r="E188" t="s">
        <v>397</v>
      </c>
      <c r="F188" t="s">
        <v>398</v>
      </c>
      <c r="G188">
        <v>185394</v>
      </c>
      <c r="H188" t="s">
        <v>14</v>
      </c>
      <c r="I188" t="s">
        <v>8334</v>
      </c>
      <c r="J188" t="s">
        <v>15</v>
      </c>
      <c r="K188">
        <v>120000000</v>
      </c>
      <c r="L188">
        <v>2012</v>
      </c>
      <c r="M188">
        <v>5.5</v>
      </c>
    </row>
    <row r="189" spans="1:13" x14ac:dyDescent="0.25">
      <c r="A189" t="s">
        <v>10</v>
      </c>
      <c r="B189" t="s">
        <v>424</v>
      </c>
      <c r="C189">
        <v>94</v>
      </c>
      <c r="D189">
        <v>177343675</v>
      </c>
      <c r="E189" t="s">
        <v>425</v>
      </c>
      <c r="F189" t="s">
        <v>426</v>
      </c>
      <c r="G189">
        <v>70121</v>
      </c>
      <c r="H189" t="s">
        <v>14</v>
      </c>
      <c r="I189" t="s">
        <v>8334</v>
      </c>
      <c r="J189" t="s">
        <v>36</v>
      </c>
      <c r="K189">
        <v>135000000</v>
      </c>
      <c r="L189">
        <v>2015</v>
      </c>
      <c r="M189">
        <v>6.7</v>
      </c>
    </row>
    <row r="190" spans="1:13" x14ac:dyDescent="0.25">
      <c r="A190" t="s">
        <v>10</v>
      </c>
      <c r="B190" t="s">
        <v>139</v>
      </c>
      <c r="C190">
        <v>116</v>
      </c>
      <c r="D190">
        <v>234277056</v>
      </c>
      <c r="E190" t="s">
        <v>422</v>
      </c>
      <c r="F190" t="s">
        <v>427</v>
      </c>
      <c r="G190">
        <v>334345</v>
      </c>
      <c r="H190" t="s">
        <v>14</v>
      </c>
      <c r="I190" t="s">
        <v>8334</v>
      </c>
      <c r="J190" t="s">
        <v>15</v>
      </c>
      <c r="K190">
        <v>132000000</v>
      </c>
      <c r="L190">
        <v>2005</v>
      </c>
      <c r="M190">
        <v>6.5</v>
      </c>
    </row>
    <row r="191" spans="1:13" x14ac:dyDescent="0.25">
      <c r="A191" t="s">
        <v>10</v>
      </c>
      <c r="B191" t="s">
        <v>105</v>
      </c>
      <c r="C191">
        <v>147</v>
      </c>
      <c r="D191">
        <v>138396624</v>
      </c>
      <c r="E191" t="s">
        <v>150</v>
      </c>
      <c r="F191" t="s">
        <v>428</v>
      </c>
      <c r="G191">
        <v>178126</v>
      </c>
      <c r="H191" t="s">
        <v>14</v>
      </c>
      <c r="I191" t="s">
        <v>8334</v>
      </c>
      <c r="J191" t="s">
        <v>211</v>
      </c>
      <c r="K191">
        <v>130000000</v>
      </c>
      <c r="L191">
        <v>2003</v>
      </c>
      <c r="M191">
        <v>6.6</v>
      </c>
    </row>
    <row r="192" spans="1:13" x14ac:dyDescent="0.25">
      <c r="A192" t="s">
        <v>10</v>
      </c>
      <c r="B192" t="s">
        <v>261</v>
      </c>
      <c r="C192">
        <v>90</v>
      </c>
      <c r="D192">
        <v>149234747</v>
      </c>
      <c r="E192" t="s">
        <v>372</v>
      </c>
      <c r="F192" t="s">
        <v>429</v>
      </c>
      <c r="G192">
        <v>114287</v>
      </c>
      <c r="H192" t="s">
        <v>14</v>
      </c>
      <c r="I192" t="s">
        <v>8334</v>
      </c>
      <c r="J192" t="s">
        <v>36</v>
      </c>
      <c r="K192">
        <v>130000000</v>
      </c>
      <c r="L192">
        <v>2011</v>
      </c>
      <c r="M192">
        <v>6.7</v>
      </c>
    </row>
    <row r="193" spans="1:13" x14ac:dyDescent="0.25">
      <c r="A193" t="s">
        <v>10</v>
      </c>
      <c r="B193" t="s">
        <v>430</v>
      </c>
      <c r="C193">
        <v>101</v>
      </c>
      <c r="D193">
        <v>118311368</v>
      </c>
      <c r="E193" t="s">
        <v>431</v>
      </c>
      <c r="F193" t="s">
        <v>432</v>
      </c>
      <c r="G193">
        <v>245621</v>
      </c>
      <c r="H193" t="s">
        <v>14</v>
      </c>
      <c r="I193" t="s">
        <v>8334</v>
      </c>
      <c r="J193" t="s">
        <v>15</v>
      </c>
      <c r="K193">
        <v>110000000</v>
      </c>
      <c r="L193">
        <v>2010</v>
      </c>
      <c r="M193">
        <v>6.4</v>
      </c>
    </row>
    <row r="194" spans="1:13" x14ac:dyDescent="0.25">
      <c r="A194" t="s">
        <v>10</v>
      </c>
      <c r="B194" t="s">
        <v>433</v>
      </c>
      <c r="C194">
        <v>138</v>
      </c>
      <c r="D194">
        <v>101160529</v>
      </c>
      <c r="E194" t="s">
        <v>367</v>
      </c>
      <c r="F194" t="s">
        <v>434</v>
      </c>
      <c r="G194">
        <v>200022</v>
      </c>
      <c r="H194" t="s">
        <v>14</v>
      </c>
      <c r="I194" t="s">
        <v>8334</v>
      </c>
      <c r="J194" t="s">
        <v>15</v>
      </c>
      <c r="K194">
        <v>125000000</v>
      </c>
      <c r="L194">
        <v>2014</v>
      </c>
      <c r="M194">
        <v>5.8</v>
      </c>
    </row>
    <row r="195" spans="1:13" x14ac:dyDescent="0.25">
      <c r="A195" t="s">
        <v>10</v>
      </c>
      <c r="B195" t="s">
        <v>139</v>
      </c>
      <c r="C195">
        <v>107</v>
      </c>
      <c r="D195">
        <v>77564037</v>
      </c>
      <c r="E195" t="s">
        <v>435</v>
      </c>
      <c r="F195" t="s">
        <v>436</v>
      </c>
      <c r="G195">
        <v>177383</v>
      </c>
      <c r="H195" t="s">
        <v>14</v>
      </c>
      <c r="I195" t="s">
        <v>8334</v>
      </c>
      <c r="J195" t="s">
        <v>36</v>
      </c>
      <c r="K195">
        <v>135000000</v>
      </c>
      <c r="L195">
        <v>2011</v>
      </c>
      <c r="M195">
        <v>7.4</v>
      </c>
    </row>
    <row r="196" spans="1:13" x14ac:dyDescent="0.25">
      <c r="A196" t="s">
        <v>10</v>
      </c>
      <c r="B196" t="s">
        <v>437</v>
      </c>
      <c r="C196">
        <v>142</v>
      </c>
      <c r="D196">
        <v>249358727</v>
      </c>
      <c r="E196" t="s">
        <v>40</v>
      </c>
      <c r="F196" t="s">
        <v>438</v>
      </c>
      <c r="G196">
        <v>382255</v>
      </c>
      <c r="H196" t="s">
        <v>14</v>
      </c>
      <c r="I196" t="s">
        <v>8346</v>
      </c>
      <c r="J196" t="s">
        <v>36</v>
      </c>
      <c r="K196">
        <v>130000000</v>
      </c>
      <c r="L196">
        <v>2004</v>
      </c>
      <c r="M196">
        <v>7.8</v>
      </c>
    </row>
    <row r="197" spans="1:13" x14ac:dyDescent="0.25">
      <c r="A197" t="s">
        <v>10</v>
      </c>
      <c r="B197" t="s">
        <v>131</v>
      </c>
      <c r="C197">
        <v>165</v>
      </c>
      <c r="D197">
        <v>49551662</v>
      </c>
      <c r="E197" t="s">
        <v>439</v>
      </c>
      <c r="F197" t="s">
        <v>440</v>
      </c>
      <c r="G197">
        <v>102338</v>
      </c>
      <c r="H197" t="s">
        <v>14</v>
      </c>
      <c r="I197" t="s">
        <v>133</v>
      </c>
      <c r="J197" t="s">
        <v>15</v>
      </c>
      <c r="K197">
        <v>130000000</v>
      </c>
      <c r="L197">
        <v>2008</v>
      </c>
      <c r="M197">
        <v>6.6</v>
      </c>
    </row>
    <row r="198" spans="1:13" x14ac:dyDescent="0.25">
      <c r="A198" t="s">
        <v>10</v>
      </c>
      <c r="B198" t="s">
        <v>329</v>
      </c>
      <c r="C198">
        <v>100</v>
      </c>
      <c r="D198">
        <v>60522097</v>
      </c>
      <c r="E198" t="s">
        <v>28</v>
      </c>
      <c r="F198" t="s">
        <v>441</v>
      </c>
      <c r="G198">
        <v>158720</v>
      </c>
      <c r="H198" t="s">
        <v>14</v>
      </c>
      <c r="I198" t="s">
        <v>8334</v>
      </c>
      <c r="J198" t="s">
        <v>15</v>
      </c>
      <c r="K198">
        <v>130000000</v>
      </c>
      <c r="L198">
        <v>2013</v>
      </c>
      <c r="M198">
        <v>4.9000000000000004</v>
      </c>
    </row>
    <row r="199" spans="1:13" x14ac:dyDescent="0.25">
      <c r="A199" t="s">
        <v>10</v>
      </c>
      <c r="B199" t="s">
        <v>442</v>
      </c>
      <c r="C199">
        <v>82</v>
      </c>
      <c r="D199">
        <v>137748063</v>
      </c>
      <c r="E199" t="s">
        <v>443</v>
      </c>
      <c r="F199" t="s">
        <v>444</v>
      </c>
      <c r="G199">
        <v>38438</v>
      </c>
      <c r="H199" t="s">
        <v>14</v>
      </c>
      <c r="I199" t="s">
        <v>8334</v>
      </c>
      <c r="J199" t="s">
        <v>36</v>
      </c>
      <c r="K199">
        <v>127500000</v>
      </c>
      <c r="L199">
        <v>2000</v>
      </c>
      <c r="M199">
        <v>6.5</v>
      </c>
    </row>
    <row r="200" spans="1:13" x14ac:dyDescent="0.25">
      <c r="A200" t="s">
        <v>10</v>
      </c>
      <c r="B200" t="s">
        <v>445</v>
      </c>
      <c r="E200" t="s">
        <v>446</v>
      </c>
      <c r="F200" t="s">
        <v>447</v>
      </c>
      <c r="G200">
        <v>381</v>
      </c>
      <c r="H200" t="s">
        <v>14</v>
      </c>
      <c r="I200" t="s">
        <v>8346</v>
      </c>
      <c r="L200">
        <v>2011</v>
      </c>
      <c r="M200">
        <v>7.5</v>
      </c>
    </row>
    <row r="201" spans="1:13" x14ac:dyDescent="0.25">
      <c r="A201" t="s">
        <v>10</v>
      </c>
      <c r="B201" t="s">
        <v>292</v>
      </c>
      <c r="C201">
        <v>98</v>
      </c>
      <c r="D201">
        <v>113733726</v>
      </c>
      <c r="E201" t="s">
        <v>284</v>
      </c>
      <c r="F201" t="s">
        <v>448</v>
      </c>
      <c r="G201">
        <v>67223</v>
      </c>
      <c r="H201" t="s">
        <v>14</v>
      </c>
      <c r="I201" t="s">
        <v>8334</v>
      </c>
      <c r="J201" t="s">
        <v>36</v>
      </c>
      <c r="K201">
        <v>127000000</v>
      </c>
      <c r="L201">
        <v>2014</v>
      </c>
      <c r="M201">
        <v>6.2</v>
      </c>
    </row>
    <row r="202" spans="1:13" x14ac:dyDescent="0.25">
      <c r="A202" t="s">
        <v>10</v>
      </c>
      <c r="B202" t="s">
        <v>449</v>
      </c>
      <c r="C202">
        <v>95</v>
      </c>
      <c r="D202">
        <v>148337537</v>
      </c>
      <c r="E202" t="s">
        <v>450</v>
      </c>
      <c r="F202" t="s">
        <v>451</v>
      </c>
      <c r="G202">
        <v>172754</v>
      </c>
      <c r="H202" t="s">
        <v>14</v>
      </c>
      <c r="I202" t="s">
        <v>8334</v>
      </c>
      <c r="J202" t="s">
        <v>36</v>
      </c>
      <c r="K202">
        <v>130000000</v>
      </c>
      <c r="L202">
        <v>2010</v>
      </c>
      <c r="M202">
        <v>7.3</v>
      </c>
    </row>
    <row r="203" spans="1:13" x14ac:dyDescent="0.25">
      <c r="A203" t="s">
        <v>10</v>
      </c>
      <c r="B203" t="s">
        <v>452</v>
      </c>
      <c r="C203">
        <v>159</v>
      </c>
      <c r="D203">
        <v>317557891</v>
      </c>
      <c r="E203" t="s">
        <v>75</v>
      </c>
      <c r="F203" t="s">
        <v>453</v>
      </c>
      <c r="G203">
        <v>444683</v>
      </c>
      <c r="H203" t="s">
        <v>14</v>
      </c>
      <c r="I203" t="s">
        <v>8346</v>
      </c>
      <c r="J203" t="s">
        <v>36</v>
      </c>
      <c r="K203">
        <v>125000000</v>
      </c>
      <c r="L203">
        <v>2001</v>
      </c>
      <c r="M203">
        <v>7.5</v>
      </c>
    </row>
    <row r="204" spans="1:13" x14ac:dyDescent="0.25">
      <c r="A204" t="s">
        <v>10</v>
      </c>
      <c r="B204" t="s">
        <v>454</v>
      </c>
      <c r="C204">
        <v>96</v>
      </c>
      <c r="D204">
        <v>33592415</v>
      </c>
      <c r="E204" t="s">
        <v>455</v>
      </c>
      <c r="F204" t="s">
        <v>456</v>
      </c>
      <c r="G204">
        <v>91640</v>
      </c>
      <c r="H204" t="s">
        <v>14</v>
      </c>
      <c r="I204" t="s">
        <v>8334</v>
      </c>
      <c r="J204" t="s">
        <v>15</v>
      </c>
      <c r="K204">
        <v>130000000</v>
      </c>
      <c r="L204">
        <v>2013</v>
      </c>
      <c r="M204">
        <v>5.6</v>
      </c>
    </row>
    <row r="205" spans="1:13" x14ac:dyDescent="0.25">
      <c r="A205" t="s">
        <v>10</v>
      </c>
      <c r="B205" t="s">
        <v>239</v>
      </c>
      <c r="C205">
        <v>120</v>
      </c>
      <c r="E205" t="s">
        <v>240</v>
      </c>
      <c r="F205" t="s">
        <v>241</v>
      </c>
      <c r="G205">
        <v>374</v>
      </c>
      <c r="H205" t="s">
        <v>242</v>
      </c>
      <c r="I205" t="s">
        <v>243</v>
      </c>
      <c r="L205">
        <v>2016</v>
      </c>
      <c r="M205">
        <v>8.1999999999999993</v>
      </c>
    </row>
    <row r="206" spans="1:13" x14ac:dyDescent="0.25">
      <c r="A206" t="s">
        <v>10</v>
      </c>
      <c r="B206" t="s">
        <v>16</v>
      </c>
      <c r="C206">
        <v>143</v>
      </c>
      <c r="D206">
        <v>305388685</v>
      </c>
      <c r="E206" t="s">
        <v>17</v>
      </c>
      <c r="F206" t="s">
        <v>457</v>
      </c>
      <c r="G206">
        <v>809474</v>
      </c>
      <c r="H206" t="s">
        <v>14</v>
      </c>
      <c r="I206" t="s">
        <v>8334</v>
      </c>
      <c r="J206" t="s">
        <v>15</v>
      </c>
      <c r="K206">
        <v>140000000</v>
      </c>
      <c r="L206">
        <v>2003</v>
      </c>
      <c r="M206">
        <v>8.1</v>
      </c>
    </row>
    <row r="207" spans="1:13" x14ac:dyDescent="0.25">
      <c r="A207" t="s">
        <v>10</v>
      </c>
      <c r="B207" t="s">
        <v>445</v>
      </c>
      <c r="E207" t="s">
        <v>458</v>
      </c>
      <c r="F207" t="s">
        <v>459</v>
      </c>
      <c r="G207">
        <v>252</v>
      </c>
      <c r="H207" t="s">
        <v>14</v>
      </c>
      <c r="I207" t="s">
        <v>8346</v>
      </c>
      <c r="L207">
        <v>2010</v>
      </c>
      <c r="M207">
        <v>6.4</v>
      </c>
    </row>
    <row r="208" spans="1:13" x14ac:dyDescent="0.25">
      <c r="A208" t="s">
        <v>10</v>
      </c>
      <c r="B208" t="s">
        <v>251</v>
      </c>
      <c r="C208">
        <v>123</v>
      </c>
      <c r="D208">
        <v>337103873</v>
      </c>
      <c r="E208" t="s">
        <v>422</v>
      </c>
      <c r="F208" t="s">
        <v>460</v>
      </c>
      <c r="G208">
        <v>305008</v>
      </c>
      <c r="H208" t="s">
        <v>14</v>
      </c>
      <c r="I208" t="s">
        <v>8334</v>
      </c>
      <c r="J208" t="s">
        <v>15</v>
      </c>
      <c r="K208">
        <v>125000000</v>
      </c>
      <c r="L208">
        <v>2014</v>
      </c>
      <c r="M208">
        <v>6.7</v>
      </c>
    </row>
    <row r="209" spans="1:13" x14ac:dyDescent="0.25">
      <c r="A209" t="s">
        <v>10</v>
      </c>
      <c r="B209" t="s">
        <v>304</v>
      </c>
      <c r="C209">
        <v>174</v>
      </c>
      <c r="D209">
        <v>217536138</v>
      </c>
      <c r="E209" t="s">
        <v>305</v>
      </c>
      <c r="F209" t="s">
        <v>461</v>
      </c>
      <c r="G209">
        <v>314253</v>
      </c>
      <c r="H209" t="s">
        <v>14</v>
      </c>
      <c r="I209" t="s">
        <v>8334</v>
      </c>
      <c r="J209" t="s">
        <v>15</v>
      </c>
      <c r="K209">
        <v>125000000</v>
      </c>
      <c r="L209">
        <v>2006</v>
      </c>
      <c r="M209">
        <v>6.6</v>
      </c>
    </row>
    <row r="210" spans="1:13" x14ac:dyDescent="0.25">
      <c r="A210" t="s">
        <v>10</v>
      </c>
      <c r="B210" t="s">
        <v>462</v>
      </c>
      <c r="C210">
        <v>101</v>
      </c>
      <c r="D210">
        <v>131536019</v>
      </c>
      <c r="E210" t="s">
        <v>463</v>
      </c>
      <c r="F210" t="s">
        <v>464</v>
      </c>
      <c r="G210">
        <v>58498</v>
      </c>
      <c r="H210" t="s">
        <v>14</v>
      </c>
      <c r="I210" t="s">
        <v>8334</v>
      </c>
      <c r="J210" t="s">
        <v>104</v>
      </c>
      <c r="K210">
        <v>103000000</v>
      </c>
      <c r="L210">
        <v>2014</v>
      </c>
      <c r="M210">
        <v>6.4</v>
      </c>
    </row>
    <row r="211" spans="1:13" x14ac:dyDescent="0.25">
      <c r="A211" t="s">
        <v>10</v>
      </c>
      <c r="B211" t="s">
        <v>44</v>
      </c>
      <c r="C211">
        <v>134</v>
      </c>
      <c r="D211">
        <v>214948780</v>
      </c>
      <c r="E211" t="s">
        <v>97</v>
      </c>
      <c r="F211" t="s">
        <v>465</v>
      </c>
      <c r="G211">
        <v>405973</v>
      </c>
      <c r="H211" t="s">
        <v>14</v>
      </c>
      <c r="I211" t="s">
        <v>99</v>
      </c>
      <c r="J211" t="s">
        <v>15</v>
      </c>
      <c r="K211">
        <v>110000000</v>
      </c>
      <c r="L211">
        <v>2003</v>
      </c>
      <c r="M211">
        <v>7.5</v>
      </c>
    </row>
    <row r="212" spans="1:13" x14ac:dyDescent="0.25">
      <c r="A212" t="s">
        <v>10</v>
      </c>
      <c r="B212" t="s">
        <v>145</v>
      </c>
      <c r="C212">
        <v>132</v>
      </c>
      <c r="D212">
        <v>209805005</v>
      </c>
      <c r="E212" t="s">
        <v>123</v>
      </c>
      <c r="F212" t="s">
        <v>466</v>
      </c>
      <c r="G212">
        <v>284792</v>
      </c>
      <c r="H212" t="s">
        <v>14</v>
      </c>
      <c r="I212" t="s">
        <v>8334</v>
      </c>
      <c r="J212" t="s">
        <v>15</v>
      </c>
      <c r="K212">
        <v>125000000</v>
      </c>
      <c r="L212">
        <v>2011</v>
      </c>
      <c r="M212">
        <v>7.3</v>
      </c>
    </row>
    <row r="213" spans="1:13" x14ac:dyDescent="0.25">
      <c r="A213" t="s">
        <v>10</v>
      </c>
      <c r="B213" t="s">
        <v>467</v>
      </c>
      <c r="C213">
        <v>129</v>
      </c>
      <c r="D213">
        <v>186830669</v>
      </c>
      <c r="E213" t="s">
        <v>468</v>
      </c>
      <c r="F213" t="s">
        <v>469</v>
      </c>
      <c r="G213">
        <v>338635</v>
      </c>
      <c r="H213" t="s">
        <v>14</v>
      </c>
      <c r="I213" t="s">
        <v>8334</v>
      </c>
      <c r="J213" t="s">
        <v>15</v>
      </c>
      <c r="K213">
        <v>125000000</v>
      </c>
      <c r="L213">
        <v>2011</v>
      </c>
      <c r="M213">
        <v>7.5</v>
      </c>
    </row>
    <row r="214" spans="1:13" x14ac:dyDescent="0.25">
      <c r="A214" t="s">
        <v>10</v>
      </c>
      <c r="B214" t="s">
        <v>401</v>
      </c>
      <c r="C214">
        <v>106</v>
      </c>
      <c r="D214">
        <v>163192114</v>
      </c>
      <c r="E214" t="s">
        <v>17</v>
      </c>
      <c r="F214" t="s">
        <v>470</v>
      </c>
      <c r="G214">
        <v>229679</v>
      </c>
      <c r="H214" t="s">
        <v>14</v>
      </c>
      <c r="I214" t="s">
        <v>8334</v>
      </c>
      <c r="J214" t="s">
        <v>15</v>
      </c>
      <c r="K214">
        <v>125000000</v>
      </c>
      <c r="L214">
        <v>2010</v>
      </c>
      <c r="M214">
        <v>5.8</v>
      </c>
    </row>
    <row r="215" spans="1:13" x14ac:dyDescent="0.25">
      <c r="A215" t="s">
        <v>10</v>
      </c>
      <c r="B215" t="s">
        <v>471</v>
      </c>
      <c r="C215">
        <v>113</v>
      </c>
      <c r="D215">
        <v>119412921</v>
      </c>
      <c r="E215" t="s">
        <v>232</v>
      </c>
      <c r="F215" t="s">
        <v>472</v>
      </c>
      <c r="G215">
        <v>240241</v>
      </c>
      <c r="H215" t="s">
        <v>14</v>
      </c>
      <c r="I215" t="s">
        <v>8334</v>
      </c>
      <c r="J215" t="s">
        <v>211</v>
      </c>
      <c r="K215">
        <v>65000000</v>
      </c>
      <c r="L215">
        <v>1990</v>
      </c>
      <c r="M215">
        <v>7.5</v>
      </c>
    </row>
    <row r="216" spans="1:13" x14ac:dyDescent="0.25">
      <c r="A216" t="s">
        <v>10</v>
      </c>
      <c r="B216" t="s">
        <v>473</v>
      </c>
      <c r="C216">
        <v>102</v>
      </c>
      <c r="D216">
        <v>32694788</v>
      </c>
      <c r="E216" t="s">
        <v>474</v>
      </c>
      <c r="F216" t="s">
        <v>475</v>
      </c>
      <c r="G216">
        <v>101411</v>
      </c>
      <c r="H216" t="s">
        <v>14</v>
      </c>
      <c r="I216" t="s">
        <v>8334</v>
      </c>
      <c r="J216" t="s">
        <v>211</v>
      </c>
      <c r="K216">
        <v>85000000</v>
      </c>
      <c r="L216">
        <v>1999</v>
      </c>
      <c r="M216">
        <v>6.6</v>
      </c>
    </row>
    <row r="217" spans="1:13" x14ac:dyDescent="0.25">
      <c r="A217" t="s">
        <v>10</v>
      </c>
      <c r="B217" t="s">
        <v>476</v>
      </c>
      <c r="C217">
        <v>135</v>
      </c>
      <c r="D217">
        <v>113165635</v>
      </c>
      <c r="E217" t="s">
        <v>20</v>
      </c>
      <c r="F217" t="s">
        <v>477</v>
      </c>
      <c r="G217">
        <v>229823</v>
      </c>
      <c r="H217" t="s">
        <v>14</v>
      </c>
      <c r="I217" t="s">
        <v>8334</v>
      </c>
      <c r="J217" t="s">
        <v>15</v>
      </c>
      <c r="K217">
        <v>125000000</v>
      </c>
      <c r="L217">
        <v>2012</v>
      </c>
      <c r="M217">
        <v>6.7</v>
      </c>
    </row>
    <row r="218" spans="1:13" x14ac:dyDescent="0.25">
      <c r="A218" t="s">
        <v>10</v>
      </c>
      <c r="B218" t="s">
        <v>478</v>
      </c>
      <c r="C218">
        <v>125</v>
      </c>
      <c r="D218">
        <v>107285004</v>
      </c>
      <c r="E218" t="s">
        <v>479</v>
      </c>
      <c r="F218" t="s">
        <v>480</v>
      </c>
      <c r="G218">
        <v>189855</v>
      </c>
      <c r="H218" t="s">
        <v>14</v>
      </c>
      <c r="I218" t="s">
        <v>8334</v>
      </c>
      <c r="J218" t="s">
        <v>15</v>
      </c>
      <c r="K218">
        <v>125000000</v>
      </c>
      <c r="L218">
        <v>1997</v>
      </c>
      <c r="M218">
        <v>3.7</v>
      </c>
    </row>
    <row r="219" spans="1:13" x14ac:dyDescent="0.25">
      <c r="A219" t="s">
        <v>10</v>
      </c>
      <c r="B219" t="s">
        <v>304</v>
      </c>
      <c r="C219">
        <v>110</v>
      </c>
      <c r="D219">
        <v>260031035</v>
      </c>
      <c r="E219" t="s">
        <v>184</v>
      </c>
      <c r="F219" t="s">
        <v>481</v>
      </c>
      <c r="G219">
        <v>141414</v>
      </c>
      <c r="H219" t="s">
        <v>14</v>
      </c>
      <c r="I219" t="s">
        <v>8334</v>
      </c>
      <c r="J219" t="s">
        <v>36</v>
      </c>
      <c r="K219">
        <v>123000000</v>
      </c>
      <c r="L219">
        <v>2000</v>
      </c>
      <c r="M219">
        <v>6</v>
      </c>
    </row>
    <row r="220" spans="1:13" x14ac:dyDescent="0.25">
      <c r="A220" t="s">
        <v>10</v>
      </c>
      <c r="B220" t="s">
        <v>152</v>
      </c>
      <c r="C220">
        <v>124</v>
      </c>
      <c r="D220">
        <v>186739919</v>
      </c>
      <c r="E220" t="s">
        <v>84</v>
      </c>
      <c r="F220" t="s">
        <v>482</v>
      </c>
      <c r="G220">
        <v>333248</v>
      </c>
      <c r="H220" t="s">
        <v>14</v>
      </c>
      <c r="I220" t="s">
        <v>8334</v>
      </c>
      <c r="J220" t="s">
        <v>15</v>
      </c>
      <c r="K220">
        <v>125000000</v>
      </c>
      <c r="L220">
        <v>2004</v>
      </c>
      <c r="M220">
        <v>6.4</v>
      </c>
    </row>
    <row r="221" spans="1:13" x14ac:dyDescent="0.25">
      <c r="A221" t="s">
        <v>10</v>
      </c>
      <c r="B221" t="s">
        <v>483</v>
      </c>
      <c r="C221">
        <v>123</v>
      </c>
      <c r="D221">
        <v>215397307</v>
      </c>
      <c r="E221" t="s">
        <v>20</v>
      </c>
      <c r="F221" t="s">
        <v>484</v>
      </c>
      <c r="G221">
        <v>242188</v>
      </c>
      <c r="H221" t="s">
        <v>14</v>
      </c>
      <c r="I221" t="s">
        <v>8334</v>
      </c>
      <c r="J221" t="s">
        <v>15</v>
      </c>
      <c r="K221">
        <v>125000000</v>
      </c>
      <c r="L221">
        <v>2000</v>
      </c>
      <c r="M221">
        <v>6.1</v>
      </c>
    </row>
    <row r="222" spans="1:13" x14ac:dyDescent="0.25">
      <c r="A222" t="s">
        <v>10</v>
      </c>
      <c r="B222" t="s">
        <v>256</v>
      </c>
      <c r="C222">
        <v>130</v>
      </c>
      <c r="D222">
        <v>182618434</v>
      </c>
      <c r="E222" t="s">
        <v>257</v>
      </c>
      <c r="F222" t="s">
        <v>485</v>
      </c>
      <c r="G222">
        <v>133076</v>
      </c>
      <c r="H222" t="s">
        <v>14</v>
      </c>
      <c r="I222" t="s">
        <v>8334</v>
      </c>
      <c r="J222" t="s">
        <v>15</v>
      </c>
      <c r="K222">
        <v>140000000</v>
      </c>
      <c r="L222">
        <v>2000</v>
      </c>
      <c r="M222">
        <v>6.4</v>
      </c>
    </row>
    <row r="223" spans="1:13" x14ac:dyDescent="0.25">
      <c r="A223" t="s">
        <v>10</v>
      </c>
      <c r="B223" t="s">
        <v>486</v>
      </c>
      <c r="C223">
        <v>92</v>
      </c>
      <c r="D223">
        <v>131920333</v>
      </c>
      <c r="E223" t="s">
        <v>84</v>
      </c>
      <c r="F223" t="s">
        <v>487</v>
      </c>
      <c r="G223">
        <v>213275</v>
      </c>
      <c r="H223" t="s">
        <v>14</v>
      </c>
      <c r="I223" t="s">
        <v>8334</v>
      </c>
      <c r="J223" t="s">
        <v>36</v>
      </c>
      <c r="K223">
        <v>130000000</v>
      </c>
      <c r="L223">
        <v>2007</v>
      </c>
      <c r="M223">
        <v>5.6</v>
      </c>
    </row>
    <row r="224" spans="1:13" x14ac:dyDescent="0.25">
      <c r="A224" t="s">
        <v>10</v>
      </c>
      <c r="B224" t="s">
        <v>381</v>
      </c>
      <c r="C224">
        <v>127</v>
      </c>
      <c r="D224">
        <v>124976634</v>
      </c>
      <c r="E224" t="s">
        <v>488</v>
      </c>
      <c r="F224" t="s">
        <v>489</v>
      </c>
      <c r="G224">
        <v>440084</v>
      </c>
      <c r="H224" t="s">
        <v>14</v>
      </c>
      <c r="I224" t="s">
        <v>8334</v>
      </c>
      <c r="J224" t="s">
        <v>36</v>
      </c>
      <c r="K224">
        <v>120000000</v>
      </c>
      <c r="L224">
        <v>2012</v>
      </c>
      <c r="M224">
        <v>8</v>
      </c>
    </row>
    <row r="225" spans="1:13" x14ac:dyDescent="0.25">
      <c r="A225" t="s">
        <v>10</v>
      </c>
      <c r="B225" t="s">
        <v>490</v>
      </c>
      <c r="C225">
        <v>123</v>
      </c>
      <c r="D225">
        <v>115802596</v>
      </c>
      <c r="E225" t="s">
        <v>491</v>
      </c>
      <c r="F225" t="s">
        <v>492</v>
      </c>
      <c r="G225">
        <v>182661</v>
      </c>
      <c r="H225" t="s">
        <v>14</v>
      </c>
      <c r="I225" t="s">
        <v>8334</v>
      </c>
      <c r="J225" t="s">
        <v>15</v>
      </c>
      <c r="K225">
        <v>110000000</v>
      </c>
      <c r="L225">
        <v>2007</v>
      </c>
      <c r="M225">
        <v>5.2</v>
      </c>
    </row>
    <row r="226" spans="1:13" x14ac:dyDescent="0.25">
      <c r="A226" t="s">
        <v>10</v>
      </c>
      <c r="B226" t="s">
        <v>415</v>
      </c>
      <c r="C226">
        <v>123</v>
      </c>
      <c r="D226">
        <v>108521835</v>
      </c>
      <c r="E226" t="s">
        <v>23</v>
      </c>
      <c r="F226" t="s">
        <v>493</v>
      </c>
      <c r="G226">
        <v>40123</v>
      </c>
      <c r="H226" t="s">
        <v>14</v>
      </c>
      <c r="I226" t="s">
        <v>8346</v>
      </c>
      <c r="J226" t="s">
        <v>15</v>
      </c>
      <c r="K226">
        <v>120000000</v>
      </c>
      <c r="L226">
        <v>2016</v>
      </c>
      <c r="M226">
        <v>7.1</v>
      </c>
    </row>
    <row r="227" spans="1:13" x14ac:dyDescent="0.25">
      <c r="A227" t="s">
        <v>10</v>
      </c>
      <c r="B227" t="s">
        <v>120</v>
      </c>
      <c r="C227">
        <v>107</v>
      </c>
      <c r="D227">
        <v>100685880</v>
      </c>
      <c r="E227" t="s">
        <v>494</v>
      </c>
      <c r="F227" t="s">
        <v>495</v>
      </c>
      <c r="G227">
        <v>100821</v>
      </c>
      <c r="H227" t="s">
        <v>14</v>
      </c>
      <c r="I227" t="s">
        <v>8334</v>
      </c>
      <c r="J227" t="s">
        <v>15</v>
      </c>
      <c r="K227">
        <v>120000000</v>
      </c>
      <c r="L227">
        <v>2003</v>
      </c>
      <c r="M227">
        <v>4.8</v>
      </c>
    </row>
    <row r="228" spans="1:13" x14ac:dyDescent="0.25">
      <c r="A228" t="s">
        <v>10</v>
      </c>
      <c r="B228" t="s">
        <v>70</v>
      </c>
      <c r="C228">
        <v>124</v>
      </c>
      <c r="D228">
        <v>126464904</v>
      </c>
      <c r="E228" t="s">
        <v>496</v>
      </c>
      <c r="F228" t="s">
        <v>497</v>
      </c>
      <c r="G228">
        <v>456260</v>
      </c>
      <c r="H228" t="s">
        <v>14</v>
      </c>
      <c r="I228" t="s">
        <v>8334</v>
      </c>
      <c r="J228" t="s">
        <v>211</v>
      </c>
      <c r="K228">
        <v>130000000</v>
      </c>
      <c r="L228">
        <v>2012</v>
      </c>
      <c r="M228">
        <v>7</v>
      </c>
    </row>
    <row r="229" spans="1:13" x14ac:dyDescent="0.25">
      <c r="A229" t="s">
        <v>10</v>
      </c>
      <c r="B229" t="s">
        <v>340</v>
      </c>
      <c r="C229">
        <v>77</v>
      </c>
      <c r="D229">
        <v>64736114</v>
      </c>
      <c r="E229" t="s">
        <v>101</v>
      </c>
      <c r="F229" t="s">
        <v>498</v>
      </c>
      <c r="G229">
        <v>36471</v>
      </c>
      <c r="H229" t="s">
        <v>14</v>
      </c>
      <c r="I229" t="s">
        <v>8334</v>
      </c>
      <c r="J229" t="s">
        <v>36</v>
      </c>
      <c r="K229">
        <v>120000000</v>
      </c>
      <c r="L229">
        <v>2002</v>
      </c>
      <c r="M229">
        <v>5.4</v>
      </c>
    </row>
    <row r="230" spans="1:13" x14ac:dyDescent="0.25">
      <c r="A230" t="s">
        <v>10</v>
      </c>
      <c r="B230" t="s">
        <v>499</v>
      </c>
      <c r="C230">
        <v>109</v>
      </c>
      <c r="D230">
        <v>93050117</v>
      </c>
      <c r="E230" t="s">
        <v>500</v>
      </c>
      <c r="F230" t="s">
        <v>501</v>
      </c>
      <c r="G230">
        <v>338087</v>
      </c>
      <c r="H230" t="s">
        <v>14</v>
      </c>
      <c r="I230" t="s">
        <v>8334</v>
      </c>
      <c r="J230" t="s">
        <v>211</v>
      </c>
      <c r="K230">
        <v>115000000</v>
      </c>
      <c r="L230">
        <v>2013</v>
      </c>
      <c r="M230">
        <v>6.6</v>
      </c>
    </row>
    <row r="231" spans="1:13" x14ac:dyDescent="0.25">
      <c r="A231" t="s">
        <v>10</v>
      </c>
      <c r="B231" t="s">
        <v>502</v>
      </c>
      <c r="C231">
        <v>134</v>
      </c>
      <c r="D231">
        <v>57637485</v>
      </c>
      <c r="E231" t="s">
        <v>84</v>
      </c>
      <c r="F231" t="s">
        <v>503</v>
      </c>
      <c r="G231">
        <v>183909</v>
      </c>
      <c r="H231" t="s">
        <v>14</v>
      </c>
      <c r="I231" t="s">
        <v>8334</v>
      </c>
      <c r="J231" t="s">
        <v>15</v>
      </c>
      <c r="K231">
        <v>105000000</v>
      </c>
      <c r="L231">
        <v>2004</v>
      </c>
      <c r="M231">
        <v>6.7</v>
      </c>
    </row>
    <row r="232" spans="1:13" x14ac:dyDescent="0.25">
      <c r="A232" t="s">
        <v>10</v>
      </c>
      <c r="B232" t="s">
        <v>504</v>
      </c>
      <c r="C232">
        <v>117</v>
      </c>
      <c r="D232">
        <v>58607007</v>
      </c>
      <c r="E232" t="s">
        <v>505</v>
      </c>
      <c r="F232" t="s">
        <v>506</v>
      </c>
      <c r="G232">
        <v>182899</v>
      </c>
      <c r="H232" t="s">
        <v>14</v>
      </c>
      <c r="I232" t="s">
        <v>8334</v>
      </c>
      <c r="J232" t="s">
        <v>15</v>
      </c>
      <c r="K232">
        <v>100000000</v>
      </c>
      <c r="L232">
        <v>2014</v>
      </c>
      <c r="M232">
        <v>6.2</v>
      </c>
    </row>
    <row r="233" spans="1:13" x14ac:dyDescent="0.25">
      <c r="A233" t="s">
        <v>10</v>
      </c>
      <c r="B233" t="s">
        <v>158</v>
      </c>
      <c r="C233">
        <v>135</v>
      </c>
      <c r="D233">
        <v>43929341</v>
      </c>
      <c r="E233" t="s">
        <v>507</v>
      </c>
      <c r="F233" t="s">
        <v>508</v>
      </c>
      <c r="G233">
        <v>57873</v>
      </c>
      <c r="H233" t="s">
        <v>14</v>
      </c>
      <c r="I233" t="s">
        <v>8334</v>
      </c>
      <c r="J233" t="s">
        <v>36</v>
      </c>
      <c r="K233">
        <v>120000000</v>
      </c>
      <c r="L233">
        <v>2008</v>
      </c>
      <c r="M233">
        <v>6.1</v>
      </c>
    </row>
    <row r="234" spans="1:13" x14ac:dyDescent="0.25">
      <c r="A234" t="s">
        <v>10</v>
      </c>
      <c r="B234" t="s">
        <v>509</v>
      </c>
      <c r="C234">
        <v>121</v>
      </c>
      <c r="D234">
        <v>30212620</v>
      </c>
      <c r="E234" t="s">
        <v>510</v>
      </c>
      <c r="F234" t="s">
        <v>511</v>
      </c>
      <c r="G234">
        <v>35066</v>
      </c>
      <c r="H234" t="s">
        <v>14</v>
      </c>
      <c r="I234" t="s">
        <v>8334</v>
      </c>
      <c r="J234" t="s">
        <v>15</v>
      </c>
      <c r="K234">
        <v>120000000</v>
      </c>
      <c r="L234">
        <v>2010</v>
      </c>
      <c r="M234">
        <v>5.3</v>
      </c>
    </row>
    <row r="235" spans="1:13" x14ac:dyDescent="0.25">
      <c r="A235" t="s">
        <v>10</v>
      </c>
      <c r="B235" t="s">
        <v>512</v>
      </c>
      <c r="C235">
        <v>117</v>
      </c>
      <c r="D235">
        <v>76418654</v>
      </c>
      <c r="E235" t="s">
        <v>513</v>
      </c>
      <c r="F235" t="s">
        <v>514</v>
      </c>
      <c r="G235">
        <v>148280</v>
      </c>
      <c r="H235" t="s">
        <v>14</v>
      </c>
      <c r="I235" t="s">
        <v>8334</v>
      </c>
      <c r="J235" t="s">
        <v>15</v>
      </c>
      <c r="K235">
        <v>117000000</v>
      </c>
      <c r="L235">
        <v>2010</v>
      </c>
      <c r="M235">
        <v>6.3</v>
      </c>
    </row>
    <row r="236" spans="1:13" x14ac:dyDescent="0.25">
      <c r="A236" t="s">
        <v>10</v>
      </c>
      <c r="B236" t="s">
        <v>110</v>
      </c>
      <c r="C236">
        <v>124</v>
      </c>
      <c r="D236">
        <v>89021735</v>
      </c>
      <c r="E236" t="s">
        <v>515</v>
      </c>
      <c r="F236" t="s">
        <v>516</v>
      </c>
      <c r="G236">
        <v>387436</v>
      </c>
      <c r="H236" t="s">
        <v>14</v>
      </c>
      <c r="I236" t="s">
        <v>8334</v>
      </c>
      <c r="J236" t="s">
        <v>15</v>
      </c>
      <c r="K236">
        <v>120000000</v>
      </c>
      <c r="L236">
        <v>2013</v>
      </c>
      <c r="M236">
        <v>7</v>
      </c>
    </row>
    <row r="237" spans="1:13" x14ac:dyDescent="0.25">
      <c r="A237" t="s">
        <v>10</v>
      </c>
      <c r="B237" t="s">
        <v>517</v>
      </c>
      <c r="C237">
        <v>140</v>
      </c>
      <c r="D237">
        <v>380262555</v>
      </c>
      <c r="E237" t="s">
        <v>12</v>
      </c>
      <c r="F237" t="s">
        <v>518</v>
      </c>
      <c r="G237">
        <v>520104</v>
      </c>
      <c r="H237" t="s">
        <v>14</v>
      </c>
      <c r="I237" t="s">
        <v>8334</v>
      </c>
      <c r="J237" t="s">
        <v>15</v>
      </c>
      <c r="K237">
        <v>113000000</v>
      </c>
      <c r="L237">
        <v>2005</v>
      </c>
      <c r="M237">
        <v>7.6</v>
      </c>
    </row>
    <row r="238" spans="1:13" x14ac:dyDescent="0.25">
      <c r="A238" t="s">
        <v>10</v>
      </c>
      <c r="B238" t="s">
        <v>517</v>
      </c>
      <c r="C238">
        <v>142</v>
      </c>
      <c r="D238">
        <v>310675583</v>
      </c>
      <c r="E238" t="s">
        <v>12</v>
      </c>
      <c r="F238" t="s">
        <v>519</v>
      </c>
      <c r="G238">
        <v>464310</v>
      </c>
      <c r="H238" t="s">
        <v>14</v>
      </c>
      <c r="I238" t="s">
        <v>8334</v>
      </c>
      <c r="J238" t="s">
        <v>36</v>
      </c>
      <c r="K238">
        <v>115000000</v>
      </c>
      <c r="L238">
        <v>2002</v>
      </c>
      <c r="M238">
        <v>6.7</v>
      </c>
    </row>
    <row r="239" spans="1:13" x14ac:dyDescent="0.25">
      <c r="A239" t="s">
        <v>10</v>
      </c>
      <c r="B239" t="s">
        <v>165</v>
      </c>
      <c r="C239">
        <v>92</v>
      </c>
      <c r="D239">
        <v>289907418</v>
      </c>
      <c r="E239" t="s">
        <v>101</v>
      </c>
      <c r="F239" t="s">
        <v>520</v>
      </c>
      <c r="G239">
        <v>585659</v>
      </c>
      <c r="H239" t="s">
        <v>14</v>
      </c>
      <c r="I239" t="s">
        <v>8334</v>
      </c>
      <c r="J239" t="s">
        <v>104</v>
      </c>
      <c r="K239">
        <v>115000000</v>
      </c>
      <c r="L239">
        <v>2001</v>
      </c>
      <c r="M239">
        <v>8.1</v>
      </c>
    </row>
    <row r="240" spans="1:13" x14ac:dyDescent="0.25">
      <c r="A240" t="s">
        <v>10</v>
      </c>
      <c r="B240" t="s">
        <v>512</v>
      </c>
      <c r="C240">
        <v>138</v>
      </c>
      <c r="D240">
        <v>132550960</v>
      </c>
      <c r="E240" t="s">
        <v>84</v>
      </c>
      <c r="F240" t="s">
        <v>521</v>
      </c>
      <c r="G240">
        <v>328067</v>
      </c>
      <c r="H240" t="s">
        <v>14</v>
      </c>
      <c r="I240" t="s">
        <v>8334</v>
      </c>
      <c r="J240" t="s">
        <v>15</v>
      </c>
      <c r="K240">
        <v>120000000</v>
      </c>
      <c r="L240">
        <v>2013</v>
      </c>
      <c r="M240">
        <v>6.7</v>
      </c>
    </row>
    <row r="241" spans="1:13" x14ac:dyDescent="0.25">
      <c r="A241" t="s">
        <v>10</v>
      </c>
      <c r="B241" t="s">
        <v>517</v>
      </c>
      <c r="C241">
        <v>136</v>
      </c>
      <c r="D241">
        <v>474544677</v>
      </c>
      <c r="E241" t="s">
        <v>12</v>
      </c>
      <c r="F241" t="s">
        <v>522</v>
      </c>
      <c r="G241">
        <v>534658</v>
      </c>
      <c r="H241" t="s">
        <v>14</v>
      </c>
      <c r="I241" t="s">
        <v>8334</v>
      </c>
      <c r="J241" t="s">
        <v>36</v>
      </c>
      <c r="K241">
        <v>115000000</v>
      </c>
      <c r="L241">
        <v>1999</v>
      </c>
      <c r="M241">
        <v>6.5</v>
      </c>
    </row>
    <row r="242" spans="1:13" x14ac:dyDescent="0.25">
      <c r="A242" t="s">
        <v>10</v>
      </c>
      <c r="B242" t="s">
        <v>523</v>
      </c>
      <c r="C242">
        <v>98</v>
      </c>
      <c r="D242">
        <v>187165546</v>
      </c>
      <c r="E242" t="s">
        <v>101</v>
      </c>
      <c r="F242" t="s">
        <v>524</v>
      </c>
      <c r="G242">
        <v>150618</v>
      </c>
      <c r="H242" t="s">
        <v>14</v>
      </c>
      <c r="I242" t="s">
        <v>8334</v>
      </c>
      <c r="J242" t="s">
        <v>36</v>
      </c>
      <c r="K242">
        <v>135000000</v>
      </c>
      <c r="L242">
        <v>2013</v>
      </c>
      <c r="M242">
        <v>7.3</v>
      </c>
    </row>
    <row r="243" spans="1:13" x14ac:dyDescent="0.25">
      <c r="A243" t="s">
        <v>10</v>
      </c>
      <c r="B243" t="s">
        <v>525</v>
      </c>
      <c r="C243">
        <v>116</v>
      </c>
      <c r="E243" t="s">
        <v>284</v>
      </c>
      <c r="F243" t="s">
        <v>526</v>
      </c>
      <c r="G243">
        <v>20567</v>
      </c>
      <c r="H243" t="s">
        <v>527</v>
      </c>
      <c r="I243" t="s">
        <v>528</v>
      </c>
      <c r="K243">
        <v>78000000</v>
      </c>
      <c r="L243">
        <v>2008</v>
      </c>
      <c r="M243">
        <v>5.0999999999999996</v>
      </c>
    </row>
    <row r="244" spans="1:13" x14ac:dyDescent="0.25">
      <c r="A244" t="s">
        <v>10</v>
      </c>
      <c r="B244" t="s">
        <v>483</v>
      </c>
      <c r="C244">
        <v>153</v>
      </c>
      <c r="D244">
        <v>40911830</v>
      </c>
      <c r="E244" t="s">
        <v>529</v>
      </c>
      <c r="F244" t="s">
        <v>530</v>
      </c>
      <c r="G244">
        <v>55994</v>
      </c>
      <c r="H244" t="s">
        <v>14</v>
      </c>
      <c r="I244" t="s">
        <v>8334</v>
      </c>
      <c r="J244" t="s">
        <v>211</v>
      </c>
      <c r="K244">
        <v>115000000</v>
      </c>
      <c r="L244">
        <v>2002</v>
      </c>
      <c r="M244">
        <v>6</v>
      </c>
    </row>
    <row r="245" spans="1:13" x14ac:dyDescent="0.25">
      <c r="A245" t="s">
        <v>10</v>
      </c>
      <c r="B245" t="s">
        <v>531</v>
      </c>
      <c r="C245">
        <v>120</v>
      </c>
      <c r="D245">
        <v>47952020</v>
      </c>
      <c r="E245" t="s">
        <v>198</v>
      </c>
      <c r="F245" t="s">
        <v>532</v>
      </c>
      <c r="G245">
        <v>37750</v>
      </c>
      <c r="H245" t="s">
        <v>14</v>
      </c>
      <c r="I245" t="s">
        <v>8334</v>
      </c>
      <c r="J245" t="s">
        <v>15</v>
      </c>
      <c r="K245">
        <v>115000000</v>
      </c>
      <c r="L245">
        <v>2016</v>
      </c>
      <c r="M245">
        <v>6.1</v>
      </c>
    </row>
    <row r="246" spans="1:13" x14ac:dyDescent="0.25">
      <c r="A246" t="s">
        <v>10</v>
      </c>
      <c r="B246" t="s">
        <v>315</v>
      </c>
      <c r="C246">
        <v>101</v>
      </c>
      <c r="D246">
        <v>190871240</v>
      </c>
      <c r="E246" t="s">
        <v>181</v>
      </c>
      <c r="F246" t="s">
        <v>533</v>
      </c>
      <c r="G246">
        <v>167085</v>
      </c>
      <c r="H246" t="s">
        <v>14</v>
      </c>
      <c r="I246" t="s">
        <v>8334</v>
      </c>
      <c r="J246" t="s">
        <v>15</v>
      </c>
      <c r="K246">
        <v>125000000</v>
      </c>
      <c r="L246">
        <v>2014</v>
      </c>
      <c r="M246">
        <v>5.9</v>
      </c>
    </row>
    <row r="247" spans="1:13" x14ac:dyDescent="0.25">
      <c r="A247" t="s">
        <v>10</v>
      </c>
      <c r="B247" t="s">
        <v>437</v>
      </c>
      <c r="C247">
        <v>91</v>
      </c>
      <c r="D247">
        <v>274084951</v>
      </c>
      <c r="E247" t="s">
        <v>534</v>
      </c>
      <c r="F247" t="s">
        <v>535</v>
      </c>
      <c r="G247">
        <v>582917</v>
      </c>
      <c r="H247" t="s">
        <v>14</v>
      </c>
      <c r="I247" t="s">
        <v>8346</v>
      </c>
      <c r="J247" t="s">
        <v>15</v>
      </c>
      <c r="K247">
        <v>100000000</v>
      </c>
      <c r="L247">
        <v>2013</v>
      </c>
      <c r="M247">
        <v>7.8</v>
      </c>
    </row>
    <row r="248" spans="1:13" x14ac:dyDescent="0.25">
      <c r="A248" t="s">
        <v>10</v>
      </c>
      <c r="B248" t="s">
        <v>536</v>
      </c>
      <c r="C248">
        <v>108</v>
      </c>
      <c r="D248">
        <v>67155742</v>
      </c>
      <c r="E248" t="s">
        <v>20</v>
      </c>
      <c r="F248" t="s">
        <v>538</v>
      </c>
      <c r="G248">
        <v>62271</v>
      </c>
      <c r="H248" t="s">
        <v>14</v>
      </c>
      <c r="I248" t="s">
        <v>8334</v>
      </c>
      <c r="J248" t="s">
        <v>15</v>
      </c>
      <c r="K248">
        <v>116000000</v>
      </c>
      <c r="L248">
        <v>1997</v>
      </c>
      <c r="M248">
        <v>5.8</v>
      </c>
    </row>
    <row r="249" spans="1:13" x14ac:dyDescent="0.25">
      <c r="A249" t="s">
        <v>10</v>
      </c>
      <c r="B249" t="s">
        <v>539</v>
      </c>
      <c r="C249">
        <v>112</v>
      </c>
      <c r="D249">
        <v>81638674</v>
      </c>
      <c r="E249" t="s">
        <v>181</v>
      </c>
      <c r="F249" t="s">
        <v>540</v>
      </c>
      <c r="G249">
        <v>17533</v>
      </c>
      <c r="H249" t="s">
        <v>14</v>
      </c>
      <c r="I249" t="s">
        <v>8334</v>
      </c>
      <c r="J249" t="s">
        <v>15</v>
      </c>
      <c r="K249">
        <v>135000000</v>
      </c>
      <c r="L249">
        <v>2016</v>
      </c>
      <c r="M249">
        <v>6.3</v>
      </c>
    </row>
    <row r="250" spans="1:13" x14ac:dyDescent="0.25">
      <c r="A250" t="s">
        <v>10</v>
      </c>
      <c r="B250" t="s">
        <v>541</v>
      </c>
      <c r="C250">
        <v>100</v>
      </c>
      <c r="D250">
        <v>56114221</v>
      </c>
      <c r="E250" t="s">
        <v>28</v>
      </c>
      <c r="F250" t="s">
        <v>543</v>
      </c>
      <c r="G250">
        <v>110486</v>
      </c>
      <c r="H250" t="s">
        <v>14</v>
      </c>
      <c r="I250" t="s">
        <v>8334</v>
      </c>
      <c r="J250" t="s">
        <v>15</v>
      </c>
      <c r="K250">
        <v>120000000</v>
      </c>
      <c r="L250">
        <v>2015</v>
      </c>
      <c r="M250">
        <v>4.3</v>
      </c>
    </row>
    <row r="251" spans="1:13" x14ac:dyDescent="0.25">
      <c r="A251" t="s">
        <v>10</v>
      </c>
      <c r="B251" t="s">
        <v>292</v>
      </c>
      <c r="C251">
        <v>108</v>
      </c>
      <c r="D251">
        <v>250863268</v>
      </c>
      <c r="E251" t="s">
        <v>545</v>
      </c>
      <c r="F251" t="s">
        <v>546</v>
      </c>
      <c r="G251">
        <v>234480</v>
      </c>
      <c r="H251" t="s">
        <v>14</v>
      </c>
      <c r="I251" t="s">
        <v>8334</v>
      </c>
      <c r="J251" t="s">
        <v>36</v>
      </c>
      <c r="K251">
        <v>110000000</v>
      </c>
      <c r="L251">
        <v>2006</v>
      </c>
      <c r="M251">
        <v>6.4</v>
      </c>
    </row>
    <row r="252" spans="1:13" x14ac:dyDescent="0.25">
      <c r="A252" t="s">
        <v>10</v>
      </c>
      <c r="B252" t="s">
        <v>547</v>
      </c>
      <c r="C252">
        <v>114</v>
      </c>
      <c r="D252">
        <v>155181732</v>
      </c>
      <c r="E252" t="s">
        <v>257</v>
      </c>
      <c r="F252" t="s">
        <v>548</v>
      </c>
      <c r="G252">
        <v>147497</v>
      </c>
      <c r="H252" t="s">
        <v>14</v>
      </c>
      <c r="I252" t="s">
        <v>8334</v>
      </c>
      <c r="J252" t="s">
        <v>15</v>
      </c>
      <c r="K252">
        <v>110000000</v>
      </c>
      <c r="L252">
        <v>2015</v>
      </c>
      <c r="M252">
        <v>6.1</v>
      </c>
    </row>
    <row r="253" spans="1:13" x14ac:dyDescent="0.25">
      <c r="A253" t="s">
        <v>10</v>
      </c>
      <c r="B253" t="s">
        <v>549</v>
      </c>
      <c r="C253">
        <v>119</v>
      </c>
      <c r="D253">
        <v>125332007</v>
      </c>
      <c r="E253" t="s">
        <v>20</v>
      </c>
      <c r="F253" t="s">
        <v>550</v>
      </c>
      <c r="G253">
        <v>149680</v>
      </c>
      <c r="H253" t="s">
        <v>14</v>
      </c>
      <c r="I253" t="s">
        <v>8346</v>
      </c>
      <c r="J253" t="s">
        <v>15</v>
      </c>
      <c r="K253">
        <v>110000000</v>
      </c>
      <c r="L253">
        <v>1997</v>
      </c>
      <c r="M253">
        <v>6.5</v>
      </c>
    </row>
    <row r="254" spans="1:13" x14ac:dyDescent="0.25">
      <c r="A254" t="s">
        <v>10</v>
      </c>
      <c r="B254" t="s">
        <v>152</v>
      </c>
      <c r="C254">
        <v>142</v>
      </c>
      <c r="D254">
        <v>113330342</v>
      </c>
      <c r="E254" t="s">
        <v>365</v>
      </c>
      <c r="F254" t="s">
        <v>551</v>
      </c>
      <c r="G254">
        <v>207613</v>
      </c>
      <c r="H254" t="s">
        <v>14</v>
      </c>
      <c r="I254" t="s">
        <v>8334</v>
      </c>
      <c r="J254" t="s">
        <v>211</v>
      </c>
      <c r="K254">
        <v>110000000</v>
      </c>
      <c r="L254">
        <v>2000</v>
      </c>
      <c r="M254">
        <v>7.1</v>
      </c>
    </row>
    <row r="255" spans="1:13" x14ac:dyDescent="0.25">
      <c r="A255" t="s">
        <v>10</v>
      </c>
      <c r="B255" t="s">
        <v>552</v>
      </c>
      <c r="C255">
        <v>125</v>
      </c>
      <c r="D255">
        <v>125531634</v>
      </c>
      <c r="E255" t="s">
        <v>553</v>
      </c>
      <c r="F255" t="s">
        <v>554</v>
      </c>
      <c r="G255">
        <v>284852</v>
      </c>
      <c r="H255" t="s">
        <v>14</v>
      </c>
      <c r="I255" t="s">
        <v>8334</v>
      </c>
      <c r="J255" t="s">
        <v>15</v>
      </c>
      <c r="K255">
        <v>110000000</v>
      </c>
      <c r="L255">
        <v>2004</v>
      </c>
      <c r="M255">
        <v>6.4</v>
      </c>
    </row>
    <row r="256" spans="1:13" x14ac:dyDescent="0.25">
      <c r="A256" t="s">
        <v>10</v>
      </c>
      <c r="B256" t="s">
        <v>186</v>
      </c>
      <c r="C256">
        <v>126</v>
      </c>
      <c r="D256">
        <v>186336103</v>
      </c>
      <c r="E256" t="s">
        <v>555</v>
      </c>
      <c r="F256" t="s">
        <v>556</v>
      </c>
      <c r="G256">
        <v>348861</v>
      </c>
      <c r="H256" t="s">
        <v>14</v>
      </c>
      <c r="I256" t="s">
        <v>8334</v>
      </c>
      <c r="J256" t="s">
        <v>15</v>
      </c>
      <c r="K256">
        <v>120000000</v>
      </c>
      <c r="L256">
        <v>2005</v>
      </c>
      <c r="M256">
        <v>6.5</v>
      </c>
    </row>
    <row r="257" spans="1:13" x14ac:dyDescent="0.25">
      <c r="A257" t="s">
        <v>10</v>
      </c>
      <c r="B257" t="s">
        <v>454</v>
      </c>
      <c r="C257">
        <v>119</v>
      </c>
      <c r="D257">
        <v>129995817</v>
      </c>
      <c r="E257" t="s">
        <v>422</v>
      </c>
      <c r="F257" t="s">
        <v>557</v>
      </c>
      <c r="G257">
        <v>154621</v>
      </c>
      <c r="H257" t="s">
        <v>14</v>
      </c>
      <c r="I257" t="s">
        <v>8334</v>
      </c>
      <c r="J257" t="s">
        <v>15</v>
      </c>
      <c r="K257">
        <v>110000000</v>
      </c>
      <c r="L257">
        <v>2015</v>
      </c>
      <c r="M257">
        <v>6.3</v>
      </c>
    </row>
    <row r="258" spans="1:13" x14ac:dyDescent="0.25">
      <c r="A258" t="s">
        <v>269</v>
      </c>
      <c r="B258" t="s">
        <v>172</v>
      </c>
      <c r="C258">
        <v>170</v>
      </c>
      <c r="D258">
        <v>102608827</v>
      </c>
      <c r="E258" t="s">
        <v>558</v>
      </c>
      <c r="F258" t="s">
        <v>559</v>
      </c>
      <c r="G258">
        <v>264318</v>
      </c>
      <c r="H258" t="s">
        <v>14</v>
      </c>
      <c r="I258" t="s">
        <v>8334</v>
      </c>
      <c r="J258" t="s">
        <v>15</v>
      </c>
      <c r="K258">
        <v>110000000</v>
      </c>
      <c r="L258">
        <v>2004</v>
      </c>
      <c r="M258">
        <v>7.5</v>
      </c>
    </row>
    <row r="259" spans="1:13" x14ac:dyDescent="0.25">
      <c r="A259" t="s">
        <v>10</v>
      </c>
      <c r="B259" t="s">
        <v>168</v>
      </c>
      <c r="C259">
        <v>85</v>
      </c>
      <c r="D259">
        <v>42776259</v>
      </c>
      <c r="E259" t="s">
        <v>284</v>
      </c>
      <c r="F259" t="s">
        <v>560</v>
      </c>
      <c r="G259">
        <v>53160</v>
      </c>
      <c r="H259" t="s">
        <v>14</v>
      </c>
      <c r="I259" t="s">
        <v>8334</v>
      </c>
      <c r="J259" t="s">
        <v>36</v>
      </c>
      <c r="K259">
        <v>112000000</v>
      </c>
      <c r="L259">
        <v>2010</v>
      </c>
      <c r="M259">
        <v>4.9000000000000004</v>
      </c>
    </row>
    <row r="260" spans="1:13" x14ac:dyDescent="0.25">
      <c r="A260" t="s">
        <v>10</v>
      </c>
      <c r="B260" t="s">
        <v>561</v>
      </c>
      <c r="C260">
        <v>119</v>
      </c>
      <c r="D260">
        <v>98780042</v>
      </c>
      <c r="E260" t="s">
        <v>562</v>
      </c>
      <c r="F260" t="s">
        <v>563</v>
      </c>
      <c r="G260">
        <v>136019</v>
      </c>
      <c r="H260" t="s">
        <v>14</v>
      </c>
      <c r="I260" t="s">
        <v>8334</v>
      </c>
      <c r="J260" t="s">
        <v>15</v>
      </c>
      <c r="K260">
        <v>120000000</v>
      </c>
      <c r="L260">
        <v>2011</v>
      </c>
      <c r="M260">
        <v>5.8</v>
      </c>
    </row>
    <row r="261" spans="1:13" x14ac:dyDescent="0.25">
      <c r="A261" t="s">
        <v>10</v>
      </c>
      <c r="C261">
        <v>60</v>
      </c>
      <c r="E261" t="s">
        <v>564</v>
      </c>
      <c r="F261" t="s">
        <v>565</v>
      </c>
      <c r="G261">
        <v>25402</v>
      </c>
      <c r="H261" t="s">
        <v>14</v>
      </c>
      <c r="I261" t="s">
        <v>8334</v>
      </c>
      <c r="J261" t="s">
        <v>566</v>
      </c>
      <c r="M261">
        <v>7.6</v>
      </c>
    </row>
    <row r="262" spans="1:13" x14ac:dyDescent="0.25">
      <c r="A262" t="s">
        <v>10</v>
      </c>
      <c r="B262" t="s">
        <v>567</v>
      </c>
      <c r="C262">
        <v>102</v>
      </c>
      <c r="D262">
        <v>106369117</v>
      </c>
      <c r="E262" t="s">
        <v>568</v>
      </c>
      <c r="F262" t="s">
        <v>569</v>
      </c>
      <c r="G262">
        <v>225273</v>
      </c>
      <c r="H262" t="s">
        <v>14</v>
      </c>
      <c r="I262" t="s">
        <v>8334</v>
      </c>
      <c r="J262" t="s">
        <v>211</v>
      </c>
      <c r="K262">
        <v>110000000</v>
      </c>
      <c r="L262">
        <v>2014</v>
      </c>
      <c r="M262">
        <v>6.2</v>
      </c>
    </row>
    <row r="263" spans="1:13" x14ac:dyDescent="0.25">
      <c r="A263" t="s">
        <v>10</v>
      </c>
      <c r="B263" t="s">
        <v>570</v>
      </c>
      <c r="C263">
        <v>103</v>
      </c>
      <c r="D263">
        <v>142614158</v>
      </c>
      <c r="E263" t="s">
        <v>101</v>
      </c>
      <c r="F263" t="s">
        <v>571</v>
      </c>
      <c r="G263">
        <v>66593</v>
      </c>
      <c r="H263" t="s">
        <v>14</v>
      </c>
      <c r="I263" t="s">
        <v>8334</v>
      </c>
      <c r="J263" t="s">
        <v>36</v>
      </c>
      <c r="K263">
        <v>110000000</v>
      </c>
      <c r="L263">
        <v>2011</v>
      </c>
      <c r="M263">
        <v>5.5</v>
      </c>
    </row>
    <row r="264" spans="1:13" x14ac:dyDescent="0.25">
      <c r="A264" t="s">
        <v>10</v>
      </c>
      <c r="B264" t="s">
        <v>572</v>
      </c>
      <c r="C264">
        <v>76</v>
      </c>
      <c r="D264">
        <v>50026353</v>
      </c>
      <c r="E264" t="s">
        <v>573</v>
      </c>
      <c r="F264" t="s">
        <v>574</v>
      </c>
      <c r="G264">
        <v>13581</v>
      </c>
      <c r="H264" t="s">
        <v>14</v>
      </c>
      <c r="I264" t="s">
        <v>8334</v>
      </c>
      <c r="J264" t="s">
        <v>36</v>
      </c>
      <c r="K264">
        <v>110000000</v>
      </c>
      <c r="L264">
        <v>2004</v>
      </c>
      <c r="M264">
        <v>5.4</v>
      </c>
    </row>
    <row r="265" spans="1:13" x14ac:dyDescent="0.25">
      <c r="A265" t="s">
        <v>10</v>
      </c>
      <c r="B265" t="s">
        <v>454</v>
      </c>
      <c r="C265">
        <v>120</v>
      </c>
      <c r="D265">
        <v>66002193</v>
      </c>
      <c r="E265" t="s">
        <v>575</v>
      </c>
      <c r="F265" t="s">
        <v>576</v>
      </c>
      <c r="G265">
        <v>44296</v>
      </c>
      <c r="H265" t="s">
        <v>14</v>
      </c>
      <c r="I265" t="s">
        <v>8334</v>
      </c>
      <c r="J265" t="s">
        <v>15</v>
      </c>
      <c r="K265">
        <v>110000000</v>
      </c>
      <c r="L265">
        <v>2016</v>
      </c>
      <c r="M265">
        <v>5.8</v>
      </c>
    </row>
    <row r="266" spans="1:13" x14ac:dyDescent="0.25">
      <c r="A266" t="s">
        <v>10</v>
      </c>
      <c r="B266" t="s">
        <v>292</v>
      </c>
      <c r="C266">
        <v>127</v>
      </c>
      <c r="D266">
        <v>85463309</v>
      </c>
      <c r="E266" t="s">
        <v>577</v>
      </c>
      <c r="F266" t="s">
        <v>578</v>
      </c>
      <c r="G266">
        <v>254841</v>
      </c>
      <c r="H266" t="s">
        <v>14</v>
      </c>
      <c r="I266" t="s">
        <v>8334</v>
      </c>
      <c r="J266" t="s">
        <v>15</v>
      </c>
      <c r="K266">
        <v>110000000</v>
      </c>
      <c r="L266">
        <v>2011</v>
      </c>
      <c r="M266">
        <v>7.1</v>
      </c>
    </row>
    <row r="267" spans="1:13" x14ac:dyDescent="0.25">
      <c r="A267" t="s">
        <v>10</v>
      </c>
      <c r="B267" t="s">
        <v>570</v>
      </c>
      <c r="C267">
        <v>105</v>
      </c>
      <c r="D267">
        <v>71017784</v>
      </c>
      <c r="E267" t="s">
        <v>101</v>
      </c>
      <c r="F267" t="s">
        <v>579</v>
      </c>
      <c r="G267">
        <v>27257</v>
      </c>
      <c r="H267" t="s">
        <v>14</v>
      </c>
      <c r="I267" t="s">
        <v>8334</v>
      </c>
      <c r="J267" t="s">
        <v>36</v>
      </c>
      <c r="K267">
        <v>105000000</v>
      </c>
      <c r="L267">
        <v>2013</v>
      </c>
      <c r="M267">
        <v>5.4</v>
      </c>
    </row>
    <row r="268" spans="1:13" x14ac:dyDescent="0.25">
      <c r="A268" t="s">
        <v>10</v>
      </c>
      <c r="B268" t="s">
        <v>580</v>
      </c>
      <c r="C268">
        <v>121</v>
      </c>
      <c r="D268">
        <v>48068396</v>
      </c>
      <c r="E268" t="s">
        <v>581</v>
      </c>
      <c r="F268" t="s">
        <v>582</v>
      </c>
      <c r="G268">
        <v>60573</v>
      </c>
      <c r="H268" t="s">
        <v>14</v>
      </c>
      <c r="I268" t="s">
        <v>8334</v>
      </c>
      <c r="J268" t="s">
        <v>15</v>
      </c>
      <c r="K268">
        <v>160000000</v>
      </c>
      <c r="L268">
        <v>1997</v>
      </c>
      <c r="M268">
        <v>3.7</v>
      </c>
    </row>
    <row r="269" spans="1:13" x14ac:dyDescent="0.25">
      <c r="A269" t="s">
        <v>10</v>
      </c>
      <c r="B269" t="s">
        <v>294</v>
      </c>
      <c r="C269">
        <v>114</v>
      </c>
      <c r="D269">
        <v>61656849</v>
      </c>
      <c r="E269" t="s">
        <v>232</v>
      </c>
      <c r="F269" t="s">
        <v>583</v>
      </c>
      <c r="G269">
        <v>184561</v>
      </c>
      <c r="H269" t="s">
        <v>14</v>
      </c>
      <c r="I269" t="s">
        <v>8334</v>
      </c>
      <c r="J269" t="s">
        <v>15</v>
      </c>
      <c r="K269">
        <v>110000000</v>
      </c>
      <c r="L269">
        <v>2013</v>
      </c>
      <c r="M269">
        <v>6.7</v>
      </c>
    </row>
    <row r="270" spans="1:13" x14ac:dyDescent="0.25">
      <c r="A270" t="s">
        <v>10</v>
      </c>
      <c r="B270" t="s">
        <v>584</v>
      </c>
      <c r="C270">
        <v>129</v>
      </c>
      <c r="D270">
        <v>134520804</v>
      </c>
      <c r="E270" t="s">
        <v>20</v>
      </c>
      <c r="F270" t="s">
        <v>585</v>
      </c>
      <c r="G270">
        <v>336235</v>
      </c>
      <c r="H270" t="s">
        <v>14</v>
      </c>
      <c r="I270" t="s">
        <v>8334</v>
      </c>
      <c r="J270" t="s">
        <v>15</v>
      </c>
      <c r="K270">
        <v>110000000</v>
      </c>
      <c r="L270">
        <v>2007</v>
      </c>
      <c r="M270">
        <v>7.2</v>
      </c>
    </row>
    <row r="271" spans="1:13" x14ac:dyDescent="0.25">
      <c r="A271" t="s">
        <v>10</v>
      </c>
      <c r="B271" t="s">
        <v>64</v>
      </c>
      <c r="C271">
        <v>171</v>
      </c>
      <c r="D271">
        <v>313837577</v>
      </c>
      <c r="E271" t="s">
        <v>198</v>
      </c>
      <c r="F271" t="s">
        <v>586</v>
      </c>
      <c r="G271">
        <v>1238746</v>
      </c>
      <c r="H271" t="s">
        <v>14</v>
      </c>
      <c r="I271" t="s">
        <v>67</v>
      </c>
      <c r="J271" t="s">
        <v>15</v>
      </c>
      <c r="K271">
        <v>93000000</v>
      </c>
      <c r="L271">
        <v>2001</v>
      </c>
      <c r="M271">
        <v>8.8000000000000007</v>
      </c>
    </row>
    <row r="272" spans="1:13" x14ac:dyDescent="0.25">
      <c r="A272" t="s">
        <v>10</v>
      </c>
      <c r="B272" t="s">
        <v>587</v>
      </c>
      <c r="C272">
        <v>120</v>
      </c>
      <c r="D272">
        <v>24004159</v>
      </c>
      <c r="E272" t="s">
        <v>588</v>
      </c>
      <c r="F272" t="s">
        <v>589</v>
      </c>
      <c r="G272">
        <v>68720</v>
      </c>
      <c r="H272" t="s">
        <v>14</v>
      </c>
      <c r="I272" t="s">
        <v>8334</v>
      </c>
      <c r="J272" t="s">
        <v>36</v>
      </c>
      <c r="K272">
        <v>110000000</v>
      </c>
      <c r="L272">
        <v>2004</v>
      </c>
      <c r="M272">
        <v>5.8</v>
      </c>
    </row>
    <row r="273" spans="1:13" x14ac:dyDescent="0.25">
      <c r="A273" t="s">
        <v>269</v>
      </c>
      <c r="B273" t="s">
        <v>590</v>
      </c>
      <c r="C273">
        <v>165</v>
      </c>
      <c r="D273">
        <v>58183966</v>
      </c>
      <c r="E273" t="s">
        <v>591</v>
      </c>
      <c r="F273" t="s">
        <v>592</v>
      </c>
      <c r="G273">
        <v>79186</v>
      </c>
      <c r="H273" t="s">
        <v>14</v>
      </c>
      <c r="I273" t="s">
        <v>8334</v>
      </c>
      <c r="J273" t="s">
        <v>211</v>
      </c>
      <c r="K273">
        <v>107000000</v>
      </c>
      <c r="L273">
        <v>2001</v>
      </c>
      <c r="M273">
        <v>6.8</v>
      </c>
    </row>
    <row r="274" spans="1:13" x14ac:dyDescent="0.25">
      <c r="A274" t="s">
        <v>10</v>
      </c>
      <c r="B274" t="s">
        <v>593</v>
      </c>
      <c r="C274">
        <v>82</v>
      </c>
      <c r="D274">
        <v>100446895</v>
      </c>
      <c r="E274" t="s">
        <v>284</v>
      </c>
      <c r="F274" t="s">
        <v>594</v>
      </c>
      <c r="G274">
        <v>36033</v>
      </c>
      <c r="H274" t="s">
        <v>14</v>
      </c>
      <c r="I274" t="s">
        <v>8334</v>
      </c>
      <c r="J274" t="s">
        <v>36</v>
      </c>
      <c r="K274">
        <v>109000000</v>
      </c>
      <c r="L274">
        <v>2003</v>
      </c>
      <c r="M274">
        <v>3.8</v>
      </c>
    </row>
    <row r="275" spans="1:13" x14ac:dyDescent="0.25">
      <c r="A275" t="s">
        <v>10</v>
      </c>
      <c r="B275" t="s">
        <v>374</v>
      </c>
      <c r="C275">
        <v>115</v>
      </c>
      <c r="D275">
        <v>144795350</v>
      </c>
      <c r="E275" t="s">
        <v>595</v>
      </c>
      <c r="F275" t="s">
        <v>596</v>
      </c>
      <c r="G275">
        <v>387632</v>
      </c>
      <c r="H275" t="s">
        <v>14</v>
      </c>
      <c r="I275" t="s">
        <v>8334</v>
      </c>
      <c r="J275" t="s">
        <v>15</v>
      </c>
      <c r="K275">
        <v>120000000</v>
      </c>
      <c r="L275">
        <v>2004</v>
      </c>
      <c r="M275">
        <v>7.1</v>
      </c>
    </row>
    <row r="276" spans="1:13" x14ac:dyDescent="0.25">
      <c r="A276" t="s">
        <v>10</v>
      </c>
      <c r="B276" t="s">
        <v>70</v>
      </c>
      <c r="C276">
        <v>194</v>
      </c>
      <c r="D276">
        <v>47396698</v>
      </c>
      <c r="E276" t="s">
        <v>394</v>
      </c>
      <c r="F276" t="s">
        <v>597</v>
      </c>
      <c r="G276">
        <v>217373</v>
      </c>
      <c r="H276" t="s">
        <v>14</v>
      </c>
      <c r="I276" t="s">
        <v>8334</v>
      </c>
      <c r="J276" t="s">
        <v>211</v>
      </c>
      <c r="K276">
        <v>130000000</v>
      </c>
      <c r="L276">
        <v>2005</v>
      </c>
      <c r="M276">
        <v>7.2</v>
      </c>
    </row>
    <row r="277" spans="1:13" x14ac:dyDescent="0.25">
      <c r="A277" t="s">
        <v>10</v>
      </c>
      <c r="B277" t="s">
        <v>340</v>
      </c>
      <c r="C277">
        <v>84</v>
      </c>
      <c r="D277">
        <v>140015224</v>
      </c>
      <c r="E277" t="s">
        <v>284</v>
      </c>
      <c r="F277" t="s">
        <v>598</v>
      </c>
      <c r="G277">
        <v>94172</v>
      </c>
      <c r="H277" t="s">
        <v>14</v>
      </c>
      <c r="I277" t="s">
        <v>277</v>
      </c>
      <c r="J277" t="s">
        <v>36</v>
      </c>
      <c r="K277">
        <v>133000000</v>
      </c>
      <c r="L277">
        <v>1999</v>
      </c>
      <c r="M277">
        <v>5.9</v>
      </c>
    </row>
    <row r="278" spans="1:13" x14ac:dyDescent="0.25">
      <c r="A278" t="s">
        <v>10</v>
      </c>
      <c r="B278" t="s">
        <v>599</v>
      </c>
      <c r="C278">
        <v>97</v>
      </c>
      <c r="D278">
        <v>104374107</v>
      </c>
      <c r="E278" t="s">
        <v>600</v>
      </c>
      <c r="F278" t="s">
        <v>601</v>
      </c>
      <c r="G278">
        <v>89351</v>
      </c>
      <c r="H278" t="s">
        <v>14</v>
      </c>
      <c r="I278" t="s">
        <v>8334</v>
      </c>
      <c r="J278" t="s">
        <v>104</v>
      </c>
      <c r="K278">
        <v>105000000</v>
      </c>
      <c r="L278">
        <v>2009</v>
      </c>
      <c r="M278">
        <v>7.1</v>
      </c>
    </row>
    <row r="279" spans="1:13" x14ac:dyDescent="0.25">
      <c r="A279" t="s">
        <v>10</v>
      </c>
      <c r="B279" t="s">
        <v>70</v>
      </c>
      <c r="C279">
        <v>151</v>
      </c>
      <c r="D279">
        <v>228430993</v>
      </c>
      <c r="E279" t="s">
        <v>236</v>
      </c>
      <c r="F279" t="s">
        <v>602</v>
      </c>
      <c r="G279">
        <v>472488</v>
      </c>
      <c r="H279" t="s">
        <v>14</v>
      </c>
      <c r="I279" t="s">
        <v>8334</v>
      </c>
      <c r="J279" t="s">
        <v>15</v>
      </c>
      <c r="K279">
        <v>108000000</v>
      </c>
      <c r="L279">
        <v>2015</v>
      </c>
      <c r="M279">
        <v>8.1</v>
      </c>
    </row>
    <row r="280" spans="1:13" x14ac:dyDescent="0.25">
      <c r="B280" t="s">
        <v>603</v>
      </c>
      <c r="C280">
        <v>22</v>
      </c>
      <c r="E280" t="s">
        <v>604</v>
      </c>
      <c r="F280" t="s">
        <v>605</v>
      </c>
      <c r="G280">
        <v>6</v>
      </c>
      <c r="M280">
        <v>7.2</v>
      </c>
    </row>
    <row r="281" spans="1:13" x14ac:dyDescent="0.25">
      <c r="A281" t="s">
        <v>10</v>
      </c>
      <c r="B281" t="s">
        <v>105</v>
      </c>
      <c r="C281">
        <v>136</v>
      </c>
      <c r="D281">
        <v>35799026</v>
      </c>
      <c r="E281" t="s">
        <v>606</v>
      </c>
      <c r="F281" t="s">
        <v>607</v>
      </c>
      <c r="G281">
        <v>263329</v>
      </c>
      <c r="H281" t="s">
        <v>14</v>
      </c>
      <c r="I281" t="s">
        <v>8334</v>
      </c>
      <c r="J281" t="s">
        <v>15</v>
      </c>
      <c r="K281">
        <v>126000000</v>
      </c>
      <c r="L281">
        <v>2005</v>
      </c>
      <c r="M281">
        <v>6.9</v>
      </c>
    </row>
    <row r="282" spans="1:13" x14ac:dyDescent="0.25">
      <c r="A282" t="s">
        <v>10</v>
      </c>
      <c r="B282" t="s">
        <v>608</v>
      </c>
      <c r="C282">
        <v>104</v>
      </c>
      <c r="D282">
        <v>6712451</v>
      </c>
      <c r="E282" t="s">
        <v>610</v>
      </c>
      <c r="F282" t="s">
        <v>611</v>
      </c>
      <c r="G282">
        <v>4102</v>
      </c>
      <c r="H282" t="s">
        <v>14</v>
      </c>
      <c r="I282" t="s">
        <v>612</v>
      </c>
      <c r="J282" t="s">
        <v>211</v>
      </c>
      <c r="K282">
        <v>90000000</v>
      </c>
      <c r="L282">
        <v>2001</v>
      </c>
      <c r="M282">
        <v>4.4000000000000004</v>
      </c>
    </row>
    <row r="283" spans="1:13" x14ac:dyDescent="0.25">
      <c r="A283" t="s">
        <v>10</v>
      </c>
      <c r="B283" t="s">
        <v>613</v>
      </c>
      <c r="C283">
        <v>127</v>
      </c>
      <c r="D283">
        <v>101643008</v>
      </c>
      <c r="E283" t="s">
        <v>123</v>
      </c>
      <c r="F283" t="s">
        <v>614</v>
      </c>
      <c r="G283">
        <v>218341</v>
      </c>
      <c r="H283" t="s">
        <v>14</v>
      </c>
      <c r="I283" t="s">
        <v>8334</v>
      </c>
      <c r="J283" t="s">
        <v>15</v>
      </c>
      <c r="K283">
        <v>90000000</v>
      </c>
      <c r="L283">
        <v>2000</v>
      </c>
      <c r="M283">
        <v>6.5</v>
      </c>
    </row>
    <row r="284" spans="1:13" x14ac:dyDescent="0.25">
      <c r="A284" t="s">
        <v>10</v>
      </c>
      <c r="B284" t="s">
        <v>70</v>
      </c>
      <c r="C284">
        <v>171</v>
      </c>
      <c r="D284">
        <v>187670866</v>
      </c>
      <c r="E284" t="s">
        <v>616</v>
      </c>
      <c r="F284" t="s">
        <v>617</v>
      </c>
      <c r="G284">
        <v>982637</v>
      </c>
      <c r="H284" t="s">
        <v>14</v>
      </c>
      <c r="I284" t="s">
        <v>8334</v>
      </c>
      <c r="J284" t="s">
        <v>211</v>
      </c>
      <c r="K284">
        <v>103000000</v>
      </c>
      <c r="L284">
        <v>2000</v>
      </c>
      <c r="M284">
        <v>8.5</v>
      </c>
    </row>
    <row r="285" spans="1:13" x14ac:dyDescent="0.25">
      <c r="A285" t="s">
        <v>10</v>
      </c>
      <c r="B285" t="s">
        <v>139</v>
      </c>
      <c r="C285">
        <v>145</v>
      </c>
      <c r="D285">
        <v>132014112</v>
      </c>
      <c r="E285" t="s">
        <v>595</v>
      </c>
      <c r="F285" t="s">
        <v>618</v>
      </c>
      <c r="G285">
        <v>399651</v>
      </c>
      <c r="H285" t="s">
        <v>14</v>
      </c>
      <c r="I285" t="s">
        <v>8334</v>
      </c>
      <c r="J285" t="s">
        <v>15</v>
      </c>
      <c r="K285">
        <v>102000000</v>
      </c>
      <c r="L285">
        <v>2002</v>
      </c>
      <c r="M285">
        <v>7.7</v>
      </c>
    </row>
    <row r="286" spans="1:13" x14ac:dyDescent="0.25">
      <c r="A286" t="s">
        <v>10</v>
      </c>
      <c r="B286" t="s">
        <v>452</v>
      </c>
      <c r="C286">
        <v>174</v>
      </c>
      <c r="D286">
        <v>261970615</v>
      </c>
      <c r="E286" t="s">
        <v>40</v>
      </c>
      <c r="F286" t="s">
        <v>619</v>
      </c>
      <c r="G286">
        <v>387616</v>
      </c>
      <c r="H286" t="s">
        <v>14</v>
      </c>
      <c r="I286" t="s">
        <v>8346</v>
      </c>
      <c r="J286" t="s">
        <v>36</v>
      </c>
      <c r="K286">
        <v>100000000</v>
      </c>
      <c r="L286">
        <v>2002</v>
      </c>
      <c r="M286">
        <v>7.4</v>
      </c>
    </row>
    <row r="287" spans="1:13" x14ac:dyDescent="0.25">
      <c r="A287" t="s">
        <v>269</v>
      </c>
      <c r="B287" t="s">
        <v>115</v>
      </c>
      <c r="C287">
        <v>144</v>
      </c>
      <c r="D287">
        <v>167007184</v>
      </c>
      <c r="E287" t="s">
        <v>20</v>
      </c>
      <c r="F287" t="s">
        <v>620</v>
      </c>
      <c r="G287">
        <v>470483</v>
      </c>
      <c r="H287" t="s">
        <v>14</v>
      </c>
      <c r="I287" t="s">
        <v>8346</v>
      </c>
      <c r="J287" t="s">
        <v>15</v>
      </c>
      <c r="K287">
        <v>150000000</v>
      </c>
      <c r="L287">
        <v>2006</v>
      </c>
      <c r="M287">
        <v>8</v>
      </c>
    </row>
    <row r="288" spans="1:13" x14ac:dyDescent="0.25">
      <c r="A288" t="s">
        <v>10</v>
      </c>
      <c r="B288" t="s">
        <v>94</v>
      </c>
      <c r="C288">
        <v>119</v>
      </c>
      <c r="D288">
        <v>180011740</v>
      </c>
      <c r="E288" t="s">
        <v>84</v>
      </c>
      <c r="F288" t="s">
        <v>621</v>
      </c>
      <c r="G288">
        <v>177725</v>
      </c>
      <c r="H288" t="s">
        <v>14</v>
      </c>
      <c r="I288" t="s">
        <v>8334</v>
      </c>
      <c r="J288" t="s">
        <v>15</v>
      </c>
      <c r="K288">
        <v>100000000</v>
      </c>
      <c r="L288">
        <v>2001</v>
      </c>
      <c r="M288">
        <v>5.7</v>
      </c>
    </row>
    <row r="289" spans="1:13" x14ac:dyDescent="0.25">
      <c r="A289" t="s">
        <v>10</v>
      </c>
      <c r="B289" t="s">
        <v>11</v>
      </c>
      <c r="C289">
        <v>153</v>
      </c>
      <c r="D289">
        <v>204843350</v>
      </c>
      <c r="E289" t="s">
        <v>232</v>
      </c>
      <c r="F289" t="s">
        <v>622</v>
      </c>
      <c r="G289">
        <v>744891</v>
      </c>
      <c r="H289" t="s">
        <v>14</v>
      </c>
      <c r="I289" t="s">
        <v>8334</v>
      </c>
      <c r="J289" t="s">
        <v>211</v>
      </c>
      <c r="K289">
        <v>102000000</v>
      </c>
      <c r="L289">
        <v>1991</v>
      </c>
      <c r="M289">
        <v>8.5</v>
      </c>
    </row>
    <row r="290" spans="1:13" x14ac:dyDescent="0.25">
      <c r="A290" t="s">
        <v>10</v>
      </c>
      <c r="B290" t="s">
        <v>590</v>
      </c>
      <c r="C290">
        <v>140</v>
      </c>
      <c r="D290">
        <v>97030725</v>
      </c>
      <c r="E290" t="s">
        <v>623</v>
      </c>
      <c r="F290" t="s">
        <v>624</v>
      </c>
      <c r="G290">
        <v>230931</v>
      </c>
      <c r="H290" t="s">
        <v>14</v>
      </c>
      <c r="I290" t="s">
        <v>8334</v>
      </c>
      <c r="J290" t="s">
        <v>211</v>
      </c>
      <c r="K290">
        <v>100000000</v>
      </c>
      <c r="L290">
        <v>2009</v>
      </c>
      <c r="M290">
        <v>7</v>
      </c>
    </row>
    <row r="291" spans="1:13" x14ac:dyDescent="0.25">
      <c r="A291" t="s">
        <v>10</v>
      </c>
      <c r="B291" t="s">
        <v>70</v>
      </c>
      <c r="C291">
        <v>176</v>
      </c>
      <c r="D291">
        <v>130127620</v>
      </c>
      <c r="E291" t="s">
        <v>625</v>
      </c>
      <c r="F291" t="s">
        <v>627</v>
      </c>
      <c r="G291">
        <v>324671</v>
      </c>
      <c r="H291" t="s">
        <v>14</v>
      </c>
      <c r="I291" t="s">
        <v>8334</v>
      </c>
      <c r="J291" t="s">
        <v>211</v>
      </c>
      <c r="K291">
        <v>100000000</v>
      </c>
      <c r="L291">
        <v>2007</v>
      </c>
      <c r="M291">
        <v>7.8</v>
      </c>
    </row>
    <row r="292" spans="1:13" x14ac:dyDescent="0.25">
      <c r="A292" t="s">
        <v>10</v>
      </c>
      <c r="B292" t="s">
        <v>11</v>
      </c>
      <c r="C292">
        <v>141</v>
      </c>
      <c r="D292">
        <v>146282411</v>
      </c>
      <c r="E292" t="s">
        <v>629</v>
      </c>
      <c r="F292" t="s">
        <v>630</v>
      </c>
      <c r="G292">
        <v>190439</v>
      </c>
      <c r="H292" t="s">
        <v>14</v>
      </c>
      <c r="I292" t="s">
        <v>8334</v>
      </c>
      <c r="J292" t="s">
        <v>211</v>
      </c>
      <c r="K292">
        <v>115000000</v>
      </c>
      <c r="L292">
        <v>1994</v>
      </c>
      <c r="M292">
        <v>7.2</v>
      </c>
    </row>
    <row r="293" spans="1:13" x14ac:dyDescent="0.25">
      <c r="A293" t="s">
        <v>10</v>
      </c>
      <c r="B293" t="s">
        <v>631</v>
      </c>
      <c r="C293">
        <v>106</v>
      </c>
      <c r="D293">
        <v>65452312</v>
      </c>
      <c r="E293" t="s">
        <v>123</v>
      </c>
      <c r="F293" t="s">
        <v>632</v>
      </c>
      <c r="G293">
        <v>149998</v>
      </c>
      <c r="H293" t="s">
        <v>14</v>
      </c>
      <c r="I293" t="s">
        <v>8334</v>
      </c>
      <c r="J293" t="s">
        <v>211</v>
      </c>
      <c r="K293">
        <v>100000000</v>
      </c>
      <c r="L293">
        <v>2009</v>
      </c>
      <c r="M293">
        <v>6.4</v>
      </c>
    </row>
    <row r="294" spans="1:13" x14ac:dyDescent="0.25">
      <c r="A294" t="s">
        <v>10</v>
      </c>
      <c r="B294" t="s">
        <v>633</v>
      </c>
      <c r="C294">
        <v>98</v>
      </c>
      <c r="D294">
        <v>148383780</v>
      </c>
      <c r="E294" t="s">
        <v>610</v>
      </c>
      <c r="F294" t="s">
        <v>634</v>
      </c>
      <c r="G294">
        <v>85531</v>
      </c>
      <c r="H294" t="s">
        <v>14</v>
      </c>
      <c r="I294" t="s">
        <v>8334</v>
      </c>
      <c r="J294" t="s">
        <v>15</v>
      </c>
      <c r="K294">
        <v>100000000</v>
      </c>
      <c r="L294">
        <v>2010</v>
      </c>
      <c r="M294">
        <v>5.5</v>
      </c>
    </row>
    <row r="295" spans="1:13" x14ac:dyDescent="0.25">
      <c r="A295" t="s">
        <v>10</v>
      </c>
      <c r="B295" t="s">
        <v>635</v>
      </c>
      <c r="C295">
        <v>116</v>
      </c>
      <c r="D295">
        <v>119219978</v>
      </c>
      <c r="E295" t="s">
        <v>636</v>
      </c>
      <c r="F295" t="s">
        <v>637</v>
      </c>
      <c r="G295">
        <v>189806</v>
      </c>
      <c r="H295" t="s">
        <v>14</v>
      </c>
      <c r="I295" t="s">
        <v>8334</v>
      </c>
      <c r="J295" t="s">
        <v>15</v>
      </c>
      <c r="K295">
        <v>100000000</v>
      </c>
      <c r="L295">
        <v>2010</v>
      </c>
      <c r="M295">
        <v>6.7</v>
      </c>
    </row>
    <row r="296" spans="1:13" x14ac:dyDescent="0.25">
      <c r="A296" t="s">
        <v>10</v>
      </c>
      <c r="B296" t="s">
        <v>638</v>
      </c>
      <c r="C296">
        <v>115</v>
      </c>
      <c r="D296">
        <v>101228120</v>
      </c>
      <c r="E296" t="s">
        <v>639</v>
      </c>
      <c r="F296" t="s">
        <v>640</v>
      </c>
      <c r="G296">
        <v>84424</v>
      </c>
      <c r="H296" t="s">
        <v>14</v>
      </c>
      <c r="I296" t="s">
        <v>8334</v>
      </c>
      <c r="J296" t="s">
        <v>211</v>
      </c>
      <c r="K296">
        <v>100000000</v>
      </c>
      <c r="L296">
        <v>1996</v>
      </c>
      <c r="M296">
        <v>6.1</v>
      </c>
    </row>
    <row r="297" spans="1:13" x14ac:dyDescent="0.25">
      <c r="A297" t="s">
        <v>10</v>
      </c>
      <c r="B297" t="s">
        <v>641</v>
      </c>
      <c r="C297">
        <v>165</v>
      </c>
      <c r="D297">
        <v>162804648</v>
      </c>
      <c r="E297" t="s">
        <v>642</v>
      </c>
      <c r="F297" t="s">
        <v>643</v>
      </c>
      <c r="G297">
        <v>955174</v>
      </c>
      <c r="H297" t="s">
        <v>14</v>
      </c>
      <c r="I297" t="s">
        <v>8334</v>
      </c>
      <c r="J297" t="s">
        <v>211</v>
      </c>
      <c r="K297">
        <v>100000000</v>
      </c>
      <c r="L297">
        <v>2012</v>
      </c>
      <c r="M297">
        <v>8.5</v>
      </c>
    </row>
    <row r="298" spans="1:13" x14ac:dyDescent="0.25">
      <c r="A298" t="s">
        <v>10</v>
      </c>
      <c r="B298" t="s">
        <v>644</v>
      </c>
      <c r="C298">
        <v>91</v>
      </c>
      <c r="D298">
        <v>100117603</v>
      </c>
      <c r="E298" t="s">
        <v>646</v>
      </c>
      <c r="F298" t="s">
        <v>647</v>
      </c>
      <c r="G298">
        <v>102933</v>
      </c>
      <c r="H298" t="s">
        <v>14</v>
      </c>
      <c r="I298" t="s">
        <v>8334</v>
      </c>
      <c r="J298" t="s">
        <v>104</v>
      </c>
      <c r="K298">
        <v>100000000</v>
      </c>
      <c r="L298">
        <v>1996</v>
      </c>
      <c r="M298">
        <v>6.9</v>
      </c>
    </row>
    <row r="299" spans="1:13" x14ac:dyDescent="0.25">
      <c r="A299" t="s">
        <v>10</v>
      </c>
      <c r="B299" t="s">
        <v>648</v>
      </c>
      <c r="C299">
        <v>78</v>
      </c>
      <c r="D299">
        <v>89296573</v>
      </c>
      <c r="E299" t="s">
        <v>101</v>
      </c>
      <c r="F299" t="s">
        <v>649</v>
      </c>
      <c r="G299">
        <v>128285</v>
      </c>
      <c r="H299" t="s">
        <v>14</v>
      </c>
      <c r="I299" t="s">
        <v>8334</v>
      </c>
      <c r="J299" t="s">
        <v>104</v>
      </c>
      <c r="K299">
        <v>100000000</v>
      </c>
      <c r="L299">
        <v>2000</v>
      </c>
      <c r="M299">
        <v>7.3</v>
      </c>
    </row>
    <row r="300" spans="1:13" x14ac:dyDescent="0.25">
      <c r="A300" t="s">
        <v>10</v>
      </c>
      <c r="B300" t="s">
        <v>650</v>
      </c>
      <c r="C300">
        <v>103</v>
      </c>
      <c r="D300">
        <v>85017401</v>
      </c>
      <c r="E300" t="s">
        <v>20</v>
      </c>
      <c r="F300" t="s">
        <v>652</v>
      </c>
      <c r="G300">
        <v>246803</v>
      </c>
      <c r="H300" t="s">
        <v>14</v>
      </c>
      <c r="I300" t="s">
        <v>8334</v>
      </c>
      <c r="J300" t="s">
        <v>211</v>
      </c>
      <c r="K300">
        <v>92000000</v>
      </c>
      <c r="L300">
        <v>2012</v>
      </c>
      <c r="M300">
        <v>6.7</v>
      </c>
    </row>
    <row r="301" spans="1:13" x14ac:dyDescent="0.25">
      <c r="A301" t="s">
        <v>10</v>
      </c>
      <c r="B301" t="s">
        <v>254</v>
      </c>
      <c r="C301">
        <v>131</v>
      </c>
      <c r="D301">
        <v>173005002</v>
      </c>
      <c r="E301" t="s">
        <v>653</v>
      </c>
      <c r="F301" t="s">
        <v>654</v>
      </c>
      <c r="G301">
        <v>255447</v>
      </c>
      <c r="H301" t="s">
        <v>14</v>
      </c>
      <c r="I301" t="s">
        <v>8334</v>
      </c>
      <c r="J301" t="s">
        <v>36</v>
      </c>
      <c r="K301">
        <v>100000000</v>
      </c>
      <c r="L301">
        <v>2004</v>
      </c>
      <c r="M301">
        <v>6.9</v>
      </c>
    </row>
    <row r="302" spans="1:13" x14ac:dyDescent="0.25">
      <c r="A302" t="s">
        <v>269</v>
      </c>
      <c r="B302" t="s">
        <v>655</v>
      </c>
      <c r="C302">
        <v>104</v>
      </c>
      <c r="D302">
        <v>75030163</v>
      </c>
      <c r="E302" t="s">
        <v>56</v>
      </c>
      <c r="F302" t="s">
        <v>656</v>
      </c>
      <c r="G302">
        <v>108076</v>
      </c>
      <c r="H302" t="s">
        <v>14</v>
      </c>
      <c r="I302" t="s">
        <v>8334</v>
      </c>
      <c r="J302" t="s">
        <v>36</v>
      </c>
      <c r="K302">
        <v>100000000</v>
      </c>
      <c r="L302">
        <v>2006</v>
      </c>
      <c r="M302">
        <v>5.0999999999999996</v>
      </c>
    </row>
    <row r="303" spans="1:13" x14ac:dyDescent="0.25">
      <c r="A303" t="s">
        <v>10</v>
      </c>
      <c r="B303" t="s">
        <v>657</v>
      </c>
      <c r="C303">
        <v>101</v>
      </c>
      <c r="D303">
        <v>77222184</v>
      </c>
      <c r="E303" t="s">
        <v>194</v>
      </c>
      <c r="F303" t="s">
        <v>658</v>
      </c>
      <c r="G303">
        <v>87677</v>
      </c>
      <c r="H303" t="s">
        <v>14</v>
      </c>
      <c r="I303" t="s">
        <v>277</v>
      </c>
      <c r="J303" t="s">
        <v>36</v>
      </c>
      <c r="K303">
        <v>100000000</v>
      </c>
      <c r="L303">
        <v>2009</v>
      </c>
      <c r="M303">
        <v>6.8</v>
      </c>
    </row>
    <row r="304" spans="1:13" x14ac:dyDescent="0.25">
      <c r="A304" t="s">
        <v>10</v>
      </c>
      <c r="B304" t="s">
        <v>338</v>
      </c>
      <c r="C304">
        <v>111</v>
      </c>
      <c r="D304">
        <v>34964818</v>
      </c>
      <c r="E304" t="s">
        <v>75</v>
      </c>
      <c r="F304" t="s">
        <v>339</v>
      </c>
      <c r="G304">
        <v>39956</v>
      </c>
      <c r="H304" t="s">
        <v>14</v>
      </c>
      <c r="I304" t="s">
        <v>8334</v>
      </c>
      <c r="J304" t="s">
        <v>36</v>
      </c>
      <c r="K304">
        <v>150000000</v>
      </c>
      <c r="L304">
        <v>2015</v>
      </c>
      <c r="M304">
        <v>5.8</v>
      </c>
    </row>
    <row r="305" spans="1:13" x14ac:dyDescent="0.25">
      <c r="A305" t="s">
        <v>10</v>
      </c>
      <c r="B305" t="s">
        <v>659</v>
      </c>
      <c r="C305">
        <v>102</v>
      </c>
      <c r="D305">
        <v>107515297</v>
      </c>
      <c r="E305" t="s">
        <v>226</v>
      </c>
      <c r="F305" t="s">
        <v>660</v>
      </c>
      <c r="G305">
        <v>85833</v>
      </c>
      <c r="H305" t="s">
        <v>14</v>
      </c>
      <c r="I305" t="s">
        <v>8334</v>
      </c>
      <c r="J305" t="s">
        <v>36</v>
      </c>
      <c r="K305">
        <v>100000000</v>
      </c>
      <c r="L305">
        <v>2013</v>
      </c>
      <c r="M305">
        <v>6.7</v>
      </c>
    </row>
    <row r="306" spans="1:13" x14ac:dyDescent="0.25">
      <c r="A306" t="s">
        <v>10</v>
      </c>
      <c r="B306" t="s">
        <v>661</v>
      </c>
      <c r="C306">
        <v>103</v>
      </c>
      <c r="D306">
        <v>67631157</v>
      </c>
      <c r="E306" t="s">
        <v>662</v>
      </c>
      <c r="F306" t="s">
        <v>663</v>
      </c>
      <c r="G306">
        <v>176598</v>
      </c>
      <c r="H306" t="s">
        <v>14</v>
      </c>
      <c r="I306" t="s">
        <v>8334</v>
      </c>
      <c r="J306" t="s">
        <v>15</v>
      </c>
      <c r="K306">
        <v>100000000</v>
      </c>
      <c r="L306">
        <v>2010</v>
      </c>
      <c r="M306">
        <v>6</v>
      </c>
    </row>
    <row r="307" spans="1:13" x14ac:dyDescent="0.25">
      <c r="A307" t="s">
        <v>10</v>
      </c>
      <c r="B307" t="s">
        <v>664</v>
      </c>
      <c r="C307">
        <v>121</v>
      </c>
      <c r="D307">
        <v>66862068</v>
      </c>
      <c r="E307" t="s">
        <v>665</v>
      </c>
      <c r="F307" t="s">
        <v>666</v>
      </c>
      <c r="G307">
        <v>89509</v>
      </c>
      <c r="H307" t="s">
        <v>14</v>
      </c>
      <c r="I307" t="s">
        <v>8334</v>
      </c>
      <c r="J307" t="s">
        <v>211</v>
      </c>
      <c r="K307">
        <v>83000000</v>
      </c>
      <c r="L307">
        <v>1999</v>
      </c>
      <c r="M307">
        <v>5.7</v>
      </c>
    </row>
    <row r="308" spans="1:13" x14ac:dyDescent="0.25">
      <c r="A308" t="s">
        <v>10</v>
      </c>
      <c r="B308" t="s">
        <v>363</v>
      </c>
      <c r="C308">
        <v>143</v>
      </c>
      <c r="D308">
        <v>57366262</v>
      </c>
      <c r="E308" t="s">
        <v>667</v>
      </c>
      <c r="F308" t="s">
        <v>668</v>
      </c>
      <c r="G308">
        <v>400292</v>
      </c>
      <c r="H308" t="s">
        <v>14</v>
      </c>
      <c r="I308" t="s">
        <v>277</v>
      </c>
      <c r="J308" t="s">
        <v>211</v>
      </c>
      <c r="K308">
        <v>100000000</v>
      </c>
      <c r="L308">
        <v>2006</v>
      </c>
      <c r="M308">
        <v>8</v>
      </c>
    </row>
    <row r="309" spans="1:13" x14ac:dyDescent="0.25">
      <c r="A309" t="s">
        <v>10</v>
      </c>
      <c r="B309" t="s">
        <v>172</v>
      </c>
      <c r="C309">
        <v>240</v>
      </c>
      <c r="D309">
        <v>116866727</v>
      </c>
      <c r="E309" t="s">
        <v>669</v>
      </c>
      <c r="F309" t="s">
        <v>670</v>
      </c>
      <c r="G309">
        <v>780588</v>
      </c>
      <c r="H309" t="s">
        <v>14</v>
      </c>
      <c r="I309" t="s">
        <v>8334</v>
      </c>
      <c r="J309" t="s">
        <v>211</v>
      </c>
      <c r="K309">
        <v>100000000</v>
      </c>
      <c r="L309">
        <v>2013</v>
      </c>
      <c r="M309">
        <v>8.1999999999999993</v>
      </c>
    </row>
    <row r="310" spans="1:13" x14ac:dyDescent="0.25">
      <c r="A310" t="s">
        <v>10</v>
      </c>
      <c r="B310" t="s">
        <v>478</v>
      </c>
      <c r="C310">
        <v>121</v>
      </c>
      <c r="D310">
        <v>184031112</v>
      </c>
      <c r="E310" t="s">
        <v>17</v>
      </c>
      <c r="F310" t="s">
        <v>671</v>
      </c>
      <c r="G310">
        <v>190786</v>
      </c>
      <c r="H310" t="s">
        <v>14</v>
      </c>
      <c r="I310" t="s">
        <v>8334</v>
      </c>
      <c r="J310" t="s">
        <v>15</v>
      </c>
      <c r="K310">
        <v>100000000</v>
      </c>
      <c r="L310">
        <v>1995</v>
      </c>
      <c r="M310">
        <v>5.4</v>
      </c>
    </row>
    <row r="311" spans="1:13" x14ac:dyDescent="0.25">
      <c r="A311" t="s">
        <v>10</v>
      </c>
      <c r="B311" t="s">
        <v>471</v>
      </c>
      <c r="C311">
        <v>129</v>
      </c>
      <c r="D311">
        <v>54700065</v>
      </c>
      <c r="E311" t="s">
        <v>672</v>
      </c>
      <c r="F311" t="s">
        <v>673</v>
      </c>
      <c r="G311">
        <v>221521</v>
      </c>
      <c r="H311" t="s">
        <v>14</v>
      </c>
      <c r="I311" t="s">
        <v>8334</v>
      </c>
      <c r="J311" t="s">
        <v>211</v>
      </c>
      <c r="K311">
        <v>105000000</v>
      </c>
      <c r="L311">
        <v>1997</v>
      </c>
      <c r="M311">
        <v>7.2</v>
      </c>
    </row>
    <row r="312" spans="1:13" x14ac:dyDescent="0.25">
      <c r="A312" t="s">
        <v>10</v>
      </c>
      <c r="B312" t="s">
        <v>674</v>
      </c>
      <c r="C312">
        <v>172</v>
      </c>
      <c r="D312">
        <v>27098580</v>
      </c>
      <c r="E312" t="s">
        <v>675</v>
      </c>
      <c r="F312" t="s">
        <v>676</v>
      </c>
      <c r="G312">
        <v>284825</v>
      </c>
      <c r="H312" t="s">
        <v>14</v>
      </c>
      <c r="I312" t="s">
        <v>277</v>
      </c>
      <c r="J312" t="s">
        <v>211</v>
      </c>
      <c r="K312">
        <v>102000000</v>
      </c>
      <c r="L312">
        <v>2012</v>
      </c>
      <c r="M312">
        <v>7.5</v>
      </c>
    </row>
    <row r="313" spans="1:13" x14ac:dyDescent="0.25">
      <c r="A313" t="s">
        <v>10</v>
      </c>
      <c r="B313" t="s">
        <v>42</v>
      </c>
      <c r="C313">
        <v>101</v>
      </c>
      <c r="D313">
        <v>55673333</v>
      </c>
      <c r="E313" t="s">
        <v>677</v>
      </c>
      <c r="F313" t="s">
        <v>678</v>
      </c>
      <c r="G313">
        <v>65785</v>
      </c>
      <c r="H313" t="s">
        <v>14</v>
      </c>
      <c r="I313" t="s">
        <v>8334</v>
      </c>
      <c r="J313" t="s">
        <v>36</v>
      </c>
      <c r="K313">
        <v>80000000</v>
      </c>
      <c r="L313">
        <v>2010</v>
      </c>
      <c r="M313">
        <v>7</v>
      </c>
    </row>
    <row r="314" spans="1:13" x14ac:dyDescent="0.25">
      <c r="A314" t="s">
        <v>10</v>
      </c>
      <c r="B314" t="s">
        <v>679</v>
      </c>
      <c r="C314">
        <v>87</v>
      </c>
      <c r="D314">
        <v>40198710</v>
      </c>
      <c r="E314" t="s">
        <v>680</v>
      </c>
      <c r="F314" t="s">
        <v>681</v>
      </c>
      <c r="G314">
        <v>87451</v>
      </c>
      <c r="H314" t="s">
        <v>14</v>
      </c>
      <c r="I314" t="s">
        <v>8334</v>
      </c>
      <c r="J314" t="s">
        <v>15</v>
      </c>
      <c r="K314">
        <v>100000000</v>
      </c>
      <c r="L314">
        <v>2004</v>
      </c>
      <c r="M314">
        <v>3.3</v>
      </c>
    </row>
    <row r="315" spans="1:13" x14ac:dyDescent="0.25">
      <c r="A315" t="s">
        <v>10</v>
      </c>
      <c r="B315" t="s">
        <v>96</v>
      </c>
      <c r="C315">
        <v>101</v>
      </c>
      <c r="D315">
        <v>72660029</v>
      </c>
      <c r="E315" t="s">
        <v>49</v>
      </c>
      <c r="F315" t="s">
        <v>682</v>
      </c>
      <c r="G315">
        <v>115687</v>
      </c>
      <c r="H315" t="s">
        <v>14</v>
      </c>
      <c r="I315" t="s">
        <v>8334</v>
      </c>
      <c r="J315" t="s">
        <v>15</v>
      </c>
      <c r="K315">
        <v>100000000</v>
      </c>
      <c r="L315">
        <v>2014</v>
      </c>
      <c r="M315">
        <v>6</v>
      </c>
    </row>
    <row r="316" spans="1:13" x14ac:dyDescent="0.25">
      <c r="A316" t="s">
        <v>10</v>
      </c>
      <c r="B316" t="s">
        <v>599</v>
      </c>
      <c r="C316">
        <v>95</v>
      </c>
      <c r="D316">
        <v>38120554</v>
      </c>
      <c r="E316" t="s">
        <v>147</v>
      </c>
      <c r="F316" t="s">
        <v>683</v>
      </c>
      <c r="G316">
        <v>71527</v>
      </c>
      <c r="H316" t="s">
        <v>14</v>
      </c>
      <c r="I316" t="s">
        <v>8334</v>
      </c>
      <c r="J316" t="s">
        <v>36</v>
      </c>
      <c r="K316">
        <v>140000000</v>
      </c>
      <c r="L316">
        <v>2002</v>
      </c>
      <c r="M316">
        <v>7.1</v>
      </c>
    </row>
    <row r="317" spans="1:13" x14ac:dyDescent="0.25">
      <c r="A317" t="s">
        <v>10</v>
      </c>
      <c r="B317" t="s">
        <v>684</v>
      </c>
      <c r="C317">
        <v>102</v>
      </c>
      <c r="D317">
        <v>49392095</v>
      </c>
      <c r="E317" t="s">
        <v>685</v>
      </c>
      <c r="F317" t="s">
        <v>686</v>
      </c>
      <c r="G317">
        <v>52029</v>
      </c>
      <c r="H317" t="s">
        <v>14</v>
      </c>
      <c r="I317" t="s">
        <v>8334</v>
      </c>
      <c r="J317" t="s">
        <v>15</v>
      </c>
      <c r="K317">
        <v>100000000</v>
      </c>
      <c r="L317">
        <v>2009</v>
      </c>
      <c r="M317">
        <v>5.4</v>
      </c>
    </row>
    <row r="318" spans="1:13" x14ac:dyDescent="0.25">
      <c r="A318" t="s">
        <v>10</v>
      </c>
      <c r="B318" t="s">
        <v>687</v>
      </c>
      <c r="C318">
        <v>131</v>
      </c>
      <c r="D318">
        <v>39292022</v>
      </c>
      <c r="E318" t="s">
        <v>20</v>
      </c>
      <c r="F318" t="s">
        <v>688</v>
      </c>
      <c r="G318">
        <v>127258</v>
      </c>
      <c r="H318" t="s">
        <v>14</v>
      </c>
      <c r="I318" t="s">
        <v>8334</v>
      </c>
      <c r="J318" t="s">
        <v>15</v>
      </c>
      <c r="K318">
        <v>90000000</v>
      </c>
      <c r="L318">
        <v>2014</v>
      </c>
      <c r="M318">
        <v>6.1</v>
      </c>
    </row>
    <row r="319" spans="1:13" x14ac:dyDescent="0.25">
      <c r="A319" t="s">
        <v>10</v>
      </c>
      <c r="B319" t="s">
        <v>689</v>
      </c>
      <c r="C319">
        <v>114</v>
      </c>
      <c r="D319">
        <v>28772222</v>
      </c>
      <c r="E319" t="s">
        <v>690</v>
      </c>
      <c r="F319" t="s">
        <v>691</v>
      </c>
      <c r="G319">
        <v>33953</v>
      </c>
      <c r="H319" t="s">
        <v>14</v>
      </c>
      <c r="I319" t="s">
        <v>8334</v>
      </c>
      <c r="J319" t="s">
        <v>15</v>
      </c>
      <c r="K319">
        <v>105000000</v>
      </c>
      <c r="L319">
        <v>2015</v>
      </c>
      <c r="M319">
        <v>5.3</v>
      </c>
    </row>
    <row r="320" spans="1:13" x14ac:dyDescent="0.25">
      <c r="A320" t="s">
        <v>10</v>
      </c>
      <c r="B320" t="s">
        <v>692</v>
      </c>
      <c r="C320">
        <v>94</v>
      </c>
      <c r="D320">
        <v>17010646</v>
      </c>
      <c r="E320" t="s">
        <v>184</v>
      </c>
      <c r="F320" t="s">
        <v>693</v>
      </c>
      <c r="G320">
        <v>40751</v>
      </c>
      <c r="H320" t="s">
        <v>14</v>
      </c>
      <c r="I320" t="s">
        <v>8334</v>
      </c>
      <c r="J320" t="s">
        <v>36</v>
      </c>
      <c r="K320">
        <v>84000000</v>
      </c>
      <c r="L320">
        <v>2005</v>
      </c>
      <c r="M320">
        <v>2.2000000000000002</v>
      </c>
    </row>
    <row r="321" spans="1:13" x14ac:dyDescent="0.25">
      <c r="A321" t="s">
        <v>10</v>
      </c>
      <c r="B321" t="s">
        <v>304</v>
      </c>
      <c r="C321">
        <v>122</v>
      </c>
      <c r="D321">
        <v>24985612</v>
      </c>
      <c r="E321" t="s">
        <v>694</v>
      </c>
      <c r="F321" t="s">
        <v>695</v>
      </c>
      <c r="G321">
        <v>71782</v>
      </c>
      <c r="H321" t="s">
        <v>14</v>
      </c>
      <c r="I321" t="s">
        <v>8334</v>
      </c>
      <c r="J321" t="s">
        <v>15</v>
      </c>
      <c r="K321">
        <v>100000000</v>
      </c>
      <c r="L321">
        <v>2015</v>
      </c>
      <c r="M321">
        <v>7</v>
      </c>
    </row>
    <row r="322" spans="1:13" x14ac:dyDescent="0.25">
      <c r="A322" t="s">
        <v>10</v>
      </c>
      <c r="B322" t="s">
        <v>696</v>
      </c>
      <c r="C322">
        <v>95</v>
      </c>
      <c r="D322">
        <v>4411102</v>
      </c>
      <c r="E322" t="s">
        <v>697</v>
      </c>
      <c r="F322" t="s">
        <v>698</v>
      </c>
      <c r="G322">
        <v>20295</v>
      </c>
      <c r="H322" t="s">
        <v>14</v>
      </c>
      <c r="I322" t="s">
        <v>8334</v>
      </c>
      <c r="J322" t="s">
        <v>15</v>
      </c>
      <c r="K322">
        <v>100000000</v>
      </c>
      <c r="L322">
        <v>2002</v>
      </c>
      <c r="M322">
        <v>3.8</v>
      </c>
    </row>
    <row r="323" spans="1:13" x14ac:dyDescent="0.25">
      <c r="A323" t="s">
        <v>10</v>
      </c>
      <c r="B323" t="s">
        <v>415</v>
      </c>
      <c r="C323">
        <v>115</v>
      </c>
      <c r="D323">
        <v>35024475</v>
      </c>
      <c r="E323" t="s">
        <v>699</v>
      </c>
      <c r="F323" t="s">
        <v>700</v>
      </c>
      <c r="G323">
        <v>110364</v>
      </c>
      <c r="H323" t="s">
        <v>14</v>
      </c>
      <c r="I323" t="s">
        <v>528</v>
      </c>
      <c r="J323" t="s">
        <v>211</v>
      </c>
      <c r="K323">
        <v>100000000</v>
      </c>
      <c r="L323">
        <v>2010</v>
      </c>
      <c r="M323">
        <v>6.9</v>
      </c>
    </row>
    <row r="324" spans="1:13" x14ac:dyDescent="0.25">
      <c r="A324" t="s">
        <v>10</v>
      </c>
      <c r="B324" t="s">
        <v>701</v>
      </c>
      <c r="C324">
        <v>88</v>
      </c>
      <c r="D324">
        <v>130174897</v>
      </c>
      <c r="E324" t="s">
        <v>166</v>
      </c>
      <c r="F324" t="s">
        <v>702</v>
      </c>
      <c r="G324">
        <v>27918</v>
      </c>
      <c r="H324" t="s">
        <v>14</v>
      </c>
      <c r="I324" t="s">
        <v>8334</v>
      </c>
      <c r="J324" t="s">
        <v>104</v>
      </c>
      <c r="K324">
        <v>99000000</v>
      </c>
      <c r="L324">
        <v>2015</v>
      </c>
      <c r="M324">
        <v>7.2</v>
      </c>
    </row>
    <row r="325" spans="1:13" x14ac:dyDescent="0.25">
      <c r="A325" t="s">
        <v>10</v>
      </c>
      <c r="B325" t="s">
        <v>704</v>
      </c>
      <c r="C325">
        <v>110</v>
      </c>
      <c r="D325">
        <v>10200000</v>
      </c>
      <c r="E325" t="s">
        <v>705</v>
      </c>
      <c r="F325" t="s">
        <v>706</v>
      </c>
      <c r="G325">
        <v>18697</v>
      </c>
      <c r="H325" t="s">
        <v>14</v>
      </c>
      <c r="I325" t="s">
        <v>8334</v>
      </c>
      <c r="J325" t="s">
        <v>36</v>
      </c>
      <c r="K325">
        <v>10000000</v>
      </c>
      <c r="L325">
        <v>1997</v>
      </c>
      <c r="M325">
        <v>7.3</v>
      </c>
    </row>
    <row r="326" spans="1:13" x14ac:dyDescent="0.25">
      <c r="A326" t="s">
        <v>10</v>
      </c>
      <c r="B326" t="s">
        <v>190</v>
      </c>
      <c r="C326">
        <v>130</v>
      </c>
      <c r="D326">
        <v>202007640</v>
      </c>
      <c r="E326" t="s">
        <v>707</v>
      </c>
      <c r="F326" t="s">
        <v>708</v>
      </c>
      <c r="G326">
        <v>248045</v>
      </c>
      <c r="H326" t="s">
        <v>14</v>
      </c>
      <c r="I326" t="s">
        <v>8334</v>
      </c>
      <c r="J326" t="s">
        <v>15</v>
      </c>
      <c r="K326">
        <v>98000000</v>
      </c>
      <c r="L326">
        <v>2001</v>
      </c>
      <c r="M326">
        <v>6.3</v>
      </c>
    </row>
    <row r="327" spans="1:13" x14ac:dyDescent="0.25">
      <c r="A327" t="s">
        <v>10</v>
      </c>
      <c r="B327" t="s">
        <v>172</v>
      </c>
      <c r="C327">
        <v>216</v>
      </c>
      <c r="D327">
        <v>77679638</v>
      </c>
      <c r="E327" t="s">
        <v>709</v>
      </c>
      <c r="F327" t="s">
        <v>710</v>
      </c>
      <c r="G327">
        <v>314033</v>
      </c>
      <c r="H327" t="s">
        <v>14</v>
      </c>
      <c r="I327" t="s">
        <v>8334</v>
      </c>
      <c r="J327" t="s">
        <v>211</v>
      </c>
      <c r="K327">
        <v>100000000</v>
      </c>
      <c r="L327">
        <v>2002</v>
      </c>
      <c r="M327">
        <v>7.5</v>
      </c>
    </row>
    <row r="328" spans="1:13" x14ac:dyDescent="0.25">
      <c r="A328" t="s">
        <v>10</v>
      </c>
      <c r="B328" t="s">
        <v>711</v>
      </c>
      <c r="C328">
        <v>146</v>
      </c>
      <c r="D328">
        <v>9213</v>
      </c>
      <c r="E328" t="s">
        <v>712</v>
      </c>
      <c r="F328" t="s">
        <v>713</v>
      </c>
      <c r="G328">
        <v>38690</v>
      </c>
      <c r="H328" t="s">
        <v>714</v>
      </c>
      <c r="I328" t="s">
        <v>321</v>
      </c>
      <c r="J328" t="s">
        <v>211</v>
      </c>
      <c r="K328">
        <v>94000000</v>
      </c>
      <c r="L328">
        <v>2011</v>
      </c>
      <c r="M328">
        <v>7.6</v>
      </c>
    </row>
    <row r="329" spans="1:13" x14ac:dyDescent="0.25">
      <c r="A329" t="s">
        <v>10</v>
      </c>
      <c r="B329" t="s">
        <v>715</v>
      </c>
      <c r="C329">
        <v>85</v>
      </c>
      <c r="D329">
        <v>58867694</v>
      </c>
      <c r="E329" t="s">
        <v>716</v>
      </c>
      <c r="F329" t="s">
        <v>717</v>
      </c>
      <c r="G329">
        <v>54077</v>
      </c>
      <c r="H329" t="s">
        <v>14</v>
      </c>
      <c r="I329" t="s">
        <v>8334</v>
      </c>
      <c r="J329" t="s">
        <v>36</v>
      </c>
      <c r="K329">
        <v>100000000</v>
      </c>
      <c r="L329">
        <v>2007</v>
      </c>
      <c r="M329">
        <v>6.8</v>
      </c>
    </row>
    <row r="330" spans="1:13" x14ac:dyDescent="0.25">
      <c r="A330" t="s">
        <v>10</v>
      </c>
      <c r="B330" t="s">
        <v>718</v>
      </c>
      <c r="C330">
        <v>93</v>
      </c>
      <c r="D330">
        <v>59475623</v>
      </c>
      <c r="E330" t="s">
        <v>719</v>
      </c>
      <c r="F330" t="s">
        <v>720</v>
      </c>
      <c r="G330">
        <v>49739</v>
      </c>
      <c r="H330" t="s">
        <v>14</v>
      </c>
      <c r="I330" t="s">
        <v>8334</v>
      </c>
      <c r="J330" t="s">
        <v>15</v>
      </c>
      <c r="K330">
        <v>90000000</v>
      </c>
      <c r="L330">
        <v>2004</v>
      </c>
      <c r="M330">
        <v>5.2</v>
      </c>
    </row>
    <row r="331" spans="1:13" x14ac:dyDescent="0.25">
      <c r="A331" t="s">
        <v>10</v>
      </c>
      <c r="B331" t="s">
        <v>70</v>
      </c>
      <c r="C331">
        <v>152</v>
      </c>
      <c r="D331">
        <v>108638745</v>
      </c>
      <c r="E331" t="s">
        <v>721</v>
      </c>
      <c r="F331" t="s">
        <v>722</v>
      </c>
      <c r="G331">
        <v>292022</v>
      </c>
      <c r="H331" t="s">
        <v>14</v>
      </c>
      <c r="I331" t="s">
        <v>8334</v>
      </c>
      <c r="J331" t="s">
        <v>211</v>
      </c>
      <c r="K331">
        <v>92000000</v>
      </c>
      <c r="L331">
        <v>2001</v>
      </c>
      <c r="M331">
        <v>7.7</v>
      </c>
    </row>
    <row r="332" spans="1:13" x14ac:dyDescent="0.25">
      <c r="A332" t="s">
        <v>10</v>
      </c>
      <c r="B332" t="s">
        <v>723</v>
      </c>
      <c r="C332">
        <v>85</v>
      </c>
      <c r="D332">
        <v>86897182</v>
      </c>
      <c r="E332" t="s">
        <v>604</v>
      </c>
      <c r="F332" t="s">
        <v>724</v>
      </c>
      <c r="G332">
        <v>106790</v>
      </c>
      <c r="H332" t="s">
        <v>14</v>
      </c>
      <c r="I332" t="s">
        <v>8334</v>
      </c>
      <c r="J332" t="s">
        <v>211</v>
      </c>
      <c r="K332">
        <v>95000000</v>
      </c>
      <c r="L332">
        <v>2012</v>
      </c>
      <c r="M332">
        <v>6.2</v>
      </c>
    </row>
    <row r="333" spans="1:13" x14ac:dyDescent="0.25">
      <c r="A333" t="s">
        <v>10</v>
      </c>
      <c r="B333" t="s">
        <v>725</v>
      </c>
      <c r="C333">
        <v>126</v>
      </c>
      <c r="D333">
        <v>63540020</v>
      </c>
      <c r="E333" t="s">
        <v>28</v>
      </c>
      <c r="F333" t="s">
        <v>726</v>
      </c>
      <c r="G333">
        <v>343274</v>
      </c>
      <c r="H333" t="s">
        <v>14</v>
      </c>
      <c r="I333" t="s">
        <v>528</v>
      </c>
      <c r="J333" t="s">
        <v>15</v>
      </c>
      <c r="K333">
        <v>93000000</v>
      </c>
      <c r="L333">
        <v>1997</v>
      </c>
      <c r="M333">
        <v>7.7</v>
      </c>
    </row>
    <row r="334" spans="1:13" x14ac:dyDescent="0.25">
      <c r="A334" t="s">
        <v>10</v>
      </c>
      <c r="B334" t="s">
        <v>727</v>
      </c>
      <c r="C334">
        <v>146</v>
      </c>
      <c r="D334">
        <v>95328937</v>
      </c>
      <c r="E334" t="s">
        <v>510</v>
      </c>
      <c r="F334" t="s">
        <v>728</v>
      </c>
      <c r="G334">
        <v>59581</v>
      </c>
      <c r="H334" t="s">
        <v>14</v>
      </c>
      <c r="I334" t="s">
        <v>8334</v>
      </c>
      <c r="J334" t="s">
        <v>211</v>
      </c>
      <c r="K334">
        <v>100000000</v>
      </c>
      <c r="L334">
        <v>2010</v>
      </c>
      <c r="M334">
        <v>4.3</v>
      </c>
    </row>
    <row r="335" spans="1:13" x14ac:dyDescent="0.25">
      <c r="A335" t="s">
        <v>10</v>
      </c>
      <c r="B335" t="s">
        <v>729</v>
      </c>
      <c r="C335">
        <v>89</v>
      </c>
      <c r="D335">
        <v>50802661</v>
      </c>
      <c r="E335" t="s">
        <v>730</v>
      </c>
      <c r="F335" t="s">
        <v>731</v>
      </c>
      <c r="G335">
        <v>58300</v>
      </c>
      <c r="H335" t="s">
        <v>14</v>
      </c>
      <c r="I335" t="s">
        <v>8334</v>
      </c>
      <c r="J335" t="s">
        <v>36</v>
      </c>
      <c r="K335">
        <v>95000000</v>
      </c>
      <c r="L335">
        <v>2000</v>
      </c>
      <c r="M335">
        <v>6.9</v>
      </c>
    </row>
    <row r="336" spans="1:13" x14ac:dyDescent="0.25">
      <c r="A336" t="s">
        <v>10</v>
      </c>
      <c r="B336" t="s">
        <v>701</v>
      </c>
      <c r="C336">
        <v>88</v>
      </c>
      <c r="D336">
        <v>161317423</v>
      </c>
      <c r="E336" t="s">
        <v>166</v>
      </c>
      <c r="F336" t="s">
        <v>732</v>
      </c>
      <c r="G336">
        <v>145321</v>
      </c>
      <c r="H336" t="s">
        <v>14</v>
      </c>
      <c r="I336" t="s">
        <v>8334</v>
      </c>
      <c r="J336" t="s">
        <v>36</v>
      </c>
      <c r="K336">
        <v>95000000</v>
      </c>
      <c r="L336">
        <v>2012</v>
      </c>
      <c r="M336">
        <v>6.6</v>
      </c>
    </row>
    <row r="337" spans="1:13" x14ac:dyDescent="0.25">
      <c r="A337" t="s">
        <v>10</v>
      </c>
      <c r="B337" t="s">
        <v>307</v>
      </c>
      <c r="C337">
        <v>105</v>
      </c>
      <c r="D337">
        <v>201148159</v>
      </c>
      <c r="E337" t="s">
        <v>733</v>
      </c>
      <c r="F337" t="s">
        <v>734</v>
      </c>
      <c r="G337">
        <v>103737</v>
      </c>
      <c r="H337" t="s">
        <v>14</v>
      </c>
      <c r="I337" t="s">
        <v>8334</v>
      </c>
      <c r="J337" t="s">
        <v>36</v>
      </c>
      <c r="K337">
        <v>95000000</v>
      </c>
      <c r="L337">
        <v>2015</v>
      </c>
      <c r="M337">
        <v>7</v>
      </c>
    </row>
    <row r="338" spans="1:13" x14ac:dyDescent="0.25">
      <c r="A338" t="s">
        <v>10</v>
      </c>
      <c r="B338" t="s">
        <v>64</v>
      </c>
      <c r="C338">
        <v>135</v>
      </c>
      <c r="D338">
        <v>43982842</v>
      </c>
      <c r="E338" t="s">
        <v>735</v>
      </c>
      <c r="F338" t="s">
        <v>736</v>
      </c>
      <c r="G338">
        <v>125109</v>
      </c>
      <c r="H338" t="s">
        <v>14</v>
      </c>
      <c r="I338" t="s">
        <v>8334</v>
      </c>
      <c r="J338" t="s">
        <v>15</v>
      </c>
      <c r="K338">
        <v>65000000</v>
      </c>
      <c r="L338">
        <v>2009</v>
      </c>
      <c r="M338">
        <v>6.7</v>
      </c>
    </row>
    <row r="339" spans="1:13" x14ac:dyDescent="0.25">
      <c r="A339" t="s">
        <v>10</v>
      </c>
      <c r="B339" t="s">
        <v>27</v>
      </c>
      <c r="C339">
        <v>100</v>
      </c>
      <c r="D339">
        <v>380838870</v>
      </c>
      <c r="E339" t="s">
        <v>166</v>
      </c>
      <c r="F339" t="s">
        <v>737</v>
      </c>
      <c r="G339">
        <v>692482</v>
      </c>
      <c r="H339" t="s">
        <v>14</v>
      </c>
      <c r="I339" t="s">
        <v>8334</v>
      </c>
      <c r="J339" t="s">
        <v>104</v>
      </c>
      <c r="K339">
        <v>94000000</v>
      </c>
      <c r="L339">
        <v>2003</v>
      </c>
      <c r="M339">
        <v>8.1999999999999993</v>
      </c>
    </row>
    <row r="340" spans="1:13" x14ac:dyDescent="0.25">
      <c r="A340" t="s">
        <v>10</v>
      </c>
      <c r="B340" t="s">
        <v>64</v>
      </c>
      <c r="C340">
        <v>192</v>
      </c>
      <c r="D340">
        <v>377019252</v>
      </c>
      <c r="E340" t="s">
        <v>198</v>
      </c>
      <c r="F340" t="s">
        <v>738</v>
      </c>
      <c r="G340">
        <v>1215718</v>
      </c>
      <c r="H340" t="s">
        <v>14</v>
      </c>
      <c r="I340" t="s">
        <v>8334</v>
      </c>
      <c r="J340" t="s">
        <v>15</v>
      </c>
      <c r="K340">
        <v>94000000</v>
      </c>
      <c r="L340">
        <v>2003</v>
      </c>
      <c r="M340">
        <v>8.9</v>
      </c>
    </row>
    <row r="341" spans="1:13" x14ac:dyDescent="0.25">
      <c r="A341" t="s">
        <v>10</v>
      </c>
      <c r="B341" t="s">
        <v>64</v>
      </c>
      <c r="C341">
        <v>172</v>
      </c>
      <c r="D341">
        <v>340478898</v>
      </c>
      <c r="E341" t="s">
        <v>198</v>
      </c>
      <c r="F341" t="s">
        <v>739</v>
      </c>
      <c r="G341">
        <v>1100446</v>
      </c>
      <c r="H341" t="s">
        <v>14</v>
      </c>
      <c r="I341" t="s">
        <v>8334</v>
      </c>
      <c r="J341" t="s">
        <v>15</v>
      </c>
      <c r="K341">
        <v>94000000</v>
      </c>
      <c r="L341">
        <v>2002</v>
      </c>
      <c r="M341">
        <v>8.6999999999999993</v>
      </c>
    </row>
    <row r="342" spans="1:13" x14ac:dyDescent="0.25">
      <c r="A342" t="s">
        <v>10</v>
      </c>
      <c r="B342" t="s">
        <v>740</v>
      </c>
      <c r="C342">
        <v>102</v>
      </c>
      <c r="D342">
        <v>17176900</v>
      </c>
      <c r="E342" t="s">
        <v>17</v>
      </c>
      <c r="F342" t="s">
        <v>741</v>
      </c>
      <c r="G342">
        <v>54501</v>
      </c>
      <c r="H342" t="s">
        <v>14</v>
      </c>
      <c r="I342" t="s">
        <v>8334</v>
      </c>
      <c r="J342" t="s">
        <v>15</v>
      </c>
      <c r="K342">
        <v>95000000</v>
      </c>
      <c r="L342">
        <v>2014</v>
      </c>
      <c r="M342">
        <v>5.5</v>
      </c>
    </row>
    <row r="343" spans="1:13" x14ac:dyDescent="0.25">
      <c r="A343" t="s">
        <v>10</v>
      </c>
      <c r="B343" t="s">
        <v>650</v>
      </c>
      <c r="C343">
        <v>100</v>
      </c>
      <c r="D343">
        <v>131144183</v>
      </c>
      <c r="E343" t="s">
        <v>707</v>
      </c>
      <c r="F343" t="s">
        <v>742</v>
      </c>
      <c r="G343">
        <v>157016</v>
      </c>
      <c r="H343" t="s">
        <v>14</v>
      </c>
      <c r="I343" t="s">
        <v>8334</v>
      </c>
      <c r="J343" t="s">
        <v>15</v>
      </c>
      <c r="K343">
        <v>115000000</v>
      </c>
      <c r="L343">
        <v>2001</v>
      </c>
      <c r="M343">
        <v>5.7</v>
      </c>
    </row>
    <row r="344" spans="1:13" x14ac:dyDescent="0.25">
      <c r="A344" t="s">
        <v>10</v>
      </c>
      <c r="B344" t="s">
        <v>743</v>
      </c>
      <c r="C344">
        <v>119</v>
      </c>
      <c r="D344">
        <v>23014504</v>
      </c>
      <c r="E344" t="s">
        <v>744</v>
      </c>
      <c r="F344" t="s">
        <v>745</v>
      </c>
      <c r="G344">
        <v>172707</v>
      </c>
      <c r="H344" t="s">
        <v>14</v>
      </c>
      <c r="I344" t="s">
        <v>8346</v>
      </c>
      <c r="J344" t="s">
        <v>15</v>
      </c>
      <c r="K344">
        <v>100000000</v>
      </c>
      <c r="L344">
        <v>2014</v>
      </c>
      <c r="M344">
        <v>6.3</v>
      </c>
    </row>
    <row r="345" spans="1:13" x14ac:dyDescent="0.25">
      <c r="A345" t="s">
        <v>10</v>
      </c>
      <c r="B345" t="s">
        <v>322</v>
      </c>
      <c r="C345">
        <v>92</v>
      </c>
      <c r="D345">
        <v>181166115</v>
      </c>
      <c r="E345" t="s">
        <v>84</v>
      </c>
      <c r="F345" t="s">
        <v>746</v>
      </c>
      <c r="G345">
        <v>219501</v>
      </c>
      <c r="H345" t="s">
        <v>14</v>
      </c>
      <c r="I345" t="s">
        <v>8334</v>
      </c>
      <c r="J345" t="s">
        <v>15</v>
      </c>
      <c r="K345">
        <v>93000000</v>
      </c>
      <c r="L345">
        <v>2001</v>
      </c>
      <c r="M345">
        <v>5.9</v>
      </c>
    </row>
    <row r="346" spans="1:13" x14ac:dyDescent="0.25">
      <c r="A346" t="s">
        <v>10</v>
      </c>
      <c r="B346" t="s">
        <v>747</v>
      </c>
      <c r="C346">
        <v>105</v>
      </c>
      <c r="D346">
        <v>176740650</v>
      </c>
      <c r="E346" t="s">
        <v>500</v>
      </c>
      <c r="F346" t="s">
        <v>748</v>
      </c>
      <c r="G346">
        <v>403836</v>
      </c>
      <c r="H346" t="s">
        <v>14</v>
      </c>
      <c r="I346" t="s">
        <v>8334</v>
      </c>
      <c r="J346" t="s">
        <v>15</v>
      </c>
      <c r="K346">
        <v>93000000</v>
      </c>
      <c r="L346">
        <v>2011</v>
      </c>
      <c r="M346">
        <v>7.6</v>
      </c>
    </row>
    <row r="347" spans="1:13" x14ac:dyDescent="0.25">
      <c r="A347" t="s">
        <v>10</v>
      </c>
      <c r="B347" t="s">
        <v>749</v>
      </c>
      <c r="C347">
        <v>107</v>
      </c>
      <c r="D347">
        <v>71148699</v>
      </c>
      <c r="E347" t="s">
        <v>75</v>
      </c>
      <c r="F347" t="s">
        <v>750</v>
      </c>
      <c r="G347">
        <v>68935</v>
      </c>
      <c r="H347" t="s">
        <v>14</v>
      </c>
      <c r="I347" t="s">
        <v>8334</v>
      </c>
      <c r="J347" t="s">
        <v>36</v>
      </c>
      <c r="K347">
        <v>90000000</v>
      </c>
      <c r="L347">
        <v>2008</v>
      </c>
      <c r="M347">
        <v>6.6</v>
      </c>
    </row>
    <row r="348" spans="1:13" x14ac:dyDescent="0.25">
      <c r="A348" t="s">
        <v>10</v>
      </c>
      <c r="B348" t="s">
        <v>751</v>
      </c>
      <c r="C348">
        <v>101</v>
      </c>
      <c r="D348">
        <v>67344392</v>
      </c>
      <c r="E348" t="s">
        <v>23</v>
      </c>
      <c r="F348" t="s">
        <v>752</v>
      </c>
      <c r="G348">
        <v>165618</v>
      </c>
      <c r="H348" t="s">
        <v>14</v>
      </c>
      <c r="I348" t="s">
        <v>8334</v>
      </c>
      <c r="J348" t="s">
        <v>211</v>
      </c>
      <c r="K348">
        <v>92000000</v>
      </c>
      <c r="L348">
        <v>2013</v>
      </c>
      <c r="M348">
        <v>5.3</v>
      </c>
    </row>
    <row r="349" spans="1:13" x14ac:dyDescent="0.25">
      <c r="A349" t="s">
        <v>10</v>
      </c>
      <c r="B349" t="s">
        <v>753</v>
      </c>
      <c r="C349">
        <v>137</v>
      </c>
      <c r="D349">
        <v>22406362</v>
      </c>
      <c r="E349" t="s">
        <v>754</v>
      </c>
      <c r="F349" t="s">
        <v>755</v>
      </c>
      <c r="G349">
        <v>16832</v>
      </c>
      <c r="H349" t="s">
        <v>14</v>
      </c>
      <c r="I349" t="s">
        <v>8334</v>
      </c>
      <c r="J349" t="s">
        <v>15</v>
      </c>
      <c r="K349">
        <v>107000000</v>
      </c>
      <c r="L349">
        <v>2004</v>
      </c>
      <c r="M349">
        <v>6</v>
      </c>
    </row>
    <row r="350" spans="1:13" x14ac:dyDescent="0.25">
      <c r="A350" t="s">
        <v>10</v>
      </c>
      <c r="B350" t="s">
        <v>217</v>
      </c>
      <c r="C350">
        <v>115</v>
      </c>
      <c r="D350">
        <v>261437578</v>
      </c>
      <c r="E350" t="s">
        <v>756</v>
      </c>
      <c r="F350" t="s">
        <v>757</v>
      </c>
      <c r="G350">
        <v>479166</v>
      </c>
      <c r="H350" t="s">
        <v>14</v>
      </c>
      <c r="I350" t="s">
        <v>8334</v>
      </c>
      <c r="J350" t="s">
        <v>36</v>
      </c>
      <c r="K350">
        <v>92000000</v>
      </c>
      <c r="L350">
        <v>2004</v>
      </c>
      <c r="M350">
        <v>8</v>
      </c>
    </row>
    <row r="351" spans="1:13" x14ac:dyDescent="0.25">
      <c r="A351" t="s">
        <v>10</v>
      </c>
      <c r="B351" t="s">
        <v>758</v>
      </c>
      <c r="C351">
        <v>124</v>
      </c>
      <c r="D351">
        <v>11000000</v>
      </c>
      <c r="E351" t="s">
        <v>588</v>
      </c>
      <c r="F351" t="s">
        <v>759</v>
      </c>
      <c r="G351">
        <v>21102</v>
      </c>
      <c r="H351" t="s">
        <v>14</v>
      </c>
      <c r="I351" t="s">
        <v>8334</v>
      </c>
      <c r="J351" t="s">
        <v>15</v>
      </c>
      <c r="K351">
        <v>98000000</v>
      </c>
      <c r="L351">
        <v>1995</v>
      </c>
      <c r="M351">
        <v>5.6</v>
      </c>
    </row>
    <row r="352" spans="1:13" x14ac:dyDescent="0.25">
      <c r="A352" t="s">
        <v>10</v>
      </c>
      <c r="B352" t="s">
        <v>452</v>
      </c>
      <c r="C352">
        <v>118</v>
      </c>
      <c r="D352">
        <v>88761720</v>
      </c>
      <c r="E352" t="s">
        <v>75</v>
      </c>
      <c r="F352" t="s">
        <v>760</v>
      </c>
      <c r="G352">
        <v>141179</v>
      </c>
      <c r="H352" t="s">
        <v>14</v>
      </c>
      <c r="I352" t="s">
        <v>8346</v>
      </c>
      <c r="J352" t="s">
        <v>36</v>
      </c>
      <c r="K352">
        <v>95000000</v>
      </c>
      <c r="L352">
        <v>2010</v>
      </c>
      <c r="M352">
        <v>5.9</v>
      </c>
    </row>
    <row r="353" spans="1:13" x14ac:dyDescent="0.25">
      <c r="A353" t="s">
        <v>10</v>
      </c>
      <c r="B353" t="s">
        <v>61</v>
      </c>
      <c r="C353">
        <v>98</v>
      </c>
      <c r="D353">
        <v>250147615</v>
      </c>
      <c r="E353" t="s">
        <v>761</v>
      </c>
      <c r="F353" t="s">
        <v>762</v>
      </c>
      <c r="G353">
        <v>403014</v>
      </c>
      <c r="H353" t="s">
        <v>14</v>
      </c>
      <c r="I353" t="s">
        <v>8334</v>
      </c>
      <c r="J353" t="s">
        <v>15</v>
      </c>
      <c r="K353">
        <v>90000000</v>
      </c>
      <c r="L353">
        <v>1997</v>
      </c>
      <c r="M353">
        <v>7.3</v>
      </c>
    </row>
    <row r="354" spans="1:13" x14ac:dyDescent="0.25">
      <c r="A354" t="s">
        <v>10</v>
      </c>
      <c r="B354" t="s">
        <v>112</v>
      </c>
      <c r="C354">
        <v>82</v>
      </c>
      <c r="D354">
        <v>245823397</v>
      </c>
      <c r="E354" t="s">
        <v>101</v>
      </c>
      <c r="F354" t="s">
        <v>763</v>
      </c>
      <c r="G354">
        <v>385871</v>
      </c>
      <c r="H354" t="s">
        <v>14</v>
      </c>
      <c r="I354" t="s">
        <v>8334</v>
      </c>
      <c r="J354" t="s">
        <v>104</v>
      </c>
      <c r="K354">
        <v>90000000</v>
      </c>
      <c r="L354">
        <v>1999</v>
      </c>
      <c r="M354">
        <v>7.9</v>
      </c>
    </row>
    <row r="355" spans="1:13" x14ac:dyDescent="0.25">
      <c r="A355" t="s">
        <v>10</v>
      </c>
      <c r="B355" t="s">
        <v>631</v>
      </c>
      <c r="C355">
        <v>98</v>
      </c>
      <c r="D355">
        <v>81557479</v>
      </c>
      <c r="E355" t="s">
        <v>23</v>
      </c>
      <c r="F355" t="s">
        <v>764</v>
      </c>
      <c r="G355">
        <v>149947</v>
      </c>
      <c r="H355" t="s">
        <v>14</v>
      </c>
      <c r="I355" t="s">
        <v>8334</v>
      </c>
      <c r="J355" t="s">
        <v>15</v>
      </c>
      <c r="K355">
        <v>100000000</v>
      </c>
      <c r="L355">
        <v>2010</v>
      </c>
      <c r="M355">
        <v>6.8</v>
      </c>
    </row>
    <row r="356" spans="1:13" x14ac:dyDescent="0.25">
      <c r="A356" t="s">
        <v>10</v>
      </c>
      <c r="B356" t="s">
        <v>96</v>
      </c>
      <c r="C356">
        <v>90</v>
      </c>
      <c r="D356">
        <v>226138454</v>
      </c>
      <c r="E356" t="s">
        <v>150</v>
      </c>
      <c r="F356" t="s">
        <v>765</v>
      </c>
      <c r="G356">
        <v>160440</v>
      </c>
      <c r="H356" t="s">
        <v>14</v>
      </c>
      <c r="I356" t="s">
        <v>8334</v>
      </c>
      <c r="J356" t="s">
        <v>15</v>
      </c>
      <c r="K356">
        <v>90000000</v>
      </c>
      <c r="L356">
        <v>2001</v>
      </c>
      <c r="M356">
        <v>6.6</v>
      </c>
    </row>
    <row r="357" spans="1:13" x14ac:dyDescent="0.25">
      <c r="A357" t="s">
        <v>10</v>
      </c>
      <c r="B357" t="s">
        <v>155</v>
      </c>
      <c r="C357">
        <v>130</v>
      </c>
      <c r="D357">
        <v>155370362</v>
      </c>
      <c r="E357" t="s">
        <v>766</v>
      </c>
      <c r="F357" t="s">
        <v>767</v>
      </c>
      <c r="G357">
        <v>98403</v>
      </c>
      <c r="H357" t="s">
        <v>14</v>
      </c>
      <c r="I357" t="s">
        <v>8334</v>
      </c>
      <c r="J357" t="s">
        <v>15</v>
      </c>
      <c r="K357">
        <v>100000000</v>
      </c>
      <c r="L357">
        <v>2000</v>
      </c>
      <c r="M357">
        <v>6.6</v>
      </c>
    </row>
    <row r="358" spans="1:13" x14ac:dyDescent="0.25">
      <c r="A358" t="s">
        <v>10</v>
      </c>
      <c r="B358" t="s">
        <v>768</v>
      </c>
      <c r="C358">
        <v>90</v>
      </c>
      <c r="D358">
        <v>124870275</v>
      </c>
      <c r="E358" t="s">
        <v>769</v>
      </c>
      <c r="F358" t="s">
        <v>770</v>
      </c>
      <c r="G358">
        <v>152601</v>
      </c>
      <c r="H358" t="s">
        <v>14</v>
      </c>
      <c r="I358" t="s">
        <v>8334</v>
      </c>
      <c r="J358" t="s">
        <v>36</v>
      </c>
      <c r="K358">
        <v>100000000</v>
      </c>
      <c r="L358">
        <v>2009</v>
      </c>
      <c r="M358">
        <v>7</v>
      </c>
    </row>
    <row r="359" spans="1:13" x14ac:dyDescent="0.25">
      <c r="A359" t="s">
        <v>10</v>
      </c>
      <c r="B359" t="s">
        <v>462</v>
      </c>
      <c r="C359">
        <v>94</v>
      </c>
      <c r="D359">
        <v>196573705</v>
      </c>
      <c r="E359" t="s">
        <v>290</v>
      </c>
      <c r="F359" t="s">
        <v>771</v>
      </c>
      <c r="G359">
        <v>166791</v>
      </c>
      <c r="H359" t="s">
        <v>14</v>
      </c>
      <c r="I359" t="s">
        <v>8334</v>
      </c>
      <c r="J359" t="s">
        <v>36</v>
      </c>
      <c r="K359">
        <v>90000000</v>
      </c>
      <c r="L359">
        <v>2009</v>
      </c>
      <c r="M359">
        <v>7</v>
      </c>
    </row>
    <row r="360" spans="1:13" x14ac:dyDescent="0.25">
      <c r="A360" t="s">
        <v>10</v>
      </c>
      <c r="B360" t="s">
        <v>772</v>
      </c>
      <c r="C360">
        <v>114</v>
      </c>
      <c r="D360">
        <v>58229120</v>
      </c>
      <c r="E360" t="s">
        <v>773</v>
      </c>
      <c r="F360" t="s">
        <v>774</v>
      </c>
      <c r="G360">
        <v>236421</v>
      </c>
      <c r="H360" t="s">
        <v>14</v>
      </c>
      <c r="I360" t="s">
        <v>8334</v>
      </c>
      <c r="J360" t="s">
        <v>36</v>
      </c>
      <c r="K360">
        <v>90000000</v>
      </c>
      <c r="L360">
        <v>2013</v>
      </c>
      <c r="M360">
        <v>7.3</v>
      </c>
    </row>
    <row r="361" spans="1:13" x14ac:dyDescent="0.25">
      <c r="A361" t="s">
        <v>10</v>
      </c>
      <c r="B361" t="s">
        <v>120</v>
      </c>
      <c r="C361">
        <v>94</v>
      </c>
      <c r="D361">
        <v>125305545</v>
      </c>
      <c r="E361" t="s">
        <v>775</v>
      </c>
      <c r="F361" t="s">
        <v>776</v>
      </c>
      <c r="G361">
        <v>145350</v>
      </c>
      <c r="H361" t="s">
        <v>14</v>
      </c>
      <c r="I361" t="s">
        <v>8334</v>
      </c>
      <c r="J361" t="s">
        <v>15</v>
      </c>
      <c r="K361">
        <v>92000000</v>
      </c>
      <c r="L361">
        <v>2000</v>
      </c>
      <c r="M361">
        <v>5.5</v>
      </c>
    </row>
    <row r="362" spans="1:13" x14ac:dyDescent="0.25">
      <c r="A362" t="s">
        <v>10</v>
      </c>
      <c r="B362" t="s">
        <v>172</v>
      </c>
      <c r="C362">
        <v>151</v>
      </c>
      <c r="D362">
        <v>132373442</v>
      </c>
      <c r="E362" t="s">
        <v>777</v>
      </c>
      <c r="F362" t="s">
        <v>778</v>
      </c>
      <c r="G362">
        <v>873649</v>
      </c>
      <c r="H362" t="s">
        <v>14</v>
      </c>
      <c r="I362" t="s">
        <v>8334</v>
      </c>
      <c r="J362" t="s">
        <v>211</v>
      </c>
      <c r="K362">
        <v>90000000</v>
      </c>
      <c r="L362">
        <v>2006</v>
      </c>
      <c r="M362">
        <v>8.5</v>
      </c>
    </row>
    <row r="363" spans="1:13" x14ac:dyDescent="0.25">
      <c r="A363" t="s">
        <v>10</v>
      </c>
      <c r="B363" t="s">
        <v>779</v>
      </c>
      <c r="C363">
        <v>88</v>
      </c>
      <c r="D363">
        <v>120618403</v>
      </c>
      <c r="E363" t="s">
        <v>780</v>
      </c>
      <c r="F363" t="s">
        <v>781</v>
      </c>
      <c r="G363">
        <v>171792</v>
      </c>
      <c r="H363" t="s">
        <v>14</v>
      </c>
      <c r="I363" t="s">
        <v>8334</v>
      </c>
      <c r="J363" t="s">
        <v>104</v>
      </c>
      <c r="K363">
        <v>90000000</v>
      </c>
      <c r="L363">
        <v>1998</v>
      </c>
      <c r="M363">
        <v>7.5</v>
      </c>
    </row>
    <row r="364" spans="1:13" x14ac:dyDescent="0.25">
      <c r="A364" t="s">
        <v>10</v>
      </c>
      <c r="B364" t="s">
        <v>772</v>
      </c>
      <c r="C364">
        <v>121</v>
      </c>
      <c r="D364">
        <v>110416702</v>
      </c>
      <c r="E364" t="s">
        <v>782</v>
      </c>
      <c r="F364" t="s">
        <v>783</v>
      </c>
      <c r="G364">
        <v>307539</v>
      </c>
      <c r="H364" t="s">
        <v>14</v>
      </c>
      <c r="I364" t="s">
        <v>8334</v>
      </c>
      <c r="J364" t="s">
        <v>211</v>
      </c>
      <c r="K364">
        <v>92000000</v>
      </c>
      <c r="L364">
        <v>2008</v>
      </c>
      <c r="M364">
        <v>7</v>
      </c>
    </row>
    <row r="365" spans="1:13" x14ac:dyDescent="0.25">
      <c r="A365" t="s">
        <v>10</v>
      </c>
      <c r="B365" t="s">
        <v>246</v>
      </c>
      <c r="C365">
        <v>158</v>
      </c>
      <c r="D365">
        <v>102515793</v>
      </c>
      <c r="E365" t="s">
        <v>784</v>
      </c>
      <c r="F365" t="s">
        <v>785</v>
      </c>
      <c r="G365">
        <v>330152</v>
      </c>
      <c r="H365" t="s">
        <v>14</v>
      </c>
      <c r="I365" t="s">
        <v>8334</v>
      </c>
      <c r="J365" t="s">
        <v>211</v>
      </c>
      <c r="K365">
        <v>90000000</v>
      </c>
      <c r="L365">
        <v>2011</v>
      </c>
      <c r="M365">
        <v>7.8</v>
      </c>
    </row>
    <row r="366" spans="1:13" x14ac:dyDescent="0.25">
      <c r="A366" t="s">
        <v>10</v>
      </c>
      <c r="B366" t="s">
        <v>473</v>
      </c>
      <c r="C366">
        <v>128</v>
      </c>
      <c r="D366">
        <v>100012500</v>
      </c>
      <c r="E366" t="s">
        <v>20</v>
      </c>
      <c r="F366" t="s">
        <v>786</v>
      </c>
      <c r="G366">
        <v>299258</v>
      </c>
      <c r="H366" t="s">
        <v>14</v>
      </c>
      <c r="I366" t="s">
        <v>8334</v>
      </c>
      <c r="J366" t="s">
        <v>211</v>
      </c>
      <c r="K366">
        <v>90000000</v>
      </c>
      <c r="L366">
        <v>1995</v>
      </c>
      <c r="M366">
        <v>7.6</v>
      </c>
    </row>
    <row r="367" spans="1:13" x14ac:dyDescent="0.25">
      <c r="A367" t="s">
        <v>10</v>
      </c>
      <c r="B367" t="s">
        <v>467</v>
      </c>
      <c r="C367">
        <v>128</v>
      </c>
      <c r="D367">
        <v>209019489</v>
      </c>
      <c r="E367" t="s">
        <v>468</v>
      </c>
      <c r="F367" t="s">
        <v>787</v>
      </c>
      <c r="G367">
        <v>477300</v>
      </c>
      <c r="H367" t="s">
        <v>14</v>
      </c>
      <c r="I367" t="s">
        <v>8334</v>
      </c>
      <c r="J367" t="s">
        <v>15</v>
      </c>
      <c r="K367">
        <v>90000000</v>
      </c>
      <c r="L367">
        <v>2009</v>
      </c>
      <c r="M367">
        <v>7.6</v>
      </c>
    </row>
    <row r="368" spans="1:13" x14ac:dyDescent="0.25">
      <c r="A368" t="s">
        <v>10</v>
      </c>
      <c r="B368" t="s">
        <v>788</v>
      </c>
      <c r="C368">
        <v>141</v>
      </c>
      <c r="E368" t="s">
        <v>789</v>
      </c>
      <c r="F368" t="s">
        <v>790</v>
      </c>
      <c r="G368">
        <v>57</v>
      </c>
      <c r="H368" t="s">
        <v>14</v>
      </c>
      <c r="I368" t="s">
        <v>8334</v>
      </c>
      <c r="J368" t="s">
        <v>15</v>
      </c>
      <c r="L368">
        <v>2016</v>
      </c>
      <c r="M368">
        <v>6.1</v>
      </c>
    </row>
    <row r="369" spans="1:13" x14ac:dyDescent="0.25">
      <c r="A369" t="s">
        <v>10</v>
      </c>
      <c r="B369" t="s">
        <v>644</v>
      </c>
      <c r="C369">
        <v>95</v>
      </c>
      <c r="D369">
        <v>84037039</v>
      </c>
      <c r="E369" t="s">
        <v>791</v>
      </c>
      <c r="F369" t="s">
        <v>792</v>
      </c>
      <c r="G369">
        <v>72591</v>
      </c>
      <c r="H369" t="s">
        <v>14</v>
      </c>
      <c r="I369" t="s">
        <v>8334</v>
      </c>
      <c r="J369" t="s">
        <v>36</v>
      </c>
      <c r="K369">
        <v>120000000</v>
      </c>
      <c r="L369">
        <v>2001</v>
      </c>
      <c r="M369">
        <v>6.8</v>
      </c>
    </row>
    <row r="370" spans="1:13" x14ac:dyDescent="0.25">
      <c r="A370" t="s">
        <v>10</v>
      </c>
      <c r="B370" t="s">
        <v>793</v>
      </c>
      <c r="C370">
        <v>92</v>
      </c>
      <c r="D370">
        <v>85884815</v>
      </c>
      <c r="E370" t="s">
        <v>794</v>
      </c>
      <c r="F370" t="s">
        <v>795</v>
      </c>
      <c r="G370">
        <v>9418</v>
      </c>
      <c r="H370" t="s">
        <v>14</v>
      </c>
      <c r="I370" t="s">
        <v>8334</v>
      </c>
      <c r="J370" t="s">
        <v>36</v>
      </c>
      <c r="K370">
        <v>90000000</v>
      </c>
      <c r="L370">
        <v>2015</v>
      </c>
      <c r="M370">
        <v>5</v>
      </c>
    </row>
    <row r="371" spans="1:13" x14ac:dyDescent="0.25">
      <c r="A371" t="s">
        <v>10</v>
      </c>
      <c r="B371" t="s">
        <v>44</v>
      </c>
      <c r="C371">
        <v>121</v>
      </c>
      <c r="D371">
        <v>83077470</v>
      </c>
      <c r="E371" t="s">
        <v>796</v>
      </c>
      <c r="F371" t="s">
        <v>797</v>
      </c>
      <c r="G371">
        <v>183247</v>
      </c>
      <c r="H371" t="s">
        <v>14</v>
      </c>
      <c r="I371" t="s">
        <v>8334</v>
      </c>
      <c r="J371" t="s">
        <v>15</v>
      </c>
      <c r="K371">
        <v>75000000</v>
      </c>
      <c r="L371">
        <v>2008</v>
      </c>
      <c r="M371">
        <v>7.1</v>
      </c>
    </row>
    <row r="372" spans="1:13" x14ac:dyDescent="0.25">
      <c r="A372" t="s">
        <v>10</v>
      </c>
      <c r="B372" t="s">
        <v>798</v>
      </c>
      <c r="C372">
        <v>113</v>
      </c>
      <c r="D372">
        <v>100018837</v>
      </c>
      <c r="E372" t="s">
        <v>782</v>
      </c>
      <c r="F372" t="s">
        <v>799</v>
      </c>
      <c r="G372">
        <v>156348</v>
      </c>
      <c r="H372" t="s">
        <v>14</v>
      </c>
      <c r="I372" t="s">
        <v>8334</v>
      </c>
      <c r="J372" t="s">
        <v>15</v>
      </c>
      <c r="K372">
        <v>90000000</v>
      </c>
      <c r="L372">
        <v>2008</v>
      </c>
      <c r="M372">
        <v>5.5</v>
      </c>
    </row>
    <row r="373" spans="1:13" x14ac:dyDescent="0.25">
      <c r="A373" t="s">
        <v>10</v>
      </c>
      <c r="B373" t="s">
        <v>452</v>
      </c>
      <c r="C373">
        <v>106</v>
      </c>
      <c r="D373">
        <v>78747585</v>
      </c>
      <c r="E373" t="s">
        <v>800</v>
      </c>
      <c r="F373" t="s">
        <v>801</v>
      </c>
      <c r="G373">
        <v>89770</v>
      </c>
      <c r="H373" t="s">
        <v>14</v>
      </c>
      <c r="I373" t="s">
        <v>8334</v>
      </c>
      <c r="J373" t="s">
        <v>15</v>
      </c>
      <c r="K373">
        <v>88000000</v>
      </c>
      <c r="L373">
        <v>2015</v>
      </c>
      <c r="M373">
        <v>5.6</v>
      </c>
    </row>
    <row r="374" spans="1:13" x14ac:dyDescent="0.25">
      <c r="A374" t="s">
        <v>10</v>
      </c>
      <c r="B374" t="s">
        <v>139</v>
      </c>
      <c r="C374">
        <v>146</v>
      </c>
      <c r="D374">
        <v>78616689</v>
      </c>
      <c r="E374" t="s">
        <v>236</v>
      </c>
      <c r="F374" t="s">
        <v>802</v>
      </c>
      <c r="G374">
        <v>238747</v>
      </c>
      <c r="H374" t="s">
        <v>14</v>
      </c>
      <c r="I374" t="s">
        <v>8334</v>
      </c>
      <c r="J374" t="s">
        <v>15</v>
      </c>
      <c r="K374">
        <v>100000000</v>
      </c>
      <c r="L374">
        <v>2001</v>
      </c>
      <c r="M374">
        <v>7.1</v>
      </c>
    </row>
    <row r="375" spans="1:13" x14ac:dyDescent="0.25">
      <c r="A375" t="s">
        <v>10</v>
      </c>
      <c r="B375" t="s">
        <v>340</v>
      </c>
      <c r="C375">
        <v>88</v>
      </c>
      <c r="D375">
        <v>75817994</v>
      </c>
      <c r="E375" t="s">
        <v>803</v>
      </c>
      <c r="F375" t="s">
        <v>804</v>
      </c>
      <c r="G375">
        <v>32049</v>
      </c>
      <c r="H375" t="s">
        <v>14</v>
      </c>
      <c r="I375" t="s">
        <v>8334</v>
      </c>
      <c r="J375" t="s">
        <v>36</v>
      </c>
      <c r="K375">
        <v>90000000</v>
      </c>
      <c r="L375">
        <v>2003</v>
      </c>
      <c r="M375">
        <v>4.9000000000000004</v>
      </c>
    </row>
    <row r="376" spans="1:13" x14ac:dyDescent="0.25">
      <c r="A376" t="s">
        <v>10</v>
      </c>
      <c r="B376" t="s">
        <v>155</v>
      </c>
      <c r="C376">
        <v>150</v>
      </c>
      <c r="D376">
        <v>100853835</v>
      </c>
      <c r="E376" t="s">
        <v>805</v>
      </c>
      <c r="F376" t="s">
        <v>806</v>
      </c>
      <c r="G376">
        <v>200556</v>
      </c>
      <c r="H376" t="s">
        <v>14</v>
      </c>
      <c r="I376" t="s">
        <v>8334</v>
      </c>
      <c r="J376" t="s">
        <v>36</v>
      </c>
      <c r="K376">
        <v>90000000</v>
      </c>
      <c r="L376">
        <v>1997</v>
      </c>
      <c r="M376">
        <v>7.4</v>
      </c>
    </row>
    <row r="377" spans="1:13" x14ac:dyDescent="0.25">
      <c r="A377" t="s">
        <v>10</v>
      </c>
      <c r="B377" t="s">
        <v>471</v>
      </c>
      <c r="C377">
        <v>119</v>
      </c>
      <c r="D377">
        <v>73209340</v>
      </c>
      <c r="E377" t="s">
        <v>807</v>
      </c>
      <c r="F377" t="s">
        <v>808</v>
      </c>
      <c r="G377">
        <v>101834</v>
      </c>
      <c r="H377" t="s">
        <v>14</v>
      </c>
      <c r="I377" t="s">
        <v>8334</v>
      </c>
      <c r="J377" t="s">
        <v>211</v>
      </c>
      <c r="K377">
        <v>95000000</v>
      </c>
      <c r="L377">
        <v>2000</v>
      </c>
      <c r="M377">
        <v>5.7</v>
      </c>
    </row>
    <row r="378" spans="1:13" x14ac:dyDescent="0.25">
      <c r="A378" t="s">
        <v>10</v>
      </c>
      <c r="B378" t="s">
        <v>809</v>
      </c>
      <c r="C378">
        <v>128</v>
      </c>
      <c r="D378">
        <v>72515360</v>
      </c>
      <c r="E378" t="s">
        <v>810</v>
      </c>
      <c r="F378" t="s">
        <v>811</v>
      </c>
      <c r="G378">
        <v>86152</v>
      </c>
      <c r="H378" t="s">
        <v>812</v>
      </c>
      <c r="I378" t="s">
        <v>8346</v>
      </c>
      <c r="J378" t="s">
        <v>15</v>
      </c>
      <c r="K378">
        <v>80000000</v>
      </c>
      <c r="L378">
        <v>2005</v>
      </c>
      <c r="M378">
        <v>6.4</v>
      </c>
    </row>
    <row r="379" spans="1:13" x14ac:dyDescent="0.25">
      <c r="A379" t="s">
        <v>10</v>
      </c>
      <c r="B379" t="s">
        <v>813</v>
      </c>
      <c r="C379">
        <v>106</v>
      </c>
      <c r="D379">
        <v>68558662</v>
      </c>
      <c r="E379" t="s">
        <v>75</v>
      </c>
      <c r="F379" t="s">
        <v>814</v>
      </c>
      <c r="G379">
        <v>86627</v>
      </c>
      <c r="H379" t="s">
        <v>14</v>
      </c>
      <c r="I379" t="s">
        <v>8334</v>
      </c>
      <c r="J379" t="s">
        <v>36</v>
      </c>
      <c r="K379">
        <v>90000000</v>
      </c>
      <c r="L379">
        <v>2013</v>
      </c>
      <c r="M379">
        <v>5.9</v>
      </c>
    </row>
    <row r="380" spans="1:13" x14ac:dyDescent="0.25">
      <c r="A380" t="s">
        <v>10</v>
      </c>
      <c r="B380" t="s">
        <v>580</v>
      </c>
      <c r="C380">
        <v>117</v>
      </c>
      <c r="D380">
        <v>65653758</v>
      </c>
      <c r="E380" t="s">
        <v>17</v>
      </c>
      <c r="F380" t="s">
        <v>815</v>
      </c>
      <c r="G380">
        <v>102747</v>
      </c>
      <c r="H380" t="s">
        <v>14</v>
      </c>
      <c r="I380" t="s">
        <v>8334</v>
      </c>
      <c r="J380" t="s">
        <v>15</v>
      </c>
      <c r="K380">
        <v>95000000</v>
      </c>
      <c r="L380">
        <v>2003</v>
      </c>
      <c r="M380">
        <v>5.5</v>
      </c>
    </row>
    <row r="381" spans="1:13" x14ac:dyDescent="0.25">
      <c r="A381" t="s">
        <v>10</v>
      </c>
      <c r="B381" t="s">
        <v>383</v>
      </c>
      <c r="C381">
        <v>129</v>
      </c>
      <c r="D381">
        <v>64685359</v>
      </c>
      <c r="E381" t="s">
        <v>816</v>
      </c>
      <c r="F381" t="s">
        <v>817</v>
      </c>
      <c r="G381">
        <v>40862</v>
      </c>
      <c r="H381" t="s">
        <v>14</v>
      </c>
      <c r="I381" t="s">
        <v>8334</v>
      </c>
      <c r="J381" t="s">
        <v>15</v>
      </c>
      <c r="K381">
        <v>90000000</v>
      </c>
      <c r="L381">
        <v>2016</v>
      </c>
      <c r="M381">
        <v>6.9</v>
      </c>
    </row>
    <row r="382" spans="1:13" x14ac:dyDescent="0.25">
      <c r="A382" t="s">
        <v>10</v>
      </c>
      <c r="B382" t="s">
        <v>430</v>
      </c>
      <c r="C382">
        <v>116</v>
      </c>
      <c r="D382">
        <v>61355436</v>
      </c>
      <c r="E382" t="s">
        <v>606</v>
      </c>
      <c r="F382" t="s">
        <v>818</v>
      </c>
      <c r="G382">
        <v>52136</v>
      </c>
      <c r="H382" t="s">
        <v>14</v>
      </c>
      <c r="I382" t="s">
        <v>8334</v>
      </c>
      <c r="J382" t="s">
        <v>15</v>
      </c>
      <c r="K382">
        <v>68000000</v>
      </c>
      <c r="L382">
        <v>1997</v>
      </c>
      <c r="M382">
        <v>6.2</v>
      </c>
    </row>
    <row r="383" spans="1:13" x14ac:dyDescent="0.25">
      <c r="A383" t="s">
        <v>10</v>
      </c>
      <c r="B383" t="s">
        <v>631</v>
      </c>
      <c r="C383">
        <v>114</v>
      </c>
      <c r="D383">
        <v>26871</v>
      </c>
      <c r="E383" t="s">
        <v>123</v>
      </c>
      <c r="F383" t="s">
        <v>819</v>
      </c>
      <c r="G383">
        <v>121259</v>
      </c>
      <c r="H383" t="s">
        <v>14</v>
      </c>
      <c r="I383" t="s">
        <v>277</v>
      </c>
      <c r="J383" t="s">
        <v>211</v>
      </c>
      <c r="K383">
        <v>92000000</v>
      </c>
      <c r="L383">
        <v>2001</v>
      </c>
      <c r="M383">
        <v>7</v>
      </c>
    </row>
    <row r="384" spans="1:13" x14ac:dyDescent="0.25">
      <c r="A384" t="s">
        <v>10</v>
      </c>
      <c r="B384" t="s">
        <v>820</v>
      </c>
      <c r="C384">
        <v>114</v>
      </c>
      <c r="D384">
        <v>60874615</v>
      </c>
      <c r="E384" t="s">
        <v>422</v>
      </c>
      <c r="F384" t="s">
        <v>821</v>
      </c>
      <c r="G384">
        <v>60467</v>
      </c>
      <c r="H384" t="s">
        <v>14</v>
      </c>
      <c r="I384" t="s">
        <v>8334</v>
      </c>
      <c r="J384" t="s">
        <v>36</v>
      </c>
      <c r="K384">
        <v>90000000</v>
      </c>
      <c r="L384">
        <v>2000</v>
      </c>
      <c r="M384">
        <v>5.6</v>
      </c>
    </row>
    <row r="385" spans="1:13" x14ac:dyDescent="0.25">
      <c r="A385" t="s">
        <v>10</v>
      </c>
      <c r="B385" t="s">
        <v>462</v>
      </c>
      <c r="C385">
        <v>96</v>
      </c>
      <c r="D385">
        <v>143618384</v>
      </c>
      <c r="E385" t="s">
        <v>463</v>
      </c>
      <c r="F385" t="s">
        <v>822</v>
      </c>
      <c r="G385">
        <v>165333</v>
      </c>
      <c r="H385" t="s">
        <v>14</v>
      </c>
      <c r="I385" t="s">
        <v>8334</v>
      </c>
      <c r="J385" t="s">
        <v>104</v>
      </c>
      <c r="K385">
        <v>90000000</v>
      </c>
      <c r="L385">
        <v>2011</v>
      </c>
      <c r="M385">
        <v>7</v>
      </c>
    </row>
    <row r="386" spans="1:13" x14ac:dyDescent="0.25">
      <c r="A386" t="s">
        <v>10</v>
      </c>
      <c r="B386" t="s">
        <v>452</v>
      </c>
      <c r="C386">
        <v>132</v>
      </c>
      <c r="D386">
        <v>58220776</v>
      </c>
      <c r="E386" t="s">
        <v>823</v>
      </c>
      <c r="F386" t="s">
        <v>824</v>
      </c>
      <c r="G386">
        <v>87785</v>
      </c>
      <c r="H386" t="s">
        <v>14</v>
      </c>
      <c r="I386" t="s">
        <v>8334</v>
      </c>
      <c r="J386" t="s">
        <v>36</v>
      </c>
      <c r="K386">
        <v>100000000</v>
      </c>
      <c r="L386">
        <v>1999</v>
      </c>
      <c r="M386">
        <v>6.8</v>
      </c>
    </row>
    <row r="387" spans="1:13" x14ac:dyDescent="0.25">
      <c r="A387" t="s">
        <v>10</v>
      </c>
      <c r="B387" t="s">
        <v>825</v>
      </c>
      <c r="C387">
        <v>104</v>
      </c>
      <c r="D387">
        <v>47474112</v>
      </c>
      <c r="E387" t="s">
        <v>500</v>
      </c>
      <c r="F387" t="s">
        <v>826</v>
      </c>
      <c r="G387">
        <v>58227</v>
      </c>
      <c r="H387" t="s">
        <v>14</v>
      </c>
      <c r="I387" t="s">
        <v>8334</v>
      </c>
      <c r="J387" t="s">
        <v>15</v>
      </c>
      <c r="K387">
        <v>90000000</v>
      </c>
      <c r="L387">
        <v>1997</v>
      </c>
      <c r="M387">
        <v>5.4</v>
      </c>
    </row>
    <row r="388" spans="1:13" x14ac:dyDescent="0.25">
      <c r="A388" t="s">
        <v>10</v>
      </c>
      <c r="B388" t="s">
        <v>827</v>
      </c>
      <c r="C388">
        <v>111</v>
      </c>
      <c r="D388">
        <v>42877165</v>
      </c>
      <c r="E388" t="s">
        <v>163</v>
      </c>
      <c r="F388" t="s">
        <v>828</v>
      </c>
      <c r="G388">
        <v>45602</v>
      </c>
      <c r="H388" t="s">
        <v>14</v>
      </c>
      <c r="I388" t="s">
        <v>8334</v>
      </c>
      <c r="J388" t="s">
        <v>211</v>
      </c>
      <c r="K388">
        <v>86000000</v>
      </c>
      <c r="L388">
        <v>1997</v>
      </c>
      <c r="M388">
        <v>6.1</v>
      </c>
    </row>
    <row r="389" spans="1:13" x14ac:dyDescent="0.25">
      <c r="A389" t="s">
        <v>10</v>
      </c>
      <c r="B389" t="s">
        <v>829</v>
      </c>
      <c r="C389">
        <v>138</v>
      </c>
      <c r="D389">
        <v>35168677</v>
      </c>
      <c r="E389" t="s">
        <v>796</v>
      </c>
      <c r="F389" t="s">
        <v>830</v>
      </c>
      <c r="G389">
        <v>49311</v>
      </c>
      <c r="H389" t="s">
        <v>14</v>
      </c>
      <c r="I389" t="s">
        <v>8346</v>
      </c>
      <c r="J389" t="s">
        <v>15</v>
      </c>
      <c r="K389">
        <v>100000000</v>
      </c>
      <c r="L389">
        <v>2002</v>
      </c>
      <c r="M389">
        <v>6.7</v>
      </c>
    </row>
    <row r="390" spans="1:13" x14ac:dyDescent="0.25">
      <c r="A390" t="s">
        <v>10</v>
      </c>
      <c r="B390" t="s">
        <v>541</v>
      </c>
      <c r="C390">
        <v>100</v>
      </c>
      <c r="D390">
        <v>56114221</v>
      </c>
      <c r="E390" t="s">
        <v>28</v>
      </c>
      <c r="F390" t="s">
        <v>543</v>
      </c>
      <c r="G390">
        <v>110486</v>
      </c>
      <c r="H390" t="s">
        <v>14</v>
      </c>
      <c r="I390" t="s">
        <v>8334</v>
      </c>
      <c r="J390" t="s">
        <v>15</v>
      </c>
      <c r="K390">
        <v>120000000</v>
      </c>
      <c r="L390">
        <v>2015</v>
      </c>
      <c r="M390">
        <v>4.3</v>
      </c>
    </row>
    <row r="391" spans="1:13" x14ac:dyDescent="0.25">
      <c r="A391" t="s">
        <v>10</v>
      </c>
      <c r="B391" t="s">
        <v>831</v>
      </c>
      <c r="C391">
        <v>129</v>
      </c>
      <c r="D391">
        <v>37567440</v>
      </c>
      <c r="E391" t="s">
        <v>65</v>
      </c>
      <c r="F391" t="s">
        <v>832</v>
      </c>
      <c r="G391">
        <v>113065</v>
      </c>
      <c r="H391" t="s">
        <v>14</v>
      </c>
      <c r="I391" t="s">
        <v>8334</v>
      </c>
      <c r="J391" t="s">
        <v>211</v>
      </c>
      <c r="K391">
        <v>20000000</v>
      </c>
      <c r="L391">
        <v>1982</v>
      </c>
      <c r="M391">
        <v>6.9</v>
      </c>
    </row>
    <row r="392" spans="1:13" x14ac:dyDescent="0.25">
      <c r="A392" t="s">
        <v>10</v>
      </c>
      <c r="B392" t="s">
        <v>304</v>
      </c>
      <c r="C392">
        <v>144</v>
      </c>
      <c r="D392">
        <v>61644321</v>
      </c>
      <c r="E392" t="s">
        <v>591</v>
      </c>
      <c r="F392" t="s">
        <v>833</v>
      </c>
      <c r="G392">
        <v>148238</v>
      </c>
      <c r="H392" t="s">
        <v>14</v>
      </c>
      <c r="I392" t="s">
        <v>8334</v>
      </c>
      <c r="J392" t="s">
        <v>15</v>
      </c>
      <c r="K392">
        <v>88000000</v>
      </c>
      <c r="L392">
        <v>2005</v>
      </c>
      <c r="M392">
        <v>8</v>
      </c>
    </row>
    <row r="393" spans="1:13" x14ac:dyDescent="0.25">
      <c r="A393" t="s">
        <v>10</v>
      </c>
      <c r="B393" t="s">
        <v>834</v>
      </c>
      <c r="C393">
        <v>110</v>
      </c>
      <c r="D393">
        <v>190562</v>
      </c>
      <c r="E393" t="s">
        <v>835</v>
      </c>
      <c r="F393" t="s">
        <v>836</v>
      </c>
      <c r="G393">
        <v>2508</v>
      </c>
      <c r="H393" t="s">
        <v>14</v>
      </c>
      <c r="I393" t="s">
        <v>8346</v>
      </c>
      <c r="J393" t="s">
        <v>36</v>
      </c>
      <c r="K393">
        <v>90000000</v>
      </c>
      <c r="L393">
        <v>2010</v>
      </c>
      <c r="M393">
        <v>4.4000000000000004</v>
      </c>
    </row>
    <row r="394" spans="1:13" x14ac:dyDescent="0.25">
      <c r="A394" t="s">
        <v>269</v>
      </c>
      <c r="B394" t="s">
        <v>838</v>
      </c>
      <c r="C394">
        <v>140</v>
      </c>
      <c r="D394">
        <v>120147445</v>
      </c>
      <c r="E394" t="s">
        <v>839</v>
      </c>
      <c r="F394" t="s">
        <v>840</v>
      </c>
      <c r="G394">
        <v>57661</v>
      </c>
      <c r="H394" t="s">
        <v>14</v>
      </c>
      <c r="I394" t="s">
        <v>8334</v>
      </c>
      <c r="J394" t="s">
        <v>15</v>
      </c>
      <c r="K394">
        <v>87000000</v>
      </c>
      <c r="L394">
        <v>2003</v>
      </c>
      <c r="M394">
        <v>7.3</v>
      </c>
    </row>
    <row r="395" spans="1:13" x14ac:dyDescent="0.25">
      <c r="A395" t="s">
        <v>10</v>
      </c>
      <c r="B395" t="s">
        <v>580</v>
      </c>
      <c r="C395">
        <v>113</v>
      </c>
      <c r="D395">
        <v>241688385</v>
      </c>
      <c r="E395" t="s">
        <v>257</v>
      </c>
      <c r="F395" t="s">
        <v>841</v>
      </c>
      <c r="G395">
        <v>144053</v>
      </c>
      <c r="H395" t="s">
        <v>14</v>
      </c>
      <c r="I395" t="s">
        <v>8334</v>
      </c>
      <c r="J395" t="s">
        <v>15</v>
      </c>
      <c r="K395">
        <v>92000000</v>
      </c>
      <c r="L395">
        <v>1996</v>
      </c>
      <c r="M395">
        <v>6.3</v>
      </c>
    </row>
    <row r="396" spans="1:13" x14ac:dyDescent="0.25">
      <c r="A396" t="s">
        <v>10</v>
      </c>
      <c r="B396" t="s">
        <v>177</v>
      </c>
      <c r="C396">
        <v>106</v>
      </c>
      <c r="D396">
        <v>144512310</v>
      </c>
      <c r="E396" t="s">
        <v>123</v>
      </c>
      <c r="F396" t="s">
        <v>245</v>
      </c>
      <c r="G396">
        <v>272223</v>
      </c>
      <c r="H396" t="s">
        <v>14</v>
      </c>
      <c r="I396" t="s">
        <v>8334</v>
      </c>
      <c r="J396" t="s">
        <v>15</v>
      </c>
      <c r="K396">
        <v>38000000</v>
      </c>
      <c r="L396">
        <v>2001</v>
      </c>
      <c r="M396">
        <v>6.7</v>
      </c>
    </row>
    <row r="397" spans="1:13" x14ac:dyDescent="0.25">
      <c r="A397" t="s">
        <v>10</v>
      </c>
      <c r="B397" t="s">
        <v>155</v>
      </c>
      <c r="C397">
        <v>143</v>
      </c>
      <c r="D397">
        <v>233630478</v>
      </c>
      <c r="E397" t="s">
        <v>842</v>
      </c>
      <c r="F397" t="s">
        <v>843</v>
      </c>
      <c r="G397">
        <v>394317</v>
      </c>
      <c r="H397" t="s">
        <v>14</v>
      </c>
      <c r="I397" t="s">
        <v>8334</v>
      </c>
      <c r="J397" t="s">
        <v>15</v>
      </c>
      <c r="K397">
        <v>90000000</v>
      </c>
      <c r="L397">
        <v>2000</v>
      </c>
      <c r="M397">
        <v>7.7</v>
      </c>
    </row>
    <row r="398" spans="1:13" x14ac:dyDescent="0.25">
      <c r="A398" t="s">
        <v>10</v>
      </c>
      <c r="B398" t="s">
        <v>302</v>
      </c>
      <c r="C398">
        <v>108</v>
      </c>
      <c r="D398">
        <v>197992827</v>
      </c>
      <c r="E398" t="s">
        <v>844</v>
      </c>
      <c r="F398" t="s">
        <v>845</v>
      </c>
      <c r="G398">
        <v>132501</v>
      </c>
      <c r="H398" t="s">
        <v>14</v>
      </c>
      <c r="I398" t="s">
        <v>8334</v>
      </c>
      <c r="J398" t="s">
        <v>36</v>
      </c>
      <c r="K398">
        <v>100000000</v>
      </c>
      <c r="L398">
        <v>2006</v>
      </c>
      <c r="M398">
        <v>6.5</v>
      </c>
    </row>
    <row r="399" spans="1:13" x14ac:dyDescent="0.25">
      <c r="A399" t="s">
        <v>10</v>
      </c>
      <c r="B399" t="s">
        <v>415</v>
      </c>
      <c r="C399">
        <v>108</v>
      </c>
      <c r="D399">
        <v>176049130</v>
      </c>
      <c r="E399" t="s">
        <v>416</v>
      </c>
      <c r="F399" t="s">
        <v>846</v>
      </c>
      <c r="G399">
        <v>348232</v>
      </c>
      <c r="H399" t="s">
        <v>14</v>
      </c>
      <c r="I399" t="s">
        <v>8334</v>
      </c>
      <c r="J399" t="s">
        <v>15</v>
      </c>
      <c r="K399">
        <v>75000000</v>
      </c>
      <c r="L399">
        <v>2004</v>
      </c>
      <c r="M399">
        <v>7.8</v>
      </c>
    </row>
    <row r="400" spans="1:13" x14ac:dyDescent="0.25">
      <c r="A400" t="s">
        <v>10</v>
      </c>
      <c r="B400" t="s">
        <v>256</v>
      </c>
      <c r="C400">
        <v>124</v>
      </c>
      <c r="D400">
        <v>172620724</v>
      </c>
      <c r="E400" t="s">
        <v>257</v>
      </c>
      <c r="F400" t="s">
        <v>847</v>
      </c>
      <c r="G400">
        <v>146134</v>
      </c>
      <c r="H400" t="s">
        <v>14</v>
      </c>
      <c r="I400" t="s">
        <v>8334</v>
      </c>
      <c r="J400" t="s">
        <v>211</v>
      </c>
      <c r="K400">
        <v>85000000</v>
      </c>
      <c r="L400">
        <v>1997</v>
      </c>
      <c r="M400">
        <v>6.4</v>
      </c>
    </row>
    <row r="401" spans="1:13" x14ac:dyDescent="0.25">
      <c r="A401" t="s">
        <v>10</v>
      </c>
      <c r="B401" t="s">
        <v>552</v>
      </c>
      <c r="C401">
        <v>116</v>
      </c>
      <c r="D401">
        <v>183405771</v>
      </c>
      <c r="E401" t="s">
        <v>553</v>
      </c>
      <c r="F401" t="s">
        <v>848</v>
      </c>
      <c r="G401">
        <v>402645</v>
      </c>
      <c r="H401" t="s">
        <v>14</v>
      </c>
      <c r="I401" t="s">
        <v>8334</v>
      </c>
      <c r="J401" t="s">
        <v>15</v>
      </c>
      <c r="K401">
        <v>85000000</v>
      </c>
      <c r="L401">
        <v>2001</v>
      </c>
      <c r="M401">
        <v>7.8</v>
      </c>
    </row>
    <row r="402" spans="1:13" x14ac:dyDescent="0.25">
      <c r="A402" t="s">
        <v>10</v>
      </c>
      <c r="B402" t="s">
        <v>849</v>
      </c>
      <c r="C402">
        <v>110</v>
      </c>
      <c r="D402">
        <v>20315324</v>
      </c>
      <c r="E402" t="s">
        <v>31</v>
      </c>
      <c r="F402" t="s">
        <v>850</v>
      </c>
      <c r="G402">
        <v>88542</v>
      </c>
      <c r="H402" t="s">
        <v>14</v>
      </c>
      <c r="I402" t="s">
        <v>277</v>
      </c>
      <c r="J402" t="s">
        <v>15</v>
      </c>
      <c r="K402">
        <v>75000000</v>
      </c>
      <c r="L402">
        <v>2011</v>
      </c>
      <c r="M402">
        <v>5.8</v>
      </c>
    </row>
    <row r="403" spans="1:13" x14ac:dyDescent="0.25">
      <c r="A403" t="s">
        <v>10</v>
      </c>
      <c r="B403" t="s">
        <v>851</v>
      </c>
      <c r="C403">
        <v>91</v>
      </c>
      <c r="D403">
        <v>148313048</v>
      </c>
      <c r="E403" t="s">
        <v>286</v>
      </c>
      <c r="F403" t="s">
        <v>852</v>
      </c>
      <c r="G403">
        <v>164148</v>
      </c>
      <c r="H403" t="s">
        <v>14</v>
      </c>
      <c r="I403" t="s">
        <v>8334</v>
      </c>
      <c r="J403" t="s">
        <v>36</v>
      </c>
      <c r="K403">
        <v>85000000</v>
      </c>
      <c r="L403">
        <v>2012</v>
      </c>
      <c r="M403">
        <v>7.1</v>
      </c>
    </row>
    <row r="404" spans="1:13" x14ac:dyDescent="0.25">
      <c r="A404" t="s">
        <v>10</v>
      </c>
      <c r="B404" t="s">
        <v>853</v>
      </c>
      <c r="C404">
        <v>107</v>
      </c>
      <c r="D404">
        <v>127706877</v>
      </c>
      <c r="E404" t="s">
        <v>854</v>
      </c>
      <c r="F404" t="s">
        <v>855</v>
      </c>
      <c r="G404">
        <v>142496</v>
      </c>
      <c r="H404" t="s">
        <v>14</v>
      </c>
      <c r="I404" t="s">
        <v>8334</v>
      </c>
      <c r="J404" t="s">
        <v>36</v>
      </c>
      <c r="K404">
        <v>85000000</v>
      </c>
      <c r="L404">
        <v>2007</v>
      </c>
      <c r="M404">
        <v>7.1</v>
      </c>
    </row>
    <row r="405" spans="1:13" x14ac:dyDescent="0.25">
      <c r="A405" t="s">
        <v>10</v>
      </c>
      <c r="C405">
        <v>44</v>
      </c>
      <c r="E405" t="s">
        <v>856</v>
      </c>
      <c r="F405" t="s">
        <v>857</v>
      </c>
      <c r="G405">
        <v>159910</v>
      </c>
      <c r="H405" t="s">
        <v>14</v>
      </c>
      <c r="I405" t="s">
        <v>8334</v>
      </c>
      <c r="J405" t="s">
        <v>405</v>
      </c>
      <c r="M405">
        <v>8.6</v>
      </c>
    </row>
    <row r="406" spans="1:13" x14ac:dyDescent="0.25">
      <c r="A406" t="s">
        <v>10</v>
      </c>
      <c r="B406" t="s">
        <v>858</v>
      </c>
      <c r="C406">
        <v>115</v>
      </c>
      <c r="D406">
        <v>126149655</v>
      </c>
      <c r="E406" t="s">
        <v>431</v>
      </c>
      <c r="F406" t="s">
        <v>859</v>
      </c>
      <c r="G406">
        <v>166693</v>
      </c>
      <c r="H406" t="s">
        <v>14</v>
      </c>
      <c r="I406" t="s">
        <v>8334</v>
      </c>
      <c r="J406" t="s">
        <v>211</v>
      </c>
      <c r="K406">
        <v>85000000</v>
      </c>
      <c r="L406">
        <v>2012</v>
      </c>
      <c r="M406">
        <v>6.8</v>
      </c>
    </row>
    <row r="407" spans="1:13" x14ac:dyDescent="0.25">
      <c r="A407" t="s">
        <v>10</v>
      </c>
      <c r="B407" t="s">
        <v>853</v>
      </c>
      <c r="C407">
        <v>100</v>
      </c>
      <c r="D407">
        <v>66941559</v>
      </c>
      <c r="E407" t="s">
        <v>860</v>
      </c>
      <c r="F407" t="s">
        <v>861</v>
      </c>
      <c r="G407">
        <v>26413</v>
      </c>
      <c r="H407" t="s">
        <v>14</v>
      </c>
      <c r="I407" t="s">
        <v>8334</v>
      </c>
      <c r="J407" t="s">
        <v>104</v>
      </c>
      <c r="K407">
        <v>85000000</v>
      </c>
      <c r="L407">
        <v>2000</v>
      </c>
      <c r="M407">
        <v>4.8</v>
      </c>
    </row>
    <row r="408" spans="1:13" x14ac:dyDescent="0.25">
      <c r="A408" t="s">
        <v>10</v>
      </c>
      <c r="B408" t="s">
        <v>96</v>
      </c>
      <c r="C408">
        <v>104</v>
      </c>
      <c r="D408">
        <v>78009155</v>
      </c>
      <c r="E408" t="s">
        <v>636</v>
      </c>
      <c r="F408" t="s">
        <v>862</v>
      </c>
      <c r="G408">
        <v>110073</v>
      </c>
      <c r="H408" t="s">
        <v>14</v>
      </c>
      <c r="I408" t="s">
        <v>8334</v>
      </c>
      <c r="J408" t="s">
        <v>15</v>
      </c>
      <c r="K408">
        <v>75000000</v>
      </c>
      <c r="L408">
        <v>2011</v>
      </c>
      <c r="M408">
        <v>6.2</v>
      </c>
    </row>
    <row r="409" spans="1:13" x14ac:dyDescent="0.25">
      <c r="A409" t="s">
        <v>10</v>
      </c>
      <c r="B409" t="s">
        <v>863</v>
      </c>
      <c r="C409">
        <v>138</v>
      </c>
      <c r="D409">
        <v>63224849</v>
      </c>
      <c r="E409" t="s">
        <v>610</v>
      </c>
      <c r="F409" t="s">
        <v>864</v>
      </c>
      <c r="G409">
        <v>182757</v>
      </c>
      <c r="H409" t="s">
        <v>14</v>
      </c>
      <c r="I409" t="s">
        <v>8334</v>
      </c>
      <c r="J409" t="s">
        <v>15</v>
      </c>
      <c r="K409">
        <v>85000000</v>
      </c>
      <c r="L409">
        <v>2006</v>
      </c>
      <c r="M409">
        <v>6.9</v>
      </c>
    </row>
    <row r="410" spans="1:13" x14ac:dyDescent="0.25">
      <c r="A410" t="s">
        <v>10</v>
      </c>
      <c r="B410" t="s">
        <v>631</v>
      </c>
      <c r="C410">
        <v>140</v>
      </c>
      <c r="D410">
        <v>111544445</v>
      </c>
      <c r="E410" t="s">
        <v>403</v>
      </c>
      <c r="F410" t="s">
        <v>865</v>
      </c>
      <c r="G410">
        <v>188116</v>
      </c>
      <c r="H410" t="s">
        <v>14</v>
      </c>
      <c r="I410" t="s">
        <v>8334</v>
      </c>
      <c r="J410" t="s">
        <v>211</v>
      </c>
      <c r="K410">
        <v>90000000</v>
      </c>
      <c r="L410">
        <v>1998</v>
      </c>
      <c r="M410">
        <v>7.3</v>
      </c>
    </row>
    <row r="411" spans="1:13" x14ac:dyDescent="0.25">
      <c r="A411" t="s">
        <v>10</v>
      </c>
      <c r="B411" t="s">
        <v>863</v>
      </c>
      <c r="C411">
        <v>120</v>
      </c>
      <c r="D411">
        <v>112703470</v>
      </c>
      <c r="E411" t="s">
        <v>510</v>
      </c>
      <c r="F411" t="s">
        <v>866</v>
      </c>
      <c r="G411">
        <v>69860</v>
      </c>
      <c r="H411" t="s">
        <v>14</v>
      </c>
      <c r="I411" t="s">
        <v>8334</v>
      </c>
      <c r="J411" t="s">
        <v>211</v>
      </c>
      <c r="K411">
        <v>85000000</v>
      </c>
      <c r="L411">
        <v>2009</v>
      </c>
      <c r="M411">
        <v>6.6</v>
      </c>
    </row>
    <row r="412" spans="1:13" x14ac:dyDescent="0.25">
      <c r="A412" t="s">
        <v>10</v>
      </c>
      <c r="B412" t="s">
        <v>552</v>
      </c>
      <c r="C412">
        <v>122</v>
      </c>
      <c r="D412">
        <v>117144465</v>
      </c>
      <c r="E412" t="s">
        <v>553</v>
      </c>
      <c r="F412" t="s">
        <v>867</v>
      </c>
      <c r="G412">
        <v>256928</v>
      </c>
      <c r="H412" t="s">
        <v>14</v>
      </c>
      <c r="I412" t="s">
        <v>8334</v>
      </c>
      <c r="J412" t="s">
        <v>15</v>
      </c>
      <c r="K412">
        <v>85000000</v>
      </c>
      <c r="L412">
        <v>2007</v>
      </c>
      <c r="M412">
        <v>6.9</v>
      </c>
    </row>
    <row r="413" spans="1:13" x14ac:dyDescent="0.25">
      <c r="A413" t="s">
        <v>10</v>
      </c>
      <c r="B413" t="s">
        <v>868</v>
      </c>
      <c r="C413">
        <v>83</v>
      </c>
      <c r="D413">
        <v>84303558</v>
      </c>
      <c r="E413" t="s">
        <v>166</v>
      </c>
      <c r="F413" t="s">
        <v>869</v>
      </c>
      <c r="G413">
        <v>65270</v>
      </c>
      <c r="H413" t="s">
        <v>14</v>
      </c>
      <c r="I413" t="s">
        <v>8334</v>
      </c>
      <c r="J413" t="s">
        <v>36</v>
      </c>
      <c r="K413">
        <v>85000000</v>
      </c>
      <c r="L413">
        <v>2006</v>
      </c>
      <c r="M413">
        <v>6.2</v>
      </c>
    </row>
    <row r="414" spans="1:13" x14ac:dyDescent="0.25">
      <c r="A414" t="s">
        <v>10</v>
      </c>
      <c r="B414" t="s">
        <v>870</v>
      </c>
      <c r="C414">
        <v>139</v>
      </c>
      <c r="D414">
        <v>150832203</v>
      </c>
      <c r="E414" t="s">
        <v>496</v>
      </c>
      <c r="F414" t="s">
        <v>871</v>
      </c>
      <c r="G414">
        <v>341058</v>
      </c>
      <c r="H414" t="s">
        <v>14</v>
      </c>
      <c r="I414" t="s">
        <v>8334</v>
      </c>
      <c r="J414" t="s">
        <v>15</v>
      </c>
      <c r="K414">
        <v>85000000</v>
      </c>
      <c r="L414">
        <v>2014</v>
      </c>
      <c r="M414">
        <v>6.7</v>
      </c>
    </row>
    <row r="415" spans="1:13" x14ac:dyDescent="0.25">
      <c r="A415" t="s">
        <v>10</v>
      </c>
      <c r="B415" t="s">
        <v>872</v>
      </c>
      <c r="C415">
        <v>131</v>
      </c>
      <c r="D415">
        <v>51396781</v>
      </c>
      <c r="E415" t="s">
        <v>721</v>
      </c>
      <c r="F415" t="s">
        <v>873</v>
      </c>
      <c r="G415">
        <v>188887</v>
      </c>
      <c r="H415" t="s">
        <v>14</v>
      </c>
      <c r="I415" t="s">
        <v>8334</v>
      </c>
      <c r="J415" t="s">
        <v>211</v>
      </c>
      <c r="K415">
        <v>68000000</v>
      </c>
      <c r="L415">
        <v>2001</v>
      </c>
      <c r="M415">
        <v>7.6</v>
      </c>
    </row>
    <row r="416" spans="1:13" x14ac:dyDescent="0.25">
      <c r="A416" t="s">
        <v>10</v>
      </c>
      <c r="B416" t="s">
        <v>83</v>
      </c>
      <c r="C416">
        <v>104</v>
      </c>
      <c r="D416">
        <v>47592825</v>
      </c>
      <c r="E416" t="s">
        <v>386</v>
      </c>
      <c r="F416" t="s">
        <v>874</v>
      </c>
      <c r="G416">
        <v>82731</v>
      </c>
      <c r="H416" t="s">
        <v>14</v>
      </c>
      <c r="I416" t="s">
        <v>8334</v>
      </c>
      <c r="J416" t="s">
        <v>15</v>
      </c>
      <c r="K416">
        <v>85000000</v>
      </c>
      <c r="L416">
        <v>2003</v>
      </c>
      <c r="M416">
        <v>6.7</v>
      </c>
    </row>
    <row r="417" spans="1:13" x14ac:dyDescent="0.25">
      <c r="A417" t="s">
        <v>10</v>
      </c>
      <c r="B417" t="s">
        <v>473</v>
      </c>
      <c r="C417">
        <v>130</v>
      </c>
      <c r="D417">
        <v>50016394</v>
      </c>
      <c r="E417" t="s">
        <v>875</v>
      </c>
      <c r="F417" t="s">
        <v>876</v>
      </c>
      <c r="G417">
        <v>106528</v>
      </c>
      <c r="H417" t="s">
        <v>14</v>
      </c>
      <c r="I417" t="s">
        <v>8334</v>
      </c>
      <c r="J417" t="s">
        <v>15</v>
      </c>
      <c r="K417">
        <v>70000000</v>
      </c>
      <c r="L417">
        <v>1993</v>
      </c>
      <c r="M417">
        <v>6.2</v>
      </c>
    </row>
    <row r="418" spans="1:13" x14ac:dyDescent="0.25">
      <c r="A418" t="s">
        <v>10</v>
      </c>
      <c r="B418" t="s">
        <v>59</v>
      </c>
      <c r="C418">
        <v>145</v>
      </c>
      <c r="D418">
        <v>57010853</v>
      </c>
      <c r="E418" t="s">
        <v>79</v>
      </c>
      <c r="F418" t="s">
        <v>877</v>
      </c>
      <c r="G418">
        <v>119286</v>
      </c>
      <c r="H418" t="s">
        <v>14</v>
      </c>
      <c r="I418" t="s">
        <v>8334</v>
      </c>
      <c r="J418" t="s">
        <v>15</v>
      </c>
      <c r="K418">
        <v>85000000</v>
      </c>
      <c r="L418">
        <v>2005</v>
      </c>
      <c r="M418">
        <v>7.3</v>
      </c>
    </row>
    <row r="419" spans="1:13" x14ac:dyDescent="0.25">
      <c r="A419" t="s">
        <v>10</v>
      </c>
      <c r="B419" t="s">
        <v>145</v>
      </c>
      <c r="C419">
        <v>104</v>
      </c>
      <c r="D419">
        <v>62494975</v>
      </c>
      <c r="E419" t="s">
        <v>123</v>
      </c>
      <c r="F419" t="s">
        <v>878</v>
      </c>
      <c r="G419">
        <v>179500</v>
      </c>
      <c r="H419" t="s">
        <v>14</v>
      </c>
      <c r="I419" t="s">
        <v>8334</v>
      </c>
      <c r="J419" t="s">
        <v>15</v>
      </c>
      <c r="K419">
        <v>85000000</v>
      </c>
      <c r="L419">
        <v>2006</v>
      </c>
      <c r="M419">
        <v>6</v>
      </c>
    </row>
    <row r="420" spans="1:13" x14ac:dyDescent="0.25">
      <c r="A420" t="s">
        <v>10</v>
      </c>
      <c r="B420" t="s">
        <v>879</v>
      </c>
      <c r="C420">
        <v>97</v>
      </c>
      <c r="D420">
        <v>46440491</v>
      </c>
      <c r="E420" t="s">
        <v>101</v>
      </c>
      <c r="F420" t="s">
        <v>880</v>
      </c>
      <c r="G420">
        <v>35446</v>
      </c>
      <c r="H420" t="s">
        <v>14</v>
      </c>
      <c r="I420" t="s">
        <v>8346</v>
      </c>
      <c r="J420" t="s">
        <v>36</v>
      </c>
      <c r="K420">
        <v>100000000</v>
      </c>
      <c r="L420">
        <v>2011</v>
      </c>
      <c r="M420">
        <v>7.1</v>
      </c>
    </row>
    <row r="421" spans="1:13" x14ac:dyDescent="0.25">
      <c r="A421" t="s">
        <v>10</v>
      </c>
      <c r="B421" t="s">
        <v>881</v>
      </c>
      <c r="C421">
        <v>178</v>
      </c>
      <c r="D421">
        <v>44606335</v>
      </c>
      <c r="E421" t="s">
        <v>247</v>
      </c>
      <c r="F421" t="s">
        <v>882</v>
      </c>
      <c r="G421">
        <v>169023</v>
      </c>
      <c r="H421" t="s">
        <v>14</v>
      </c>
      <c r="I421" t="s">
        <v>8334</v>
      </c>
      <c r="J421" t="s">
        <v>15</v>
      </c>
      <c r="K421">
        <v>90000000</v>
      </c>
      <c r="L421">
        <v>1998</v>
      </c>
      <c r="M421">
        <v>7.1</v>
      </c>
    </row>
    <row r="422" spans="1:13" x14ac:dyDescent="0.25">
      <c r="A422" t="s">
        <v>10</v>
      </c>
      <c r="B422" t="s">
        <v>883</v>
      </c>
      <c r="C422">
        <v>108</v>
      </c>
      <c r="D422">
        <v>40048332</v>
      </c>
      <c r="E422" t="s">
        <v>332</v>
      </c>
      <c r="F422" t="s">
        <v>884</v>
      </c>
      <c r="G422">
        <v>61417</v>
      </c>
      <c r="H422" t="s">
        <v>14</v>
      </c>
      <c r="I422" t="s">
        <v>8334</v>
      </c>
      <c r="J422" t="s">
        <v>211</v>
      </c>
      <c r="K422">
        <v>85000000</v>
      </c>
      <c r="L422">
        <v>2002</v>
      </c>
      <c r="M422">
        <v>5.5</v>
      </c>
    </row>
    <row r="423" spans="1:13" x14ac:dyDescent="0.25">
      <c r="A423" t="s">
        <v>10</v>
      </c>
      <c r="B423" t="s">
        <v>885</v>
      </c>
      <c r="C423">
        <v>123</v>
      </c>
      <c r="E423" t="s">
        <v>886</v>
      </c>
      <c r="F423" t="s">
        <v>887</v>
      </c>
      <c r="G423">
        <v>19228</v>
      </c>
      <c r="H423" t="s">
        <v>14</v>
      </c>
      <c r="I423" t="s">
        <v>8334</v>
      </c>
      <c r="J423" t="s">
        <v>211</v>
      </c>
      <c r="L423">
        <v>1979</v>
      </c>
      <c r="M423">
        <v>7.8</v>
      </c>
    </row>
    <row r="424" spans="1:13" x14ac:dyDescent="0.25">
      <c r="A424" t="s">
        <v>10</v>
      </c>
      <c r="B424" t="s">
        <v>888</v>
      </c>
      <c r="C424">
        <v>106</v>
      </c>
      <c r="D424">
        <v>64933670</v>
      </c>
      <c r="E424" t="s">
        <v>889</v>
      </c>
      <c r="F424" t="s">
        <v>890</v>
      </c>
      <c r="G424">
        <v>70838</v>
      </c>
      <c r="H424" t="s">
        <v>14</v>
      </c>
      <c r="I424" t="s">
        <v>8334</v>
      </c>
      <c r="J424" t="s">
        <v>36</v>
      </c>
      <c r="K424">
        <v>85000000</v>
      </c>
      <c r="L424">
        <v>2012</v>
      </c>
      <c r="M424">
        <v>5.6</v>
      </c>
    </row>
    <row r="425" spans="1:13" x14ac:dyDescent="0.25">
      <c r="A425" t="s">
        <v>10</v>
      </c>
      <c r="B425" t="s">
        <v>891</v>
      </c>
      <c r="C425">
        <v>112</v>
      </c>
      <c r="D425">
        <v>31494270</v>
      </c>
      <c r="E425" t="s">
        <v>892</v>
      </c>
      <c r="F425" t="s">
        <v>893</v>
      </c>
      <c r="G425">
        <v>273921</v>
      </c>
      <c r="H425" t="s">
        <v>14</v>
      </c>
      <c r="I425" t="s">
        <v>8334</v>
      </c>
      <c r="J425" t="s">
        <v>15</v>
      </c>
      <c r="K425">
        <v>60000000</v>
      </c>
      <c r="L425">
        <v>2010</v>
      </c>
      <c r="M425">
        <v>7.5</v>
      </c>
    </row>
    <row r="426" spans="1:13" x14ac:dyDescent="0.25">
      <c r="A426" t="s">
        <v>10</v>
      </c>
      <c r="B426" t="s">
        <v>894</v>
      </c>
      <c r="C426">
        <v>135</v>
      </c>
      <c r="D426">
        <v>31111260</v>
      </c>
      <c r="E426" t="s">
        <v>84</v>
      </c>
      <c r="F426" t="s">
        <v>895</v>
      </c>
      <c r="G426">
        <v>77029</v>
      </c>
      <c r="H426" t="s">
        <v>14</v>
      </c>
      <c r="I426" t="s">
        <v>8334</v>
      </c>
      <c r="J426" t="s">
        <v>15</v>
      </c>
      <c r="K426">
        <v>60000000</v>
      </c>
      <c r="L426">
        <v>2003</v>
      </c>
      <c r="M426">
        <v>5.4</v>
      </c>
    </row>
    <row r="427" spans="1:13" x14ac:dyDescent="0.25">
      <c r="A427" t="s">
        <v>10</v>
      </c>
      <c r="B427" t="s">
        <v>896</v>
      </c>
      <c r="C427">
        <v>109</v>
      </c>
      <c r="D427">
        <v>123307945</v>
      </c>
      <c r="E427" t="s">
        <v>897</v>
      </c>
      <c r="F427" t="s">
        <v>898</v>
      </c>
      <c r="G427">
        <v>39391</v>
      </c>
      <c r="H427" t="s">
        <v>14</v>
      </c>
      <c r="I427" t="s">
        <v>8334</v>
      </c>
      <c r="J427" t="s">
        <v>15</v>
      </c>
      <c r="K427">
        <v>65000000</v>
      </c>
      <c r="L427">
        <v>2000</v>
      </c>
      <c r="M427">
        <v>4.3</v>
      </c>
    </row>
    <row r="428" spans="1:13" x14ac:dyDescent="0.25">
      <c r="A428" t="s">
        <v>10</v>
      </c>
      <c r="B428" t="s">
        <v>570</v>
      </c>
      <c r="C428">
        <v>86</v>
      </c>
      <c r="D428">
        <v>153288182</v>
      </c>
      <c r="E428" t="s">
        <v>899</v>
      </c>
      <c r="F428" t="s">
        <v>900</v>
      </c>
      <c r="G428">
        <v>71424</v>
      </c>
      <c r="H428" t="s">
        <v>14</v>
      </c>
      <c r="I428" t="s">
        <v>8334</v>
      </c>
      <c r="J428" t="s">
        <v>36</v>
      </c>
      <c r="K428">
        <v>84000000</v>
      </c>
      <c r="L428">
        <v>2002</v>
      </c>
      <c r="M428">
        <v>4.9000000000000004</v>
      </c>
    </row>
    <row r="429" spans="1:13" x14ac:dyDescent="0.25">
      <c r="A429" t="s">
        <v>10</v>
      </c>
      <c r="B429" t="s">
        <v>901</v>
      </c>
      <c r="C429">
        <v>95</v>
      </c>
      <c r="D429">
        <v>13401683</v>
      </c>
      <c r="E429" t="s">
        <v>232</v>
      </c>
      <c r="F429" t="s">
        <v>902</v>
      </c>
      <c r="G429">
        <v>203458</v>
      </c>
      <c r="H429" t="s">
        <v>14</v>
      </c>
      <c r="I429" t="s">
        <v>8346</v>
      </c>
      <c r="J429" t="s">
        <v>211</v>
      </c>
      <c r="K429">
        <v>35000000</v>
      </c>
      <c r="L429">
        <v>2012</v>
      </c>
      <c r="M429">
        <v>7.1</v>
      </c>
    </row>
    <row r="430" spans="1:13" x14ac:dyDescent="0.25">
      <c r="A430" t="s">
        <v>10</v>
      </c>
      <c r="B430" t="s">
        <v>587</v>
      </c>
      <c r="C430">
        <v>107</v>
      </c>
      <c r="D430">
        <v>137340146</v>
      </c>
      <c r="E430" t="s">
        <v>903</v>
      </c>
      <c r="F430" t="s">
        <v>904</v>
      </c>
      <c r="G430">
        <v>246492</v>
      </c>
      <c r="H430" t="s">
        <v>14</v>
      </c>
      <c r="I430" t="s">
        <v>8334</v>
      </c>
      <c r="J430" t="s">
        <v>15</v>
      </c>
      <c r="K430">
        <v>70000000</v>
      </c>
      <c r="L430">
        <v>2006</v>
      </c>
      <c r="M430">
        <v>6.4</v>
      </c>
    </row>
    <row r="431" spans="1:13" x14ac:dyDescent="0.25">
      <c r="A431" t="s">
        <v>10</v>
      </c>
      <c r="B431" t="s">
        <v>905</v>
      </c>
      <c r="C431">
        <v>130</v>
      </c>
      <c r="E431" t="s">
        <v>317</v>
      </c>
      <c r="F431" t="s">
        <v>906</v>
      </c>
      <c r="G431">
        <v>29932</v>
      </c>
      <c r="H431" t="s">
        <v>14</v>
      </c>
      <c r="I431" t="s">
        <v>8334</v>
      </c>
      <c r="J431" t="s">
        <v>211</v>
      </c>
      <c r="K431">
        <v>8000000</v>
      </c>
      <c r="L431">
        <v>1982</v>
      </c>
      <c r="M431">
        <v>6.9</v>
      </c>
    </row>
    <row r="432" spans="1:13" x14ac:dyDescent="0.25">
      <c r="A432" t="s">
        <v>10</v>
      </c>
      <c r="B432" t="s">
        <v>547</v>
      </c>
      <c r="C432">
        <v>82</v>
      </c>
      <c r="D432">
        <v>43575716</v>
      </c>
      <c r="E432" t="s">
        <v>907</v>
      </c>
      <c r="F432" t="s">
        <v>908</v>
      </c>
      <c r="G432">
        <v>10233</v>
      </c>
      <c r="H432" t="s">
        <v>14</v>
      </c>
      <c r="I432" t="s">
        <v>8334</v>
      </c>
      <c r="J432" t="s">
        <v>36</v>
      </c>
      <c r="K432">
        <v>85000000</v>
      </c>
      <c r="L432">
        <v>2010</v>
      </c>
      <c r="M432">
        <v>4.3</v>
      </c>
    </row>
    <row r="433" spans="1:13" x14ac:dyDescent="0.25">
      <c r="A433" t="s">
        <v>10</v>
      </c>
      <c r="B433" t="s">
        <v>186</v>
      </c>
      <c r="C433">
        <v>88</v>
      </c>
      <c r="D433">
        <v>80170146</v>
      </c>
      <c r="E433" t="s">
        <v>84</v>
      </c>
      <c r="F433" t="s">
        <v>909</v>
      </c>
      <c r="G433">
        <v>243053</v>
      </c>
      <c r="H433" t="s">
        <v>14</v>
      </c>
      <c r="I433" t="s">
        <v>8334</v>
      </c>
      <c r="J433" t="s">
        <v>15</v>
      </c>
      <c r="K433">
        <v>85000000</v>
      </c>
      <c r="L433">
        <v>2008</v>
      </c>
      <c r="M433">
        <v>6.1</v>
      </c>
    </row>
    <row r="434" spans="1:13" x14ac:dyDescent="0.25">
      <c r="A434" t="s">
        <v>10</v>
      </c>
      <c r="B434" t="s">
        <v>136</v>
      </c>
      <c r="C434">
        <v>120</v>
      </c>
      <c r="D434">
        <v>75754670</v>
      </c>
      <c r="E434" t="s">
        <v>910</v>
      </c>
      <c r="F434" t="s">
        <v>912</v>
      </c>
      <c r="G434">
        <v>208422</v>
      </c>
      <c r="H434" t="s">
        <v>14</v>
      </c>
      <c r="I434" t="s">
        <v>8334</v>
      </c>
      <c r="J434" t="s">
        <v>15</v>
      </c>
      <c r="K434">
        <v>85000000</v>
      </c>
      <c r="L434">
        <v>2008</v>
      </c>
      <c r="M434">
        <v>7</v>
      </c>
    </row>
    <row r="435" spans="1:13" x14ac:dyDescent="0.25">
      <c r="A435" t="s">
        <v>10</v>
      </c>
      <c r="B435" t="s">
        <v>246</v>
      </c>
      <c r="C435">
        <v>162</v>
      </c>
      <c r="D435">
        <v>33048353</v>
      </c>
      <c r="E435" t="s">
        <v>913</v>
      </c>
      <c r="F435" t="s">
        <v>914</v>
      </c>
      <c r="G435">
        <v>301279</v>
      </c>
      <c r="H435" t="s">
        <v>14</v>
      </c>
      <c r="I435" t="s">
        <v>8334</v>
      </c>
      <c r="J435" t="s">
        <v>211</v>
      </c>
      <c r="K435">
        <v>65000000</v>
      </c>
      <c r="L435">
        <v>2007</v>
      </c>
      <c r="M435">
        <v>7.7</v>
      </c>
    </row>
    <row r="436" spans="1:13" x14ac:dyDescent="0.25">
      <c r="A436" t="s">
        <v>10</v>
      </c>
      <c r="B436" t="s">
        <v>549</v>
      </c>
      <c r="C436">
        <v>123</v>
      </c>
      <c r="D436">
        <v>34543701</v>
      </c>
      <c r="E436" t="s">
        <v>595</v>
      </c>
      <c r="F436" t="s">
        <v>915</v>
      </c>
      <c r="G436">
        <v>100001</v>
      </c>
      <c r="H436" t="s">
        <v>14</v>
      </c>
      <c r="I436" t="s">
        <v>8334</v>
      </c>
      <c r="J436" t="s">
        <v>15</v>
      </c>
      <c r="K436">
        <v>82000000</v>
      </c>
      <c r="L436">
        <v>2000</v>
      </c>
      <c r="M436">
        <v>5.9</v>
      </c>
    </row>
    <row r="437" spans="1:13" x14ac:dyDescent="0.25">
      <c r="A437" t="s">
        <v>10</v>
      </c>
      <c r="B437" t="s">
        <v>183</v>
      </c>
      <c r="C437">
        <v>101</v>
      </c>
      <c r="D437">
        <v>242589580</v>
      </c>
      <c r="E437" t="s">
        <v>916</v>
      </c>
      <c r="F437" t="s">
        <v>917</v>
      </c>
      <c r="G437">
        <v>296904</v>
      </c>
      <c r="H437" t="s">
        <v>14</v>
      </c>
      <c r="I437" t="s">
        <v>8334</v>
      </c>
      <c r="J437" t="s">
        <v>15</v>
      </c>
      <c r="K437">
        <v>81000000</v>
      </c>
      <c r="L437">
        <v>2003</v>
      </c>
      <c r="M437">
        <v>6.7</v>
      </c>
    </row>
    <row r="438" spans="1:13" x14ac:dyDescent="0.25">
      <c r="A438" t="s">
        <v>10</v>
      </c>
      <c r="B438" t="s">
        <v>651</v>
      </c>
      <c r="C438">
        <v>113</v>
      </c>
      <c r="D438">
        <v>102981571</v>
      </c>
      <c r="E438" t="s">
        <v>20</v>
      </c>
      <c r="F438" t="s">
        <v>918</v>
      </c>
      <c r="G438">
        <v>270226</v>
      </c>
      <c r="H438" t="s">
        <v>14</v>
      </c>
      <c r="I438" t="s">
        <v>8334</v>
      </c>
      <c r="J438" t="s">
        <v>211</v>
      </c>
      <c r="K438">
        <v>80000000</v>
      </c>
      <c r="L438">
        <v>2010</v>
      </c>
      <c r="M438">
        <v>6.5</v>
      </c>
    </row>
    <row r="439" spans="1:13" x14ac:dyDescent="0.25">
      <c r="A439" t="s">
        <v>10</v>
      </c>
      <c r="B439" t="s">
        <v>820</v>
      </c>
      <c r="C439">
        <v>110</v>
      </c>
      <c r="D439">
        <v>180965237</v>
      </c>
      <c r="E439" t="s">
        <v>20</v>
      </c>
      <c r="F439" t="s">
        <v>919</v>
      </c>
      <c r="G439">
        <v>300542</v>
      </c>
      <c r="H439" t="s">
        <v>14</v>
      </c>
      <c r="I439" t="s">
        <v>8334</v>
      </c>
      <c r="J439" t="s">
        <v>15</v>
      </c>
      <c r="K439">
        <v>80000000</v>
      </c>
      <c r="L439">
        <v>1996</v>
      </c>
      <c r="M439">
        <v>7.1</v>
      </c>
    </row>
    <row r="440" spans="1:13" x14ac:dyDescent="0.25">
      <c r="A440" t="s">
        <v>10</v>
      </c>
      <c r="B440" t="s">
        <v>838</v>
      </c>
      <c r="C440">
        <v>142</v>
      </c>
      <c r="D440">
        <v>407999255</v>
      </c>
      <c r="E440" t="s">
        <v>534</v>
      </c>
      <c r="F440" t="s">
        <v>920</v>
      </c>
      <c r="G440">
        <v>701607</v>
      </c>
      <c r="H440" t="s">
        <v>14</v>
      </c>
      <c r="I440" t="s">
        <v>8334</v>
      </c>
      <c r="J440" t="s">
        <v>15</v>
      </c>
      <c r="K440">
        <v>78000000</v>
      </c>
      <c r="L440">
        <v>2012</v>
      </c>
      <c r="M440">
        <v>7.3</v>
      </c>
    </row>
    <row r="441" spans="1:13" x14ac:dyDescent="0.25">
      <c r="A441" t="s">
        <v>10</v>
      </c>
      <c r="B441" t="s">
        <v>921</v>
      </c>
      <c r="C441">
        <v>102</v>
      </c>
      <c r="D441">
        <v>254455986</v>
      </c>
      <c r="E441" t="s">
        <v>604</v>
      </c>
      <c r="F441" t="s">
        <v>922</v>
      </c>
      <c r="G441">
        <v>375879</v>
      </c>
      <c r="H441" t="s">
        <v>14</v>
      </c>
      <c r="I441" t="s">
        <v>8334</v>
      </c>
      <c r="J441" t="s">
        <v>211</v>
      </c>
      <c r="K441">
        <v>80000000</v>
      </c>
      <c r="L441">
        <v>2011</v>
      </c>
      <c r="M441">
        <v>6.5</v>
      </c>
    </row>
    <row r="442" spans="1:13" x14ac:dyDescent="0.25">
      <c r="A442" t="s">
        <v>10</v>
      </c>
      <c r="B442" t="s">
        <v>94</v>
      </c>
      <c r="C442">
        <v>126</v>
      </c>
      <c r="D442">
        <v>162831698</v>
      </c>
      <c r="E442" t="s">
        <v>479</v>
      </c>
      <c r="F442" t="s">
        <v>923</v>
      </c>
      <c r="G442">
        <v>215255</v>
      </c>
      <c r="H442" t="s">
        <v>14</v>
      </c>
      <c r="I442" t="s">
        <v>8334</v>
      </c>
      <c r="J442" t="s">
        <v>15</v>
      </c>
      <c r="K442">
        <v>80000000</v>
      </c>
      <c r="L442">
        <v>1992</v>
      </c>
      <c r="M442">
        <v>7</v>
      </c>
    </row>
    <row r="443" spans="1:13" x14ac:dyDescent="0.25">
      <c r="A443" t="s">
        <v>10</v>
      </c>
      <c r="B443" t="s">
        <v>424</v>
      </c>
      <c r="C443">
        <v>83</v>
      </c>
      <c r="D443">
        <v>155019340</v>
      </c>
      <c r="E443" t="s">
        <v>166</v>
      </c>
      <c r="F443" t="s">
        <v>924</v>
      </c>
      <c r="G443">
        <v>127345</v>
      </c>
      <c r="H443" t="s">
        <v>14</v>
      </c>
      <c r="I443" t="s">
        <v>8334</v>
      </c>
      <c r="J443" t="s">
        <v>36</v>
      </c>
      <c r="K443">
        <v>80000000</v>
      </c>
      <c r="L443">
        <v>2006</v>
      </c>
      <c r="M443">
        <v>6.8</v>
      </c>
    </row>
    <row r="444" spans="1:13" x14ac:dyDescent="0.25">
      <c r="A444" t="s">
        <v>10</v>
      </c>
      <c r="B444" t="s">
        <v>229</v>
      </c>
      <c r="C444">
        <v>85</v>
      </c>
      <c r="D444">
        <v>145771527</v>
      </c>
      <c r="E444" t="s">
        <v>925</v>
      </c>
      <c r="F444" t="s">
        <v>926</v>
      </c>
      <c r="G444">
        <v>117212</v>
      </c>
      <c r="H444" t="s">
        <v>14</v>
      </c>
      <c r="I444" t="s">
        <v>8334</v>
      </c>
      <c r="J444" t="s">
        <v>36</v>
      </c>
      <c r="K444">
        <v>80000000</v>
      </c>
      <c r="L444">
        <v>2002</v>
      </c>
      <c r="M444">
        <v>7.2</v>
      </c>
    </row>
    <row r="445" spans="1:13" x14ac:dyDescent="0.25">
      <c r="A445" t="s">
        <v>10</v>
      </c>
      <c r="B445" t="s">
        <v>927</v>
      </c>
      <c r="C445">
        <v>97</v>
      </c>
      <c r="D445">
        <v>82506325</v>
      </c>
      <c r="E445" t="s">
        <v>184</v>
      </c>
      <c r="F445" t="s">
        <v>928</v>
      </c>
      <c r="G445">
        <v>27838</v>
      </c>
      <c r="H445" t="s">
        <v>14</v>
      </c>
      <c r="I445" t="s">
        <v>8334</v>
      </c>
      <c r="J445" t="s">
        <v>104</v>
      </c>
      <c r="L445">
        <v>2006</v>
      </c>
      <c r="M445">
        <v>6.4</v>
      </c>
    </row>
    <row r="446" spans="1:13" x14ac:dyDescent="0.25">
      <c r="A446" t="s">
        <v>10</v>
      </c>
      <c r="B446" t="s">
        <v>929</v>
      </c>
      <c r="C446">
        <v>120</v>
      </c>
      <c r="D446">
        <v>140459099</v>
      </c>
      <c r="E446" t="s">
        <v>930</v>
      </c>
      <c r="F446" t="s">
        <v>931</v>
      </c>
      <c r="G446">
        <v>135601</v>
      </c>
      <c r="H446" t="s">
        <v>14</v>
      </c>
      <c r="I446" t="s">
        <v>8334</v>
      </c>
      <c r="J446" t="s">
        <v>15</v>
      </c>
      <c r="K446">
        <v>75000000</v>
      </c>
      <c r="L446">
        <v>1998</v>
      </c>
      <c r="M446">
        <v>6.1</v>
      </c>
    </row>
    <row r="447" spans="1:13" x14ac:dyDescent="0.25">
      <c r="A447" t="s">
        <v>10</v>
      </c>
      <c r="B447" t="s">
        <v>360</v>
      </c>
      <c r="C447">
        <v>116</v>
      </c>
      <c r="D447">
        <v>53215979</v>
      </c>
      <c r="E447" t="s">
        <v>150</v>
      </c>
      <c r="F447" t="s">
        <v>932</v>
      </c>
      <c r="G447">
        <v>125036</v>
      </c>
      <c r="H447" t="s">
        <v>14</v>
      </c>
      <c r="I447" t="s">
        <v>8334</v>
      </c>
      <c r="J447" t="s">
        <v>15</v>
      </c>
      <c r="K447">
        <v>84000000</v>
      </c>
      <c r="L447">
        <v>2013</v>
      </c>
      <c r="M447">
        <v>6.7</v>
      </c>
    </row>
    <row r="448" spans="1:13" x14ac:dyDescent="0.25">
      <c r="A448" t="s">
        <v>10</v>
      </c>
      <c r="B448" t="s">
        <v>896</v>
      </c>
      <c r="C448">
        <v>113</v>
      </c>
      <c r="D448">
        <v>158115031</v>
      </c>
      <c r="E448" t="s">
        <v>933</v>
      </c>
      <c r="F448" t="s">
        <v>934</v>
      </c>
      <c r="G448">
        <v>130070</v>
      </c>
      <c r="H448" t="s">
        <v>14</v>
      </c>
      <c r="I448" t="s">
        <v>8334</v>
      </c>
      <c r="J448" t="s">
        <v>15</v>
      </c>
      <c r="K448">
        <v>82000000</v>
      </c>
      <c r="L448">
        <v>2005</v>
      </c>
      <c r="M448">
        <v>6.4</v>
      </c>
    </row>
    <row r="449" spans="1:13" x14ac:dyDescent="0.25">
      <c r="A449" t="s">
        <v>10</v>
      </c>
      <c r="B449" t="s">
        <v>215</v>
      </c>
      <c r="C449">
        <v>87</v>
      </c>
      <c r="D449">
        <v>133103929</v>
      </c>
      <c r="E449" t="s">
        <v>794</v>
      </c>
      <c r="F449" t="s">
        <v>935</v>
      </c>
      <c r="G449">
        <v>22838</v>
      </c>
      <c r="H449" t="s">
        <v>14</v>
      </c>
      <c r="I449" t="s">
        <v>8334</v>
      </c>
      <c r="J449" t="s">
        <v>104</v>
      </c>
      <c r="K449">
        <v>75000000</v>
      </c>
      <c r="L449">
        <v>2011</v>
      </c>
      <c r="M449">
        <v>4.4000000000000004</v>
      </c>
    </row>
    <row r="450" spans="1:13" x14ac:dyDescent="0.25">
      <c r="A450" t="s">
        <v>10</v>
      </c>
      <c r="B450" t="s">
        <v>798</v>
      </c>
      <c r="C450">
        <v>101</v>
      </c>
      <c r="D450">
        <v>133668525</v>
      </c>
      <c r="E450" t="s">
        <v>604</v>
      </c>
      <c r="F450" t="s">
        <v>936</v>
      </c>
      <c r="G450">
        <v>107817</v>
      </c>
      <c r="H450" t="s">
        <v>14</v>
      </c>
      <c r="I450" t="s">
        <v>8334</v>
      </c>
      <c r="J450" t="s">
        <v>15</v>
      </c>
      <c r="K450">
        <v>80000000</v>
      </c>
      <c r="L450">
        <v>2013</v>
      </c>
      <c r="M450">
        <v>5.4</v>
      </c>
    </row>
    <row r="451" spans="1:13" x14ac:dyDescent="0.25">
      <c r="A451" t="s">
        <v>10</v>
      </c>
      <c r="B451" t="s">
        <v>896</v>
      </c>
      <c r="C451">
        <v>110</v>
      </c>
      <c r="D451">
        <v>130313314</v>
      </c>
      <c r="E451" t="s">
        <v>588</v>
      </c>
      <c r="F451" t="s">
        <v>937</v>
      </c>
      <c r="G451">
        <v>168172</v>
      </c>
      <c r="H451" t="s">
        <v>14</v>
      </c>
      <c r="I451" t="s">
        <v>8334</v>
      </c>
      <c r="J451" t="s">
        <v>15</v>
      </c>
      <c r="K451">
        <v>80000000</v>
      </c>
      <c r="L451">
        <v>2008</v>
      </c>
      <c r="M451">
        <v>6.5</v>
      </c>
    </row>
    <row r="452" spans="1:13" x14ac:dyDescent="0.25">
      <c r="A452" t="s">
        <v>10</v>
      </c>
      <c r="B452" t="s">
        <v>863</v>
      </c>
      <c r="C452">
        <v>128</v>
      </c>
      <c r="D452">
        <v>124590960</v>
      </c>
      <c r="E452" t="s">
        <v>510</v>
      </c>
      <c r="F452" t="s">
        <v>938</v>
      </c>
      <c r="G452">
        <v>91092</v>
      </c>
      <c r="H452" t="s">
        <v>14</v>
      </c>
      <c r="I452" t="s">
        <v>8334</v>
      </c>
      <c r="J452" t="s">
        <v>15</v>
      </c>
      <c r="K452">
        <v>80000000</v>
      </c>
      <c r="L452">
        <v>2003</v>
      </c>
      <c r="M452">
        <v>6.7</v>
      </c>
    </row>
    <row r="453" spans="1:13" x14ac:dyDescent="0.25">
      <c r="A453" t="s">
        <v>10</v>
      </c>
      <c r="B453" t="s">
        <v>172</v>
      </c>
      <c r="C453">
        <v>138</v>
      </c>
      <c r="D453">
        <v>127968405</v>
      </c>
      <c r="E453" t="s">
        <v>305</v>
      </c>
      <c r="F453" t="s">
        <v>940</v>
      </c>
      <c r="G453">
        <v>786092</v>
      </c>
      <c r="H453" t="s">
        <v>14</v>
      </c>
      <c r="I453" t="s">
        <v>8334</v>
      </c>
      <c r="J453" t="s">
        <v>211</v>
      </c>
      <c r="K453">
        <v>80000000</v>
      </c>
      <c r="L453">
        <v>2010</v>
      </c>
      <c r="M453">
        <v>8.1</v>
      </c>
    </row>
    <row r="454" spans="1:13" x14ac:dyDescent="0.25">
      <c r="A454" t="s">
        <v>10</v>
      </c>
      <c r="B454" t="s">
        <v>941</v>
      </c>
      <c r="C454">
        <v>88</v>
      </c>
      <c r="D454">
        <v>120136047</v>
      </c>
      <c r="E454" t="s">
        <v>510</v>
      </c>
      <c r="F454" t="s">
        <v>942</v>
      </c>
      <c r="G454">
        <v>48500</v>
      </c>
      <c r="H454" t="s">
        <v>14</v>
      </c>
      <c r="I454" t="s">
        <v>277</v>
      </c>
      <c r="J454" t="s">
        <v>15</v>
      </c>
      <c r="K454">
        <v>80000000</v>
      </c>
      <c r="L454">
        <v>2008</v>
      </c>
      <c r="M454">
        <v>5.6</v>
      </c>
    </row>
    <row r="455" spans="1:13" x14ac:dyDescent="0.25">
      <c r="A455" t="s">
        <v>10</v>
      </c>
      <c r="B455" t="s">
        <v>659</v>
      </c>
      <c r="C455">
        <v>91</v>
      </c>
      <c r="D455">
        <v>128200012</v>
      </c>
      <c r="E455" t="s">
        <v>224</v>
      </c>
      <c r="F455" t="s">
        <v>943</v>
      </c>
      <c r="G455">
        <v>103022</v>
      </c>
      <c r="H455" t="s">
        <v>14</v>
      </c>
      <c r="I455" t="s">
        <v>8334</v>
      </c>
      <c r="J455" t="s">
        <v>36</v>
      </c>
      <c r="K455">
        <v>75000000</v>
      </c>
      <c r="L455">
        <v>2005</v>
      </c>
      <c r="M455">
        <v>6.3</v>
      </c>
    </row>
    <row r="456" spans="1:13" x14ac:dyDescent="0.25">
      <c r="A456" t="s">
        <v>10</v>
      </c>
      <c r="B456" t="s">
        <v>483</v>
      </c>
      <c r="C456">
        <v>138</v>
      </c>
      <c r="D456">
        <v>112225777</v>
      </c>
      <c r="E456" t="s">
        <v>505</v>
      </c>
      <c r="F456" t="s">
        <v>944</v>
      </c>
      <c r="G456">
        <v>283967</v>
      </c>
      <c r="H456" t="s">
        <v>14</v>
      </c>
      <c r="I456" t="s">
        <v>8334</v>
      </c>
      <c r="J456" t="s">
        <v>211</v>
      </c>
      <c r="K456">
        <v>80000000</v>
      </c>
      <c r="L456">
        <v>1997</v>
      </c>
      <c r="M456">
        <v>7.3</v>
      </c>
    </row>
    <row r="457" spans="1:13" x14ac:dyDescent="0.25">
      <c r="A457" t="s">
        <v>10</v>
      </c>
      <c r="B457" t="s">
        <v>945</v>
      </c>
      <c r="C457">
        <v>99</v>
      </c>
      <c r="D457">
        <v>109993847</v>
      </c>
      <c r="E457" t="s">
        <v>946</v>
      </c>
      <c r="F457" t="s">
        <v>947</v>
      </c>
      <c r="G457">
        <v>72326</v>
      </c>
      <c r="H457" t="s">
        <v>14</v>
      </c>
      <c r="I457" t="s">
        <v>8334</v>
      </c>
      <c r="J457" t="s">
        <v>36</v>
      </c>
      <c r="K457">
        <v>80000000</v>
      </c>
      <c r="L457">
        <v>2008</v>
      </c>
      <c r="M457">
        <v>6.1</v>
      </c>
    </row>
    <row r="458" spans="1:13" x14ac:dyDescent="0.25">
      <c r="A458" t="s">
        <v>10</v>
      </c>
      <c r="B458" t="s">
        <v>19</v>
      </c>
      <c r="C458">
        <v>117</v>
      </c>
      <c r="D458">
        <v>104054514</v>
      </c>
      <c r="E458" t="s">
        <v>777</v>
      </c>
      <c r="F458" t="s">
        <v>948</v>
      </c>
      <c r="G458">
        <v>200359</v>
      </c>
      <c r="H458" t="s">
        <v>14</v>
      </c>
      <c r="I458" t="s">
        <v>8334</v>
      </c>
      <c r="J458" t="s">
        <v>211</v>
      </c>
      <c r="K458">
        <v>80000000</v>
      </c>
      <c r="L458">
        <v>2002</v>
      </c>
      <c r="M458">
        <v>7.7</v>
      </c>
    </row>
    <row r="459" spans="1:13" x14ac:dyDescent="0.25">
      <c r="A459" t="s">
        <v>10</v>
      </c>
      <c r="B459" t="s">
        <v>798</v>
      </c>
      <c r="C459">
        <v>117</v>
      </c>
      <c r="D459">
        <v>103028109</v>
      </c>
      <c r="E459" t="s">
        <v>610</v>
      </c>
      <c r="F459" t="s">
        <v>949</v>
      </c>
      <c r="G459">
        <v>172878</v>
      </c>
      <c r="H459" t="s">
        <v>14</v>
      </c>
      <c r="I459" t="s">
        <v>8334</v>
      </c>
      <c r="J459" t="s">
        <v>15</v>
      </c>
      <c r="K459">
        <v>80000000</v>
      </c>
      <c r="L459">
        <v>2011</v>
      </c>
      <c r="M459">
        <v>6.4</v>
      </c>
    </row>
    <row r="460" spans="1:13" x14ac:dyDescent="0.25">
      <c r="C460">
        <v>54</v>
      </c>
      <c r="E460" t="s">
        <v>950</v>
      </c>
      <c r="F460" t="s">
        <v>951</v>
      </c>
      <c r="G460">
        <v>213483</v>
      </c>
      <c r="H460" t="s">
        <v>14</v>
      </c>
      <c r="I460" t="s">
        <v>8334</v>
      </c>
      <c r="J460" t="s">
        <v>952</v>
      </c>
      <c r="M460">
        <v>8.8000000000000007</v>
      </c>
    </row>
    <row r="461" spans="1:13" x14ac:dyDescent="0.25">
      <c r="A461" t="s">
        <v>10</v>
      </c>
      <c r="B461" t="s">
        <v>650</v>
      </c>
      <c r="C461">
        <v>123</v>
      </c>
      <c r="D461">
        <v>101087161</v>
      </c>
      <c r="E461" t="s">
        <v>123</v>
      </c>
      <c r="F461" t="s">
        <v>953</v>
      </c>
      <c r="G461">
        <v>225282</v>
      </c>
      <c r="H461" t="s">
        <v>14</v>
      </c>
      <c r="I461" t="s">
        <v>8334</v>
      </c>
      <c r="J461" t="s">
        <v>211</v>
      </c>
      <c r="K461">
        <v>75000000</v>
      </c>
      <c r="L461">
        <v>1997</v>
      </c>
      <c r="M461">
        <v>6.8</v>
      </c>
    </row>
    <row r="462" spans="1:13" x14ac:dyDescent="0.25">
      <c r="A462" t="s">
        <v>10</v>
      </c>
      <c r="B462" t="s">
        <v>954</v>
      </c>
      <c r="C462">
        <v>118</v>
      </c>
      <c r="D462">
        <v>101111837</v>
      </c>
      <c r="E462" t="s">
        <v>416</v>
      </c>
      <c r="F462" t="s">
        <v>955</v>
      </c>
      <c r="G462">
        <v>150764</v>
      </c>
      <c r="H462" t="s">
        <v>14</v>
      </c>
      <c r="I462" t="s">
        <v>8334</v>
      </c>
      <c r="J462" t="s">
        <v>15</v>
      </c>
      <c r="K462">
        <v>80000000</v>
      </c>
      <c r="L462">
        <v>2008</v>
      </c>
      <c r="M462">
        <v>6.6</v>
      </c>
    </row>
    <row r="463" spans="1:13" x14ac:dyDescent="0.25">
      <c r="A463" t="s">
        <v>10</v>
      </c>
      <c r="B463" t="s">
        <v>956</v>
      </c>
      <c r="C463">
        <v>154</v>
      </c>
      <c r="D463">
        <v>95632614</v>
      </c>
      <c r="E463" t="s">
        <v>957</v>
      </c>
      <c r="F463" t="s">
        <v>958</v>
      </c>
      <c r="G463">
        <v>118483</v>
      </c>
      <c r="H463" t="s">
        <v>14</v>
      </c>
      <c r="I463" t="s">
        <v>8334</v>
      </c>
      <c r="J463" t="s">
        <v>211</v>
      </c>
      <c r="K463">
        <v>79000000</v>
      </c>
      <c r="L463">
        <v>2003</v>
      </c>
      <c r="M463">
        <v>7.2</v>
      </c>
    </row>
    <row r="464" spans="1:13" x14ac:dyDescent="0.25">
      <c r="A464" t="s">
        <v>10</v>
      </c>
      <c r="B464" t="s">
        <v>959</v>
      </c>
      <c r="C464">
        <v>118</v>
      </c>
      <c r="D464">
        <v>94822707</v>
      </c>
      <c r="E464" t="s">
        <v>257</v>
      </c>
      <c r="F464" t="s">
        <v>960</v>
      </c>
      <c r="G464">
        <v>227072</v>
      </c>
      <c r="H464" t="s">
        <v>14</v>
      </c>
      <c r="I464" t="s">
        <v>8334</v>
      </c>
      <c r="J464" t="s">
        <v>211</v>
      </c>
      <c r="K464">
        <v>80000000</v>
      </c>
      <c r="L464">
        <v>2010</v>
      </c>
      <c r="M464">
        <v>6.9</v>
      </c>
    </row>
    <row r="465" spans="1:13" x14ac:dyDescent="0.25">
      <c r="A465" t="s">
        <v>10</v>
      </c>
      <c r="B465" t="s">
        <v>961</v>
      </c>
      <c r="C465">
        <v>90</v>
      </c>
      <c r="D465">
        <v>92969824</v>
      </c>
      <c r="E465" t="s">
        <v>962</v>
      </c>
      <c r="F465" t="s">
        <v>963</v>
      </c>
      <c r="G465">
        <v>63625</v>
      </c>
      <c r="H465" t="s">
        <v>14</v>
      </c>
      <c r="I465" t="s">
        <v>8334</v>
      </c>
      <c r="J465" t="s">
        <v>36</v>
      </c>
      <c r="K465">
        <v>80000000</v>
      </c>
      <c r="L465">
        <v>1997</v>
      </c>
      <c r="M465">
        <v>5.2</v>
      </c>
    </row>
    <row r="466" spans="1:13" x14ac:dyDescent="0.25">
      <c r="A466" t="s">
        <v>10</v>
      </c>
      <c r="B466" t="s">
        <v>580</v>
      </c>
      <c r="C466">
        <v>113</v>
      </c>
      <c r="D466">
        <v>91188905</v>
      </c>
      <c r="E466" t="s">
        <v>964</v>
      </c>
      <c r="F466" t="s">
        <v>965</v>
      </c>
      <c r="G466">
        <v>58184</v>
      </c>
      <c r="H466" t="s">
        <v>14</v>
      </c>
      <c r="I466" t="s">
        <v>8334</v>
      </c>
      <c r="J466" t="s">
        <v>15</v>
      </c>
      <c r="K466">
        <v>80000000</v>
      </c>
      <c r="L466">
        <v>1999</v>
      </c>
      <c r="M466">
        <v>4.9000000000000004</v>
      </c>
    </row>
    <row r="467" spans="1:13" x14ac:dyDescent="0.25">
      <c r="A467" t="s">
        <v>10</v>
      </c>
      <c r="B467" t="s">
        <v>966</v>
      </c>
      <c r="C467">
        <v>88</v>
      </c>
      <c r="D467">
        <v>90443603</v>
      </c>
      <c r="E467" t="s">
        <v>967</v>
      </c>
      <c r="F467" t="s">
        <v>968</v>
      </c>
      <c r="G467">
        <v>112167</v>
      </c>
      <c r="H467" t="s">
        <v>14</v>
      </c>
      <c r="I467" t="s">
        <v>8334</v>
      </c>
      <c r="J467" t="s">
        <v>36</v>
      </c>
      <c r="K467">
        <v>80000000</v>
      </c>
      <c r="L467">
        <v>1996</v>
      </c>
      <c r="M467">
        <v>6.3</v>
      </c>
    </row>
    <row r="468" spans="1:13" x14ac:dyDescent="0.25">
      <c r="A468" t="s">
        <v>10</v>
      </c>
      <c r="B468" t="s">
        <v>292</v>
      </c>
      <c r="C468">
        <v>93</v>
      </c>
      <c r="D468">
        <v>82226474</v>
      </c>
      <c r="E468" t="s">
        <v>969</v>
      </c>
      <c r="F468" t="s">
        <v>970</v>
      </c>
      <c r="G468">
        <v>65499</v>
      </c>
      <c r="H468" t="s">
        <v>14</v>
      </c>
      <c r="I468" t="s">
        <v>8334</v>
      </c>
      <c r="J468" t="s">
        <v>36</v>
      </c>
      <c r="K468">
        <v>65000000</v>
      </c>
      <c r="L468">
        <v>2006</v>
      </c>
      <c r="M468">
        <v>5.6</v>
      </c>
    </row>
    <row r="469" spans="1:13" x14ac:dyDescent="0.25">
      <c r="A469" t="s">
        <v>10</v>
      </c>
      <c r="B469" t="s">
        <v>971</v>
      </c>
      <c r="C469">
        <v>104</v>
      </c>
      <c r="D469">
        <v>79363785</v>
      </c>
      <c r="E469" t="s">
        <v>972</v>
      </c>
      <c r="F469" t="s">
        <v>973</v>
      </c>
      <c r="G469">
        <v>139423</v>
      </c>
      <c r="H469" t="s">
        <v>14</v>
      </c>
      <c r="I469" t="s">
        <v>8334</v>
      </c>
      <c r="J469" t="s">
        <v>15</v>
      </c>
      <c r="K469">
        <v>80000000</v>
      </c>
      <c r="L469">
        <v>2008</v>
      </c>
      <c r="M469">
        <v>5.5</v>
      </c>
    </row>
    <row r="470" spans="1:13" x14ac:dyDescent="0.25">
      <c r="A470" t="s">
        <v>10</v>
      </c>
      <c r="B470" t="s">
        <v>379</v>
      </c>
      <c r="C470">
        <v>135</v>
      </c>
      <c r="D470">
        <v>76081498</v>
      </c>
      <c r="E470" t="s">
        <v>974</v>
      </c>
      <c r="F470" t="s">
        <v>975</v>
      </c>
      <c r="G470">
        <v>76099</v>
      </c>
      <c r="H470" t="s">
        <v>14</v>
      </c>
      <c r="I470" t="s">
        <v>8334</v>
      </c>
      <c r="J470" t="s">
        <v>211</v>
      </c>
      <c r="K470">
        <v>75000000</v>
      </c>
      <c r="L470">
        <v>1997</v>
      </c>
      <c r="M470">
        <v>6.7</v>
      </c>
    </row>
    <row r="471" spans="1:13" x14ac:dyDescent="0.25">
      <c r="A471" t="s">
        <v>10</v>
      </c>
      <c r="B471" t="s">
        <v>180</v>
      </c>
      <c r="C471">
        <v>134</v>
      </c>
      <c r="D471">
        <v>85707116</v>
      </c>
      <c r="E471" t="s">
        <v>529</v>
      </c>
      <c r="F471" t="s">
        <v>976</v>
      </c>
      <c r="G471">
        <v>303185</v>
      </c>
      <c r="H471" t="s">
        <v>14</v>
      </c>
      <c r="I471" t="s">
        <v>8334</v>
      </c>
      <c r="J471" t="s">
        <v>211</v>
      </c>
      <c r="K471">
        <v>68000000</v>
      </c>
      <c r="L471">
        <v>2014</v>
      </c>
      <c r="M471">
        <v>7.6</v>
      </c>
    </row>
    <row r="472" spans="1:13" x14ac:dyDescent="0.25">
      <c r="A472" t="s">
        <v>10</v>
      </c>
      <c r="B472" t="s">
        <v>977</v>
      </c>
      <c r="C472">
        <v>98</v>
      </c>
      <c r="D472">
        <v>74329966</v>
      </c>
      <c r="E472" t="s">
        <v>978</v>
      </c>
      <c r="F472" t="s">
        <v>979</v>
      </c>
      <c r="G472">
        <v>60910</v>
      </c>
      <c r="H472" t="s">
        <v>14</v>
      </c>
      <c r="I472" t="s">
        <v>8334</v>
      </c>
      <c r="J472" t="s">
        <v>15</v>
      </c>
      <c r="K472">
        <v>70000000</v>
      </c>
      <c r="L472">
        <v>1998</v>
      </c>
      <c r="M472">
        <v>5.7</v>
      </c>
    </row>
    <row r="473" spans="1:13" x14ac:dyDescent="0.25">
      <c r="A473" t="s">
        <v>10</v>
      </c>
      <c r="B473" t="s">
        <v>980</v>
      </c>
      <c r="C473">
        <v>80</v>
      </c>
      <c r="D473">
        <v>100169068</v>
      </c>
      <c r="E473" t="s">
        <v>166</v>
      </c>
      <c r="F473" t="s">
        <v>981</v>
      </c>
      <c r="G473">
        <v>16385</v>
      </c>
      <c r="H473" t="s">
        <v>14</v>
      </c>
      <c r="I473" t="s">
        <v>8334</v>
      </c>
      <c r="J473" t="s">
        <v>36</v>
      </c>
      <c r="K473">
        <v>80000000</v>
      </c>
      <c r="L473">
        <v>2010</v>
      </c>
      <c r="M473">
        <v>4.5999999999999996</v>
      </c>
    </row>
    <row r="474" spans="1:13" x14ac:dyDescent="0.25">
      <c r="A474" t="s">
        <v>10</v>
      </c>
      <c r="B474" t="s">
        <v>982</v>
      </c>
      <c r="C474">
        <v>83</v>
      </c>
      <c r="D474">
        <v>73215310</v>
      </c>
      <c r="E474" t="s">
        <v>983</v>
      </c>
      <c r="F474" t="s">
        <v>984</v>
      </c>
      <c r="G474">
        <v>44143</v>
      </c>
      <c r="H474" t="s">
        <v>14</v>
      </c>
      <c r="I474" t="s">
        <v>8334</v>
      </c>
      <c r="J474" t="s">
        <v>104</v>
      </c>
      <c r="K474">
        <v>80000000</v>
      </c>
      <c r="L474">
        <v>2002</v>
      </c>
      <c r="M474">
        <v>7</v>
      </c>
    </row>
    <row r="475" spans="1:13" x14ac:dyDescent="0.25">
      <c r="A475" t="s">
        <v>10</v>
      </c>
      <c r="B475" t="s">
        <v>587</v>
      </c>
      <c r="C475">
        <v>102</v>
      </c>
      <c r="D475">
        <v>80360866</v>
      </c>
      <c r="E475" t="s">
        <v>985</v>
      </c>
      <c r="F475" t="s">
        <v>986</v>
      </c>
      <c r="G475">
        <v>44662</v>
      </c>
      <c r="H475" t="s">
        <v>14</v>
      </c>
      <c r="I475" t="s">
        <v>8334</v>
      </c>
      <c r="J475" t="s">
        <v>36</v>
      </c>
      <c r="K475">
        <v>80000000</v>
      </c>
      <c r="L475">
        <v>2011</v>
      </c>
      <c r="M475">
        <v>5.2</v>
      </c>
    </row>
    <row r="476" spans="1:13" x14ac:dyDescent="0.25">
      <c r="A476" t="s">
        <v>10</v>
      </c>
      <c r="B476" t="s">
        <v>987</v>
      </c>
      <c r="C476">
        <v>130</v>
      </c>
      <c r="D476">
        <v>69102910</v>
      </c>
      <c r="E476" t="s">
        <v>988</v>
      </c>
      <c r="F476" t="s">
        <v>989</v>
      </c>
      <c r="G476">
        <v>58402</v>
      </c>
      <c r="H476" t="s">
        <v>14</v>
      </c>
      <c r="I476" t="s">
        <v>8334</v>
      </c>
      <c r="J476" t="s">
        <v>15</v>
      </c>
      <c r="K476">
        <v>80000000</v>
      </c>
      <c r="L476">
        <v>1998</v>
      </c>
      <c r="M476">
        <v>5.0999999999999996</v>
      </c>
    </row>
    <row r="477" spans="1:13" x14ac:dyDescent="0.25">
      <c r="A477" t="s">
        <v>10</v>
      </c>
      <c r="B477" t="s">
        <v>990</v>
      </c>
      <c r="C477">
        <v>129</v>
      </c>
      <c r="D477">
        <v>65948711</v>
      </c>
      <c r="E477" t="s">
        <v>805</v>
      </c>
      <c r="F477" t="s">
        <v>991</v>
      </c>
      <c r="G477">
        <v>86422</v>
      </c>
      <c r="H477" t="s">
        <v>14</v>
      </c>
      <c r="I477" t="s">
        <v>8334</v>
      </c>
      <c r="J477" t="s">
        <v>211</v>
      </c>
      <c r="K477">
        <v>80000000</v>
      </c>
      <c r="L477">
        <v>2004</v>
      </c>
      <c r="M477">
        <v>6.6</v>
      </c>
    </row>
    <row r="478" spans="1:13" x14ac:dyDescent="0.25">
      <c r="A478" t="s">
        <v>10</v>
      </c>
      <c r="B478" t="s">
        <v>992</v>
      </c>
      <c r="C478">
        <v>117</v>
      </c>
      <c r="D478">
        <v>821997</v>
      </c>
      <c r="E478" t="s">
        <v>79</v>
      </c>
      <c r="F478" t="s">
        <v>993</v>
      </c>
      <c r="G478">
        <v>666</v>
      </c>
      <c r="H478" t="s">
        <v>14</v>
      </c>
      <c r="I478" t="s">
        <v>8334</v>
      </c>
      <c r="J478" t="s">
        <v>15</v>
      </c>
      <c r="L478">
        <v>1997</v>
      </c>
      <c r="M478">
        <v>7</v>
      </c>
    </row>
    <row r="479" spans="1:13" x14ac:dyDescent="0.25">
      <c r="A479" t="s">
        <v>10</v>
      </c>
      <c r="B479" t="s">
        <v>851</v>
      </c>
      <c r="C479">
        <v>89</v>
      </c>
      <c r="D479">
        <v>169692572</v>
      </c>
      <c r="E479" t="s">
        <v>286</v>
      </c>
      <c r="F479" t="s">
        <v>994</v>
      </c>
      <c r="G479">
        <v>56501</v>
      </c>
      <c r="H479" t="s">
        <v>14</v>
      </c>
      <c r="I479" t="s">
        <v>8334</v>
      </c>
      <c r="J479" t="s">
        <v>36</v>
      </c>
      <c r="K479">
        <v>80000000</v>
      </c>
      <c r="L479">
        <v>2015</v>
      </c>
      <c r="M479">
        <v>6.7</v>
      </c>
    </row>
    <row r="480" spans="1:13" x14ac:dyDescent="0.25">
      <c r="A480" t="s">
        <v>269</v>
      </c>
      <c r="C480">
        <v>25</v>
      </c>
      <c r="E480" t="s">
        <v>184</v>
      </c>
      <c r="F480" t="s">
        <v>995</v>
      </c>
      <c r="G480">
        <v>11427</v>
      </c>
      <c r="H480" t="s">
        <v>14</v>
      </c>
      <c r="I480" t="s">
        <v>8334</v>
      </c>
      <c r="J480" t="s">
        <v>996</v>
      </c>
      <c r="M480">
        <v>7.6</v>
      </c>
    </row>
    <row r="481" spans="1:13" x14ac:dyDescent="0.25">
      <c r="A481" t="s">
        <v>10</v>
      </c>
      <c r="B481" t="s">
        <v>997</v>
      </c>
      <c r="C481">
        <v>74</v>
      </c>
      <c r="D481">
        <v>60507228</v>
      </c>
      <c r="E481" t="s">
        <v>998</v>
      </c>
      <c r="F481" t="s">
        <v>999</v>
      </c>
      <c r="G481">
        <v>27543</v>
      </c>
      <c r="H481" t="s">
        <v>14</v>
      </c>
      <c r="I481" t="s">
        <v>8334</v>
      </c>
      <c r="J481" t="s">
        <v>104</v>
      </c>
      <c r="K481">
        <v>80000000</v>
      </c>
      <c r="L481">
        <v>1999</v>
      </c>
      <c r="M481">
        <v>7.3</v>
      </c>
    </row>
    <row r="482" spans="1:13" x14ac:dyDescent="0.25">
      <c r="A482" t="s">
        <v>10</v>
      </c>
      <c r="B482" t="s">
        <v>334</v>
      </c>
      <c r="C482">
        <v>96</v>
      </c>
      <c r="D482">
        <v>56684819</v>
      </c>
      <c r="E482" t="s">
        <v>28</v>
      </c>
      <c r="F482" t="s">
        <v>1000</v>
      </c>
      <c r="G482">
        <v>103787</v>
      </c>
      <c r="H482" t="s">
        <v>14</v>
      </c>
      <c r="I482" t="s">
        <v>8334</v>
      </c>
      <c r="J482" t="s">
        <v>15</v>
      </c>
      <c r="K482">
        <v>80000000</v>
      </c>
      <c r="L482">
        <v>2002</v>
      </c>
      <c r="M482">
        <v>5.9</v>
      </c>
    </row>
    <row r="483" spans="1:13" x14ac:dyDescent="0.25">
      <c r="A483" t="s">
        <v>10</v>
      </c>
      <c r="B483" t="s">
        <v>696</v>
      </c>
      <c r="C483">
        <v>114</v>
      </c>
      <c r="D483">
        <v>50628009</v>
      </c>
      <c r="E483" t="s">
        <v>1001</v>
      </c>
      <c r="F483" t="s">
        <v>1002</v>
      </c>
      <c r="G483">
        <v>22955</v>
      </c>
      <c r="H483" t="s">
        <v>14</v>
      </c>
      <c r="I483" t="s">
        <v>8334</v>
      </c>
      <c r="J483" t="s">
        <v>36</v>
      </c>
      <c r="K483">
        <v>90000000</v>
      </c>
      <c r="L483">
        <v>1998</v>
      </c>
      <c r="M483">
        <v>5.6</v>
      </c>
    </row>
    <row r="484" spans="1:13" x14ac:dyDescent="0.25">
      <c r="A484" t="s">
        <v>10</v>
      </c>
      <c r="B484" t="s">
        <v>613</v>
      </c>
      <c r="C484">
        <v>99</v>
      </c>
      <c r="D484">
        <v>69772969</v>
      </c>
      <c r="E484" t="s">
        <v>123</v>
      </c>
      <c r="F484" t="s">
        <v>1003</v>
      </c>
      <c r="G484">
        <v>155532</v>
      </c>
      <c r="H484" t="s">
        <v>14</v>
      </c>
      <c r="I484" t="s">
        <v>8334</v>
      </c>
      <c r="J484" t="s">
        <v>211</v>
      </c>
      <c r="K484">
        <v>80000000</v>
      </c>
      <c r="L484">
        <v>2001</v>
      </c>
      <c r="M484">
        <v>6.5</v>
      </c>
    </row>
    <row r="485" spans="1:13" x14ac:dyDescent="0.25">
      <c r="A485" t="s">
        <v>10</v>
      </c>
      <c r="B485" t="s">
        <v>115</v>
      </c>
      <c r="C485">
        <v>129</v>
      </c>
      <c r="D485">
        <v>45356386</v>
      </c>
      <c r="E485" t="s">
        <v>52</v>
      </c>
      <c r="F485" t="s">
        <v>1004</v>
      </c>
      <c r="G485">
        <v>71574</v>
      </c>
      <c r="H485" t="s">
        <v>1005</v>
      </c>
      <c r="I485" t="s">
        <v>8334</v>
      </c>
      <c r="J485" t="s">
        <v>36</v>
      </c>
      <c r="K485">
        <v>75000000</v>
      </c>
      <c r="L485">
        <v>2005</v>
      </c>
      <c r="M485">
        <v>5.9</v>
      </c>
    </row>
    <row r="486" spans="1:13" x14ac:dyDescent="0.25">
      <c r="A486" t="s">
        <v>10</v>
      </c>
      <c r="B486" t="s">
        <v>1006</v>
      </c>
      <c r="C486">
        <v>113</v>
      </c>
      <c r="D486">
        <v>55350897</v>
      </c>
      <c r="E486" t="s">
        <v>247</v>
      </c>
      <c r="F486" t="s">
        <v>1007</v>
      </c>
      <c r="G486">
        <v>83560</v>
      </c>
      <c r="H486" t="s">
        <v>14</v>
      </c>
      <c r="I486" t="s">
        <v>8334</v>
      </c>
      <c r="J486" t="s">
        <v>15</v>
      </c>
      <c r="K486">
        <v>85000000</v>
      </c>
      <c r="L486">
        <v>1998</v>
      </c>
      <c r="M486">
        <v>7</v>
      </c>
    </row>
    <row r="487" spans="1:13" x14ac:dyDescent="0.25">
      <c r="A487" t="s">
        <v>10</v>
      </c>
      <c r="B487" t="s">
        <v>1008</v>
      </c>
      <c r="C487">
        <v>90</v>
      </c>
      <c r="D487">
        <v>39442871</v>
      </c>
      <c r="E487" t="s">
        <v>1009</v>
      </c>
      <c r="F487" t="s">
        <v>1010</v>
      </c>
      <c r="G487">
        <v>80639</v>
      </c>
      <c r="H487" t="s">
        <v>14</v>
      </c>
      <c r="I487" t="s">
        <v>8334</v>
      </c>
      <c r="J487" t="s">
        <v>15</v>
      </c>
      <c r="K487">
        <v>80000000</v>
      </c>
      <c r="L487">
        <v>2000</v>
      </c>
      <c r="M487">
        <v>5.3</v>
      </c>
    </row>
    <row r="488" spans="1:13" x14ac:dyDescent="0.25">
      <c r="A488" t="s">
        <v>10</v>
      </c>
      <c r="B488" t="s">
        <v>1011</v>
      </c>
      <c r="C488">
        <v>118</v>
      </c>
      <c r="D488">
        <v>37899638</v>
      </c>
      <c r="E488" t="s">
        <v>1012</v>
      </c>
      <c r="F488" t="s">
        <v>1013</v>
      </c>
      <c r="G488">
        <v>98472</v>
      </c>
      <c r="H488" t="s">
        <v>14</v>
      </c>
      <c r="I488" t="s">
        <v>8334</v>
      </c>
      <c r="J488" t="s">
        <v>15</v>
      </c>
      <c r="K488">
        <v>88000000</v>
      </c>
      <c r="L488">
        <v>2005</v>
      </c>
      <c r="M488">
        <v>5.9</v>
      </c>
    </row>
    <row r="489" spans="1:13" x14ac:dyDescent="0.25">
      <c r="A489" t="s">
        <v>10</v>
      </c>
      <c r="B489" t="s">
        <v>94</v>
      </c>
      <c r="C489">
        <v>106</v>
      </c>
      <c r="D489">
        <v>37754208</v>
      </c>
      <c r="E489" t="s">
        <v>697</v>
      </c>
      <c r="F489" t="s">
        <v>1014</v>
      </c>
      <c r="G489">
        <v>172217</v>
      </c>
      <c r="H489" t="s">
        <v>14</v>
      </c>
      <c r="I489" t="s">
        <v>8334</v>
      </c>
      <c r="J489" t="s">
        <v>15</v>
      </c>
      <c r="K489">
        <v>70000000</v>
      </c>
      <c r="L489">
        <v>1996</v>
      </c>
      <c r="M489">
        <v>6.3</v>
      </c>
    </row>
    <row r="490" spans="1:13" x14ac:dyDescent="0.25">
      <c r="A490" t="s">
        <v>10</v>
      </c>
      <c r="B490" t="s">
        <v>1015</v>
      </c>
      <c r="C490">
        <v>81</v>
      </c>
      <c r="E490" t="s">
        <v>1016</v>
      </c>
      <c r="F490" t="s">
        <v>1017</v>
      </c>
      <c r="G490">
        <v>979</v>
      </c>
      <c r="H490" t="s">
        <v>527</v>
      </c>
      <c r="I490" t="s">
        <v>528</v>
      </c>
      <c r="L490">
        <v>2015</v>
      </c>
      <c r="M490">
        <v>6.4</v>
      </c>
    </row>
    <row r="491" spans="1:13" x14ac:dyDescent="0.25">
      <c r="A491" t="s">
        <v>10</v>
      </c>
      <c r="B491" t="s">
        <v>345</v>
      </c>
      <c r="C491">
        <v>117</v>
      </c>
      <c r="D491">
        <v>27779888</v>
      </c>
      <c r="E491" t="s">
        <v>257</v>
      </c>
      <c r="F491" t="s">
        <v>1018</v>
      </c>
      <c r="G491">
        <v>55913</v>
      </c>
      <c r="H491" t="s">
        <v>14</v>
      </c>
      <c r="I491" t="s">
        <v>8334</v>
      </c>
      <c r="J491" t="s">
        <v>211</v>
      </c>
      <c r="L491">
        <v>1997</v>
      </c>
      <c r="M491">
        <v>6.9</v>
      </c>
    </row>
    <row r="492" spans="1:13" x14ac:dyDescent="0.25">
      <c r="A492" t="s">
        <v>10</v>
      </c>
      <c r="B492" t="s">
        <v>231</v>
      </c>
      <c r="C492">
        <v>89</v>
      </c>
      <c r="D492">
        <v>38542418</v>
      </c>
      <c r="E492" t="s">
        <v>1019</v>
      </c>
      <c r="F492" t="s">
        <v>1020</v>
      </c>
      <c r="G492">
        <v>151424</v>
      </c>
      <c r="H492" t="s">
        <v>14</v>
      </c>
      <c r="I492" t="s">
        <v>8334</v>
      </c>
      <c r="J492" t="s">
        <v>15</v>
      </c>
      <c r="K492">
        <v>80000000</v>
      </c>
      <c r="L492">
        <v>2009</v>
      </c>
      <c r="M492">
        <v>6.3</v>
      </c>
    </row>
    <row r="493" spans="1:13" x14ac:dyDescent="0.25">
      <c r="A493" t="s">
        <v>10</v>
      </c>
      <c r="B493" t="s">
        <v>536</v>
      </c>
      <c r="C493">
        <v>145</v>
      </c>
      <c r="D493">
        <v>34566746</v>
      </c>
      <c r="E493" t="s">
        <v>1021</v>
      </c>
      <c r="F493" t="s">
        <v>1022</v>
      </c>
      <c r="G493">
        <v>45231</v>
      </c>
      <c r="H493" t="s">
        <v>14</v>
      </c>
      <c r="I493" t="s">
        <v>8334</v>
      </c>
      <c r="J493" t="s">
        <v>15</v>
      </c>
      <c r="K493">
        <v>80000000</v>
      </c>
      <c r="L493">
        <v>2000</v>
      </c>
      <c r="M493">
        <v>7.3</v>
      </c>
    </row>
    <row r="494" spans="1:13" x14ac:dyDescent="0.25">
      <c r="A494" t="s">
        <v>10</v>
      </c>
      <c r="B494" t="s">
        <v>177</v>
      </c>
      <c r="C494">
        <v>114</v>
      </c>
      <c r="D494">
        <v>32885565</v>
      </c>
      <c r="E494" t="s">
        <v>257</v>
      </c>
      <c r="F494" t="s">
        <v>1023</v>
      </c>
      <c r="G494">
        <v>53132</v>
      </c>
      <c r="H494" t="s">
        <v>14</v>
      </c>
      <c r="I494" t="s">
        <v>8334</v>
      </c>
      <c r="J494" t="s">
        <v>15</v>
      </c>
      <c r="K494">
        <v>80000000</v>
      </c>
      <c r="L494">
        <v>1996</v>
      </c>
      <c r="M494">
        <v>5.8</v>
      </c>
    </row>
    <row r="495" spans="1:13" x14ac:dyDescent="0.25">
      <c r="A495" t="s">
        <v>10</v>
      </c>
      <c r="B495" t="s">
        <v>1024</v>
      </c>
      <c r="C495">
        <v>87</v>
      </c>
      <c r="D495">
        <v>36073232</v>
      </c>
      <c r="E495" t="s">
        <v>1025</v>
      </c>
      <c r="F495" t="s">
        <v>1026</v>
      </c>
      <c r="G495">
        <v>8913</v>
      </c>
      <c r="H495" t="s">
        <v>14</v>
      </c>
      <c r="I495" t="s">
        <v>8334</v>
      </c>
      <c r="J495" t="s">
        <v>36</v>
      </c>
      <c r="K495">
        <v>80000000</v>
      </c>
      <c r="L495">
        <v>2013</v>
      </c>
      <c r="M495">
        <v>5.2</v>
      </c>
    </row>
    <row r="496" spans="1:13" x14ac:dyDescent="0.25">
      <c r="A496" t="s">
        <v>10</v>
      </c>
      <c r="B496" t="s">
        <v>1027</v>
      </c>
      <c r="C496">
        <v>119</v>
      </c>
      <c r="D496">
        <v>21471685</v>
      </c>
      <c r="E496" t="s">
        <v>28</v>
      </c>
      <c r="F496" t="s">
        <v>1028</v>
      </c>
      <c r="G496">
        <v>65464</v>
      </c>
      <c r="H496" t="s">
        <v>14</v>
      </c>
      <c r="I496" t="s">
        <v>8334</v>
      </c>
      <c r="J496" t="s">
        <v>15</v>
      </c>
      <c r="K496">
        <v>44000000</v>
      </c>
      <c r="L496">
        <v>2000</v>
      </c>
      <c r="M496">
        <v>2.4</v>
      </c>
    </row>
    <row r="497" spans="1:13" x14ac:dyDescent="0.25">
      <c r="A497" t="s">
        <v>10</v>
      </c>
      <c r="B497" t="s">
        <v>1029</v>
      </c>
      <c r="C497">
        <v>91</v>
      </c>
      <c r="D497">
        <v>20950820</v>
      </c>
      <c r="E497" t="s">
        <v>425</v>
      </c>
      <c r="F497" t="s">
        <v>1030</v>
      </c>
      <c r="G497">
        <v>24183</v>
      </c>
      <c r="H497" t="s">
        <v>14</v>
      </c>
      <c r="I497" t="s">
        <v>277</v>
      </c>
      <c r="J497" t="s">
        <v>36</v>
      </c>
      <c r="K497">
        <v>80000000</v>
      </c>
      <c r="L497">
        <v>2003</v>
      </c>
      <c r="M497">
        <v>5.7</v>
      </c>
    </row>
    <row r="498" spans="1:13" x14ac:dyDescent="0.25">
      <c r="A498" t="s">
        <v>269</v>
      </c>
      <c r="B498" t="s">
        <v>59</v>
      </c>
      <c r="C498">
        <v>118</v>
      </c>
      <c r="D498">
        <v>19673424</v>
      </c>
      <c r="E498" t="s">
        <v>1031</v>
      </c>
      <c r="F498" t="s">
        <v>1032</v>
      </c>
      <c r="G498">
        <v>37446</v>
      </c>
      <c r="H498" t="s">
        <v>14</v>
      </c>
      <c r="I498" t="s">
        <v>8334</v>
      </c>
      <c r="J498" t="s">
        <v>15</v>
      </c>
      <c r="K498">
        <v>80000000</v>
      </c>
      <c r="L498">
        <v>2009</v>
      </c>
      <c r="M498">
        <v>5.8</v>
      </c>
    </row>
    <row r="499" spans="1:13" x14ac:dyDescent="0.25">
      <c r="A499" t="s">
        <v>10</v>
      </c>
      <c r="B499" t="s">
        <v>379</v>
      </c>
      <c r="C499">
        <v>116</v>
      </c>
      <c r="D499">
        <v>19480739</v>
      </c>
      <c r="E499" t="s">
        <v>28</v>
      </c>
      <c r="F499" t="s">
        <v>1034</v>
      </c>
      <c r="G499">
        <v>53057</v>
      </c>
      <c r="H499" t="s">
        <v>14</v>
      </c>
      <c r="I499" t="s">
        <v>8334</v>
      </c>
      <c r="J499" t="s">
        <v>15</v>
      </c>
      <c r="K499">
        <v>80000000</v>
      </c>
      <c r="L499">
        <v>2003</v>
      </c>
      <c r="M499">
        <v>5.6</v>
      </c>
    </row>
    <row r="500" spans="1:13" x14ac:dyDescent="0.25">
      <c r="A500" t="s">
        <v>10</v>
      </c>
      <c r="B500" t="s">
        <v>1035</v>
      </c>
      <c r="C500">
        <v>177</v>
      </c>
      <c r="D500">
        <v>17593391</v>
      </c>
      <c r="E500" t="s">
        <v>205</v>
      </c>
      <c r="F500" t="s">
        <v>1036</v>
      </c>
      <c r="G500">
        <v>56403</v>
      </c>
      <c r="H500" t="s">
        <v>14</v>
      </c>
      <c r="I500" t="s">
        <v>8334</v>
      </c>
      <c r="J500" t="s">
        <v>211</v>
      </c>
      <c r="K500">
        <v>80000000</v>
      </c>
      <c r="L500">
        <v>1997</v>
      </c>
      <c r="M500">
        <v>6</v>
      </c>
    </row>
    <row r="501" spans="1:13" x14ac:dyDescent="0.25">
      <c r="A501" t="s">
        <v>10</v>
      </c>
      <c r="B501" t="s">
        <v>302</v>
      </c>
      <c r="C501">
        <v>97</v>
      </c>
      <c r="D501">
        <v>18318000</v>
      </c>
      <c r="E501" t="s">
        <v>889</v>
      </c>
      <c r="F501" t="s">
        <v>1038</v>
      </c>
      <c r="G501">
        <v>24868</v>
      </c>
      <c r="H501" t="s">
        <v>14</v>
      </c>
      <c r="I501" t="s">
        <v>133</v>
      </c>
      <c r="J501" t="s">
        <v>104</v>
      </c>
      <c r="K501">
        <v>80000000</v>
      </c>
      <c r="L501">
        <v>1998</v>
      </c>
      <c r="M501">
        <v>5.8</v>
      </c>
    </row>
    <row r="502" spans="1:13" x14ac:dyDescent="0.25">
      <c r="A502" t="s">
        <v>10</v>
      </c>
      <c r="B502" t="s">
        <v>385</v>
      </c>
      <c r="C502">
        <v>106</v>
      </c>
      <c r="D502">
        <v>27356090</v>
      </c>
      <c r="E502" t="s">
        <v>17</v>
      </c>
      <c r="F502" t="s">
        <v>1039</v>
      </c>
      <c r="G502">
        <v>58752</v>
      </c>
      <c r="H502" t="s">
        <v>14</v>
      </c>
      <c r="I502" t="s">
        <v>8334</v>
      </c>
      <c r="J502" t="s">
        <v>15</v>
      </c>
      <c r="K502">
        <v>90000000</v>
      </c>
      <c r="L502">
        <v>2015</v>
      </c>
      <c r="M502">
        <v>6</v>
      </c>
    </row>
    <row r="503" spans="1:13" x14ac:dyDescent="0.25">
      <c r="A503" t="s">
        <v>10</v>
      </c>
      <c r="B503" t="s">
        <v>1040</v>
      </c>
      <c r="C503">
        <v>106</v>
      </c>
      <c r="D503">
        <v>17473245</v>
      </c>
      <c r="E503" t="s">
        <v>1019</v>
      </c>
      <c r="F503" t="s">
        <v>1041</v>
      </c>
      <c r="G503">
        <v>47612</v>
      </c>
      <c r="H503" t="s">
        <v>14</v>
      </c>
      <c r="I503" t="s">
        <v>8334</v>
      </c>
      <c r="J503" t="s">
        <v>15</v>
      </c>
      <c r="K503">
        <v>70000000</v>
      </c>
      <c r="L503">
        <v>2000</v>
      </c>
      <c r="M503">
        <v>5.7</v>
      </c>
    </row>
    <row r="504" spans="1:13" x14ac:dyDescent="0.25">
      <c r="A504" t="s">
        <v>10</v>
      </c>
      <c r="B504" t="s">
        <v>725</v>
      </c>
      <c r="C504">
        <v>94</v>
      </c>
      <c r="D504">
        <v>15131330</v>
      </c>
      <c r="E504" t="s">
        <v>226</v>
      </c>
      <c r="F504" t="s">
        <v>1042</v>
      </c>
      <c r="G504">
        <v>25843</v>
      </c>
      <c r="H504" t="s">
        <v>14</v>
      </c>
      <c r="I504" t="s">
        <v>528</v>
      </c>
      <c r="J504" t="s">
        <v>36</v>
      </c>
      <c r="K504">
        <v>86000000</v>
      </c>
      <c r="L504">
        <v>2006</v>
      </c>
      <c r="M504">
        <v>6</v>
      </c>
    </row>
    <row r="505" spans="1:13" x14ac:dyDescent="0.25">
      <c r="A505" t="s">
        <v>10</v>
      </c>
      <c r="B505" t="s">
        <v>1043</v>
      </c>
      <c r="C505">
        <v>104</v>
      </c>
      <c r="D505">
        <v>19406406</v>
      </c>
      <c r="E505" t="s">
        <v>1044</v>
      </c>
      <c r="F505" t="s">
        <v>1045</v>
      </c>
      <c r="G505">
        <v>7630</v>
      </c>
      <c r="H505" t="s">
        <v>527</v>
      </c>
      <c r="I505" t="s">
        <v>528</v>
      </c>
      <c r="J505" t="s">
        <v>104</v>
      </c>
      <c r="K505">
        <v>40000000</v>
      </c>
      <c r="L505">
        <v>2009</v>
      </c>
      <c r="M505">
        <v>7.8</v>
      </c>
    </row>
    <row r="506" spans="1:13" x14ac:dyDescent="0.25">
      <c r="A506" t="s">
        <v>10</v>
      </c>
      <c r="B506" t="s">
        <v>664</v>
      </c>
      <c r="C506">
        <v>102</v>
      </c>
      <c r="D506">
        <v>1891821</v>
      </c>
      <c r="E506" t="s">
        <v>125</v>
      </c>
      <c r="F506" t="s">
        <v>1046</v>
      </c>
      <c r="G506">
        <v>16474</v>
      </c>
      <c r="H506" t="s">
        <v>14</v>
      </c>
      <c r="I506" t="s">
        <v>8346</v>
      </c>
      <c r="J506" t="s">
        <v>15</v>
      </c>
      <c r="K506">
        <v>52000000</v>
      </c>
      <c r="L506">
        <v>2005</v>
      </c>
      <c r="M506">
        <v>4.2</v>
      </c>
    </row>
    <row r="507" spans="1:13" x14ac:dyDescent="0.25">
      <c r="A507" t="s">
        <v>10</v>
      </c>
      <c r="B507" t="s">
        <v>849</v>
      </c>
      <c r="C507">
        <v>105</v>
      </c>
      <c r="D507">
        <v>23219748</v>
      </c>
      <c r="E507" t="s">
        <v>1047</v>
      </c>
      <c r="F507" t="s">
        <v>1048</v>
      </c>
      <c r="G507">
        <v>84508</v>
      </c>
      <c r="H507" t="s">
        <v>14</v>
      </c>
      <c r="I507" t="s">
        <v>99</v>
      </c>
      <c r="J507" t="s">
        <v>15</v>
      </c>
      <c r="K507">
        <v>80000000</v>
      </c>
      <c r="L507">
        <v>2014</v>
      </c>
      <c r="M507">
        <v>5.6</v>
      </c>
    </row>
    <row r="508" spans="1:13" x14ac:dyDescent="0.25">
      <c r="A508" t="s">
        <v>10</v>
      </c>
      <c r="B508" t="s">
        <v>1049</v>
      </c>
      <c r="C508">
        <v>89</v>
      </c>
      <c r="E508" t="s">
        <v>1050</v>
      </c>
      <c r="F508" t="s">
        <v>1051</v>
      </c>
      <c r="G508">
        <v>230</v>
      </c>
      <c r="H508" t="s">
        <v>1005</v>
      </c>
      <c r="I508" t="s">
        <v>1052</v>
      </c>
      <c r="J508" t="s">
        <v>36</v>
      </c>
      <c r="K508">
        <v>8000000</v>
      </c>
      <c r="L508">
        <v>2015</v>
      </c>
      <c r="M508">
        <v>4.4000000000000004</v>
      </c>
    </row>
    <row r="509" spans="1:13" x14ac:dyDescent="0.25">
      <c r="A509" t="s">
        <v>10</v>
      </c>
      <c r="B509" t="s">
        <v>304</v>
      </c>
      <c r="C509">
        <v>135</v>
      </c>
      <c r="D509">
        <v>170708996</v>
      </c>
      <c r="E509" t="s">
        <v>558</v>
      </c>
      <c r="F509" t="s">
        <v>1053</v>
      </c>
      <c r="G509">
        <v>610568</v>
      </c>
      <c r="H509" t="s">
        <v>14</v>
      </c>
      <c r="I509" t="s">
        <v>8334</v>
      </c>
      <c r="J509" t="s">
        <v>15</v>
      </c>
      <c r="K509">
        <v>58000000</v>
      </c>
      <c r="L509">
        <v>2001</v>
      </c>
      <c r="M509">
        <v>8.1999999999999993</v>
      </c>
    </row>
    <row r="510" spans="1:13" x14ac:dyDescent="0.25">
      <c r="A510" t="s">
        <v>10</v>
      </c>
      <c r="B510" t="s">
        <v>868</v>
      </c>
      <c r="C510">
        <v>73</v>
      </c>
      <c r="D510">
        <v>422783777</v>
      </c>
      <c r="E510" t="s">
        <v>1054</v>
      </c>
      <c r="F510" t="s">
        <v>1055</v>
      </c>
      <c r="G510">
        <v>644348</v>
      </c>
      <c r="H510" t="s">
        <v>14</v>
      </c>
      <c r="I510" t="s">
        <v>8334</v>
      </c>
      <c r="J510" t="s">
        <v>104</v>
      </c>
      <c r="K510">
        <v>45000000</v>
      </c>
      <c r="L510">
        <v>1994</v>
      </c>
      <c r="M510">
        <v>8.5</v>
      </c>
    </row>
    <row r="511" spans="1:13" x14ac:dyDescent="0.25">
      <c r="A511" t="s">
        <v>10</v>
      </c>
      <c r="B511" t="s">
        <v>547</v>
      </c>
      <c r="C511">
        <v>94</v>
      </c>
      <c r="D511">
        <v>103812241</v>
      </c>
      <c r="E511" t="s">
        <v>62</v>
      </c>
      <c r="F511" t="s">
        <v>1056</v>
      </c>
      <c r="G511">
        <v>67296</v>
      </c>
      <c r="H511" t="s">
        <v>14</v>
      </c>
      <c r="I511" t="s">
        <v>8334</v>
      </c>
      <c r="J511" t="s">
        <v>36</v>
      </c>
      <c r="K511">
        <v>79000000</v>
      </c>
      <c r="L511">
        <v>2012</v>
      </c>
      <c r="M511">
        <v>5.8</v>
      </c>
    </row>
    <row r="512" spans="1:13" x14ac:dyDescent="0.25">
      <c r="A512" t="s">
        <v>10</v>
      </c>
      <c r="B512" t="s">
        <v>1057</v>
      </c>
      <c r="C512">
        <v>95</v>
      </c>
      <c r="D512">
        <v>119793567</v>
      </c>
      <c r="E512" t="s">
        <v>1058</v>
      </c>
      <c r="F512" t="s">
        <v>1059</v>
      </c>
      <c r="G512">
        <v>64387</v>
      </c>
      <c r="H512" t="s">
        <v>14</v>
      </c>
      <c r="I512" t="s">
        <v>8334</v>
      </c>
      <c r="J512" t="s">
        <v>36</v>
      </c>
      <c r="K512">
        <v>78000000</v>
      </c>
      <c r="L512">
        <v>2013</v>
      </c>
      <c r="M512">
        <v>6.5</v>
      </c>
    </row>
    <row r="513" spans="1:13" x14ac:dyDescent="0.25">
      <c r="A513" t="s">
        <v>10</v>
      </c>
      <c r="B513" t="s">
        <v>96</v>
      </c>
      <c r="C513">
        <v>124</v>
      </c>
      <c r="D513">
        <v>92930005</v>
      </c>
      <c r="E513" t="s">
        <v>777</v>
      </c>
      <c r="F513" t="s">
        <v>1060</v>
      </c>
      <c r="G513">
        <v>204063</v>
      </c>
      <c r="H513" t="s">
        <v>14</v>
      </c>
      <c r="I513" t="s">
        <v>277</v>
      </c>
      <c r="J513" t="s">
        <v>211</v>
      </c>
      <c r="K513">
        <v>78000000</v>
      </c>
      <c r="L513">
        <v>2002</v>
      </c>
      <c r="M513">
        <v>7.2</v>
      </c>
    </row>
    <row r="514" spans="1:13" x14ac:dyDescent="0.25">
      <c r="A514" t="s">
        <v>10</v>
      </c>
      <c r="B514" t="s">
        <v>322</v>
      </c>
      <c r="C514">
        <v>136</v>
      </c>
      <c r="D514">
        <v>67286731</v>
      </c>
      <c r="E514" t="s">
        <v>52</v>
      </c>
      <c r="F514" t="s">
        <v>1061</v>
      </c>
      <c r="G514">
        <v>67856</v>
      </c>
      <c r="H514" t="s">
        <v>14</v>
      </c>
      <c r="I514" t="s">
        <v>8334</v>
      </c>
      <c r="J514" t="s">
        <v>15</v>
      </c>
      <c r="K514">
        <v>100000000</v>
      </c>
      <c r="L514">
        <v>2004</v>
      </c>
      <c r="M514">
        <v>6.7</v>
      </c>
    </row>
    <row r="515" spans="1:13" x14ac:dyDescent="0.25">
      <c r="A515" t="s">
        <v>10</v>
      </c>
      <c r="B515" t="s">
        <v>798</v>
      </c>
      <c r="C515">
        <v>91</v>
      </c>
      <c r="D515">
        <v>74158157</v>
      </c>
      <c r="E515" t="s">
        <v>604</v>
      </c>
      <c r="F515" t="s">
        <v>1062</v>
      </c>
      <c r="G515">
        <v>60370</v>
      </c>
      <c r="H515" t="s">
        <v>14</v>
      </c>
      <c r="I515" t="s">
        <v>8334</v>
      </c>
      <c r="J515" t="s">
        <v>36</v>
      </c>
      <c r="K515">
        <v>79000000</v>
      </c>
      <c r="L515">
        <v>2011</v>
      </c>
      <c r="M515">
        <v>3.4</v>
      </c>
    </row>
    <row r="516" spans="1:13" x14ac:dyDescent="0.25">
      <c r="A516" t="s">
        <v>10</v>
      </c>
      <c r="B516" t="s">
        <v>1063</v>
      </c>
      <c r="C516">
        <v>107</v>
      </c>
      <c r="D516">
        <v>127083765</v>
      </c>
      <c r="E516" t="s">
        <v>123</v>
      </c>
      <c r="F516" t="s">
        <v>1064</v>
      </c>
      <c r="G516">
        <v>191912</v>
      </c>
      <c r="H516" t="s">
        <v>14</v>
      </c>
      <c r="I516" t="s">
        <v>8334</v>
      </c>
      <c r="J516" t="s">
        <v>15</v>
      </c>
      <c r="K516">
        <v>76000000</v>
      </c>
      <c r="L516">
        <v>2003</v>
      </c>
      <c r="M516">
        <v>5.9</v>
      </c>
    </row>
    <row r="517" spans="1:13" x14ac:dyDescent="0.25">
      <c r="A517" t="s">
        <v>10</v>
      </c>
      <c r="B517" t="s">
        <v>418</v>
      </c>
      <c r="C517">
        <v>108</v>
      </c>
      <c r="D517">
        <v>1339152</v>
      </c>
      <c r="E517" t="s">
        <v>1065</v>
      </c>
      <c r="F517" t="s">
        <v>1066</v>
      </c>
      <c r="G517">
        <v>28276</v>
      </c>
      <c r="H517" t="s">
        <v>14</v>
      </c>
      <c r="I517" t="s">
        <v>528</v>
      </c>
      <c r="J517" t="s">
        <v>36</v>
      </c>
      <c r="K517">
        <v>81200000</v>
      </c>
      <c r="L517">
        <v>2015</v>
      </c>
      <c r="M517">
        <v>7.8</v>
      </c>
    </row>
    <row r="518" spans="1:13" x14ac:dyDescent="0.25">
      <c r="A518" t="s">
        <v>10</v>
      </c>
      <c r="B518" t="s">
        <v>1067</v>
      </c>
      <c r="C518">
        <v>99</v>
      </c>
      <c r="D518">
        <v>15071514</v>
      </c>
      <c r="E518" t="s">
        <v>1068</v>
      </c>
      <c r="F518" t="s">
        <v>1069</v>
      </c>
      <c r="G518">
        <v>65037</v>
      </c>
      <c r="H518" t="s">
        <v>14</v>
      </c>
      <c r="I518" t="s">
        <v>8334</v>
      </c>
      <c r="J518" t="s">
        <v>15</v>
      </c>
      <c r="K518">
        <v>80000000</v>
      </c>
      <c r="L518">
        <v>2007</v>
      </c>
      <c r="M518">
        <v>5.9</v>
      </c>
    </row>
    <row r="519" spans="1:13" x14ac:dyDescent="0.25">
      <c r="A519" t="s">
        <v>10</v>
      </c>
      <c r="B519" t="s">
        <v>1070</v>
      </c>
      <c r="C519">
        <v>92</v>
      </c>
      <c r="D519">
        <v>26000610</v>
      </c>
      <c r="E519" t="s">
        <v>101</v>
      </c>
      <c r="F519" t="s">
        <v>1071</v>
      </c>
      <c r="G519">
        <v>16611</v>
      </c>
      <c r="H519" t="s">
        <v>14</v>
      </c>
      <c r="I519" t="s">
        <v>8334</v>
      </c>
      <c r="J519" t="s">
        <v>36</v>
      </c>
      <c r="K519">
        <v>76000000</v>
      </c>
      <c r="L519">
        <v>2000</v>
      </c>
      <c r="M519">
        <v>4.0999999999999996</v>
      </c>
    </row>
    <row r="520" spans="1:13" x14ac:dyDescent="0.25">
      <c r="A520" t="s">
        <v>10</v>
      </c>
      <c r="B520" t="s">
        <v>1072</v>
      </c>
      <c r="C520">
        <v>87</v>
      </c>
      <c r="D520">
        <v>323505540</v>
      </c>
      <c r="E520" t="s">
        <v>1073</v>
      </c>
      <c r="F520" t="s">
        <v>1074</v>
      </c>
      <c r="G520">
        <v>24407</v>
      </c>
      <c r="H520" t="s">
        <v>14</v>
      </c>
      <c r="I520" t="s">
        <v>243</v>
      </c>
      <c r="J520" t="s">
        <v>36</v>
      </c>
      <c r="K520">
        <v>75000000</v>
      </c>
      <c r="L520">
        <v>2016</v>
      </c>
      <c r="M520">
        <v>6.8</v>
      </c>
    </row>
    <row r="521" spans="1:13" x14ac:dyDescent="0.25">
      <c r="A521" t="s">
        <v>269</v>
      </c>
      <c r="B521" t="s">
        <v>1076</v>
      </c>
      <c r="C521">
        <v>110</v>
      </c>
      <c r="D521">
        <v>66462600</v>
      </c>
      <c r="E521" t="s">
        <v>12</v>
      </c>
      <c r="F521" t="s">
        <v>1077</v>
      </c>
      <c r="G521">
        <v>141533</v>
      </c>
      <c r="H521" t="s">
        <v>14</v>
      </c>
      <c r="I521" t="s">
        <v>8334</v>
      </c>
      <c r="J521" t="s">
        <v>15</v>
      </c>
      <c r="K521">
        <v>78000000</v>
      </c>
      <c r="L521">
        <v>2003</v>
      </c>
      <c r="M521">
        <v>5.8</v>
      </c>
    </row>
    <row r="522" spans="1:13" x14ac:dyDescent="0.25">
      <c r="A522" t="s">
        <v>10</v>
      </c>
      <c r="B522" t="s">
        <v>1078</v>
      </c>
      <c r="C522">
        <v>98</v>
      </c>
      <c r="D522">
        <v>368049635</v>
      </c>
      <c r="E522" t="s">
        <v>769</v>
      </c>
      <c r="F522" t="s">
        <v>1079</v>
      </c>
      <c r="G522">
        <v>286877</v>
      </c>
      <c r="H522" t="s">
        <v>14</v>
      </c>
      <c r="I522" t="s">
        <v>8334</v>
      </c>
      <c r="J522" t="s">
        <v>36</v>
      </c>
      <c r="K522">
        <v>76000000</v>
      </c>
      <c r="L522">
        <v>2013</v>
      </c>
      <c r="M522">
        <v>7.5</v>
      </c>
    </row>
    <row r="523" spans="1:13" x14ac:dyDescent="0.25">
      <c r="A523" t="s">
        <v>10</v>
      </c>
      <c r="B523" t="s">
        <v>152</v>
      </c>
      <c r="C523">
        <v>154</v>
      </c>
      <c r="D523">
        <v>306124059</v>
      </c>
      <c r="E523" t="s">
        <v>28</v>
      </c>
      <c r="F523" t="s">
        <v>1080</v>
      </c>
      <c r="G523">
        <v>430055</v>
      </c>
      <c r="H523" t="s">
        <v>14</v>
      </c>
      <c r="I523" t="s">
        <v>8334</v>
      </c>
      <c r="J523" t="s">
        <v>15</v>
      </c>
      <c r="K523">
        <v>75000000</v>
      </c>
      <c r="L523">
        <v>1996</v>
      </c>
      <c r="M523">
        <v>6.9</v>
      </c>
    </row>
    <row r="524" spans="1:13" x14ac:dyDescent="0.25">
      <c r="A524" t="s">
        <v>10</v>
      </c>
      <c r="B524" t="s">
        <v>139</v>
      </c>
      <c r="C524">
        <v>129</v>
      </c>
      <c r="D524">
        <v>229074524</v>
      </c>
      <c r="E524" t="s">
        <v>28</v>
      </c>
      <c r="F524" t="s">
        <v>1081</v>
      </c>
      <c r="G524">
        <v>278362</v>
      </c>
      <c r="H524" t="s">
        <v>14</v>
      </c>
      <c r="I524" t="s">
        <v>8334</v>
      </c>
      <c r="J524" t="s">
        <v>15</v>
      </c>
      <c r="K524">
        <v>73000000</v>
      </c>
      <c r="L524">
        <v>1997</v>
      </c>
      <c r="M524">
        <v>6.5</v>
      </c>
    </row>
    <row r="525" spans="1:13" x14ac:dyDescent="0.25">
      <c r="A525" t="s">
        <v>10</v>
      </c>
      <c r="B525" t="s">
        <v>289</v>
      </c>
      <c r="C525">
        <v>86</v>
      </c>
      <c r="D525">
        <v>193136719</v>
      </c>
      <c r="E525" t="s">
        <v>166</v>
      </c>
      <c r="F525" t="s">
        <v>1082</v>
      </c>
      <c r="G525">
        <v>266636</v>
      </c>
      <c r="H525" t="s">
        <v>14</v>
      </c>
      <c r="I525" t="s">
        <v>8334</v>
      </c>
      <c r="J525" t="s">
        <v>36</v>
      </c>
      <c r="K525">
        <v>75000000</v>
      </c>
      <c r="L525">
        <v>2005</v>
      </c>
      <c r="M525">
        <v>6.9</v>
      </c>
    </row>
    <row r="526" spans="1:13" x14ac:dyDescent="0.25">
      <c r="A526" t="s">
        <v>10</v>
      </c>
      <c r="B526" t="s">
        <v>437</v>
      </c>
      <c r="C526">
        <v>109</v>
      </c>
      <c r="D526">
        <v>35286428</v>
      </c>
      <c r="E526" t="s">
        <v>972</v>
      </c>
      <c r="F526" t="s">
        <v>1083</v>
      </c>
      <c r="G526">
        <v>361767</v>
      </c>
      <c r="H526" t="s">
        <v>14</v>
      </c>
      <c r="I526" t="s">
        <v>8334</v>
      </c>
      <c r="J526" t="s">
        <v>211</v>
      </c>
      <c r="K526">
        <v>76000000</v>
      </c>
      <c r="L526">
        <v>2006</v>
      </c>
      <c r="M526">
        <v>7.9</v>
      </c>
    </row>
    <row r="527" spans="1:13" x14ac:dyDescent="0.25">
      <c r="A527" t="s">
        <v>10</v>
      </c>
      <c r="B527" t="s">
        <v>44</v>
      </c>
      <c r="C527">
        <v>104</v>
      </c>
      <c r="D527">
        <v>157299717</v>
      </c>
      <c r="E527" t="s">
        <v>28</v>
      </c>
      <c r="F527" t="s">
        <v>1084</v>
      </c>
      <c r="G527">
        <v>452928</v>
      </c>
      <c r="H527" t="s">
        <v>14</v>
      </c>
      <c r="I527" t="s">
        <v>8334</v>
      </c>
      <c r="J527" t="s">
        <v>15</v>
      </c>
      <c r="K527">
        <v>75000000</v>
      </c>
      <c r="L527">
        <v>2000</v>
      </c>
      <c r="M527">
        <v>7.4</v>
      </c>
    </row>
    <row r="528" spans="1:13" x14ac:dyDescent="0.25">
      <c r="A528" t="s">
        <v>10</v>
      </c>
      <c r="B528" t="s">
        <v>788</v>
      </c>
      <c r="C528">
        <v>110</v>
      </c>
      <c r="D528">
        <v>134568845</v>
      </c>
      <c r="E528" t="s">
        <v>1085</v>
      </c>
      <c r="F528" t="s">
        <v>1086</v>
      </c>
      <c r="G528">
        <v>299852</v>
      </c>
      <c r="H528" t="s">
        <v>14</v>
      </c>
      <c r="I528" t="s">
        <v>8334</v>
      </c>
      <c r="J528" t="s">
        <v>211</v>
      </c>
      <c r="K528">
        <v>75000000</v>
      </c>
      <c r="L528">
        <v>2008</v>
      </c>
      <c r="M528">
        <v>6.7</v>
      </c>
    </row>
    <row r="529" spans="1:13" x14ac:dyDescent="0.25">
      <c r="A529" t="s">
        <v>10</v>
      </c>
      <c r="B529" t="s">
        <v>105</v>
      </c>
      <c r="C529">
        <v>136</v>
      </c>
      <c r="D529">
        <v>134006721</v>
      </c>
      <c r="E529" t="s">
        <v>20</v>
      </c>
      <c r="F529" t="s">
        <v>1087</v>
      </c>
      <c r="G529">
        <v>259492</v>
      </c>
      <c r="H529" t="s">
        <v>14</v>
      </c>
      <c r="I529" t="s">
        <v>8334</v>
      </c>
      <c r="J529" t="s">
        <v>211</v>
      </c>
      <c r="K529">
        <v>75000000</v>
      </c>
      <c r="L529">
        <v>1996</v>
      </c>
      <c r="M529">
        <v>7.4</v>
      </c>
    </row>
    <row r="530" spans="1:13" x14ac:dyDescent="0.25">
      <c r="A530" t="s">
        <v>10</v>
      </c>
      <c r="B530" t="s">
        <v>462</v>
      </c>
      <c r="C530">
        <v>115</v>
      </c>
      <c r="D530">
        <v>195329763</v>
      </c>
      <c r="E530" t="s">
        <v>372</v>
      </c>
      <c r="F530" t="s">
        <v>1088</v>
      </c>
      <c r="G530">
        <v>194249</v>
      </c>
      <c r="H530" t="s">
        <v>14</v>
      </c>
      <c r="I530" t="s">
        <v>8334</v>
      </c>
      <c r="J530" t="s">
        <v>36</v>
      </c>
      <c r="K530">
        <v>80000000</v>
      </c>
      <c r="L530">
        <v>2006</v>
      </c>
      <c r="M530">
        <v>6.9</v>
      </c>
    </row>
    <row r="531" spans="1:13" x14ac:dyDescent="0.25">
      <c r="A531" t="s">
        <v>10</v>
      </c>
      <c r="B531" t="s">
        <v>896</v>
      </c>
      <c r="C531">
        <v>99</v>
      </c>
      <c r="D531">
        <v>120776832</v>
      </c>
      <c r="E531" t="s">
        <v>610</v>
      </c>
      <c r="F531" t="s">
        <v>1089</v>
      </c>
      <c r="G531">
        <v>266103</v>
      </c>
      <c r="H531" t="s">
        <v>14</v>
      </c>
      <c r="I531" t="s">
        <v>8334</v>
      </c>
      <c r="J531" t="s">
        <v>15</v>
      </c>
      <c r="K531">
        <v>75000000</v>
      </c>
      <c r="L531">
        <v>2004</v>
      </c>
      <c r="M531">
        <v>6.8</v>
      </c>
    </row>
    <row r="532" spans="1:13" x14ac:dyDescent="0.25">
      <c r="A532" t="s">
        <v>10</v>
      </c>
      <c r="B532" t="s">
        <v>945</v>
      </c>
      <c r="C532">
        <v>117</v>
      </c>
      <c r="D532">
        <v>118823091</v>
      </c>
      <c r="E532" t="s">
        <v>1090</v>
      </c>
      <c r="F532" t="s">
        <v>1091</v>
      </c>
      <c r="G532">
        <v>98693</v>
      </c>
      <c r="H532" t="s">
        <v>14</v>
      </c>
      <c r="I532" t="s">
        <v>8334</v>
      </c>
      <c r="J532" t="s">
        <v>36</v>
      </c>
      <c r="K532">
        <v>75000000</v>
      </c>
      <c r="L532">
        <v>2007</v>
      </c>
      <c r="M532">
        <v>6.7</v>
      </c>
    </row>
    <row r="533" spans="1:13" x14ac:dyDescent="0.25">
      <c r="A533" t="s">
        <v>10</v>
      </c>
      <c r="B533" t="s">
        <v>758</v>
      </c>
      <c r="C533">
        <v>125</v>
      </c>
      <c r="D533">
        <v>41814863</v>
      </c>
      <c r="E533" t="s">
        <v>1092</v>
      </c>
      <c r="F533" t="s">
        <v>1093</v>
      </c>
      <c r="G533">
        <v>28635</v>
      </c>
      <c r="H533" t="s">
        <v>14</v>
      </c>
      <c r="I533" t="s">
        <v>8334</v>
      </c>
      <c r="J533" t="s">
        <v>211</v>
      </c>
      <c r="K533">
        <v>50000000</v>
      </c>
      <c r="L533">
        <v>2004</v>
      </c>
      <c r="M533">
        <v>5.0999999999999996</v>
      </c>
    </row>
    <row r="534" spans="1:13" x14ac:dyDescent="0.25">
      <c r="A534" t="s">
        <v>10</v>
      </c>
      <c r="B534" t="s">
        <v>1094</v>
      </c>
      <c r="C534">
        <v>110</v>
      </c>
      <c r="D534">
        <v>97360069</v>
      </c>
      <c r="E534" t="s">
        <v>1095</v>
      </c>
      <c r="F534" t="s">
        <v>1096</v>
      </c>
      <c r="G534">
        <v>36491</v>
      </c>
      <c r="H534" t="s">
        <v>14</v>
      </c>
      <c r="I534" t="s">
        <v>8334</v>
      </c>
      <c r="J534" t="s">
        <v>36</v>
      </c>
      <c r="K534">
        <v>75000000</v>
      </c>
      <c r="L534">
        <v>1999</v>
      </c>
      <c r="M534">
        <v>4.0999999999999996</v>
      </c>
    </row>
    <row r="535" spans="1:13" x14ac:dyDescent="0.25">
      <c r="A535" t="s">
        <v>10</v>
      </c>
      <c r="B535" t="s">
        <v>401</v>
      </c>
      <c r="C535">
        <v>125</v>
      </c>
      <c r="D535">
        <v>117698894</v>
      </c>
      <c r="E535" t="s">
        <v>810</v>
      </c>
      <c r="F535" t="s">
        <v>1097</v>
      </c>
      <c r="G535">
        <v>447979</v>
      </c>
      <c r="H535" t="s">
        <v>14</v>
      </c>
      <c r="I535" t="s">
        <v>8334</v>
      </c>
      <c r="J535" t="s">
        <v>15</v>
      </c>
      <c r="K535">
        <v>75000000</v>
      </c>
      <c r="L535">
        <v>2013</v>
      </c>
      <c r="M535">
        <v>7.3</v>
      </c>
    </row>
    <row r="536" spans="1:13" x14ac:dyDescent="0.25">
      <c r="A536" t="s">
        <v>10</v>
      </c>
      <c r="B536" t="s">
        <v>798</v>
      </c>
      <c r="C536">
        <v>102</v>
      </c>
      <c r="D536">
        <v>162001186</v>
      </c>
      <c r="E536" t="s">
        <v>604</v>
      </c>
      <c r="F536" t="s">
        <v>1098</v>
      </c>
      <c r="G536">
        <v>181443</v>
      </c>
      <c r="H536" t="s">
        <v>14</v>
      </c>
      <c r="I536" t="s">
        <v>8334</v>
      </c>
      <c r="J536" t="s">
        <v>15</v>
      </c>
      <c r="K536">
        <v>80000000</v>
      </c>
      <c r="L536">
        <v>2010</v>
      </c>
      <c r="M536">
        <v>6</v>
      </c>
    </row>
    <row r="537" spans="1:13" x14ac:dyDescent="0.25">
      <c r="A537" t="s">
        <v>10</v>
      </c>
      <c r="B537" t="s">
        <v>139</v>
      </c>
      <c r="C537">
        <v>128</v>
      </c>
      <c r="D537">
        <v>77032279</v>
      </c>
      <c r="E537" t="s">
        <v>916</v>
      </c>
      <c r="F537" t="s">
        <v>1099</v>
      </c>
      <c r="G537">
        <v>303864</v>
      </c>
      <c r="H537" t="s">
        <v>14</v>
      </c>
      <c r="I537" t="s">
        <v>8334</v>
      </c>
      <c r="J537" t="s">
        <v>15</v>
      </c>
      <c r="K537">
        <v>60000000</v>
      </c>
      <c r="L537">
        <v>2004</v>
      </c>
      <c r="M537">
        <v>7.3</v>
      </c>
    </row>
    <row r="538" spans="1:13" x14ac:dyDescent="0.25">
      <c r="A538" t="s">
        <v>10</v>
      </c>
      <c r="C538">
        <v>43</v>
      </c>
      <c r="E538" t="s">
        <v>323</v>
      </c>
      <c r="F538" t="s">
        <v>1100</v>
      </c>
      <c r="G538">
        <v>36919</v>
      </c>
      <c r="H538" t="s">
        <v>14</v>
      </c>
      <c r="I538" t="s">
        <v>8334</v>
      </c>
      <c r="J538" t="s">
        <v>405</v>
      </c>
      <c r="M538">
        <v>7.5</v>
      </c>
    </row>
    <row r="539" spans="1:13" x14ac:dyDescent="0.25">
      <c r="A539" t="s">
        <v>10</v>
      </c>
      <c r="B539" t="s">
        <v>813</v>
      </c>
      <c r="C539">
        <v>100</v>
      </c>
      <c r="D539">
        <v>73023275</v>
      </c>
      <c r="E539" t="s">
        <v>1101</v>
      </c>
      <c r="F539" t="s">
        <v>1102</v>
      </c>
      <c r="G539">
        <v>16271</v>
      </c>
      <c r="H539" t="s">
        <v>14</v>
      </c>
      <c r="I539" t="s">
        <v>8334</v>
      </c>
      <c r="J539" t="s">
        <v>36</v>
      </c>
      <c r="K539">
        <v>35000000</v>
      </c>
      <c r="L539">
        <v>2009</v>
      </c>
      <c r="M539">
        <v>5.4</v>
      </c>
    </row>
    <row r="540" spans="1:13" x14ac:dyDescent="0.25">
      <c r="A540" t="s">
        <v>10</v>
      </c>
      <c r="B540" t="s">
        <v>115</v>
      </c>
      <c r="C540">
        <v>124</v>
      </c>
      <c r="D540">
        <v>68473360</v>
      </c>
      <c r="E540" t="s">
        <v>257</v>
      </c>
      <c r="F540" t="s">
        <v>1103</v>
      </c>
      <c r="G540">
        <v>49536</v>
      </c>
      <c r="H540" t="s">
        <v>14</v>
      </c>
      <c r="I540" t="s">
        <v>8334</v>
      </c>
      <c r="J540" t="s">
        <v>15</v>
      </c>
      <c r="K540">
        <v>75000000</v>
      </c>
      <c r="L540">
        <v>2000</v>
      </c>
      <c r="M540">
        <v>5.9</v>
      </c>
    </row>
    <row r="541" spans="1:13" x14ac:dyDescent="0.25">
      <c r="A541" t="s">
        <v>10</v>
      </c>
      <c r="B541" t="s">
        <v>1104</v>
      </c>
      <c r="C541">
        <v>102</v>
      </c>
      <c r="D541">
        <v>66636385</v>
      </c>
      <c r="E541" t="s">
        <v>1105</v>
      </c>
      <c r="F541" t="s">
        <v>1106</v>
      </c>
      <c r="G541">
        <v>88451</v>
      </c>
      <c r="H541" t="s">
        <v>14</v>
      </c>
      <c r="I541" t="s">
        <v>8334</v>
      </c>
      <c r="J541" t="s">
        <v>211</v>
      </c>
      <c r="K541">
        <v>75000000</v>
      </c>
      <c r="L541">
        <v>2007</v>
      </c>
      <c r="M541">
        <v>7.1</v>
      </c>
    </row>
    <row r="542" spans="1:13" x14ac:dyDescent="0.25">
      <c r="A542" t="s">
        <v>10</v>
      </c>
      <c r="B542" t="s">
        <v>729</v>
      </c>
      <c r="C542">
        <v>90</v>
      </c>
      <c r="D542">
        <v>160762022</v>
      </c>
      <c r="E542" t="s">
        <v>166</v>
      </c>
      <c r="F542" t="s">
        <v>1107</v>
      </c>
      <c r="G542">
        <v>132415</v>
      </c>
      <c r="H542" t="s">
        <v>14</v>
      </c>
      <c r="I542" t="s">
        <v>8334</v>
      </c>
      <c r="J542" t="s">
        <v>36</v>
      </c>
      <c r="K542">
        <v>75000000</v>
      </c>
      <c r="L542">
        <v>2004</v>
      </c>
      <c r="M542">
        <v>6</v>
      </c>
    </row>
    <row r="543" spans="1:13" x14ac:dyDescent="0.25">
      <c r="A543" t="s">
        <v>10</v>
      </c>
      <c r="B543" t="s">
        <v>396</v>
      </c>
      <c r="C543">
        <v>130</v>
      </c>
      <c r="D543">
        <v>103338338</v>
      </c>
      <c r="E543" t="s">
        <v>1108</v>
      </c>
      <c r="F543" t="s">
        <v>1109</v>
      </c>
      <c r="G543">
        <v>55901</v>
      </c>
      <c r="H543" t="s">
        <v>14</v>
      </c>
      <c r="I543" t="s">
        <v>8334</v>
      </c>
      <c r="J543" t="s">
        <v>15</v>
      </c>
      <c r="K543">
        <v>70000000</v>
      </c>
      <c r="L543">
        <v>2006</v>
      </c>
      <c r="M543">
        <v>6.5</v>
      </c>
    </row>
    <row r="544" spans="1:13" x14ac:dyDescent="0.25">
      <c r="A544" t="s">
        <v>10</v>
      </c>
      <c r="C544">
        <v>45</v>
      </c>
      <c r="E544" t="s">
        <v>1110</v>
      </c>
      <c r="F544" t="s">
        <v>1111</v>
      </c>
      <c r="G544">
        <v>29450</v>
      </c>
      <c r="H544" t="s">
        <v>14</v>
      </c>
      <c r="I544" t="s">
        <v>8334</v>
      </c>
      <c r="M544">
        <v>8.3000000000000007</v>
      </c>
    </row>
    <row r="545" spans="1:13" x14ac:dyDescent="0.25">
      <c r="A545" t="s">
        <v>10</v>
      </c>
      <c r="B545" t="s">
        <v>1112</v>
      </c>
      <c r="C545">
        <v>118</v>
      </c>
      <c r="D545">
        <v>55808744</v>
      </c>
      <c r="E545" t="s">
        <v>1113</v>
      </c>
      <c r="F545" t="s">
        <v>1114</v>
      </c>
      <c r="G545">
        <v>59435</v>
      </c>
      <c r="H545" t="s">
        <v>14</v>
      </c>
      <c r="I545" t="s">
        <v>8334</v>
      </c>
      <c r="J545" t="s">
        <v>15</v>
      </c>
      <c r="K545">
        <v>53000000</v>
      </c>
      <c r="L545">
        <v>2005</v>
      </c>
      <c r="M545">
        <v>5.7</v>
      </c>
    </row>
    <row r="546" spans="1:13" x14ac:dyDescent="0.25">
      <c r="A546" t="s">
        <v>10</v>
      </c>
      <c r="B546" t="s">
        <v>139</v>
      </c>
      <c r="C546">
        <v>163</v>
      </c>
      <c r="D546">
        <v>47379090</v>
      </c>
      <c r="E546" t="s">
        <v>1021</v>
      </c>
      <c r="F546" t="s">
        <v>1115</v>
      </c>
      <c r="G546">
        <v>176936</v>
      </c>
      <c r="H546" t="s">
        <v>14</v>
      </c>
      <c r="I546" t="s">
        <v>528</v>
      </c>
      <c r="J546" t="s">
        <v>211</v>
      </c>
      <c r="K546">
        <v>70000000</v>
      </c>
      <c r="L546">
        <v>2005</v>
      </c>
      <c r="M546">
        <v>7.6</v>
      </c>
    </row>
    <row r="547" spans="1:13" x14ac:dyDescent="0.25">
      <c r="A547" t="s">
        <v>10</v>
      </c>
      <c r="B547" t="s">
        <v>1116</v>
      </c>
      <c r="C547">
        <v>142</v>
      </c>
      <c r="D547">
        <v>43426961</v>
      </c>
      <c r="E547" t="s">
        <v>699</v>
      </c>
      <c r="F547" t="s">
        <v>1117</v>
      </c>
      <c r="G547">
        <v>93494</v>
      </c>
      <c r="H547" t="s">
        <v>14</v>
      </c>
      <c r="I547" t="s">
        <v>8334</v>
      </c>
      <c r="J547" t="s">
        <v>211</v>
      </c>
      <c r="K547">
        <v>70000000</v>
      </c>
      <c r="L547">
        <v>2003</v>
      </c>
      <c r="M547">
        <v>6.6</v>
      </c>
    </row>
    <row r="548" spans="1:13" x14ac:dyDescent="0.25">
      <c r="A548" t="s">
        <v>10</v>
      </c>
      <c r="B548" t="s">
        <v>8347</v>
      </c>
      <c r="C548">
        <v>100</v>
      </c>
      <c r="D548">
        <v>47000485</v>
      </c>
      <c r="E548" t="s">
        <v>1118</v>
      </c>
      <c r="F548" t="s">
        <v>1119</v>
      </c>
      <c r="G548">
        <v>72867</v>
      </c>
      <c r="H548" t="s">
        <v>14</v>
      </c>
      <c r="I548" t="s">
        <v>8334</v>
      </c>
      <c r="J548" t="s">
        <v>15</v>
      </c>
      <c r="K548">
        <v>75000000</v>
      </c>
      <c r="L548">
        <v>2010</v>
      </c>
      <c r="M548">
        <v>5.4</v>
      </c>
    </row>
    <row r="549" spans="1:13" x14ac:dyDescent="0.25">
      <c r="A549" t="s">
        <v>10</v>
      </c>
      <c r="B549" t="s">
        <v>467</v>
      </c>
      <c r="C549">
        <v>116</v>
      </c>
      <c r="D549">
        <v>45434443</v>
      </c>
      <c r="E549" t="s">
        <v>588</v>
      </c>
      <c r="F549" t="s">
        <v>1120</v>
      </c>
      <c r="G549">
        <v>175960</v>
      </c>
      <c r="H549" t="s">
        <v>14</v>
      </c>
      <c r="I549" t="s">
        <v>8334</v>
      </c>
      <c r="J549" t="s">
        <v>15</v>
      </c>
      <c r="K549">
        <v>75000000</v>
      </c>
      <c r="L549">
        <v>2015</v>
      </c>
      <c r="M549">
        <v>7.3</v>
      </c>
    </row>
    <row r="550" spans="1:13" x14ac:dyDescent="0.25">
      <c r="A550" t="s">
        <v>10</v>
      </c>
      <c r="B550" t="s">
        <v>509</v>
      </c>
      <c r="C550">
        <v>131</v>
      </c>
      <c r="D550">
        <v>42044321</v>
      </c>
      <c r="E550" t="s">
        <v>510</v>
      </c>
      <c r="F550" t="s">
        <v>1121</v>
      </c>
      <c r="G550">
        <v>65668</v>
      </c>
      <c r="H550" t="s">
        <v>14</v>
      </c>
      <c r="I550" t="s">
        <v>8334</v>
      </c>
      <c r="J550" t="s">
        <v>15</v>
      </c>
      <c r="K550">
        <v>80000000</v>
      </c>
      <c r="L550">
        <v>2004</v>
      </c>
      <c r="M550">
        <v>6.5</v>
      </c>
    </row>
    <row r="551" spans="1:13" x14ac:dyDescent="0.25">
      <c r="A551" t="s">
        <v>10</v>
      </c>
      <c r="B551" t="s">
        <v>1122</v>
      </c>
      <c r="C551">
        <v>91</v>
      </c>
      <c r="D551">
        <v>73661010</v>
      </c>
      <c r="E551" t="s">
        <v>1123</v>
      </c>
      <c r="F551" t="s">
        <v>1124</v>
      </c>
      <c r="G551">
        <v>71137</v>
      </c>
      <c r="H551" t="s">
        <v>14</v>
      </c>
      <c r="I551" t="s">
        <v>8334</v>
      </c>
      <c r="J551" t="s">
        <v>36</v>
      </c>
      <c r="K551">
        <v>75000000</v>
      </c>
      <c r="L551">
        <v>2006</v>
      </c>
      <c r="M551">
        <v>6.6</v>
      </c>
    </row>
    <row r="552" spans="1:13" x14ac:dyDescent="0.25">
      <c r="A552" t="s">
        <v>10</v>
      </c>
      <c r="B552" t="s">
        <v>1125</v>
      </c>
      <c r="C552">
        <v>123</v>
      </c>
      <c r="D552">
        <v>41523271</v>
      </c>
      <c r="E552" t="s">
        <v>1126</v>
      </c>
      <c r="F552" t="s">
        <v>1127</v>
      </c>
      <c r="G552">
        <v>57038</v>
      </c>
      <c r="H552" t="s">
        <v>14</v>
      </c>
      <c r="I552" t="s">
        <v>8334</v>
      </c>
      <c r="J552" t="s">
        <v>15</v>
      </c>
      <c r="K552">
        <v>80000000</v>
      </c>
      <c r="L552">
        <v>2001</v>
      </c>
      <c r="M552">
        <v>6.6</v>
      </c>
    </row>
    <row r="553" spans="1:13" x14ac:dyDescent="0.25">
      <c r="A553" t="s">
        <v>10</v>
      </c>
      <c r="B553" t="s">
        <v>1128</v>
      </c>
      <c r="C553">
        <v>134</v>
      </c>
      <c r="D553">
        <v>37600435</v>
      </c>
      <c r="E553" t="s">
        <v>1129</v>
      </c>
      <c r="F553" t="s">
        <v>1130</v>
      </c>
      <c r="G553">
        <v>55350</v>
      </c>
      <c r="H553" t="s">
        <v>14</v>
      </c>
      <c r="I553" t="s">
        <v>8334</v>
      </c>
      <c r="J553" t="s">
        <v>15</v>
      </c>
      <c r="K553">
        <v>55000000</v>
      </c>
      <c r="L553">
        <v>1995</v>
      </c>
      <c r="M553">
        <v>5.9</v>
      </c>
    </row>
    <row r="554" spans="1:13" x14ac:dyDescent="0.25">
      <c r="A554" t="s">
        <v>10</v>
      </c>
      <c r="B554" t="s">
        <v>1131</v>
      </c>
      <c r="C554">
        <v>148</v>
      </c>
      <c r="D554">
        <v>39251128</v>
      </c>
      <c r="E554" t="s">
        <v>1132</v>
      </c>
      <c r="F554" t="s">
        <v>1133</v>
      </c>
      <c r="G554">
        <v>31080</v>
      </c>
      <c r="H554" t="s">
        <v>14</v>
      </c>
      <c r="I554" t="s">
        <v>8334</v>
      </c>
      <c r="J554" t="s">
        <v>15</v>
      </c>
      <c r="K554">
        <v>75000000</v>
      </c>
      <c r="L554">
        <v>1999</v>
      </c>
      <c r="M554">
        <v>6.7</v>
      </c>
    </row>
    <row r="555" spans="1:13" x14ac:dyDescent="0.25">
      <c r="A555" t="s">
        <v>10</v>
      </c>
      <c r="B555" t="s">
        <v>888</v>
      </c>
      <c r="C555">
        <v>110</v>
      </c>
      <c r="D555">
        <v>83503161</v>
      </c>
      <c r="E555" t="s">
        <v>1134</v>
      </c>
      <c r="F555" t="s">
        <v>1135</v>
      </c>
      <c r="G555">
        <v>138190</v>
      </c>
      <c r="H555" t="s">
        <v>14</v>
      </c>
      <c r="I555" t="s">
        <v>8334</v>
      </c>
      <c r="J555" t="s">
        <v>211</v>
      </c>
      <c r="K555">
        <v>75000000</v>
      </c>
      <c r="L555">
        <v>2011</v>
      </c>
      <c r="M555">
        <v>6.1</v>
      </c>
    </row>
    <row r="556" spans="1:13" x14ac:dyDescent="0.25">
      <c r="A556" t="s">
        <v>10</v>
      </c>
      <c r="B556" t="s">
        <v>1136</v>
      </c>
      <c r="C556">
        <v>113</v>
      </c>
      <c r="D556">
        <v>34636443</v>
      </c>
      <c r="E556" t="s">
        <v>403</v>
      </c>
      <c r="F556" t="s">
        <v>1137</v>
      </c>
      <c r="G556">
        <v>93790</v>
      </c>
      <c r="H556" t="s">
        <v>14</v>
      </c>
      <c r="I556" t="s">
        <v>8334</v>
      </c>
      <c r="J556" t="s">
        <v>211</v>
      </c>
      <c r="K556">
        <v>52000000</v>
      </c>
      <c r="L556">
        <v>2005</v>
      </c>
      <c r="M556">
        <v>6.6</v>
      </c>
    </row>
    <row r="557" spans="1:13" x14ac:dyDescent="0.25">
      <c r="A557" t="s">
        <v>10</v>
      </c>
      <c r="B557" t="s">
        <v>1138</v>
      </c>
      <c r="C557">
        <v>94</v>
      </c>
      <c r="D557">
        <v>22751979</v>
      </c>
      <c r="E557" t="s">
        <v>1139</v>
      </c>
      <c r="F557" t="s">
        <v>1140</v>
      </c>
      <c r="G557">
        <v>52244</v>
      </c>
      <c r="H557" t="s">
        <v>14</v>
      </c>
      <c r="I557" t="s">
        <v>8334</v>
      </c>
      <c r="J557" t="s">
        <v>36</v>
      </c>
      <c r="K557">
        <v>75000000</v>
      </c>
      <c r="L557">
        <v>2000</v>
      </c>
      <c r="M557">
        <v>6.6</v>
      </c>
    </row>
    <row r="558" spans="1:13" x14ac:dyDescent="0.25">
      <c r="A558" t="s">
        <v>10</v>
      </c>
      <c r="B558" t="s">
        <v>1141</v>
      </c>
      <c r="C558">
        <v>116</v>
      </c>
      <c r="D558">
        <v>30013346</v>
      </c>
      <c r="E558" t="s">
        <v>150</v>
      </c>
      <c r="F558" t="s">
        <v>1142</v>
      </c>
      <c r="G558">
        <v>31293</v>
      </c>
      <c r="H558" t="s">
        <v>14</v>
      </c>
      <c r="I558" t="s">
        <v>8334</v>
      </c>
      <c r="J558" t="s">
        <v>15</v>
      </c>
      <c r="K558">
        <v>75000000</v>
      </c>
      <c r="L558">
        <v>2003</v>
      </c>
      <c r="M558">
        <v>5.3</v>
      </c>
    </row>
    <row r="559" spans="1:13" x14ac:dyDescent="0.25">
      <c r="A559" t="s">
        <v>10</v>
      </c>
      <c r="B559" t="s">
        <v>849</v>
      </c>
      <c r="C559">
        <v>99</v>
      </c>
      <c r="D559">
        <v>14567883</v>
      </c>
      <c r="E559" t="s">
        <v>1143</v>
      </c>
      <c r="F559" t="s">
        <v>1144</v>
      </c>
      <c r="G559">
        <v>44248</v>
      </c>
      <c r="H559" t="s">
        <v>14</v>
      </c>
      <c r="I559" t="s">
        <v>8346</v>
      </c>
      <c r="J559" t="s">
        <v>211</v>
      </c>
      <c r="K559">
        <v>75000000</v>
      </c>
      <c r="L559">
        <v>1998</v>
      </c>
      <c r="M559">
        <v>6</v>
      </c>
    </row>
    <row r="560" spans="1:13" x14ac:dyDescent="0.25">
      <c r="A560" t="s">
        <v>10</v>
      </c>
      <c r="B560" t="s">
        <v>1145</v>
      </c>
      <c r="C560">
        <v>84</v>
      </c>
      <c r="D560">
        <v>90820</v>
      </c>
      <c r="E560" t="s">
        <v>1146</v>
      </c>
      <c r="F560" t="s">
        <v>1147</v>
      </c>
      <c r="G560">
        <v>35510</v>
      </c>
      <c r="H560" t="s">
        <v>14</v>
      </c>
      <c r="I560" t="s">
        <v>8334</v>
      </c>
      <c r="J560" t="s">
        <v>15</v>
      </c>
      <c r="L560">
        <v>2009</v>
      </c>
      <c r="M560">
        <v>6</v>
      </c>
    </row>
    <row r="561" spans="1:13" x14ac:dyDescent="0.25">
      <c r="A561" t="s">
        <v>10</v>
      </c>
      <c r="B561" t="s">
        <v>1148</v>
      </c>
      <c r="C561">
        <v>93</v>
      </c>
      <c r="D561">
        <v>5409517</v>
      </c>
      <c r="E561" t="s">
        <v>1149</v>
      </c>
      <c r="F561" t="s">
        <v>1150</v>
      </c>
      <c r="G561">
        <v>14280</v>
      </c>
      <c r="H561" t="s">
        <v>14</v>
      </c>
      <c r="I561" t="s">
        <v>8334</v>
      </c>
      <c r="J561" t="s">
        <v>15</v>
      </c>
      <c r="K561">
        <v>75000000</v>
      </c>
      <c r="L561">
        <v>2001</v>
      </c>
      <c r="M561">
        <v>4.7</v>
      </c>
    </row>
    <row r="562" spans="1:13" x14ac:dyDescent="0.25">
      <c r="A562" t="s">
        <v>10</v>
      </c>
      <c r="B562" t="s">
        <v>751</v>
      </c>
      <c r="C562">
        <v>113</v>
      </c>
      <c r="D562">
        <v>21009180</v>
      </c>
      <c r="E562" t="s">
        <v>257</v>
      </c>
      <c r="F562" t="s">
        <v>1151</v>
      </c>
      <c r="G562">
        <v>45815</v>
      </c>
      <c r="H562" t="s">
        <v>14</v>
      </c>
      <c r="I562" t="s">
        <v>8334</v>
      </c>
      <c r="J562" t="s">
        <v>15</v>
      </c>
      <c r="K562">
        <v>45000000</v>
      </c>
      <c r="L562">
        <v>2004</v>
      </c>
      <c r="M562">
        <v>6.1</v>
      </c>
    </row>
    <row r="563" spans="1:13" x14ac:dyDescent="0.25">
      <c r="A563" t="s">
        <v>10</v>
      </c>
      <c r="B563" t="s">
        <v>329</v>
      </c>
      <c r="C563">
        <v>106</v>
      </c>
      <c r="D563">
        <v>94999143</v>
      </c>
      <c r="E563" t="s">
        <v>805</v>
      </c>
      <c r="F563" t="s">
        <v>1152</v>
      </c>
      <c r="G563">
        <v>245152</v>
      </c>
      <c r="H563" t="s">
        <v>14</v>
      </c>
      <c r="I563" t="s">
        <v>8334</v>
      </c>
      <c r="J563" t="s">
        <v>15</v>
      </c>
      <c r="K563">
        <v>75000000</v>
      </c>
      <c r="L563">
        <v>2000</v>
      </c>
      <c r="M563">
        <v>7.2</v>
      </c>
    </row>
    <row r="564" spans="1:13" x14ac:dyDescent="0.25">
      <c r="A564" t="s">
        <v>10</v>
      </c>
      <c r="B564" t="s">
        <v>1153</v>
      </c>
      <c r="C564">
        <v>91</v>
      </c>
      <c r="D564">
        <v>336029560</v>
      </c>
      <c r="E564" t="s">
        <v>450</v>
      </c>
      <c r="F564" t="s">
        <v>1154</v>
      </c>
      <c r="G564">
        <v>142403</v>
      </c>
      <c r="H564" t="s">
        <v>14</v>
      </c>
      <c r="I564" t="s">
        <v>8334</v>
      </c>
      <c r="J564" t="s">
        <v>36</v>
      </c>
      <c r="K564">
        <v>74000000</v>
      </c>
      <c r="L564">
        <v>2015</v>
      </c>
      <c r="M564">
        <v>6.4</v>
      </c>
    </row>
    <row r="565" spans="1:13" x14ac:dyDescent="0.25">
      <c r="A565" t="s">
        <v>10</v>
      </c>
      <c r="B565" t="s">
        <v>42</v>
      </c>
      <c r="C565">
        <v>128</v>
      </c>
      <c r="D565">
        <v>36381716</v>
      </c>
      <c r="E565" t="s">
        <v>446</v>
      </c>
      <c r="F565" t="s">
        <v>1155</v>
      </c>
      <c r="G565">
        <v>197584</v>
      </c>
      <c r="H565" t="s">
        <v>14</v>
      </c>
      <c r="I565" t="s">
        <v>8334</v>
      </c>
      <c r="J565" t="s">
        <v>15</v>
      </c>
      <c r="K565">
        <v>82000000</v>
      </c>
      <c r="L565">
        <v>2011</v>
      </c>
      <c r="M565">
        <v>6.1</v>
      </c>
    </row>
    <row r="566" spans="1:13" x14ac:dyDescent="0.25">
      <c r="A566" t="s">
        <v>10</v>
      </c>
      <c r="B566" t="s">
        <v>820</v>
      </c>
      <c r="C566">
        <v>98</v>
      </c>
      <c r="D566">
        <v>55585389</v>
      </c>
      <c r="E566" t="s">
        <v>810</v>
      </c>
      <c r="F566" t="s">
        <v>1156</v>
      </c>
      <c r="G566">
        <v>64121</v>
      </c>
      <c r="H566" t="s">
        <v>14</v>
      </c>
      <c r="I566" t="s">
        <v>8334</v>
      </c>
      <c r="J566" t="s">
        <v>211</v>
      </c>
      <c r="K566">
        <v>69000000</v>
      </c>
      <c r="L566">
        <v>1998</v>
      </c>
      <c r="M566">
        <v>5.9</v>
      </c>
    </row>
    <row r="567" spans="1:13" x14ac:dyDescent="0.25">
      <c r="A567" t="s">
        <v>10</v>
      </c>
      <c r="B567" t="s">
        <v>1125</v>
      </c>
      <c r="C567">
        <v>134</v>
      </c>
      <c r="D567">
        <v>36976367</v>
      </c>
      <c r="E567" t="s">
        <v>805</v>
      </c>
      <c r="F567" t="s">
        <v>1157</v>
      </c>
      <c r="G567">
        <v>81611</v>
      </c>
      <c r="H567" t="s">
        <v>14</v>
      </c>
      <c r="I567" t="s">
        <v>8334</v>
      </c>
      <c r="J567" t="s">
        <v>15</v>
      </c>
      <c r="K567">
        <v>75000000</v>
      </c>
      <c r="L567">
        <v>1998</v>
      </c>
      <c r="M567">
        <v>6</v>
      </c>
    </row>
    <row r="568" spans="1:13" x14ac:dyDescent="0.25">
      <c r="A568" t="s">
        <v>10</v>
      </c>
      <c r="B568" t="s">
        <v>1158</v>
      </c>
      <c r="C568">
        <v>97</v>
      </c>
      <c r="D568">
        <v>107225164</v>
      </c>
      <c r="E568" t="s">
        <v>1159</v>
      </c>
      <c r="F568" t="s">
        <v>1160</v>
      </c>
      <c r="G568">
        <v>27130</v>
      </c>
      <c r="H568" t="s">
        <v>14</v>
      </c>
      <c r="I568" t="s">
        <v>8334</v>
      </c>
      <c r="J568" t="s">
        <v>36</v>
      </c>
      <c r="K568">
        <v>73000000</v>
      </c>
      <c r="L568">
        <v>2016</v>
      </c>
      <c r="M568">
        <v>6.3</v>
      </c>
    </row>
    <row r="569" spans="1:13" x14ac:dyDescent="0.25">
      <c r="A569" t="s">
        <v>10</v>
      </c>
      <c r="B569" t="s">
        <v>1131</v>
      </c>
      <c r="C569">
        <v>112</v>
      </c>
      <c r="D569">
        <v>70224196</v>
      </c>
      <c r="E569" t="s">
        <v>1161</v>
      </c>
      <c r="F569" t="s">
        <v>1162</v>
      </c>
      <c r="G569">
        <v>59352</v>
      </c>
      <c r="H569" t="s">
        <v>14</v>
      </c>
      <c r="I569" t="s">
        <v>8334</v>
      </c>
      <c r="J569" t="s">
        <v>15</v>
      </c>
      <c r="K569">
        <v>70000000</v>
      </c>
      <c r="L569">
        <v>2008</v>
      </c>
      <c r="M569">
        <v>5.6</v>
      </c>
    </row>
    <row r="570" spans="1:13" x14ac:dyDescent="0.25">
      <c r="A570" t="s">
        <v>10</v>
      </c>
      <c r="B570" t="s">
        <v>1163</v>
      </c>
      <c r="C570">
        <v>153</v>
      </c>
      <c r="D570">
        <v>51814190</v>
      </c>
      <c r="E570" t="s">
        <v>916</v>
      </c>
      <c r="F570" t="s">
        <v>1164</v>
      </c>
      <c r="G570">
        <v>100837</v>
      </c>
      <c r="H570" t="s">
        <v>14</v>
      </c>
      <c r="I570" t="s">
        <v>8334</v>
      </c>
      <c r="J570" t="s">
        <v>211</v>
      </c>
      <c r="K570">
        <v>75000000</v>
      </c>
      <c r="L570">
        <v>2009</v>
      </c>
      <c r="M570">
        <v>6.4</v>
      </c>
    </row>
    <row r="571" spans="1:13" x14ac:dyDescent="0.25">
      <c r="A571" t="s">
        <v>10</v>
      </c>
      <c r="B571" t="s">
        <v>83</v>
      </c>
      <c r="C571">
        <v>110</v>
      </c>
      <c r="D571">
        <v>47456450</v>
      </c>
      <c r="E571" t="s">
        <v>332</v>
      </c>
      <c r="F571" t="s">
        <v>1165</v>
      </c>
      <c r="G571">
        <v>101386</v>
      </c>
      <c r="H571" t="s">
        <v>14</v>
      </c>
      <c r="I571" t="s">
        <v>8334</v>
      </c>
      <c r="J571" t="s">
        <v>211</v>
      </c>
      <c r="K571">
        <v>70000000</v>
      </c>
      <c r="L571">
        <v>2007</v>
      </c>
      <c r="M571">
        <v>7.1</v>
      </c>
    </row>
    <row r="572" spans="1:13" x14ac:dyDescent="0.25">
      <c r="A572" t="s">
        <v>10</v>
      </c>
      <c r="B572" t="s">
        <v>635</v>
      </c>
      <c r="C572">
        <v>122</v>
      </c>
      <c r="D572">
        <v>148213377</v>
      </c>
      <c r="E572" t="s">
        <v>1166</v>
      </c>
      <c r="F572" t="s">
        <v>1167</v>
      </c>
      <c r="G572">
        <v>130776</v>
      </c>
      <c r="H572" t="s">
        <v>14</v>
      </c>
      <c r="I572" t="s">
        <v>8334</v>
      </c>
      <c r="J572" t="s">
        <v>15</v>
      </c>
      <c r="K572">
        <v>73000000</v>
      </c>
      <c r="L572">
        <v>2006</v>
      </c>
      <c r="M572">
        <v>6.6</v>
      </c>
    </row>
    <row r="573" spans="1:13" x14ac:dyDescent="0.25">
      <c r="A573" t="s">
        <v>10</v>
      </c>
      <c r="B573" t="s">
        <v>1168</v>
      </c>
      <c r="C573">
        <v>87</v>
      </c>
      <c r="D573">
        <v>112950721</v>
      </c>
      <c r="E573" t="s">
        <v>184</v>
      </c>
      <c r="F573" t="s">
        <v>1169</v>
      </c>
      <c r="G573">
        <v>33884</v>
      </c>
      <c r="H573" t="s">
        <v>14</v>
      </c>
      <c r="I573" t="s">
        <v>8334</v>
      </c>
      <c r="J573" t="s">
        <v>36</v>
      </c>
      <c r="K573">
        <v>72000000</v>
      </c>
      <c r="L573">
        <v>2001</v>
      </c>
      <c r="M573">
        <v>4.5999999999999996</v>
      </c>
    </row>
    <row r="574" spans="1:13" x14ac:dyDescent="0.25">
      <c r="A574" t="s">
        <v>10</v>
      </c>
      <c r="B574" t="s">
        <v>1170</v>
      </c>
      <c r="C574">
        <v>178</v>
      </c>
      <c r="D574">
        <v>75600000</v>
      </c>
      <c r="E574" t="s">
        <v>1171</v>
      </c>
      <c r="F574" t="s">
        <v>1172</v>
      </c>
      <c r="G574">
        <v>736638</v>
      </c>
      <c r="H574" t="s">
        <v>14</v>
      </c>
      <c r="I574" t="s">
        <v>8334</v>
      </c>
      <c r="J574" t="s">
        <v>211</v>
      </c>
      <c r="K574">
        <v>72000000</v>
      </c>
      <c r="L574">
        <v>1995</v>
      </c>
      <c r="M574">
        <v>8.4</v>
      </c>
    </row>
    <row r="575" spans="1:13" x14ac:dyDescent="0.25">
      <c r="A575" t="s">
        <v>10</v>
      </c>
      <c r="B575" t="s">
        <v>19</v>
      </c>
      <c r="C575">
        <v>125</v>
      </c>
      <c r="D575">
        <v>62647540</v>
      </c>
      <c r="E575" t="s">
        <v>529</v>
      </c>
      <c r="F575" t="s">
        <v>1173</v>
      </c>
      <c r="G575">
        <v>143525</v>
      </c>
      <c r="H575" t="s">
        <v>14</v>
      </c>
      <c r="I575" t="s">
        <v>277</v>
      </c>
      <c r="J575" t="s">
        <v>211</v>
      </c>
      <c r="K575">
        <v>70000000</v>
      </c>
      <c r="L575">
        <v>2005</v>
      </c>
      <c r="M575">
        <v>7.1</v>
      </c>
    </row>
    <row r="576" spans="1:13" x14ac:dyDescent="0.25">
      <c r="A576" t="s">
        <v>10</v>
      </c>
      <c r="B576" t="s">
        <v>1174</v>
      </c>
      <c r="C576">
        <v>87</v>
      </c>
      <c r="D576">
        <v>183132370</v>
      </c>
      <c r="E576" t="s">
        <v>1175</v>
      </c>
      <c r="F576" t="s">
        <v>1176</v>
      </c>
      <c r="G576">
        <v>259083</v>
      </c>
      <c r="H576" t="s">
        <v>14</v>
      </c>
      <c r="I576" t="s">
        <v>8334</v>
      </c>
      <c r="J576" t="s">
        <v>15</v>
      </c>
      <c r="K576">
        <v>75000000</v>
      </c>
      <c r="L576">
        <v>2007</v>
      </c>
      <c r="M576">
        <v>7.4</v>
      </c>
    </row>
    <row r="577" spans="1:13" x14ac:dyDescent="0.25">
      <c r="A577" t="s">
        <v>10</v>
      </c>
      <c r="B577" t="s">
        <v>1177</v>
      </c>
      <c r="C577">
        <v>152</v>
      </c>
      <c r="D577">
        <v>27796042</v>
      </c>
      <c r="E577" t="s">
        <v>79</v>
      </c>
      <c r="F577" t="s">
        <v>1178</v>
      </c>
      <c r="G577">
        <v>45031</v>
      </c>
      <c r="H577" t="s">
        <v>14</v>
      </c>
      <c r="I577" t="s">
        <v>8334</v>
      </c>
      <c r="J577" t="s">
        <v>36</v>
      </c>
      <c r="K577">
        <v>72000000</v>
      </c>
      <c r="L577">
        <v>2001</v>
      </c>
      <c r="M577">
        <v>6.9</v>
      </c>
    </row>
    <row r="578" spans="1:13" x14ac:dyDescent="0.25">
      <c r="A578" t="s">
        <v>10</v>
      </c>
      <c r="B578" t="s">
        <v>758</v>
      </c>
      <c r="C578">
        <v>116</v>
      </c>
      <c r="D578">
        <v>32616869</v>
      </c>
      <c r="E578" t="s">
        <v>1179</v>
      </c>
      <c r="F578" t="s">
        <v>1180</v>
      </c>
      <c r="G578">
        <v>34435</v>
      </c>
      <c r="H578" t="s">
        <v>14</v>
      </c>
      <c r="I578" t="s">
        <v>8334</v>
      </c>
      <c r="J578" t="s">
        <v>15</v>
      </c>
      <c r="K578">
        <v>72000000</v>
      </c>
      <c r="L578">
        <v>2001</v>
      </c>
      <c r="M578">
        <v>4.5</v>
      </c>
    </row>
    <row r="579" spans="1:13" x14ac:dyDescent="0.25">
      <c r="A579" t="s">
        <v>10</v>
      </c>
      <c r="B579" t="s">
        <v>872</v>
      </c>
      <c r="C579">
        <v>109</v>
      </c>
      <c r="D579">
        <v>18947630</v>
      </c>
      <c r="E579" t="s">
        <v>1181</v>
      </c>
      <c r="F579" t="s">
        <v>1182</v>
      </c>
      <c r="G579">
        <v>11798</v>
      </c>
      <c r="H579" t="s">
        <v>14</v>
      </c>
      <c r="I579" t="s">
        <v>528</v>
      </c>
      <c r="J579" t="s">
        <v>36</v>
      </c>
      <c r="K579">
        <v>59660000</v>
      </c>
      <c r="L579">
        <v>2004</v>
      </c>
      <c r="M579">
        <v>7.1</v>
      </c>
    </row>
    <row r="580" spans="1:13" x14ac:dyDescent="0.25">
      <c r="A580" t="s">
        <v>10</v>
      </c>
      <c r="B580" t="s">
        <v>329</v>
      </c>
      <c r="C580">
        <v>108</v>
      </c>
      <c r="D580">
        <v>114195633</v>
      </c>
      <c r="E580" t="s">
        <v>1183</v>
      </c>
      <c r="F580" t="s">
        <v>1184</v>
      </c>
      <c r="G580">
        <v>193770</v>
      </c>
      <c r="H580" t="s">
        <v>14</v>
      </c>
      <c r="I580" t="s">
        <v>8334</v>
      </c>
      <c r="J580" t="s">
        <v>15</v>
      </c>
      <c r="K580">
        <v>60000000</v>
      </c>
      <c r="L580">
        <v>2004</v>
      </c>
      <c r="M580">
        <v>6.5</v>
      </c>
    </row>
    <row r="581" spans="1:13" x14ac:dyDescent="0.25">
      <c r="A581" t="s">
        <v>10</v>
      </c>
      <c r="B581" t="s">
        <v>1185</v>
      </c>
      <c r="C581">
        <v>85</v>
      </c>
      <c r="D581">
        <v>144156464</v>
      </c>
      <c r="E581" t="s">
        <v>184</v>
      </c>
      <c r="F581" t="s">
        <v>1186</v>
      </c>
      <c r="G581">
        <v>74343</v>
      </c>
      <c r="H581" t="s">
        <v>14</v>
      </c>
      <c r="I581" t="s">
        <v>8334</v>
      </c>
      <c r="J581" t="s">
        <v>15</v>
      </c>
      <c r="K581">
        <v>71500000</v>
      </c>
      <c r="L581">
        <v>1998</v>
      </c>
      <c r="M581">
        <v>5.3</v>
      </c>
    </row>
    <row r="582" spans="1:13" x14ac:dyDescent="0.25">
      <c r="A582" t="s">
        <v>10</v>
      </c>
      <c r="B582" t="s">
        <v>329</v>
      </c>
      <c r="C582">
        <v>106</v>
      </c>
      <c r="D582">
        <v>227965690</v>
      </c>
      <c r="E582" t="s">
        <v>972</v>
      </c>
      <c r="F582" t="s">
        <v>1187</v>
      </c>
      <c r="G582">
        <v>271592</v>
      </c>
      <c r="H582" t="s">
        <v>14</v>
      </c>
      <c r="I582" t="s">
        <v>8334</v>
      </c>
      <c r="J582" t="s">
        <v>15</v>
      </c>
      <c r="K582">
        <v>72000000</v>
      </c>
      <c r="L582">
        <v>2002</v>
      </c>
      <c r="M582">
        <v>6.7</v>
      </c>
    </row>
    <row r="583" spans="1:13" x14ac:dyDescent="0.25">
      <c r="A583" t="s">
        <v>10</v>
      </c>
      <c r="B583" t="s">
        <v>55</v>
      </c>
      <c r="C583">
        <v>93</v>
      </c>
      <c r="D583">
        <v>436471036</v>
      </c>
      <c r="E583" t="s">
        <v>1188</v>
      </c>
      <c r="F583" t="s">
        <v>1189</v>
      </c>
      <c r="G583">
        <v>314630</v>
      </c>
      <c r="H583" t="s">
        <v>14</v>
      </c>
      <c r="I583" t="s">
        <v>8334</v>
      </c>
      <c r="J583" t="s">
        <v>36</v>
      </c>
      <c r="K583">
        <v>150000000</v>
      </c>
      <c r="L583">
        <v>2004</v>
      </c>
      <c r="M583">
        <v>7.2</v>
      </c>
    </row>
    <row r="584" spans="1:13" x14ac:dyDescent="0.25">
      <c r="A584" t="s">
        <v>10</v>
      </c>
      <c r="B584" t="s">
        <v>112</v>
      </c>
      <c r="C584">
        <v>117</v>
      </c>
      <c r="D584">
        <v>244052771</v>
      </c>
      <c r="E584" t="s">
        <v>113</v>
      </c>
      <c r="F584" t="s">
        <v>1190</v>
      </c>
      <c r="G584">
        <v>263853</v>
      </c>
      <c r="H584" t="s">
        <v>14</v>
      </c>
      <c r="I584" t="s">
        <v>8334</v>
      </c>
      <c r="J584" t="s">
        <v>104</v>
      </c>
      <c r="K584">
        <v>120000000</v>
      </c>
      <c r="L584">
        <v>2006</v>
      </c>
      <c r="M584">
        <v>7.2</v>
      </c>
    </row>
    <row r="585" spans="1:13" x14ac:dyDescent="0.25">
      <c r="A585" t="s">
        <v>10</v>
      </c>
      <c r="B585" t="s">
        <v>1191</v>
      </c>
      <c r="C585">
        <v>116</v>
      </c>
      <c r="D585">
        <v>152149590</v>
      </c>
      <c r="E585" t="s">
        <v>610</v>
      </c>
      <c r="F585" t="s">
        <v>1192</v>
      </c>
      <c r="G585">
        <v>74274</v>
      </c>
      <c r="H585" t="s">
        <v>14</v>
      </c>
      <c r="I585" t="s">
        <v>8334</v>
      </c>
      <c r="J585" t="s">
        <v>36</v>
      </c>
      <c r="K585">
        <v>70000000</v>
      </c>
      <c r="L585">
        <v>1999</v>
      </c>
      <c r="M585">
        <v>5.5</v>
      </c>
    </row>
    <row r="586" spans="1:13" x14ac:dyDescent="0.25">
      <c r="A586" t="s">
        <v>10</v>
      </c>
      <c r="B586" t="s">
        <v>177</v>
      </c>
      <c r="C586">
        <v>132</v>
      </c>
      <c r="D586">
        <v>141204016</v>
      </c>
      <c r="E586" t="s">
        <v>20</v>
      </c>
      <c r="F586" t="s">
        <v>1193</v>
      </c>
      <c r="G586">
        <v>142569</v>
      </c>
      <c r="H586" t="s">
        <v>14</v>
      </c>
      <c r="I586" t="s">
        <v>8334</v>
      </c>
      <c r="J586" t="s">
        <v>15</v>
      </c>
      <c r="K586">
        <v>70000000</v>
      </c>
      <c r="L586">
        <v>2002</v>
      </c>
      <c r="M586">
        <v>5.8</v>
      </c>
    </row>
    <row r="587" spans="1:13" x14ac:dyDescent="0.25">
      <c r="A587" t="s">
        <v>10</v>
      </c>
      <c r="B587" t="s">
        <v>1194</v>
      </c>
      <c r="C587">
        <v>92</v>
      </c>
      <c r="D587">
        <v>162495848</v>
      </c>
      <c r="E587" t="s">
        <v>101</v>
      </c>
      <c r="F587" t="s">
        <v>1195</v>
      </c>
      <c r="G587">
        <v>34359</v>
      </c>
      <c r="H587" t="s">
        <v>14</v>
      </c>
      <c r="I587" t="s">
        <v>8334</v>
      </c>
      <c r="J587" t="s">
        <v>36</v>
      </c>
      <c r="K587">
        <v>74000000</v>
      </c>
      <c r="L587">
        <v>2015</v>
      </c>
      <c r="M587">
        <v>6</v>
      </c>
    </row>
    <row r="588" spans="1:13" x14ac:dyDescent="0.25">
      <c r="A588" t="s">
        <v>10</v>
      </c>
      <c r="B588" t="s">
        <v>304</v>
      </c>
      <c r="C588">
        <v>139</v>
      </c>
      <c r="D588">
        <v>136448821</v>
      </c>
      <c r="E588" t="s">
        <v>553</v>
      </c>
      <c r="F588" t="s">
        <v>1196</v>
      </c>
      <c r="G588">
        <v>98989</v>
      </c>
      <c r="H588" t="s">
        <v>14</v>
      </c>
      <c r="I588" t="s">
        <v>8334</v>
      </c>
      <c r="J588" t="s">
        <v>211</v>
      </c>
      <c r="K588">
        <v>80000000</v>
      </c>
      <c r="L588">
        <v>1996</v>
      </c>
      <c r="M588">
        <v>6.6</v>
      </c>
    </row>
    <row r="589" spans="1:13" x14ac:dyDescent="0.25">
      <c r="A589" t="s">
        <v>10</v>
      </c>
      <c r="B589" t="s">
        <v>641</v>
      </c>
      <c r="C589">
        <v>153</v>
      </c>
      <c r="D589">
        <v>120523073</v>
      </c>
      <c r="E589" t="s">
        <v>1197</v>
      </c>
      <c r="F589" t="s">
        <v>1198</v>
      </c>
      <c r="G589">
        <v>885175</v>
      </c>
      <c r="H589" t="s">
        <v>14</v>
      </c>
      <c r="I589" t="s">
        <v>8334</v>
      </c>
      <c r="J589" t="s">
        <v>211</v>
      </c>
      <c r="K589">
        <v>75000000</v>
      </c>
      <c r="L589">
        <v>2009</v>
      </c>
      <c r="M589">
        <v>8.3000000000000007</v>
      </c>
    </row>
    <row r="590" spans="1:13" x14ac:dyDescent="0.25">
      <c r="A590" t="s">
        <v>10</v>
      </c>
      <c r="B590" t="s">
        <v>139</v>
      </c>
      <c r="C590">
        <v>142</v>
      </c>
      <c r="D590">
        <v>119654900</v>
      </c>
      <c r="E590" t="s">
        <v>284</v>
      </c>
      <c r="F590" t="s">
        <v>1199</v>
      </c>
      <c r="G590">
        <v>182802</v>
      </c>
      <c r="H590" t="s">
        <v>14</v>
      </c>
      <c r="I590" t="s">
        <v>8334</v>
      </c>
      <c r="J590" t="s">
        <v>36</v>
      </c>
      <c r="K590">
        <v>70000000</v>
      </c>
      <c r="L590">
        <v>1991</v>
      </c>
      <c r="M590">
        <v>6.7</v>
      </c>
    </row>
    <row r="591" spans="1:13" x14ac:dyDescent="0.25">
      <c r="A591" t="s">
        <v>10</v>
      </c>
      <c r="B591" t="s">
        <v>96</v>
      </c>
      <c r="C591">
        <v>101</v>
      </c>
      <c r="D591">
        <v>72660029</v>
      </c>
      <c r="E591" t="s">
        <v>49</v>
      </c>
      <c r="F591" t="s">
        <v>682</v>
      </c>
      <c r="G591">
        <v>115687</v>
      </c>
      <c r="H591" t="s">
        <v>14</v>
      </c>
      <c r="I591" t="s">
        <v>8334</v>
      </c>
      <c r="J591" t="s">
        <v>15</v>
      </c>
      <c r="K591">
        <v>100000000</v>
      </c>
      <c r="L591">
        <v>2014</v>
      </c>
      <c r="M591">
        <v>6</v>
      </c>
    </row>
    <row r="592" spans="1:13" x14ac:dyDescent="0.25">
      <c r="A592" t="s">
        <v>10</v>
      </c>
      <c r="B592" t="s">
        <v>758</v>
      </c>
      <c r="C592">
        <v>124</v>
      </c>
      <c r="D592">
        <v>117541000</v>
      </c>
      <c r="E592" t="s">
        <v>23</v>
      </c>
      <c r="F592" t="s">
        <v>1200</v>
      </c>
      <c r="G592">
        <v>269858</v>
      </c>
      <c r="H592" t="s">
        <v>14</v>
      </c>
      <c r="I592" t="s">
        <v>8334</v>
      </c>
      <c r="J592" t="s">
        <v>211</v>
      </c>
      <c r="K592">
        <v>70000000</v>
      </c>
      <c r="L592">
        <v>1990</v>
      </c>
      <c r="M592">
        <v>7.1</v>
      </c>
    </row>
    <row r="593" spans="1:13" x14ac:dyDescent="0.25">
      <c r="A593" t="s">
        <v>10</v>
      </c>
      <c r="B593" t="s">
        <v>1201</v>
      </c>
      <c r="C593">
        <v>117</v>
      </c>
      <c r="D593">
        <v>116643346</v>
      </c>
      <c r="E593" t="s">
        <v>1202</v>
      </c>
      <c r="F593" t="s">
        <v>1203</v>
      </c>
      <c r="G593">
        <v>119807</v>
      </c>
      <c r="H593" t="s">
        <v>14</v>
      </c>
      <c r="I593" t="s">
        <v>8334</v>
      </c>
      <c r="J593" t="s">
        <v>15</v>
      </c>
      <c r="K593">
        <v>80000000</v>
      </c>
      <c r="L593">
        <v>2003</v>
      </c>
      <c r="M593">
        <v>6</v>
      </c>
    </row>
    <row r="594" spans="1:13" x14ac:dyDescent="0.25">
      <c r="A594" t="s">
        <v>10</v>
      </c>
      <c r="C594">
        <v>45</v>
      </c>
      <c r="E594" t="s">
        <v>1204</v>
      </c>
      <c r="F594" t="s">
        <v>1205</v>
      </c>
      <c r="G594">
        <v>49049</v>
      </c>
      <c r="H594" t="s">
        <v>14</v>
      </c>
      <c r="I594" t="s">
        <v>8334</v>
      </c>
      <c r="J594" t="s">
        <v>405</v>
      </c>
      <c r="M594">
        <v>7.5</v>
      </c>
    </row>
    <row r="595" spans="1:13" x14ac:dyDescent="0.25">
      <c r="A595" t="s">
        <v>10</v>
      </c>
      <c r="B595" t="s">
        <v>1206</v>
      </c>
      <c r="C595">
        <v>141</v>
      </c>
      <c r="D595">
        <v>100614858</v>
      </c>
      <c r="E595" t="s">
        <v>1207</v>
      </c>
      <c r="F595" t="s">
        <v>1208</v>
      </c>
      <c r="G595">
        <v>206776</v>
      </c>
      <c r="H595" t="s">
        <v>14</v>
      </c>
      <c r="I595" t="s">
        <v>8334</v>
      </c>
      <c r="J595" t="s">
        <v>211</v>
      </c>
      <c r="K595">
        <v>68000000</v>
      </c>
      <c r="L595">
        <v>2001</v>
      </c>
      <c r="M595">
        <v>6.9</v>
      </c>
    </row>
    <row r="596" spans="1:13" x14ac:dyDescent="0.25">
      <c r="A596" t="s">
        <v>10</v>
      </c>
      <c r="B596" t="s">
        <v>329</v>
      </c>
      <c r="C596">
        <v>110</v>
      </c>
      <c r="D596">
        <v>42272747</v>
      </c>
      <c r="E596" t="s">
        <v>1209</v>
      </c>
      <c r="F596" t="s">
        <v>1210</v>
      </c>
      <c r="G596">
        <v>78635</v>
      </c>
      <c r="H596" t="s">
        <v>14</v>
      </c>
      <c r="I596" t="s">
        <v>8334</v>
      </c>
      <c r="J596" t="s">
        <v>15</v>
      </c>
      <c r="K596">
        <v>70000000</v>
      </c>
      <c r="L596">
        <v>2006</v>
      </c>
      <c r="M596">
        <v>5.6</v>
      </c>
    </row>
    <row r="597" spans="1:13" x14ac:dyDescent="0.25">
      <c r="A597" t="s">
        <v>10</v>
      </c>
      <c r="B597" t="s">
        <v>849</v>
      </c>
      <c r="C597">
        <v>109</v>
      </c>
      <c r="D597">
        <v>80281096</v>
      </c>
      <c r="E597" t="s">
        <v>807</v>
      </c>
      <c r="F597" t="s">
        <v>1211</v>
      </c>
      <c r="G597">
        <v>143628</v>
      </c>
      <c r="H597" t="s">
        <v>14</v>
      </c>
      <c r="I597" t="s">
        <v>8334</v>
      </c>
      <c r="J597" t="s">
        <v>15</v>
      </c>
      <c r="K597">
        <v>60000000</v>
      </c>
      <c r="L597">
        <v>2004</v>
      </c>
      <c r="M597">
        <v>5.6</v>
      </c>
    </row>
    <row r="598" spans="1:13" x14ac:dyDescent="0.25">
      <c r="A598" t="s">
        <v>10</v>
      </c>
      <c r="B598" t="s">
        <v>1185</v>
      </c>
      <c r="C598">
        <v>88</v>
      </c>
      <c r="D598">
        <v>219613391</v>
      </c>
      <c r="E598" t="s">
        <v>1212</v>
      </c>
      <c r="F598" t="s">
        <v>1213</v>
      </c>
      <c r="G598">
        <v>31649</v>
      </c>
      <c r="H598" t="s">
        <v>14</v>
      </c>
      <c r="I598" t="s">
        <v>8334</v>
      </c>
      <c r="J598" t="s">
        <v>36</v>
      </c>
      <c r="K598">
        <v>75000000</v>
      </c>
      <c r="L598">
        <v>2009</v>
      </c>
      <c r="M598">
        <v>4.5</v>
      </c>
    </row>
    <row r="599" spans="1:13" x14ac:dyDescent="0.25">
      <c r="A599" t="s">
        <v>10</v>
      </c>
      <c r="B599" t="s">
        <v>1214</v>
      </c>
      <c r="C599">
        <v>124</v>
      </c>
      <c r="D599">
        <v>78120196</v>
      </c>
      <c r="E599" t="s">
        <v>365</v>
      </c>
      <c r="F599" t="s">
        <v>1215</v>
      </c>
      <c r="G599">
        <v>103241</v>
      </c>
      <c r="H599" t="s">
        <v>14</v>
      </c>
      <c r="I599" t="s">
        <v>8334</v>
      </c>
      <c r="J599" t="s">
        <v>211</v>
      </c>
      <c r="K599">
        <v>75000000</v>
      </c>
      <c r="L599">
        <v>2002</v>
      </c>
      <c r="M599">
        <v>7.1</v>
      </c>
    </row>
    <row r="600" spans="1:13" x14ac:dyDescent="0.25">
      <c r="A600" t="s">
        <v>10</v>
      </c>
      <c r="B600" t="s">
        <v>1116</v>
      </c>
      <c r="C600">
        <v>119</v>
      </c>
      <c r="D600">
        <v>98895417</v>
      </c>
      <c r="E600" t="s">
        <v>23</v>
      </c>
      <c r="F600" t="s">
        <v>1216</v>
      </c>
      <c r="G600">
        <v>203154</v>
      </c>
      <c r="H600" t="s">
        <v>14</v>
      </c>
      <c r="I600" t="s">
        <v>8334</v>
      </c>
      <c r="J600" t="s">
        <v>211</v>
      </c>
      <c r="K600">
        <v>70000000</v>
      </c>
      <c r="L600">
        <v>2013</v>
      </c>
      <c r="M600">
        <v>6.5</v>
      </c>
    </row>
    <row r="601" spans="1:13" x14ac:dyDescent="0.25">
      <c r="A601" t="s">
        <v>10</v>
      </c>
      <c r="B601" t="s">
        <v>1217</v>
      </c>
      <c r="C601">
        <v>103</v>
      </c>
      <c r="D601">
        <v>70117571</v>
      </c>
      <c r="E601" t="s">
        <v>84</v>
      </c>
      <c r="F601" t="s">
        <v>1218</v>
      </c>
      <c r="G601">
        <v>56741</v>
      </c>
      <c r="H601" t="s">
        <v>14</v>
      </c>
      <c r="I601" t="s">
        <v>8334</v>
      </c>
      <c r="J601" t="s">
        <v>36</v>
      </c>
      <c r="K601">
        <v>58000000</v>
      </c>
      <c r="L601">
        <v>1998</v>
      </c>
      <c r="M601">
        <v>6.4</v>
      </c>
    </row>
    <row r="602" spans="1:13" x14ac:dyDescent="0.25">
      <c r="A602" t="s">
        <v>10</v>
      </c>
      <c r="B602" t="s">
        <v>315</v>
      </c>
      <c r="C602">
        <v>116</v>
      </c>
      <c r="D602">
        <v>83552429</v>
      </c>
      <c r="E602" t="s">
        <v>232</v>
      </c>
      <c r="F602" t="s">
        <v>1219</v>
      </c>
      <c r="G602">
        <v>154955</v>
      </c>
      <c r="H602" t="s">
        <v>14</v>
      </c>
      <c r="I602" t="s">
        <v>8334</v>
      </c>
      <c r="J602" t="s">
        <v>15</v>
      </c>
      <c r="K602">
        <v>70000000</v>
      </c>
      <c r="L602">
        <v>2011</v>
      </c>
      <c r="M602">
        <v>5.8</v>
      </c>
    </row>
    <row r="603" spans="1:13" x14ac:dyDescent="0.25">
      <c r="A603" t="s">
        <v>10</v>
      </c>
      <c r="B603" t="s">
        <v>94</v>
      </c>
      <c r="C603">
        <v>125</v>
      </c>
      <c r="D603">
        <v>66257002</v>
      </c>
      <c r="E603" t="s">
        <v>488</v>
      </c>
      <c r="F603" t="s">
        <v>1220</v>
      </c>
      <c r="G603">
        <v>350698</v>
      </c>
      <c r="H603" t="s">
        <v>14</v>
      </c>
      <c r="I603" t="s">
        <v>8334</v>
      </c>
      <c r="J603" t="s">
        <v>15</v>
      </c>
      <c r="K603">
        <v>70000000</v>
      </c>
      <c r="L603">
        <v>2003</v>
      </c>
      <c r="M603">
        <v>8</v>
      </c>
    </row>
    <row r="604" spans="1:13" x14ac:dyDescent="0.25">
      <c r="A604" t="s">
        <v>10</v>
      </c>
      <c r="B604" t="s">
        <v>1104</v>
      </c>
      <c r="C604">
        <v>125</v>
      </c>
      <c r="D604">
        <v>65012000</v>
      </c>
      <c r="E604" t="s">
        <v>1221</v>
      </c>
      <c r="F604" t="s">
        <v>1222</v>
      </c>
      <c r="G604">
        <v>43559</v>
      </c>
      <c r="H604" t="s">
        <v>14</v>
      </c>
      <c r="I604" t="s">
        <v>8334</v>
      </c>
      <c r="J604" t="s">
        <v>211</v>
      </c>
      <c r="K604">
        <v>70000000</v>
      </c>
      <c r="L604">
        <v>1994</v>
      </c>
      <c r="M604">
        <v>6.2</v>
      </c>
    </row>
    <row r="605" spans="1:13" x14ac:dyDescent="0.25">
      <c r="A605" t="s">
        <v>269</v>
      </c>
      <c r="B605" t="s">
        <v>139</v>
      </c>
      <c r="C605">
        <v>146</v>
      </c>
      <c r="D605">
        <v>79883359</v>
      </c>
      <c r="E605" t="s">
        <v>1223</v>
      </c>
      <c r="F605" t="s">
        <v>1224</v>
      </c>
      <c r="G605">
        <v>116159</v>
      </c>
      <c r="H605" t="s">
        <v>14</v>
      </c>
      <c r="I605" t="s">
        <v>8334</v>
      </c>
      <c r="J605" t="s">
        <v>15</v>
      </c>
      <c r="K605">
        <v>66000000</v>
      </c>
      <c r="L605">
        <v>2011</v>
      </c>
      <c r="M605">
        <v>7.2</v>
      </c>
    </row>
    <row r="606" spans="1:13" x14ac:dyDescent="0.25">
      <c r="A606" t="s">
        <v>10</v>
      </c>
      <c r="B606" t="s">
        <v>1225</v>
      </c>
      <c r="C606">
        <v>118</v>
      </c>
      <c r="D606">
        <v>78031620</v>
      </c>
      <c r="E606" t="s">
        <v>1223</v>
      </c>
      <c r="F606" t="s">
        <v>1226</v>
      </c>
      <c r="G606">
        <v>102248</v>
      </c>
      <c r="H606" t="s">
        <v>14</v>
      </c>
      <c r="I606" t="s">
        <v>8334</v>
      </c>
      <c r="J606" t="s">
        <v>15</v>
      </c>
      <c r="K606">
        <v>70000000</v>
      </c>
      <c r="L606">
        <v>2014</v>
      </c>
      <c r="M606">
        <v>6.1</v>
      </c>
    </row>
    <row r="607" spans="1:13" x14ac:dyDescent="0.25">
      <c r="A607" t="s">
        <v>10</v>
      </c>
      <c r="B607" t="s">
        <v>11</v>
      </c>
      <c r="C607">
        <v>171</v>
      </c>
      <c r="D607">
        <v>54222000</v>
      </c>
      <c r="E607" t="s">
        <v>534</v>
      </c>
      <c r="F607" t="s">
        <v>1228</v>
      </c>
      <c r="G607">
        <v>131217</v>
      </c>
      <c r="H607" t="s">
        <v>14</v>
      </c>
      <c r="I607" t="s">
        <v>8334</v>
      </c>
      <c r="J607" t="s">
        <v>15</v>
      </c>
      <c r="K607">
        <v>69500000</v>
      </c>
      <c r="L607">
        <v>1989</v>
      </c>
      <c r="M607">
        <v>7.6</v>
      </c>
    </row>
    <row r="608" spans="1:13" x14ac:dyDescent="0.25">
      <c r="A608" t="s">
        <v>10</v>
      </c>
      <c r="B608" t="s">
        <v>274</v>
      </c>
      <c r="C608">
        <v>136</v>
      </c>
      <c r="D608">
        <v>52474616</v>
      </c>
      <c r="E608" t="s">
        <v>1229</v>
      </c>
      <c r="F608" t="s">
        <v>1230</v>
      </c>
      <c r="G608">
        <v>84118</v>
      </c>
      <c r="H608" t="s">
        <v>14</v>
      </c>
      <c r="I608" t="s">
        <v>8334</v>
      </c>
      <c r="J608" t="s">
        <v>15</v>
      </c>
      <c r="K608">
        <v>70000000</v>
      </c>
      <c r="L608">
        <v>2010</v>
      </c>
      <c r="M608">
        <v>6.3</v>
      </c>
    </row>
    <row r="609" spans="1:13" x14ac:dyDescent="0.25">
      <c r="A609" t="s">
        <v>10</v>
      </c>
      <c r="B609" t="s">
        <v>1231</v>
      </c>
      <c r="C609">
        <v>92</v>
      </c>
      <c r="D609">
        <v>55942830</v>
      </c>
      <c r="E609" t="s">
        <v>1232</v>
      </c>
      <c r="F609" t="s">
        <v>1233</v>
      </c>
      <c r="G609">
        <v>138582</v>
      </c>
      <c r="H609" t="s">
        <v>14</v>
      </c>
      <c r="I609" t="s">
        <v>8334</v>
      </c>
      <c r="J609" t="s">
        <v>15</v>
      </c>
      <c r="K609">
        <v>70000000</v>
      </c>
      <c r="L609">
        <v>2014</v>
      </c>
      <c r="M609">
        <v>6.3</v>
      </c>
    </row>
    <row r="610" spans="1:13" x14ac:dyDescent="0.25">
      <c r="A610" t="s">
        <v>10</v>
      </c>
      <c r="B610" t="s">
        <v>363</v>
      </c>
      <c r="C610">
        <v>116</v>
      </c>
      <c r="D610">
        <v>40932372</v>
      </c>
      <c r="E610" t="s">
        <v>23</v>
      </c>
      <c r="F610" t="s">
        <v>1234</v>
      </c>
      <c r="G610">
        <v>58023</v>
      </c>
      <c r="H610" t="s">
        <v>14</v>
      </c>
      <c r="I610" t="s">
        <v>8334</v>
      </c>
      <c r="J610" t="s">
        <v>211</v>
      </c>
      <c r="K610">
        <v>70000000</v>
      </c>
      <c r="L610">
        <v>1998</v>
      </c>
      <c r="M610">
        <v>6.3</v>
      </c>
    </row>
    <row r="611" spans="1:13" x14ac:dyDescent="0.25">
      <c r="A611" t="s">
        <v>10</v>
      </c>
      <c r="B611" t="s">
        <v>249</v>
      </c>
      <c r="C611">
        <v>127</v>
      </c>
      <c r="D611">
        <v>38345403</v>
      </c>
      <c r="E611" t="s">
        <v>1235</v>
      </c>
      <c r="F611" t="s">
        <v>1236</v>
      </c>
      <c r="G611">
        <v>212085</v>
      </c>
      <c r="H611" t="s">
        <v>14</v>
      </c>
      <c r="I611" t="s">
        <v>8346</v>
      </c>
      <c r="J611" t="s">
        <v>15</v>
      </c>
      <c r="K611">
        <v>70000000</v>
      </c>
      <c r="L611">
        <v>2007</v>
      </c>
      <c r="M611">
        <v>7.7</v>
      </c>
    </row>
    <row r="612" spans="1:13" x14ac:dyDescent="0.25">
      <c r="A612" t="s">
        <v>10</v>
      </c>
      <c r="B612" t="s">
        <v>872</v>
      </c>
      <c r="C612">
        <v>136</v>
      </c>
      <c r="D612">
        <v>37901509</v>
      </c>
      <c r="E612" t="s">
        <v>1237</v>
      </c>
      <c r="F612" t="s">
        <v>1238</v>
      </c>
      <c r="G612">
        <v>96385</v>
      </c>
      <c r="H612" t="s">
        <v>14</v>
      </c>
      <c r="I612" t="s">
        <v>8334</v>
      </c>
      <c r="J612" t="s">
        <v>15</v>
      </c>
      <c r="K612">
        <v>70000000</v>
      </c>
      <c r="L612">
        <v>1997</v>
      </c>
      <c r="M612">
        <v>7</v>
      </c>
    </row>
    <row r="613" spans="1:13" x14ac:dyDescent="0.25">
      <c r="A613" t="s">
        <v>10</v>
      </c>
      <c r="B613" t="s">
        <v>304</v>
      </c>
      <c r="C613">
        <v>111</v>
      </c>
      <c r="D613">
        <v>48430355</v>
      </c>
      <c r="E613" t="s">
        <v>916</v>
      </c>
      <c r="F613" t="s">
        <v>1239</v>
      </c>
      <c r="G613">
        <v>43709</v>
      </c>
      <c r="H613" t="s">
        <v>14</v>
      </c>
      <c r="I613" t="s">
        <v>8334</v>
      </c>
      <c r="J613" t="s">
        <v>15</v>
      </c>
      <c r="K613">
        <v>70000000</v>
      </c>
      <c r="L613">
        <v>2011</v>
      </c>
      <c r="M613">
        <v>5.3</v>
      </c>
    </row>
    <row r="614" spans="1:13" x14ac:dyDescent="0.25">
      <c r="A614" t="s">
        <v>10</v>
      </c>
      <c r="B614" t="s">
        <v>478</v>
      </c>
      <c r="C614">
        <v>116</v>
      </c>
      <c r="D614">
        <v>30157016</v>
      </c>
      <c r="E614" t="s">
        <v>386</v>
      </c>
      <c r="F614" t="s">
        <v>1240</v>
      </c>
      <c r="G614">
        <v>39659</v>
      </c>
      <c r="H614" t="s">
        <v>14</v>
      </c>
      <c r="I614" t="s">
        <v>8334</v>
      </c>
      <c r="J614" t="s">
        <v>15</v>
      </c>
      <c r="K614">
        <v>70000000</v>
      </c>
      <c r="L614">
        <v>2002</v>
      </c>
      <c r="M614">
        <v>5.6</v>
      </c>
    </row>
    <row r="615" spans="1:13" x14ac:dyDescent="0.25">
      <c r="A615" t="s">
        <v>10</v>
      </c>
      <c r="B615" t="s">
        <v>1241</v>
      </c>
      <c r="C615">
        <v>113</v>
      </c>
      <c r="D615">
        <v>28031250</v>
      </c>
      <c r="E615" t="s">
        <v>1242</v>
      </c>
      <c r="F615" t="s">
        <v>1243</v>
      </c>
      <c r="G615">
        <v>88146</v>
      </c>
      <c r="H615" t="s">
        <v>14</v>
      </c>
      <c r="I615" t="s">
        <v>8346</v>
      </c>
      <c r="J615" t="s">
        <v>211</v>
      </c>
      <c r="K615">
        <v>60000000</v>
      </c>
      <c r="L615">
        <v>2005</v>
      </c>
      <c r="M615">
        <v>5.2</v>
      </c>
    </row>
    <row r="616" spans="1:13" x14ac:dyDescent="0.25">
      <c r="A616" t="s">
        <v>10</v>
      </c>
      <c r="B616" t="s">
        <v>1185</v>
      </c>
      <c r="C616">
        <v>97</v>
      </c>
      <c r="D616">
        <v>33105600</v>
      </c>
      <c r="E616" t="s">
        <v>386</v>
      </c>
      <c r="F616" t="s">
        <v>1245</v>
      </c>
      <c r="G616">
        <v>41663</v>
      </c>
      <c r="H616" t="s">
        <v>14</v>
      </c>
      <c r="I616" t="s">
        <v>8334</v>
      </c>
      <c r="J616" t="s">
        <v>15</v>
      </c>
      <c r="K616">
        <v>70000000</v>
      </c>
      <c r="L616">
        <v>2002</v>
      </c>
      <c r="M616">
        <v>5.4</v>
      </c>
    </row>
    <row r="617" spans="1:13" x14ac:dyDescent="0.25">
      <c r="A617" t="s">
        <v>10</v>
      </c>
      <c r="B617" t="s">
        <v>1247</v>
      </c>
      <c r="C617">
        <v>88</v>
      </c>
      <c r="D617">
        <v>62321039</v>
      </c>
      <c r="E617" t="s">
        <v>1248</v>
      </c>
      <c r="F617" t="s">
        <v>1249</v>
      </c>
      <c r="G617">
        <v>117096</v>
      </c>
      <c r="H617" t="s">
        <v>14</v>
      </c>
      <c r="I617" t="s">
        <v>8334</v>
      </c>
      <c r="J617" t="s">
        <v>211</v>
      </c>
      <c r="K617">
        <v>70000000</v>
      </c>
      <c r="L617">
        <v>2012</v>
      </c>
      <c r="M617">
        <v>6.4</v>
      </c>
    </row>
    <row r="618" spans="1:13" x14ac:dyDescent="0.25">
      <c r="A618" t="s">
        <v>10</v>
      </c>
      <c r="B618" t="s">
        <v>945</v>
      </c>
      <c r="C618">
        <v>136</v>
      </c>
      <c r="D618">
        <v>38509342</v>
      </c>
      <c r="E618" t="s">
        <v>1250</v>
      </c>
      <c r="F618" t="s">
        <v>1251</v>
      </c>
      <c r="G618">
        <v>61995</v>
      </c>
      <c r="H618" t="s">
        <v>14</v>
      </c>
      <c r="I618" t="s">
        <v>8334</v>
      </c>
      <c r="J618" t="s">
        <v>15</v>
      </c>
      <c r="K618">
        <v>75000000</v>
      </c>
      <c r="L618">
        <v>2012</v>
      </c>
      <c r="M618">
        <v>5.9</v>
      </c>
    </row>
    <row r="619" spans="1:13" x14ac:dyDescent="0.25">
      <c r="A619" t="s">
        <v>10</v>
      </c>
      <c r="B619" t="s">
        <v>1252</v>
      </c>
      <c r="C619">
        <v>125</v>
      </c>
      <c r="D619">
        <v>19076815</v>
      </c>
      <c r="E619" t="s">
        <v>1223</v>
      </c>
      <c r="F619" t="s">
        <v>1253</v>
      </c>
      <c r="G619">
        <v>43651</v>
      </c>
      <c r="H619" t="s">
        <v>14</v>
      </c>
      <c r="I619" t="s">
        <v>8334</v>
      </c>
      <c r="J619" t="s">
        <v>211</v>
      </c>
      <c r="K619">
        <v>60000000</v>
      </c>
      <c r="L619">
        <v>2002</v>
      </c>
      <c r="M619">
        <v>6.3</v>
      </c>
    </row>
    <row r="620" spans="1:13" x14ac:dyDescent="0.25">
      <c r="A620" t="s">
        <v>10</v>
      </c>
      <c r="B620" t="s">
        <v>1254</v>
      </c>
      <c r="C620">
        <v>116</v>
      </c>
      <c r="D620">
        <v>25093607</v>
      </c>
      <c r="E620" t="s">
        <v>123</v>
      </c>
      <c r="F620" t="s">
        <v>1255</v>
      </c>
      <c r="G620">
        <v>105556</v>
      </c>
      <c r="H620" t="s">
        <v>14</v>
      </c>
      <c r="I620" t="s">
        <v>8346</v>
      </c>
      <c r="J620" t="s">
        <v>211</v>
      </c>
      <c r="K620">
        <v>35000000</v>
      </c>
      <c r="L620">
        <v>2011</v>
      </c>
      <c r="M620">
        <v>6.5</v>
      </c>
    </row>
    <row r="621" spans="1:13" x14ac:dyDescent="0.25">
      <c r="A621" t="s">
        <v>10</v>
      </c>
      <c r="B621" t="s">
        <v>473</v>
      </c>
      <c r="C621">
        <v>98</v>
      </c>
      <c r="D621">
        <v>18990542</v>
      </c>
      <c r="E621" t="s">
        <v>1256</v>
      </c>
      <c r="F621" t="s">
        <v>1257</v>
      </c>
      <c r="G621">
        <v>22264</v>
      </c>
      <c r="H621" t="s">
        <v>14</v>
      </c>
      <c r="I621" t="s">
        <v>8334</v>
      </c>
      <c r="J621" t="s">
        <v>211</v>
      </c>
      <c r="K621">
        <v>70000000</v>
      </c>
      <c r="L621">
        <v>2002</v>
      </c>
      <c r="M621">
        <v>3</v>
      </c>
    </row>
    <row r="622" spans="1:13" x14ac:dyDescent="0.25">
      <c r="A622" t="s">
        <v>10</v>
      </c>
      <c r="B622" t="s">
        <v>1258</v>
      </c>
      <c r="C622">
        <v>91</v>
      </c>
      <c r="D622">
        <v>14294842</v>
      </c>
      <c r="E622" t="s">
        <v>505</v>
      </c>
      <c r="F622" t="s">
        <v>1259</v>
      </c>
      <c r="G622">
        <v>16761</v>
      </c>
      <c r="H622" t="s">
        <v>14</v>
      </c>
      <c r="I622" t="s">
        <v>8334</v>
      </c>
      <c r="J622" t="s">
        <v>211</v>
      </c>
      <c r="K622">
        <v>70000000</v>
      </c>
      <c r="L622">
        <v>2002</v>
      </c>
      <c r="M622">
        <v>3.6</v>
      </c>
    </row>
    <row r="623" spans="1:13" x14ac:dyDescent="0.25">
      <c r="A623" t="s">
        <v>10</v>
      </c>
      <c r="B623" t="s">
        <v>1260</v>
      </c>
      <c r="C623">
        <v>97</v>
      </c>
      <c r="D623">
        <v>19819494</v>
      </c>
      <c r="E623" t="s">
        <v>163</v>
      </c>
      <c r="F623" t="s">
        <v>1261</v>
      </c>
      <c r="G623">
        <v>26893</v>
      </c>
      <c r="H623" t="s">
        <v>14</v>
      </c>
      <c r="I623" t="s">
        <v>8334</v>
      </c>
      <c r="J623" t="s">
        <v>211</v>
      </c>
      <c r="K623">
        <v>70000000</v>
      </c>
      <c r="L623">
        <v>1998</v>
      </c>
      <c r="M623">
        <v>5.8</v>
      </c>
    </row>
    <row r="624" spans="1:13" x14ac:dyDescent="0.25">
      <c r="A624" t="s">
        <v>10</v>
      </c>
      <c r="B624" t="s">
        <v>1262</v>
      </c>
      <c r="C624">
        <v>95</v>
      </c>
      <c r="D624">
        <v>13596911</v>
      </c>
      <c r="E624" t="s">
        <v>1263</v>
      </c>
      <c r="F624" t="s">
        <v>1264</v>
      </c>
      <c r="G624">
        <v>25572</v>
      </c>
      <c r="H624" t="s">
        <v>14</v>
      </c>
      <c r="I624" t="s">
        <v>8334</v>
      </c>
      <c r="J624" t="s">
        <v>36</v>
      </c>
      <c r="K624">
        <v>70000000</v>
      </c>
      <c r="L624">
        <v>2001</v>
      </c>
      <c r="M624">
        <v>6.2</v>
      </c>
    </row>
    <row r="625" spans="1:13" x14ac:dyDescent="0.25">
      <c r="A625" t="s">
        <v>10</v>
      </c>
      <c r="B625" t="s">
        <v>572</v>
      </c>
      <c r="C625">
        <v>88</v>
      </c>
      <c r="D625">
        <v>8460990</v>
      </c>
      <c r="E625" t="s">
        <v>1265</v>
      </c>
      <c r="F625" t="s">
        <v>1266</v>
      </c>
      <c r="G625">
        <v>5116</v>
      </c>
      <c r="H625" t="s">
        <v>14</v>
      </c>
      <c r="I625" t="s">
        <v>8334</v>
      </c>
      <c r="J625" t="s">
        <v>36</v>
      </c>
      <c r="K625">
        <v>70000000</v>
      </c>
      <c r="L625">
        <v>2013</v>
      </c>
      <c r="M625">
        <v>5.6</v>
      </c>
    </row>
    <row r="626" spans="1:13" x14ac:dyDescent="0.25">
      <c r="A626" t="s">
        <v>10</v>
      </c>
      <c r="B626" t="s">
        <v>590</v>
      </c>
      <c r="C626">
        <v>133</v>
      </c>
      <c r="D626">
        <v>7097125</v>
      </c>
      <c r="E626" t="s">
        <v>403</v>
      </c>
      <c r="F626" t="s">
        <v>1267</v>
      </c>
      <c r="G626">
        <v>38983</v>
      </c>
      <c r="H626" t="s">
        <v>14</v>
      </c>
      <c r="I626" t="s">
        <v>8334</v>
      </c>
      <c r="J626" t="s">
        <v>211</v>
      </c>
      <c r="K626">
        <v>70000000</v>
      </c>
      <c r="L626">
        <v>2015</v>
      </c>
      <c r="M626">
        <v>5.4</v>
      </c>
    </row>
    <row r="627" spans="1:13" x14ac:dyDescent="0.25">
      <c r="A627" t="s">
        <v>10</v>
      </c>
      <c r="B627" t="s">
        <v>1268</v>
      </c>
      <c r="C627">
        <v>106</v>
      </c>
      <c r="D627">
        <v>37760080</v>
      </c>
      <c r="E627" t="s">
        <v>575</v>
      </c>
      <c r="F627" t="s">
        <v>1269</v>
      </c>
      <c r="G627">
        <v>72868</v>
      </c>
      <c r="H627" t="s">
        <v>14</v>
      </c>
      <c r="I627" t="s">
        <v>8334</v>
      </c>
      <c r="J627" t="s">
        <v>36</v>
      </c>
      <c r="K627">
        <v>70000000</v>
      </c>
      <c r="L627">
        <v>2004</v>
      </c>
      <c r="M627">
        <v>6.1</v>
      </c>
    </row>
    <row r="628" spans="1:13" x14ac:dyDescent="0.25">
      <c r="A628" t="s">
        <v>10</v>
      </c>
      <c r="B628" t="s">
        <v>1270</v>
      </c>
      <c r="C628">
        <v>116</v>
      </c>
      <c r="D628">
        <v>5851188</v>
      </c>
      <c r="E628" t="s">
        <v>810</v>
      </c>
      <c r="F628" t="s">
        <v>1271</v>
      </c>
      <c r="G628">
        <v>31124</v>
      </c>
      <c r="H628" t="s">
        <v>14</v>
      </c>
      <c r="I628" t="s">
        <v>8346</v>
      </c>
      <c r="J628" t="s">
        <v>211</v>
      </c>
      <c r="K628">
        <v>70000000</v>
      </c>
      <c r="L628">
        <v>2006</v>
      </c>
      <c r="M628">
        <v>4.2</v>
      </c>
    </row>
    <row r="629" spans="1:13" x14ac:dyDescent="0.25">
      <c r="A629" t="s">
        <v>10</v>
      </c>
      <c r="B629" t="s">
        <v>1272</v>
      </c>
      <c r="C629">
        <v>115</v>
      </c>
      <c r="D629">
        <v>25121291</v>
      </c>
      <c r="E629" t="s">
        <v>1273</v>
      </c>
      <c r="F629" t="s">
        <v>1274</v>
      </c>
      <c r="G629">
        <v>177653</v>
      </c>
      <c r="H629" t="s">
        <v>14</v>
      </c>
      <c r="I629" t="s">
        <v>8334</v>
      </c>
      <c r="J629" t="s">
        <v>211</v>
      </c>
      <c r="K629">
        <v>50000000</v>
      </c>
      <c r="L629">
        <v>2013</v>
      </c>
      <c r="M629">
        <v>6.7</v>
      </c>
    </row>
    <row r="630" spans="1:13" x14ac:dyDescent="0.25">
      <c r="A630" t="s">
        <v>10</v>
      </c>
      <c r="B630" t="s">
        <v>758</v>
      </c>
      <c r="C630">
        <v>99</v>
      </c>
      <c r="D630">
        <v>18821279</v>
      </c>
      <c r="E630" t="s">
        <v>17</v>
      </c>
      <c r="F630" t="s">
        <v>1275</v>
      </c>
      <c r="G630">
        <v>44891</v>
      </c>
      <c r="H630" t="s">
        <v>14</v>
      </c>
      <c r="I630" t="s">
        <v>8334</v>
      </c>
      <c r="J630" t="s">
        <v>15</v>
      </c>
      <c r="K630">
        <v>70000000</v>
      </c>
      <c r="L630">
        <v>2014</v>
      </c>
      <c r="M630">
        <v>4.2</v>
      </c>
    </row>
    <row r="631" spans="1:13" x14ac:dyDescent="0.25">
      <c r="A631" t="s">
        <v>10</v>
      </c>
      <c r="B631" t="s">
        <v>1276</v>
      </c>
      <c r="C631">
        <v>124</v>
      </c>
      <c r="D631">
        <v>118471320</v>
      </c>
      <c r="E631" t="s">
        <v>332</v>
      </c>
      <c r="F631" t="s">
        <v>1277</v>
      </c>
      <c r="G631">
        <v>86504</v>
      </c>
      <c r="H631" t="s">
        <v>14</v>
      </c>
      <c r="I631" t="s">
        <v>8334</v>
      </c>
      <c r="J631" t="s">
        <v>15</v>
      </c>
      <c r="K631">
        <v>68000000</v>
      </c>
      <c r="L631">
        <v>2002</v>
      </c>
      <c r="M631">
        <v>6.4</v>
      </c>
    </row>
    <row r="632" spans="1:13" x14ac:dyDescent="0.25">
      <c r="A632" t="s">
        <v>10</v>
      </c>
      <c r="B632" t="s">
        <v>1278</v>
      </c>
      <c r="C632">
        <v>124</v>
      </c>
      <c r="D632">
        <v>300523113</v>
      </c>
      <c r="E632" t="s">
        <v>397</v>
      </c>
      <c r="F632" t="s">
        <v>1279</v>
      </c>
      <c r="G632">
        <v>184637</v>
      </c>
      <c r="H632" t="s">
        <v>14</v>
      </c>
      <c r="I632" t="s">
        <v>8334</v>
      </c>
      <c r="J632" t="s">
        <v>15</v>
      </c>
      <c r="K632">
        <v>68000000</v>
      </c>
      <c r="L632">
        <v>2010</v>
      </c>
      <c r="M632">
        <v>4.9000000000000004</v>
      </c>
    </row>
    <row r="633" spans="1:13" x14ac:dyDescent="0.25">
      <c r="A633" t="s">
        <v>10</v>
      </c>
      <c r="B633" t="s">
        <v>718</v>
      </c>
      <c r="C633">
        <v>124</v>
      </c>
      <c r="D633">
        <v>71069884</v>
      </c>
      <c r="E633" t="s">
        <v>777</v>
      </c>
      <c r="F633" t="s">
        <v>1280</v>
      </c>
      <c r="G633">
        <v>101899</v>
      </c>
      <c r="H633" t="s">
        <v>14</v>
      </c>
      <c r="I633" t="s">
        <v>8334</v>
      </c>
      <c r="J633" t="s">
        <v>211</v>
      </c>
      <c r="K633">
        <v>68000000</v>
      </c>
      <c r="L633">
        <v>2001</v>
      </c>
      <c r="M633">
        <v>6.8</v>
      </c>
    </row>
    <row r="634" spans="1:13" x14ac:dyDescent="0.25">
      <c r="A634" t="s">
        <v>10</v>
      </c>
      <c r="B634" t="s">
        <v>1078</v>
      </c>
      <c r="C634">
        <v>87</v>
      </c>
      <c r="D634">
        <v>251501645</v>
      </c>
      <c r="E634" t="s">
        <v>1073</v>
      </c>
      <c r="F634" t="s">
        <v>1281</v>
      </c>
      <c r="G634">
        <v>385943</v>
      </c>
      <c r="H634" t="s">
        <v>14</v>
      </c>
      <c r="I634" t="s">
        <v>8334</v>
      </c>
      <c r="J634" t="s">
        <v>36</v>
      </c>
      <c r="K634">
        <v>69000000</v>
      </c>
      <c r="L634">
        <v>2010</v>
      </c>
      <c r="M634">
        <v>7.7</v>
      </c>
    </row>
    <row r="635" spans="1:13" x14ac:dyDescent="0.25">
      <c r="A635" t="s">
        <v>10</v>
      </c>
      <c r="B635" t="s">
        <v>1282</v>
      </c>
      <c r="C635">
        <v>105</v>
      </c>
      <c r="D635">
        <v>35324232</v>
      </c>
      <c r="E635" t="s">
        <v>1283</v>
      </c>
      <c r="F635" t="s">
        <v>1284</v>
      </c>
      <c r="G635">
        <v>32224</v>
      </c>
      <c r="H635" t="s">
        <v>14</v>
      </c>
      <c r="I635" t="s">
        <v>8334</v>
      </c>
      <c r="J635" t="s">
        <v>211</v>
      </c>
      <c r="K635">
        <v>68000000</v>
      </c>
      <c r="L635">
        <v>1995</v>
      </c>
      <c r="M635">
        <v>5.6</v>
      </c>
    </row>
    <row r="636" spans="1:13" x14ac:dyDescent="0.25">
      <c r="A636" t="s">
        <v>10</v>
      </c>
      <c r="B636" t="s">
        <v>911</v>
      </c>
      <c r="C636">
        <v>125</v>
      </c>
      <c r="D636">
        <v>81257500</v>
      </c>
      <c r="E636" t="s">
        <v>604</v>
      </c>
      <c r="F636" t="s">
        <v>1285</v>
      </c>
      <c r="G636">
        <v>117739</v>
      </c>
      <c r="H636" t="s">
        <v>14</v>
      </c>
      <c r="I636" t="s">
        <v>8334</v>
      </c>
      <c r="J636" t="s">
        <v>211</v>
      </c>
      <c r="K636">
        <v>68000000</v>
      </c>
      <c r="L636">
        <v>2015</v>
      </c>
      <c r="M636">
        <v>6.4</v>
      </c>
    </row>
    <row r="637" spans="1:13" x14ac:dyDescent="0.25">
      <c r="A637" t="s">
        <v>10</v>
      </c>
      <c r="B637" t="s">
        <v>1286</v>
      </c>
      <c r="C637">
        <v>141</v>
      </c>
      <c r="D637">
        <v>617840</v>
      </c>
      <c r="E637" t="s">
        <v>1287</v>
      </c>
      <c r="F637" t="s">
        <v>1288</v>
      </c>
      <c r="G637">
        <v>52496</v>
      </c>
      <c r="H637" t="s">
        <v>14</v>
      </c>
      <c r="I637" t="s">
        <v>1289</v>
      </c>
      <c r="J637" t="s">
        <v>211</v>
      </c>
      <c r="K637">
        <v>70000000</v>
      </c>
      <c r="L637">
        <v>2009</v>
      </c>
      <c r="M637">
        <v>7.2</v>
      </c>
    </row>
    <row r="638" spans="1:13" x14ac:dyDescent="0.25">
      <c r="A638" t="s">
        <v>10</v>
      </c>
      <c r="B638" t="s">
        <v>1290</v>
      </c>
      <c r="C638">
        <v>121</v>
      </c>
      <c r="D638">
        <v>29655590</v>
      </c>
      <c r="E638" t="s">
        <v>348</v>
      </c>
      <c r="F638" t="s">
        <v>1291</v>
      </c>
      <c r="G638">
        <v>53970</v>
      </c>
      <c r="H638" t="s">
        <v>14</v>
      </c>
      <c r="I638" t="s">
        <v>8334</v>
      </c>
      <c r="J638" t="s">
        <v>15</v>
      </c>
      <c r="K638">
        <v>65000000</v>
      </c>
      <c r="L638">
        <v>1999</v>
      </c>
      <c r="M638">
        <v>6</v>
      </c>
    </row>
    <row r="639" spans="1:13" x14ac:dyDescent="0.25">
      <c r="A639" t="s">
        <v>10</v>
      </c>
      <c r="B639" t="s">
        <v>1262</v>
      </c>
      <c r="C639">
        <v>111</v>
      </c>
      <c r="D639">
        <v>45045037</v>
      </c>
      <c r="E639" t="s">
        <v>610</v>
      </c>
      <c r="F639" t="s">
        <v>1292</v>
      </c>
      <c r="G639">
        <v>103230</v>
      </c>
      <c r="H639" t="s">
        <v>14</v>
      </c>
      <c r="I639" t="s">
        <v>8334</v>
      </c>
      <c r="J639" t="s">
        <v>211</v>
      </c>
      <c r="K639">
        <v>36000000</v>
      </c>
      <c r="L639">
        <v>2011</v>
      </c>
      <c r="M639">
        <v>5.9</v>
      </c>
    </row>
    <row r="640" spans="1:13" x14ac:dyDescent="0.25">
      <c r="A640" t="s">
        <v>10</v>
      </c>
      <c r="B640" t="s">
        <v>590</v>
      </c>
      <c r="C640">
        <v>157</v>
      </c>
      <c r="D640">
        <v>28965197</v>
      </c>
      <c r="E640" t="s">
        <v>1293</v>
      </c>
      <c r="F640" t="s">
        <v>1294</v>
      </c>
      <c r="G640">
        <v>133526</v>
      </c>
      <c r="H640" t="s">
        <v>14</v>
      </c>
      <c r="I640" t="s">
        <v>8334</v>
      </c>
      <c r="J640" t="s">
        <v>211</v>
      </c>
      <c r="K640">
        <v>68000000</v>
      </c>
      <c r="L640">
        <v>1999</v>
      </c>
      <c r="M640">
        <v>7.9</v>
      </c>
    </row>
    <row r="641" spans="1:13" x14ac:dyDescent="0.25">
      <c r="A641" t="s">
        <v>10</v>
      </c>
      <c r="B641" t="s">
        <v>1295</v>
      </c>
      <c r="C641">
        <v>117</v>
      </c>
      <c r="D641">
        <v>27550735</v>
      </c>
      <c r="E641" t="s">
        <v>1296</v>
      </c>
      <c r="F641" t="s">
        <v>1297</v>
      </c>
      <c r="G641">
        <v>27481</v>
      </c>
      <c r="H641" t="s">
        <v>14</v>
      </c>
      <c r="I641" t="s">
        <v>8334</v>
      </c>
      <c r="J641" t="s">
        <v>15</v>
      </c>
      <c r="L641">
        <v>2016</v>
      </c>
      <c r="M641">
        <v>6.8</v>
      </c>
    </row>
    <row r="642" spans="1:13" x14ac:dyDescent="0.25">
      <c r="A642" t="s">
        <v>10</v>
      </c>
      <c r="B642" t="s">
        <v>70</v>
      </c>
      <c r="C642">
        <v>128</v>
      </c>
      <c r="D642">
        <v>39380442</v>
      </c>
      <c r="E642" t="s">
        <v>332</v>
      </c>
      <c r="F642" t="s">
        <v>1298</v>
      </c>
      <c r="G642">
        <v>174248</v>
      </c>
      <c r="H642" t="s">
        <v>14</v>
      </c>
      <c r="I642" t="s">
        <v>8334</v>
      </c>
      <c r="J642" t="s">
        <v>211</v>
      </c>
      <c r="K642">
        <v>70000000</v>
      </c>
      <c r="L642">
        <v>2008</v>
      </c>
      <c r="M642">
        <v>7.1</v>
      </c>
    </row>
    <row r="643" spans="1:13" x14ac:dyDescent="0.25">
      <c r="A643" t="s">
        <v>10</v>
      </c>
      <c r="B643" t="s">
        <v>723</v>
      </c>
      <c r="C643">
        <v>114</v>
      </c>
      <c r="D643">
        <v>72980108</v>
      </c>
      <c r="E643" t="s">
        <v>604</v>
      </c>
      <c r="F643" t="s">
        <v>1299</v>
      </c>
      <c r="G643">
        <v>80338</v>
      </c>
      <c r="H643" t="s">
        <v>14</v>
      </c>
      <c r="I643" t="s">
        <v>8334</v>
      </c>
      <c r="J643" t="s">
        <v>15</v>
      </c>
      <c r="L643">
        <v>2010</v>
      </c>
      <c r="M643">
        <v>5.9</v>
      </c>
    </row>
    <row r="644" spans="1:13" x14ac:dyDescent="0.25">
      <c r="A644" t="s">
        <v>10</v>
      </c>
      <c r="B644" t="s">
        <v>788</v>
      </c>
      <c r="C644">
        <v>105</v>
      </c>
      <c r="D644">
        <v>37516013</v>
      </c>
      <c r="E644" t="s">
        <v>1248</v>
      </c>
      <c r="F644" t="s">
        <v>1300</v>
      </c>
      <c r="G644">
        <v>128629</v>
      </c>
      <c r="H644" t="s">
        <v>14</v>
      </c>
      <c r="I644" t="s">
        <v>8334</v>
      </c>
      <c r="J644" t="s">
        <v>211</v>
      </c>
      <c r="K644">
        <v>69000000</v>
      </c>
      <c r="L644">
        <v>2012</v>
      </c>
      <c r="M644">
        <v>5.9</v>
      </c>
    </row>
    <row r="645" spans="1:13" x14ac:dyDescent="0.25">
      <c r="A645" t="s">
        <v>10</v>
      </c>
      <c r="B645" t="s">
        <v>894</v>
      </c>
      <c r="C645">
        <v>113</v>
      </c>
      <c r="D645">
        <v>87704396</v>
      </c>
      <c r="E645" t="s">
        <v>581</v>
      </c>
      <c r="F645" t="s">
        <v>1301</v>
      </c>
      <c r="G645">
        <v>88132</v>
      </c>
      <c r="H645" t="s">
        <v>14</v>
      </c>
      <c r="I645" t="s">
        <v>8334</v>
      </c>
      <c r="J645" t="s">
        <v>15</v>
      </c>
      <c r="K645">
        <v>66000000</v>
      </c>
      <c r="L645">
        <v>1999</v>
      </c>
      <c r="M645">
        <v>6.2</v>
      </c>
    </row>
    <row r="646" spans="1:13" x14ac:dyDescent="0.25">
      <c r="A646" t="s">
        <v>10</v>
      </c>
      <c r="C646">
        <v>30</v>
      </c>
      <c r="E646" t="s">
        <v>604</v>
      </c>
      <c r="F646" t="s">
        <v>1302</v>
      </c>
      <c r="G646">
        <v>15114</v>
      </c>
      <c r="H646" t="s">
        <v>14</v>
      </c>
      <c r="I646" t="s">
        <v>8334</v>
      </c>
      <c r="J646" t="s">
        <v>566</v>
      </c>
      <c r="M646">
        <v>7.4</v>
      </c>
    </row>
    <row r="647" spans="1:13" x14ac:dyDescent="0.25">
      <c r="A647" t="s">
        <v>10</v>
      </c>
      <c r="B647" t="s">
        <v>1303</v>
      </c>
      <c r="C647">
        <v>121</v>
      </c>
      <c r="D647">
        <v>83892374</v>
      </c>
      <c r="E647" t="s">
        <v>805</v>
      </c>
      <c r="F647" t="s">
        <v>1304</v>
      </c>
      <c r="G647">
        <v>85720</v>
      </c>
      <c r="H647" t="s">
        <v>14</v>
      </c>
      <c r="I647" t="s">
        <v>8334</v>
      </c>
      <c r="J647" t="s">
        <v>15</v>
      </c>
      <c r="K647">
        <v>66000000</v>
      </c>
      <c r="L647">
        <v>1998</v>
      </c>
      <c r="M647">
        <v>7</v>
      </c>
    </row>
    <row r="648" spans="1:13" x14ac:dyDescent="0.25">
      <c r="A648" t="s">
        <v>10</v>
      </c>
      <c r="B648" t="s">
        <v>1305</v>
      </c>
      <c r="C648">
        <v>102</v>
      </c>
      <c r="D648">
        <v>5932060</v>
      </c>
      <c r="E648" t="s">
        <v>1306</v>
      </c>
      <c r="F648" t="s">
        <v>1307</v>
      </c>
      <c r="G648">
        <v>29285</v>
      </c>
      <c r="H648" t="s">
        <v>14</v>
      </c>
      <c r="I648" t="s">
        <v>8346</v>
      </c>
      <c r="J648" t="s">
        <v>15</v>
      </c>
      <c r="K648">
        <v>35000000</v>
      </c>
      <c r="L648">
        <v>2007</v>
      </c>
      <c r="M648">
        <v>5.4</v>
      </c>
    </row>
    <row r="649" spans="1:13" x14ac:dyDescent="0.25">
      <c r="A649" t="s">
        <v>10</v>
      </c>
      <c r="B649" t="s">
        <v>139</v>
      </c>
      <c r="C649">
        <v>169</v>
      </c>
      <c r="D649">
        <v>216119491</v>
      </c>
      <c r="E649" t="s">
        <v>529</v>
      </c>
      <c r="F649" t="s">
        <v>1308</v>
      </c>
      <c r="G649">
        <v>881236</v>
      </c>
      <c r="H649" t="s">
        <v>14</v>
      </c>
      <c r="I649" t="s">
        <v>8334</v>
      </c>
      <c r="J649" t="s">
        <v>211</v>
      </c>
      <c r="K649">
        <v>70000000</v>
      </c>
      <c r="L649">
        <v>1998</v>
      </c>
      <c r="M649">
        <v>8.6</v>
      </c>
    </row>
    <row r="650" spans="1:13" x14ac:dyDescent="0.25">
      <c r="A650" t="s">
        <v>10</v>
      </c>
      <c r="B650" t="s">
        <v>1309</v>
      </c>
      <c r="C650">
        <v>132</v>
      </c>
      <c r="D650">
        <v>43568507</v>
      </c>
      <c r="E650" t="s">
        <v>163</v>
      </c>
      <c r="F650" t="s">
        <v>1310</v>
      </c>
      <c r="G650">
        <v>136954</v>
      </c>
      <c r="H650" t="s">
        <v>14</v>
      </c>
      <c r="I650" t="s">
        <v>8334</v>
      </c>
      <c r="J650" t="s">
        <v>15</v>
      </c>
      <c r="K650">
        <v>66000000</v>
      </c>
      <c r="L650">
        <v>2014</v>
      </c>
      <c r="M650">
        <v>6.5</v>
      </c>
    </row>
    <row r="651" spans="1:13" x14ac:dyDescent="0.25">
      <c r="A651" t="s">
        <v>10</v>
      </c>
      <c r="B651" t="s">
        <v>863</v>
      </c>
      <c r="C651">
        <v>127</v>
      </c>
      <c r="D651">
        <v>182805123</v>
      </c>
      <c r="E651" t="s">
        <v>1311</v>
      </c>
      <c r="F651" t="s">
        <v>1312</v>
      </c>
      <c r="G651">
        <v>158864</v>
      </c>
      <c r="H651" t="s">
        <v>14</v>
      </c>
      <c r="I651" t="s">
        <v>8334</v>
      </c>
      <c r="J651" t="s">
        <v>15</v>
      </c>
      <c r="K651">
        <v>70000000</v>
      </c>
      <c r="L651">
        <v>2000</v>
      </c>
      <c r="M651">
        <v>6.4</v>
      </c>
    </row>
    <row r="652" spans="1:13" x14ac:dyDescent="0.25">
      <c r="A652" t="s">
        <v>10</v>
      </c>
      <c r="B652" t="s">
        <v>659</v>
      </c>
      <c r="C652">
        <v>103</v>
      </c>
      <c r="D652">
        <v>176387405</v>
      </c>
      <c r="E652" t="s">
        <v>166</v>
      </c>
      <c r="F652" t="s">
        <v>1313</v>
      </c>
      <c r="G652">
        <v>328159</v>
      </c>
      <c r="H652" t="s">
        <v>14</v>
      </c>
      <c r="I652" t="s">
        <v>8334</v>
      </c>
      <c r="J652" t="s">
        <v>36</v>
      </c>
      <c r="K652">
        <v>59000000</v>
      </c>
      <c r="L652">
        <v>2002</v>
      </c>
      <c r="M652">
        <v>7.6</v>
      </c>
    </row>
    <row r="653" spans="1:13" x14ac:dyDescent="0.25">
      <c r="A653" t="s">
        <v>10</v>
      </c>
      <c r="B653" t="s">
        <v>1314</v>
      </c>
      <c r="C653">
        <v>136</v>
      </c>
      <c r="D653">
        <v>33685268</v>
      </c>
      <c r="E653" t="s">
        <v>1146</v>
      </c>
      <c r="F653" t="s">
        <v>1315</v>
      </c>
      <c r="G653">
        <v>75573</v>
      </c>
      <c r="H653" t="s">
        <v>14</v>
      </c>
      <c r="I653" t="s">
        <v>8334</v>
      </c>
      <c r="J653" t="s">
        <v>211</v>
      </c>
      <c r="K653">
        <v>68000000</v>
      </c>
      <c r="L653">
        <v>2003</v>
      </c>
      <c r="M653">
        <v>5.5</v>
      </c>
    </row>
    <row r="654" spans="1:13" x14ac:dyDescent="0.25">
      <c r="A654" t="s">
        <v>10</v>
      </c>
      <c r="B654" t="s">
        <v>139</v>
      </c>
      <c r="C654">
        <v>150</v>
      </c>
      <c r="D654">
        <v>182204440</v>
      </c>
      <c r="E654" t="s">
        <v>1171</v>
      </c>
      <c r="F654" t="s">
        <v>1316</v>
      </c>
      <c r="G654">
        <v>197412</v>
      </c>
      <c r="H654" t="s">
        <v>14</v>
      </c>
      <c r="I654" t="s">
        <v>8334</v>
      </c>
      <c r="J654" t="s">
        <v>15</v>
      </c>
      <c r="K654">
        <v>65000000</v>
      </c>
      <c r="L654">
        <v>2012</v>
      </c>
      <c r="M654">
        <v>7.4</v>
      </c>
    </row>
    <row r="655" spans="1:13" x14ac:dyDescent="0.25">
      <c r="A655" t="s">
        <v>10</v>
      </c>
      <c r="B655" t="s">
        <v>158</v>
      </c>
      <c r="C655">
        <v>136</v>
      </c>
      <c r="D655">
        <v>171383253</v>
      </c>
      <c r="E655" t="s">
        <v>232</v>
      </c>
      <c r="F655" t="s">
        <v>1317</v>
      </c>
      <c r="G655">
        <v>1217752</v>
      </c>
      <c r="H655" t="s">
        <v>14</v>
      </c>
      <c r="I655" t="s">
        <v>8334</v>
      </c>
      <c r="J655" t="s">
        <v>211</v>
      </c>
      <c r="K655">
        <v>63000000</v>
      </c>
      <c r="L655">
        <v>1999</v>
      </c>
      <c r="M655">
        <v>8.6999999999999993</v>
      </c>
    </row>
    <row r="656" spans="1:13" x14ac:dyDescent="0.25">
      <c r="A656" t="s">
        <v>10</v>
      </c>
      <c r="B656" t="s">
        <v>304</v>
      </c>
      <c r="C656">
        <v>140</v>
      </c>
      <c r="D656">
        <v>172071312</v>
      </c>
      <c r="E656" t="s">
        <v>789</v>
      </c>
      <c r="F656" t="s">
        <v>1318</v>
      </c>
      <c r="G656">
        <v>208817</v>
      </c>
      <c r="H656" t="s">
        <v>14</v>
      </c>
      <c r="I656" t="s">
        <v>8334</v>
      </c>
      <c r="J656" t="s">
        <v>36</v>
      </c>
      <c r="K656">
        <v>62000000</v>
      </c>
      <c r="L656">
        <v>1995</v>
      </c>
      <c r="M656">
        <v>7.6</v>
      </c>
    </row>
    <row r="657" spans="1:13" x14ac:dyDescent="0.25">
      <c r="A657" t="s">
        <v>10</v>
      </c>
      <c r="B657" t="s">
        <v>471</v>
      </c>
      <c r="C657">
        <v>113</v>
      </c>
      <c r="D657">
        <v>119412921</v>
      </c>
      <c r="E657" t="s">
        <v>232</v>
      </c>
      <c r="F657" t="s">
        <v>472</v>
      </c>
      <c r="G657">
        <v>240241</v>
      </c>
      <c r="H657" t="s">
        <v>14</v>
      </c>
      <c r="I657" t="s">
        <v>8334</v>
      </c>
      <c r="J657" t="s">
        <v>211</v>
      </c>
      <c r="K657">
        <v>65000000</v>
      </c>
      <c r="L657">
        <v>1990</v>
      </c>
      <c r="M657">
        <v>7.5</v>
      </c>
    </row>
    <row r="658" spans="1:13" x14ac:dyDescent="0.25">
      <c r="A658" t="s">
        <v>10</v>
      </c>
      <c r="B658" t="s">
        <v>1319</v>
      </c>
      <c r="C658">
        <v>104</v>
      </c>
      <c r="D658">
        <v>139225854</v>
      </c>
      <c r="E658" t="s">
        <v>184</v>
      </c>
      <c r="F658" t="s">
        <v>1320</v>
      </c>
      <c r="G658">
        <v>34561</v>
      </c>
      <c r="H658" t="s">
        <v>14</v>
      </c>
      <c r="I658" t="s">
        <v>8334</v>
      </c>
      <c r="J658" t="s">
        <v>104</v>
      </c>
      <c r="K658">
        <v>60000000</v>
      </c>
      <c r="L658">
        <v>2002</v>
      </c>
      <c r="M658">
        <v>5.5</v>
      </c>
    </row>
    <row r="659" spans="1:13" x14ac:dyDescent="0.25">
      <c r="A659" t="s">
        <v>10</v>
      </c>
      <c r="B659" t="s">
        <v>1321</v>
      </c>
      <c r="C659">
        <v>158</v>
      </c>
      <c r="D659">
        <v>148775460</v>
      </c>
      <c r="E659" t="s">
        <v>1031</v>
      </c>
      <c r="F659" t="s">
        <v>1322</v>
      </c>
      <c r="G659">
        <v>243834</v>
      </c>
      <c r="H659" t="s">
        <v>14</v>
      </c>
      <c r="I659" t="s">
        <v>8334</v>
      </c>
      <c r="J659" t="s">
        <v>15</v>
      </c>
      <c r="K659">
        <v>61000000</v>
      </c>
      <c r="L659">
        <v>2012</v>
      </c>
      <c r="M659">
        <v>7.6</v>
      </c>
    </row>
    <row r="660" spans="1:13" x14ac:dyDescent="0.25">
      <c r="A660" t="s">
        <v>10</v>
      </c>
      <c r="B660" t="s">
        <v>1323</v>
      </c>
      <c r="C660">
        <v>119</v>
      </c>
      <c r="D660">
        <v>115731542</v>
      </c>
      <c r="E660" t="s">
        <v>510</v>
      </c>
      <c r="F660" t="s">
        <v>1324</v>
      </c>
      <c r="G660">
        <v>151812</v>
      </c>
      <c r="H660" t="s">
        <v>14</v>
      </c>
      <c r="I660" t="s">
        <v>8334</v>
      </c>
      <c r="J660" t="s">
        <v>36</v>
      </c>
      <c r="K660">
        <v>65000000</v>
      </c>
      <c r="L660">
        <v>1998</v>
      </c>
      <c r="M660">
        <v>6.5</v>
      </c>
    </row>
    <row r="661" spans="1:13" x14ac:dyDescent="0.25">
      <c r="A661" t="s">
        <v>10</v>
      </c>
      <c r="B661" t="s">
        <v>635</v>
      </c>
      <c r="C661">
        <v>106</v>
      </c>
      <c r="D661">
        <v>100468793</v>
      </c>
      <c r="E661" t="s">
        <v>604</v>
      </c>
      <c r="F661" t="s">
        <v>1325</v>
      </c>
      <c r="G661">
        <v>212499</v>
      </c>
      <c r="H661" t="s">
        <v>14</v>
      </c>
      <c r="I661" t="s">
        <v>8334</v>
      </c>
      <c r="J661" t="s">
        <v>211</v>
      </c>
      <c r="K661">
        <v>65000000</v>
      </c>
      <c r="L661">
        <v>2008</v>
      </c>
      <c r="M661">
        <v>6.9</v>
      </c>
    </row>
    <row r="662" spans="1:13" x14ac:dyDescent="0.25">
      <c r="A662" t="s">
        <v>10</v>
      </c>
      <c r="B662" t="s">
        <v>115</v>
      </c>
      <c r="C662">
        <v>136</v>
      </c>
      <c r="D662">
        <v>93771072</v>
      </c>
      <c r="E662" t="s">
        <v>1326</v>
      </c>
      <c r="F662" t="s">
        <v>1327</v>
      </c>
      <c r="G662">
        <v>135404</v>
      </c>
      <c r="H662" t="s">
        <v>14</v>
      </c>
      <c r="I662" t="s">
        <v>8334</v>
      </c>
      <c r="J662" t="s">
        <v>15</v>
      </c>
      <c r="K662">
        <v>65000000</v>
      </c>
      <c r="L662">
        <v>1998</v>
      </c>
      <c r="M662">
        <v>6.7</v>
      </c>
    </row>
    <row r="663" spans="1:13" x14ac:dyDescent="0.25">
      <c r="A663" t="s">
        <v>10</v>
      </c>
      <c r="B663" t="s">
        <v>921</v>
      </c>
      <c r="C663">
        <v>95</v>
      </c>
      <c r="D663">
        <v>100448498</v>
      </c>
      <c r="E663" t="s">
        <v>916</v>
      </c>
      <c r="F663" t="s">
        <v>1328</v>
      </c>
      <c r="G663">
        <v>272789</v>
      </c>
      <c r="H663" t="s">
        <v>14</v>
      </c>
      <c r="I663" t="s">
        <v>8334</v>
      </c>
      <c r="J663" t="s">
        <v>211</v>
      </c>
      <c r="K663">
        <v>65000000</v>
      </c>
      <c r="L663">
        <v>2010</v>
      </c>
      <c r="M663">
        <v>6.6</v>
      </c>
    </row>
    <row r="664" spans="1:13" x14ac:dyDescent="0.25">
      <c r="A664" t="s">
        <v>10</v>
      </c>
      <c r="B664" t="s">
        <v>202</v>
      </c>
      <c r="C664">
        <v>137</v>
      </c>
      <c r="D664">
        <v>115603980</v>
      </c>
      <c r="E664" t="s">
        <v>1330</v>
      </c>
      <c r="F664" t="s">
        <v>1331</v>
      </c>
      <c r="G664">
        <v>103589</v>
      </c>
      <c r="H664" t="s">
        <v>14</v>
      </c>
      <c r="I664" t="s">
        <v>8334</v>
      </c>
      <c r="J664" t="s">
        <v>15</v>
      </c>
      <c r="K664">
        <v>65000000</v>
      </c>
      <c r="L664">
        <v>2014</v>
      </c>
      <c r="M664">
        <v>7.2</v>
      </c>
    </row>
    <row r="665" spans="1:13" x14ac:dyDescent="0.25">
      <c r="A665" t="s">
        <v>269</v>
      </c>
      <c r="B665" t="s">
        <v>1332</v>
      </c>
      <c r="C665">
        <v>130</v>
      </c>
      <c r="D665">
        <v>90454043</v>
      </c>
      <c r="E665" t="s">
        <v>20</v>
      </c>
      <c r="F665" t="s">
        <v>1333</v>
      </c>
      <c r="G665">
        <v>60165</v>
      </c>
      <c r="H665" t="s">
        <v>14</v>
      </c>
      <c r="I665" t="s">
        <v>8334</v>
      </c>
      <c r="J665" t="s">
        <v>15</v>
      </c>
      <c r="K665">
        <v>65000000</v>
      </c>
      <c r="L665">
        <v>2000</v>
      </c>
      <c r="M665">
        <v>6.4</v>
      </c>
    </row>
    <row r="666" spans="1:13" x14ac:dyDescent="0.25">
      <c r="A666" t="s">
        <v>10</v>
      </c>
      <c r="B666" t="s">
        <v>758</v>
      </c>
      <c r="C666">
        <v>124</v>
      </c>
      <c r="D666">
        <v>84049211</v>
      </c>
      <c r="E666" t="s">
        <v>20</v>
      </c>
      <c r="F666" t="s">
        <v>1334</v>
      </c>
      <c r="G666">
        <v>96096</v>
      </c>
      <c r="H666" t="s">
        <v>14</v>
      </c>
      <c r="I666" t="s">
        <v>8334</v>
      </c>
      <c r="J666" t="s">
        <v>211</v>
      </c>
      <c r="K666">
        <v>70000000</v>
      </c>
      <c r="L666">
        <v>1993</v>
      </c>
      <c r="M666">
        <v>6.4</v>
      </c>
    </row>
    <row r="667" spans="1:13" x14ac:dyDescent="0.25">
      <c r="A667" t="s">
        <v>10</v>
      </c>
      <c r="B667" t="s">
        <v>483</v>
      </c>
      <c r="C667">
        <v>108</v>
      </c>
      <c r="D667">
        <v>70450000</v>
      </c>
      <c r="E667" t="s">
        <v>123</v>
      </c>
      <c r="F667" t="s">
        <v>1335</v>
      </c>
      <c r="G667">
        <v>77390</v>
      </c>
      <c r="H667" t="s">
        <v>14</v>
      </c>
      <c r="I667" t="s">
        <v>8334</v>
      </c>
      <c r="J667" t="s">
        <v>211</v>
      </c>
      <c r="K667">
        <v>50000000</v>
      </c>
      <c r="L667">
        <v>1996</v>
      </c>
      <c r="M667">
        <v>6</v>
      </c>
    </row>
    <row r="668" spans="1:13" x14ac:dyDescent="0.25">
      <c r="A668" t="s">
        <v>10</v>
      </c>
      <c r="B668" t="s">
        <v>254</v>
      </c>
      <c r="C668">
        <v>104</v>
      </c>
      <c r="D668">
        <v>69688384</v>
      </c>
      <c r="E668" t="s">
        <v>184</v>
      </c>
      <c r="F668" t="s">
        <v>1336</v>
      </c>
      <c r="G668">
        <v>34473</v>
      </c>
      <c r="H668" t="s">
        <v>14</v>
      </c>
      <c r="I668" t="s">
        <v>8334</v>
      </c>
      <c r="J668" t="s">
        <v>36</v>
      </c>
      <c r="K668">
        <v>60000000</v>
      </c>
      <c r="L668">
        <v>2000</v>
      </c>
      <c r="M668">
        <v>6.1</v>
      </c>
    </row>
    <row r="669" spans="1:13" x14ac:dyDescent="0.25">
      <c r="A669" t="s">
        <v>10</v>
      </c>
      <c r="B669" t="s">
        <v>274</v>
      </c>
      <c r="C669">
        <v>129</v>
      </c>
      <c r="D669">
        <v>70236496</v>
      </c>
      <c r="E669" t="s">
        <v>1021</v>
      </c>
      <c r="F669" t="s">
        <v>1337</v>
      </c>
      <c r="G669">
        <v>67395</v>
      </c>
      <c r="H669" t="s">
        <v>14</v>
      </c>
      <c r="I669" t="s">
        <v>8334</v>
      </c>
      <c r="J669" t="s">
        <v>15</v>
      </c>
      <c r="K669">
        <v>63000000</v>
      </c>
      <c r="L669">
        <v>2006</v>
      </c>
      <c r="M669">
        <v>6</v>
      </c>
    </row>
    <row r="670" spans="1:13" x14ac:dyDescent="0.25">
      <c r="A670" t="s">
        <v>10</v>
      </c>
      <c r="B670" t="s">
        <v>134</v>
      </c>
      <c r="C670">
        <v>117</v>
      </c>
      <c r="D670">
        <v>63695760</v>
      </c>
      <c r="E670" t="s">
        <v>1229</v>
      </c>
      <c r="F670" t="s">
        <v>1338</v>
      </c>
      <c r="G670">
        <v>61490</v>
      </c>
      <c r="H670" t="s">
        <v>14</v>
      </c>
      <c r="I670" t="s">
        <v>8334</v>
      </c>
      <c r="J670" t="s">
        <v>15</v>
      </c>
      <c r="K670">
        <v>65000000</v>
      </c>
      <c r="L670">
        <v>2003</v>
      </c>
      <c r="M670">
        <v>6.4</v>
      </c>
    </row>
    <row r="671" spans="1:13" x14ac:dyDescent="0.25">
      <c r="A671" t="s">
        <v>10</v>
      </c>
      <c r="B671" t="s">
        <v>1339</v>
      </c>
      <c r="C671">
        <v>99</v>
      </c>
      <c r="D671">
        <v>59617068</v>
      </c>
      <c r="E671" t="s">
        <v>610</v>
      </c>
      <c r="F671" t="s">
        <v>1340</v>
      </c>
      <c r="G671">
        <v>213863</v>
      </c>
      <c r="H671" t="s">
        <v>14</v>
      </c>
      <c r="I671" t="s">
        <v>8334</v>
      </c>
      <c r="J671" t="s">
        <v>211</v>
      </c>
      <c r="K671">
        <v>65000000</v>
      </c>
      <c r="L671">
        <v>2012</v>
      </c>
      <c r="M671">
        <v>6.4</v>
      </c>
    </row>
    <row r="672" spans="1:13" x14ac:dyDescent="0.25">
      <c r="A672" t="s">
        <v>10</v>
      </c>
      <c r="B672" t="s">
        <v>1341</v>
      </c>
      <c r="C672">
        <v>159</v>
      </c>
      <c r="D672">
        <v>55637680</v>
      </c>
      <c r="E672" t="s">
        <v>705</v>
      </c>
      <c r="F672" t="s">
        <v>1342</v>
      </c>
      <c r="G672">
        <v>227071</v>
      </c>
      <c r="H672" t="s">
        <v>14</v>
      </c>
      <c r="I672" t="s">
        <v>8346</v>
      </c>
      <c r="J672" t="s">
        <v>211</v>
      </c>
      <c r="K672">
        <v>65000000</v>
      </c>
      <c r="L672">
        <v>1999</v>
      </c>
      <c r="M672">
        <v>7.3</v>
      </c>
    </row>
    <row r="673" spans="1:13" x14ac:dyDescent="0.25">
      <c r="A673" t="s">
        <v>10</v>
      </c>
      <c r="B673" t="s">
        <v>1343</v>
      </c>
      <c r="C673">
        <v>118</v>
      </c>
      <c r="D673">
        <v>85911262</v>
      </c>
      <c r="E673" t="s">
        <v>1344</v>
      </c>
      <c r="F673" t="s">
        <v>1345</v>
      </c>
      <c r="G673">
        <v>24735</v>
      </c>
      <c r="H673" t="s">
        <v>14</v>
      </c>
      <c r="I673" t="s">
        <v>8334</v>
      </c>
      <c r="J673" t="s">
        <v>36</v>
      </c>
      <c r="K673">
        <v>65000000</v>
      </c>
      <c r="L673">
        <v>2014</v>
      </c>
      <c r="M673">
        <v>5.2</v>
      </c>
    </row>
    <row r="674" spans="1:13" x14ac:dyDescent="0.25">
      <c r="A674" t="s">
        <v>10</v>
      </c>
      <c r="B674" t="s">
        <v>1346</v>
      </c>
      <c r="C674">
        <v>105</v>
      </c>
      <c r="D674">
        <v>53846915</v>
      </c>
      <c r="E674" t="s">
        <v>1126</v>
      </c>
      <c r="F674" t="s">
        <v>1347</v>
      </c>
      <c r="G674">
        <v>149337</v>
      </c>
      <c r="H674" t="s">
        <v>14</v>
      </c>
      <c r="I674" t="s">
        <v>8334</v>
      </c>
      <c r="J674" t="s">
        <v>211</v>
      </c>
      <c r="K674">
        <v>50100000</v>
      </c>
      <c r="L674">
        <v>2015</v>
      </c>
      <c r="M674">
        <v>6.6</v>
      </c>
    </row>
    <row r="675" spans="1:13" x14ac:dyDescent="0.25">
      <c r="A675" t="s">
        <v>10</v>
      </c>
      <c r="B675" t="s">
        <v>120</v>
      </c>
      <c r="C675">
        <v>103</v>
      </c>
      <c r="D675">
        <v>54758461</v>
      </c>
      <c r="E675" t="s">
        <v>513</v>
      </c>
      <c r="F675" t="s">
        <v>1348</v>
      </c>
      <c r="G675">
        <v>147641</v>
      </c>
      <c r="H675" t="s">
        <v>14</v>
      </c>
      <c r="I675" t="s">
        <v>8334</v>
      </c>
      <c r="J675" t="s">
        <v>15</v>
      </c>
      <c r="K675">
        <v>65000000</v>
      </c>
      <c r="L675">
        <v>2012</v>
      </c>
      <c r="M675">
        <v>6.3</v>
      </c>
    </row>
    <row r="676" spans="1:13" x14ac:dyDescent="0.25">
      <c r="A676" t="s">
        <v>10</v>
      </c>
      <c r="B676" t="s">
        <v>1349</v>
      </c>
      <c r="C676">
        <v>122</v>
      </c>
      <c r="D676">
        <v>52397389</v>
      </c>
      <c r="E676" t="s">
        <v>1350</v>
      </c>
      <c r="F676" t="s">
        <v>1351</v>
      </c>
      <c r="G676">
        <v>132954</v>
      </c>
      <c r="H676" t="s">
        <v>14</v>
      </c>
      <c r="I676" t="s">
        <v>8334</v>
      </c>
      <c r="J676" t="s">
        <v>211</v>
      </c>
      <c r="K676">
        <v>65000000</v>
      </c>
      <c r="L676">
        <v>2004</v>
      </c>
      <c r="M676">
        <v>5.9</v>
      </c>
    </row>
    <row r="677" spans="1:13" x14ac:dyDescent="0.25">
      <c r="A677" t="s">
        <v>10</v>
      </c>
      <c r="B677" t="s">
        <v>831</v>
      </c>
      <c r="C677">
        <v>114</v>
      </c>
      <c r="E677" t="s">
        <v>529</v>
      </c>
      <c r="F677" t="s">
        <v>1352</v>
      </c>
      <c r="G677">
        <v>41776</v>
      </c>
      <c r="H677" t="s">
        <v>14</v>
      </c>
      <c r="I677" t="s">
        <v>8334</v>
      </c>
      <c r="J677" t="s">
        <v>15</v>
      </c>
      <c r="K677">
        <v>16900000</v>
      </c>
      <c r="L677">
        <v>1984</v>
      </c>
      <c r="M677">
        <v>6.4</v>
      </c>
    </row>
    <row r="678" spans="1:13" x14ac:dyDescent="0.25">
      <c r="A678" t="s">
        <v>10</v>
      </c>
      <c r="B678" t="s">
        <v>1104</v>
      </c>
      <c r="C678">
        <v>143</v>
      </c>
      <c r="D678">
        <v>38966057</v>
      </c>
      <c r="E678" t="s">
        <v>916</v>
      </c>
      <c r="F678" t="s">
        <v>1353</v>
      </c>
      <c r="G678">
        <v>23940</v>
      </c>
      <c r="H678" t="s">
        <v>14</v>
      </c>
      <c r="I678" t="s">
        <v>528</v>
      </c>
      <c r="J678" t="s">
        <v>211</v>
      </c>
      <c r="K678">
        <v>65000000</v>
      </c>
      <c r="L678">
        <v>1998</v>
      </c>
      <c r="M678">
        <v>6.7</v>
      </c>
    </row>
    <row r="679" spans="1:13" x14ac:dyDescent="0.25">
      <c r="A679" t="s">
        <v>10</v>
      </c>
      <c r="B679" t="s">
        <v>849</v>
      </c>
      <c r="C679">
        <v>96</v>
      </c>
      <c r="D679">
        <v>42345531</v>
      </c>
      <c r="E679" t="s">
        <v>807</v>
      </c>
      <c r="F679" t="s">
        <v>1354</v>
      </c>
      <c r="G679">
        <v>104831</v>
      </c>
      <c r="H679" t="s">
        <v>14</v>
      </c>
      <c r="I679" t="s">
        <v>277</v>
      </c>
      <c r="J679" t="s">
        <v>211</v>
      </c>
      <c r="K679">
        <v>65000000</v>
      </c>
      <c r="L679">
        <v>2012</v>
      </c>
      <c r="M679">
        <v>5.4</v>
      </c>
    </row>
    <row r="680" spans="1:13" x14ac:dyDescent="0.25">
      <c r="A680" t="s">
        <v>10</v>
      </c>
      <c r="B680" t="s">
        <v>849</v>
      </c>
      <c r="C680">
        <v>111</v>
      </c>
      <c r="D680">
        <v>36064910</v>
      </c>
      <c r="E680" t="s">
        <v>1019</v>
      </c>
      <c r="F680" t="s">
        <v>1355</v>
      </c>
      <c r="G680">
        <v>166610</v>
      </c>
      <c r="H680" t="s">
        <v>14</v>
      </c>
      <c r="I680" t="s">
        <v>8334</v>
      </c>
      <c r="J680" t="s">
        <v>211</v>
      </c>
      <c r="K680">
        <v>45000000</v>
      </c>
      <c r="L680">
        <v>2008</v>
      </c>
      <c r="M680">
        <v>6.4</v>
      </c>
    </row>
    <row r="681" spans="1:13" x14ac:dyDescent="0.25">
      <c r="A681" t="s">
        <v>10</v>
      </c>
      <c r="B681" t="s">
        <v>758</v>
      </c>
      <c r="C681">
        <v>121</v>
      </c>
      <c r="D681">
        <v>33328051</v>
      </c>
      <c r="E681" t="s">
        <v>403</v>
      </c>
      <c r="F681" t="s">
        <v>1356</v>
      </c>
      <c r="G681">
        <v>60508</v>
      </c>
      <c r="H681" t="s">
        <v>14</v>
      </c>
      <c r="I681" t="s">
        <v>8334</v>
      </c>
      <c r="J681" t="s">
        <v>211</v>
      </c>
      <c r="K681">
        <v>65000000</v>
      </c>
      <c r="L681">
        <v>1996</v>
      </c>
      <c r="M681">
        <v>6.7</v>
      </c>
    </row>
    <row r="682" spans="1:13" x14ac:dyDescent="0.25">
      <c r="A682" t="s">
        <v>10</v>
      </c>
      <c r="B682" t="s">
        <v>1357</v>
      </c>
      <c r="C682">
        <v>135</v>
      </c>
      <c r="D682">
        <v>32598931</v>
      </c>
      <c r="E682" t="s">
        <v>332</v>
      </c>
      <c r="F682" t="s">
        <v>1358</v>
      </c>
      <c r="G682">
        <v>49300</v>
      </c>
      <c r="H682" t="s">
        <v>14</v>
      </c>
      <c r="I682" t="s">
        <v>8334</v>
      </c>
      <c r="J682" t="s">
        <v>211</v>
      </c>
      <c r="K682">
        <v>65000000</v>
      </c>
      <c r="L682">
        <v>2000</v>
      </c>
      <c r="M682">
        <v>6.2</v>
      </c>
    </row>
    <row r="683" spans="1:13" x14ac:dyDescent="0.25">
      <c r="A683" t="s">
        <v>10</v>
      </c>
      <c r="B683" t="s">
        <v>92</v>
      </c>
      <c r="C683">
        <v>101</v>
      </c>
      <c r="D683">
        <v>28045540</v>
      </c>
      <c r="E683" t="s">
        <v>62</v>
      </c>
      <c r="F683" t="s">
        <v>1359</v>
      </c>
      <c r="G683">
        <v>67707</v>
      </c>
      <c r="H683" t="s">
        <v>14</v>
      </c>
      <c r="I683" t="s">
        <v>8334</v>
      </c>
      <c r="J683" t="s">
        <v>36</v>
      </c>
      <c r="K683">
        <v>65000000</v>
      </c>
      <c r="L683">
        <v>2005</v>
      </c>
      <c r="M683">
        <v>6.1</v>
      </c>
    </row>
    <row r="684" spans="1:13" x14ac:dyDescent="0.25">
      <c r="A684" t="s">
        <v>10</v>
      </c>
      <c r="B684" t="s">
        <v>246</v>
      </c>
      <c r="C684">
        <v>151</v>
      </c>
      <c r="D684">
        <v>37023395</v>
      </c>
      <c r="E684" t="s">
        <v>1229</v>
      </c>
      <c r="F684" t="s">
        <v>1360</v>
      </c>
      <c r="G684">
        <v>1347461</v>
      </c>
      <c r="H684" t="s">
        <v>14</v>
      </c>
      <c r="I684" t="s">
        <v>8334</v>
      </c>
      <c r="J684" t="s">
        <v>211</v>
      </c>
      <c r="K684">
        <v>63000000</v>
      </c>
      <c r="L684">
        <v>1999</v>
      </c>
      <c r="M684">
        <v>8.8000000000000007</v>
      </c>
    </row>
    <row r="685" spans="1:13" x14ac:dyDescent="0.25">
      <c r="A685" t="s">
        <v>10</v>
      </c>
      <c r="B685" t="s">
        <v>120</v>
      </c>
      <c r="C685">
        <v>131</v>
      </c>
      <c r="D685">
        <v>43532294</v>
      </c>
      <c r="E685" t="s">
        <v>1361</v>
      </c>
      <c r="F685" t="s">
        <v>1362</v>
      </c>
      <c r="G685">
        <v>46951</v>
      </c>
      <c r="H685" t="s">
        <v>14</v>
      </c>
      <c r="I685" t="s">
        <v>8334</v>
      </c>
      <c r="J685" t="s">
        <v>36</v>
      </c>
      <c r="K685">
        <v>65000000</v>
      </c>
      <c r="L685">
        <v>2006</v>
      </c>
      <c r="M685">
        <v>7.1</v>
      </c>
    </row>
    <row r="686" spans="1:13" x14ac:dyDescent="0.25">
      <c r="A686" t="s">
        <v>10</v>
      </c>
      <c r="C686">
        <v>60</v>
      </c>
      <c r="E686" t="s">
        <v>1110</v>
      </c>
      <c r="F686" t="s">
        <v>1363</v>
      </c>
      <c r="G686">
        <v>8739</v>
      </c>
      <c r="H686" t="s">
        <v>14</v>
      </c>
      <c r="I686" t="s">
        <v>8346</v>
      </c>
      <c r="M686">
        <v>8.1</v>
      </c>
    </row>
    <row r="687" spans="1:13" x14ac:dyDescent="0.25">
      <c r="A687" t="s">
        <v>10</v>
      </c>
      <c r="B687" t="s">
        <v>1364</v>
      </c>
      <c r="C687">
        <v>100</v>
      </c>
      <c r="D687">
        <v>17218080</v>
      </c>
      <c r="E687" t="s">
        <v>588</v>
      </c>
      <c r="F687" t="s">
        <v>1365</v>
      </c>
      <c r="G687">
        <v>43376</v>
      </c>
      <c r="H687" t="s">
        <v>14</v>
      </c>
      <c r="I687" t="s">
        <v>8334</v>
      </c>
      <c r="J687" t="s">
        <v>211</v>
      </c>
      <c r="K687">
        <v>70000000</v>
      </c>
      <c r="L687">
        <v>1991</v>
      </c>
      <c r="M687">
        <v>5.7</v>
      </c>
    </row>
    <row r="688" spans="1:13" x14ac:dyDescent="0.25">
      <c r="A688" t="s">
        <v>10</v>
      </c>
      <c r="B688" t="s">
        <v>1323</v>
      </c>
      <c r="C688">
        <v>105</v>
      </c>
      <c r="D688">
        <v>10014234</v>
      </c>
      <c r="E688" t="s">
        <v>361</v>
      </c>
      <c r="F688" t="s">
        <v>1367</v>
      </c>
      <c r="G688">
        <v>8560</v>
      </c>
      <c r="H688" t="s">
        <v>14</v>
      </c>
      <c r="I688" t="s">
        <v>528</v>
      </c>
      <c r="J688" t="s">
        <v>211</v>
      </c>
      <c r="K688">
        <v>65000000</v>
      </c>
      <c r="L688">
        <v>2000</v>
      </c>
      <c r="M688">
        <v>5</v>
      </c>
    </row>
    <row r="689" spans="1:13" x14ac:dyDescent="0.25">
      <c r="A689" t="s">
        <v>10</v>
      </c>
      <c r="B689" t="s">
        <v>1368</v>
      </c>
      <c r="C689">
        <v>92</v>
      </c>
      <c r="D689">
        <v>19059018</v>
      </c>
      <c r="E689" t="s">
        <v>1369</v>
      </c>
      <c r="F689" t="s">
        <v>1370</v>
      </c>
      <c r="G689">
        <v>65709</v>
      </c>
      <c r="H689" t="s">
        <v>14</v>
      </c>
      <c r="I689" t="s">
        <v>133</v>
      </c>
      <c r="J689" t="s">
        <v>15</v>
      </c>
      <c r="K689">
        <v>65000000</v>
      </c>
      <c r="L689">
        <v>2014</v>
      </c>
      <c r="M689">
        <v>5.0999999999999996</v>
      </c>
    </row>
    <row r="690" spans="1:13" x14ac:dyDescent="0.25">
      <c r="A690" t="s">
        <v>10</v>
      </c>
      <c r="B690" t="s">
        <v>1371</v>
      </c>
      <c r="C690">
        <v>130</v>
      </c>
      <c r="D690">
        <v>1987287</v>
      </c>
      <c r="E690" t="s">
        <v>709</v>
      </c>
      <c r="F690" t="s">
        <v>1372</v>
      </c>
      <c r="G690">
        <v>25474</v>
      </c>
      <c r="H690" t="s">
        <v>14</v>
      </c>
      <c r="I690" t="s">
        <v>8346</v>
      </c>
      <c r="J690" t="s">
        <v>15</v>
      </c>
      <c r="K690">
        <v>50000000</v>
      </c>
      <c r="L690">
        <v>2005</v>
      </c>
      <c r="M690">
        <v>6.9</v>
      </c>
    </row>
    <row r="691" spans="1:13" x14ac:dyDescent="0.25">
      <c r="A691" t="s">
        <v>10</v>
      </c>
      <c r="B691" t="s">
        <v>1303</v>
      </c>
      <c r="C691">
        <v>100</v>
      </c>
      <c r="D691">
        <v>24407944</v>
      </c>
      <c r="E691" t="s">
        <v>1085</v>
      </c>
      <c r="F691" t="s">
        <v>1373</v>
      </c>
      <c r="G691">
        <v>71202</v>
      </c>
      <c r="H691" t="s">
        <v>14</v>
      </c>
      <c r="I691" t="s">
        <v>99</v>
      </c>
      <c r="J691" t="s">
        <v>15</v>
      </c>
      <c r="K691">
        <v>43000000</v>
      </c>
      <c r="L691">
        <v>2005</v>
      </c>
      <c r="M691">
        <v>4.8</v>
      </c>
    </row>
    <row r="692" spans="1:13" x14ac:dyDescent="0.25">
      <c r="A692" t="s">
        <v>269</v>
      </c>
      <c r="B692" t="s">
        <v>1374</v>
      </c>
      <c r="C692">
        <v>102</v>
      </c>
      <c r="D692">
        <v>13750556</v>
      </c>
      <c r="E692" t="s">
        <v>123</v>
      </c>
      <c r="F692" t="s">
        <v>1375</v>
      </c>
      <c r="G692">
        <v>111102</v>
      </c>
      <c r="H692" t="s">
        <v>14</v>
      </c>
      <c r="I692" t="s">
        <v>8334</v>
      </c>
      <c r="J692" t="s">
        <v>211</v>
      </c>
      <c r="K692">
        <v>65000000</v>
      </c>
      <c r="L692">
        <v>2014</v>
      </c>
      <c r="M692">
        <v>6.5</v>
      </c>
    </row>
    <row r="693" spans="1:13" x14ac:dyDescent="0.25">
      <c r="A693" t="s">
        <v>10</v>
      </c>
      <c r="B693" t="s">
        <v>809</v>
      </c>
      <c r="C693">
        <v>133</v>
      </c>
      <c r="D693">
        <v>31054924</v>
      </c>
      <c r="E693" t="s">
        <v>1376</v>
      </c>
      <c r="F693" t="s">
        <v>1377</v>
      </c>
      <c r="G693">
        <v>17025</v>
      </c>
      <c r="H693" t="s">
        <v>14</v>
      </c>
      <c r="I693" t="s">
        <v>8334</v>
      </c>
      <c r="J693" t="s">
        <v>211</v>
      </c>
      <c r="K693">
        <v>64000000</v>
      </c>
      <c r="L693">
        <v>1999</v>
      </c>
      <c r="M693">
        <v>5.0999999999999996</v>
      </c>
    </row>
    <row r="694" spans="1:13" x14ac:dyDescent="0.25">
      <c r="A694" t="s">
        <v>10</v>
      </c>
      <c r="B694" t="s">
        <v>1378</v>
      </c>
      <c r="C694">
        <v>121</v>
      </c>
      <c r="D694">
        <v>43247140</v>
      </c>
      <c r="E694" t="s">
        <v>1379</v>
      </c>
      <c r="F694" t="s">
        <v>1380</v>
      </c>
      <c r="G694">
        <v>134625</v>
      </c>
      <c r="H694" t="s">
        <v>14</v>
      </c>
      <c r="I694" t="s">
        <v>8346</v>
      </c>
      <c r="J694" t="s">
        <v>15</v>
      </c>
      <c r="K694">
        <v>55000000</v>
      </c>
      <c r="L694">
        <v>2015</v>
      </c>
      <c r="M694">
        <v>7.1</v>
      </c>
    </row>
    <row r="695" spans="1:13" x14ac:dyDescent="0.25">
      <c r="A695" t="s">
        <v>10</v>
      </c>
      <c r="B695" t="s">
        <v>674</v>
      </c>
      <c r="C695">
        <v>147</v>
      </c>
      <c r="D695">
        <v>2208939</v>
      </c>
      <c r="E695" t="s">
        <v>1381</v>
      </c>
      <c r="F695" t="s">
        <v>1382</v>
      </c>
      <c r="G695">
        <v>190490</v>
      </c>
      <c r="H695" t="s">
        <v>14</v>
      </c>
      <c r="I695" t="s">
        <v>277</v>
      </c>
      <c r="J695" t="s">
        <v>211</v>
      </c>
      <c r="K695">
        <v>50000000</v>
      </c>
      <c r="L695">
        <v>2006</v>
      </c>
      <c r="M695">
        <v>7.5</v>
      </c>
    </row>
    <row r="696" spans="1:13" x14ac:dyDescent="0.25">
      <c r="A696" t="s">
        <v>10</v>
      </c>
      <c r="B696" t="s">
        <v>723</v>
      </c>
      <c r="C696">
        <v>94</v>
      </c>
      <c r="D696">
        <v>213079163</v>
      </c>
      <c r="E696" t="s">
        <v>636</v>
      </c>
      <c r="F696" t="s">
        <v>1383</v>
      </c>
      <c r="G696">
        <v>162909</v>
      </c>
      <c r="H696" t="s">
        <v>14</v>
      </c>
      <c r="I696" t="s">
        <v>8334</v>
      </c>
      <c r="J696" t="s">
        <v>15</v>
      </c>
      <c r="K696">
        <v>63000000</v>
      </c>
      <c r="L696">
        <v>2002</v>
      </c>
      <c r="M696">
        <v>6.2</v>
      </c>
    </row>
    <row r="697" spans="1:13" x14ac:dyDescent="0.25">
      <c r="A697" t="s">
        <v>10</v>
      </c>
      <c r="B697" t="s">
        <v>336</v>
      </c>
      <c r="C697">
        <v>94</v>
      </c>
      <c r="D697">
        <v>19548064</v>
      </c>
      <c r="E697" t="s">
        <v>450</v>
      </c>
      <c r="F697" t="s">
        <v>1384</v>
      </c>
      <c r="G697">
        <v>25681</v>
      </c>
      <c r="H697" t="s">
        <v>14</v>
      </c>
      <c r="I697" t="s">
        <v>1385</v>
      </c>
      <c r="J697" t="s">
        <v>36</v>
      </c>
      <c r="K697">
        <v>65000000</v>
      </c>
      <c r="L697">
        <v>2009</v>
      </c>
      <c r="M697">
        <v>6.3</v>
      </c>
    </row>
    <row r="698" spans="1:13" x14ac:dyDescent="0.25">
      <c r="A698" t="s">
        <v>10</v>
      </c>
      <c r="B698" t="s">
        <v>139</v>
      </c>
      <c r="C698">
        <v>127</v>
      </c>
      <c r="D698">
        <v>356784000</v>
      </c>
      <c r="E698" t="s">
        <v>422</v>
      </c>
      <c r="F698" t="s">
        <v>1386</v>
      </c>
      <c r="G698">
        <v>613473</v>
      </c>
      <c r="H698" t="s">
        <v>14</v>
      </c>
      <c r="I698" t="s">
        <v>8334</v>
      </c>
      <c r="J698" t="s">
        <v>15</v>
      </c>
      <c r="K698">
        <v>63000000</v>
      </c>
      <c r="L698">
        <v>1993</v>
      </c>
      <c r="M698">
        <v>8.1</v>
      </c>
    </row>
    <row r="699" spans="1:13" x14ac:dyDescent="0.25">
      <c r="A699" t="s">
        <v>10</v>
      </c>
      <c r="B699" t="s">
        <v>1314</v>
      </c>
      <c r="C699">
        <v>212</v>
      </c>
      <c r="D699">
        <v>25052000</v>
      </c>
      <c r="E699" t="s">
        <v>1387</v>
      </c>
      <c r="F699" t="s">
        <v>1388</v>
      </c>
      <c r="G699">
        <v>35314</v>
      </c>
      <c r="H699" t="s">
        <v>14</v>
      </c>
      <c r="I699" t="s">
        <v>8334</v>
      </c>
      <c r="J699" t="s">
        <v>15</v>
      </c>
      <c r="K699">
        <v>63000000</v>
      </c>
      <c r="L699">
        <v>1994</v>
      </c>
      <c r="M699">
        <v>6.6</v>
      </c>
    </row>
    <row r="700" spans="1:13" x14ac:dyDescent="0.25">
      <c r="A700" t="s">
        <v>10</v>
      </c>
      <c r="B700" t="s">
        <v>430</v>
      </c>
      <c r="C700">
        <v>141</v>
      </c>
      <c r="D700">
        <v>122012710</v>
      </c>
      <c r="E700" t="s">
        <v>163</v>
      </c>
      <c r="F700" t="s">
        <v>1389</v>
      </c>
      <c r="G700">
        <v>69663</v>
      </c>
      <c r="H700" t="s">
        <v>14</v>
      </c>
      <c r="I700" t="s">
        <v>8334</v>
      </c>
      <c r="J700" t="s">
        <v>15</v>
      </c>
      <c r="K700">
        <v>62000000</v>
      </c>
      <c r="L700">
        <v>1994</v>
      </c>
      <c r="M700">
        <v>6.9</v>
      </c>
    </row>
    <row r="701" spans="1:13" x14ac:dyDescent="0.25">
      <c r="A701" t="s">
        <v>10</v>
      </c>
      <c r="B701" t="s">
        <v>1390</v>
      </c>
      <c r="C701">
        <v>103</v>
      </c>
      <c r="D701">
        <v>72413</v>
      </c>
      <c r="E701" t="s">
        <v>71</v>
      </c>
      <c r="F701" t="s">
        <v>1391</v>
      </c>
      <c r="G701">
        <v>11584</v>
      </c>
      <c r="H701" t="s">
        <v>714</v>
      </c>
      <c r="I701" t="s">
        <v>321</v>
      </c>
      <c r="J701" t="s">
        <v>211</v>
      </c>
      <c r="K701">
        <v>65000000</v>
      </c>
      <c r="L701">
        <v>2015</v>
      </c>
      <c r="M701">
        <v>6.1</v>
      </c>
    </row>
    <row r="702" spans="1:13" x14ac:dyDescent="0.25">
      <c r="A702" t="s">
        <v>10</v>
      </c>
      <c r="B702" t="s">
        <v>1392</v>
      </c>
      <c r="C702">
        <v>98</v>
      </c>
      <c r="D702">
        <v>58255287</v>
      </c>
      <c r="E702" t="s">
        <v>361</v>
      </c>
      <c r="F702" t="s">
        <v>1393</v>
      </c>
      <c r="G702">
        <v>39471</v>
      </c>
      <c r="H702" t="s">
        <v>14</v>
      </c>
      <c r="I702" t="s">
        <v>8334</v>
      </c>
      <c r="J702" t="s">
        <v>15</v>
      </c>
      <c r="K702">
        <v>64000000</v>
      </c>
      <c r="L702">
        <v>2006</v>
      </c>
      <c r="M702">
        <v>4.3</v>
      </c>
    </row>
    <row r="703" spans="1:13" x14ac:dyDescent="0.25">
      <c r="A703" t="s">
        <v>10</v>
      </c>
      <c r="B703" t="s">
        <v>231</v>
      </c>
      <c r="C703">
        <v>116</v>
      </c>
      <c r="D703">
        <v>77086030</v>
      </c>
      <c r="E703" t="s">
        <v>1394</v>
      </c>
      <c r="F703" t="s">
        <v>1395</v>
      </c>
      <c r="G703">
        <v>65297</v>
      </c>
      <c r="H703" t="s">
        <v>14</v>
      </c>
      <c r="I703" t="s">
        <v>528</v>
      </c>
      <c r="J703" t="s">
        <v>15</v>
      </c>
      <c r="K703">
        <v>62000000</v>
      </c>
      <c r="L703">
        <v>2000</v>
      </c>
      <c r="M703">
        <v>6.6</v>
      </c>
    </row>
    <row r="704" spans="1:13" x14ac:dyDescent="0.25">
      <c r="A704" t="s">
        <v>10</v>
      </c>
      <c r="B704" t="s">
        <v>1396</v>
      </c>
      <c r="C704">
        <v>114</v>
      </c>
      <c r="D704">
        <v>65000000</v>
      </c>
      <c r="E704" t="s">
        <v>510</v>
      </c>
      <c r="F704" t="s">
        <v>1397</v>
      </c>
      <c r="G704">
        <v>43027</v>
      </c>
      <c r="H704" t="s">
        <v>14</v>
      </c>
      <c r="I704" t="s">
        <v>8334</v>
      </c>
      <c r="J704" t="s">
        <v>15</v>
      </c>
      <c r="K704">
        <v>62000000</v>
      </c>
      <c r="L704">
        <v>1995</v>
      </c>
      <c r="M704">
        <v>6.8</v>
      </c>
    </row>
    <row r="705" spans="1:13" x14ac:dyDescent="0.25">
      <c r="A705" t="s">
        <v>10</v>
      </c>
      <c r="B705" t="s">
        <v>1398</v>
      </c>
      <c r="C705">
        <v>87</v>
      </c>
      <c r="D705">
        <v>32178777</v>
      </c>
      <c r="E705" t="s">
        <v>1399</v>
      </c>
      <c r="F705" t="s">
        <v>1400</v>
      </c>
      <c r="G705">
        <v>43300</v>
      </c>
      <c r="H705" t="s">
        <v>14</v>
      </c>
      <c r="I705" t="s">
        <v>8334</v>
      </c>
      <c r="J705" t="s">
        <v>15</v>
      </c>
      <c r="K705">
        <v>62000000</v>
      </c>
      <c r="L705">
        <v>2008</v>
      </c>
      <c r="M705">
        <v>3.8</v>
      </c>
    </row>
    <row r="706" spans="1:13" x14ac:dyDescent="0.25">
      <c r="A706" t="s">
        <v>10</v>
      </c>
      <c r="B706" t="s">
        <v>1401</v>
      </c>
      <c r="C706">
        <v>125</v>
      </c>
      <c r="D706">
        <v>15738632</v>
      </c>
      <c r="E706" t="s">
        <v>150</v>
      </c>
      <c r="F706" t="s">
        <v>1402</v>
      </c>
      <c r="G706">
        <v>38076</v>
      </c>
      <c r="H706" t="s">
        <v>14</v>
      </c>
      <c r="I706" t="s">
        <v>8334</v>
      </c>
      <c r="J706" t="s">
        <v>211</v>
      </c>
      <c r="K706">
        <v>42000000</v>
      </c>
      <c r="L706">
        <v>2001</v>
      </c>
      <c r="M706">
        <v>5.9</v>
      </c>
    </row>
    <row r="707" spans="1:13" x14ac:dyDescent="0.25">
      <c r="A707" t="s">
        <v>10</v>
      </c>
      <c r="B707" t="s">
        <v>641</v>
      </c>
      <c r="C707">
        <v>187</v>
      </c>
      <c r="D707">
        <v>54116191</v>
      </c>
      <c r="E707" t="s">
        <v>1403</v>
      </c>
      <c r="F707" t="s">
        <v>1404</v>
      </c>
      <c r="G707">
        <v>272839</v>
      </c>
      <c r="H707" t="s">
        <v>14</v>
      </c>
      <c r="I707" t="s">
        <v>8334</v>
      </c>
      <c r="J707" t="s">
        <v>211</v>
      </c>
      <c r="K707">
        <v>44000000</v>
      </c>
      <c r="L707">
        <v>2015</v>
      </c>
      <c r="M707">
        <v>7.9</v>
      </c>
    </row>
    <row r="708" spans="1:13" x14ac:dyDescent="0.25">
      <c r="A708" t="s">
        <v>10</v>
      </c>
      <c r="B708" t="s">
        <v>1405</v>
      </c>
      <c r="C708">
        <v>93</v>
      </c>
      <c r="D708">
        <v>118153533</v>
      </c>
      <c r="E708" t="s">
        <v>1406</v>
      </c>
      <c r="F708" t="s">
        <v>1407</v>
      </c>
      <c r="G708">
        <v>129995</v>
      </c>
      <c r="H708" t="s">
        <v>14</v>
      </c>
      <c r="I708" t="s">
        <v>8334</v>
      </c>
      <c r="J708" t="s">
        <v>15</v>
      </c>
      <c r="K708">
        <v>61000000</v>
      </c>
      <c r="L708">
        <v>2007</v>
      </c>
      <c r="M708">
        <v>6.3</v>
      </c>
    </row>
    <row r="709" spans="1:13" x14ac:dyDescent="0.25">
      <c r="A709" t="s">
        <v>10</v>
      </c>
      <c r="B709" t="s">
        <v>1408</v>
      </c>
      <c r="C709">
        <v>95</v>
      </c>
      <c r="D709">
        <v>108012170</v>
      </c>
      <c r="E709" t="s">
        <v>101</v>
      </c>
      <c r="F709" t="s">
        <v>1409</v>
      </c>
      <c r="G709">
        <v>24089</v>
      </c>
      <c r="H709" t="s">
        <v>14</v>
      </c>
      <c r="I709" t="s">
        <v>8334</v>
      </c>
      <c r="J709" t="s">
        <v>36</v>
      </c>
      <c r="K709">
        <v>63000000</v>
      </c>
      <c r="L709">
        <v>2011</v>
      </c>
      <c r="M709">
        <v>5.5</v>
      </c>
    </row>
    <row r="710" spans="1:13" x14ac:dyDescent="0.25">
      <c r="A710" t="s">
        <v>10</v>
      </c>
      <c r="B710" t="s">
        <v>42</v>
      </c>
      <c r="C710">
        <v>117</v>
      </c>
      <c r="D710">
        <v>210592590</v>
      </c>
      <c r="E710" t="s">
        <v>568</v>
      </c>
      <c r="F710" t="s">
        <v>1410</v>
      </c>
      <c r="G710">
        <v>607235</v>
      </c>
      <c r="H710" t="s">
        <v>14</v>
      </c>
      <c r="I710" t="s">
        <v>8334</v>
      </c>
      <c r="J710" t="s">
        <v>211</v>
      </c>
      <c r="K710">
        <v>65000000</v>
      </c>
      <c r="L710">
        <v>2006</v>
      </c>
      <c r="M710">
        <v>7.7</v>
      </c>
    </row>
    <row r="711" spans="1:13" x14ac:dyDescent="0.25">
      <c r="A711" t="s">
        <v>10</v>
      </c>
      <c r="B711" t="s">
        <v>723</v>
      </c>
      <c r="C711">
        <v>106</v>
      </c>
      <c r="D711">
        <v>279167575</v>
      </c>
      <c r="E711" t="s">
        <v>610</v>
      </c>
      <c r="F711" t="s">
        <v>1411</v>
      </c>
      <c r="G711">
        <v>211296</v>
      </c>
      <c r="H711" t="s">
        <v>14</v>
      </c>
      <c r="I711" t="s">
        <v>8334</v>
      </c>
      <c r="J711" t="s">
        <v>15</v>
      </c>
      <c r="K711">
        <v>80000000</v>
      </c>
      <c r="L711">
        <v>2004</v>
      </c>
      <c r="M711">
        <v>6.3</v>
      </c>
    </row>
    <row r="712" spans="1:13" x14ac:dyDescent="0.25">
      <c r="A712" t="s">
        <v>10</v>
      </c>
      <c r="B712" t="s">
        <v>1412</v>
      </c>
      <c r="C712">
        <v>115</v>
      </c>
      <c r="D712">
        <v>143151473</v>
      </c>
      <c r="E712" t="s">
        <v>1413</v>
      </c>
      <c r="F712" t="s">
        <v>1414</v>
      </c>
      <c r="G712">
        <v>116681</v>
      </c>
      <c r="H712" t="s">
        <v>14</v>
      </c>
      <c r="I712" t="s">
        <v>8334</v>
      </c>
      <c r="J712" t="s">
        <v>36</v>
      </c>
      <c r="K712">
        <v>60000000</v>
      </c>
      <c r="L712">
        <v>2008</v>
      </c>
      <c r="M712">
        <v>7.1</v>
      </c>
    </row>
    <row r="713" spans="1:13" x14ac:dyDescent="0.25">
      <c r="A713" t="s">
        <v>10</v>
      </c>
      <c r="B713" t="s">
        <v>1177</v>
      </c>
      <c r="C713">
        <v>189</v>
      </c>
      <c r="D713">
        <v>136801374</v>
      </c>
      <c r="E713" t="s">
        <v>1415</v>
      </c>
      <c r="F713" t="s">
        <v>1416</v>
      </c>
      <c r="G713">
        <v>782610</v>
      </c>
      <c r="H713" t="s">
        <v>14</v>
      </c>
      <c r="I713" t="s">
        <v>8334</v>
      </c>
      <c r="J713" t="s">
        <v>211</v>
      </c>
      <c r="K713">
        <v>60000000</v>
      </c>
      <c r="L713">
        <v>1999</v>
      </c>
      <c r="M713">
        <v>8.5</v>
      </c>
    </row>
    <row r="714" spans="1:13" x14ac:dyDescent="0.25">
      <c r="A714" t="s">
        <v>10</v>
      </c>
      <c r="B714" t="s">
        <v>793</v>
      </c>
      <c r="C714">
        <v>100</v>
      </c>
      <c r="D714">
        <v>168213584</v>
      </c>
      <c r="E714" t="s">
        <v>588</v>
      </c>
      <c r="F714" t="s">
        <v>1417</v>
      </c>
      <c r="G714">
        <v>99989</v>
      </c>
      <c r="H714" t="s">
        <v>14</v>
      </c>
      <c r="I714" t="s">
        <v>8334</v>
      </c>
      <c r="J714" t="s">
        <v>15</v>
      </c>
      <c r="L714">
        <v>2007</v>
      </c>
      <c r="M714">
        <v>5.9</v>
      </c>
    </row>
    <row r="715" spans="1:13" x14ac:dyDescent="0.25">
      <c r="A715" t="s">
        <v>10</v>
      </c>
      <c r="B715" t="s">
        <v>648</v>
      </c>
      <c r="C715">
        <v>81</v>
      </c>
      <c r="D715">
        <v>135381507</v>
      </c>
      <c r="E715" t="s">
        <v>224</v>
      </c>
      <c r="F715" t="s">
        <v>1418</v>
      </c>
      <c r="G715">
        <v>63912</v>
      </c>
      <c r="H715" t="s">
        <v>14</v>
      </c>
      <c r="I715" t="s">
        <v>8334</v>
      </c>
      <c r="J715" t="s">
        <v>104</v>
      </c>
      <c r="K715">
        <v>150000000</v>
      </c>
      <c r="L715">
        <v>2005</v>
      </c>
      <c r="M715">
        <v>5.8</v>
      </c>
    </row>
    <row r="716" spans="1:13" x14ac:dyDescent="0.25">
      <c r="A716" t="s">
        <v>10</v>
      </c>
      <c r="B716" t="s">
        <v>246</v>
      </c>
      <c r="C716">
        <v>149</v>
      </c>
      <c r="D716">
        <v>167735396</v>
      </c>
      <c r="E716" t="s">
        <v>784</v>
      </c>
      <c r="F716" t="s">
        <v>1419</v>
      </c>
      <c r="G716">
        <v>569841</v>
      </c>
      <c r="H716" t="s">
        <v>14</v>
      </c>
      <c r="I716" t="s">
        <v>8334</v>
      </c>
      <c r="J716" t="s">
        <v>211</v>
      </c>
      <c r="K716">
        <v>61000000</v>
      </c>
      <c r="L716">
        <v>2014</v>
      </c>
      <c r="M716">
        <v>8.1</v>
      </c>
    </row>
    <row r="717" spans="1:13" x14ac:dyDescent="0.25">
      <c r="A717" t="s">
        <v>10</v>
      </c>
      <c r="B717" t="s">
        <v>186</v>
      </c>
      <c r="C717">
        <v>119</v>
      </c>
      <c r="D717">
        <v>121468960</v>
      </c>
      <c r="E717" t="s">
        <v>416</v>
      </c>
      <c r="F717" t="s">
        <v>1420</v>
      </c>
      <c r="G717">
        <v>407601</v>
      </c>
      <c r="H717" t="s">
        <v>14</v>
      </c>
      <c r="I717" t="s">
        <v>8334</v>
      </c>
      <c r="J717" t="s">
        <v>15</v>
      </c>
      <c r="K717">
        <v>60000000</v>
      </c>
      <c r="L717">
        <v>2002</v>
      </c>
      <c r="M717">
        <v>7.9</v>
      </c>
    </row>
    <row r="718" spans="1:13" x14ac:dyDescent="0.25">
      <c r="A718" t="s">
        <v>10</v>
      </c>
      <c r="B718" t="s">
        <v>115</v>
      </c>
      <c r="C718">
        <v>130</v>
      </c>
      <c r="D718">
        <v>106635996</v>
      </c>
      <c r="E718" t="s">
        <v>20</v>
      </c>
      <c r="F718" t="s">
        <v>1421</v>
      </c>
      <c r="G718">
        <v>199025</v>
      </c>
      <c r="H718" t="s">
        <v>14</v>
      </c>
      <c r="I718" t="s">
        <v>8346</v>
      </c>
      <c r="J718" t="s">
        <v>15</v>
      </c>
      <c r="K718">
        <v>58000000</v>
      </c>
      <c r="L718">
        <v>1995</v>
      </c>
      <c r="M718">
        <v>7.2</v>
      </c>
    </row>
    <row r="719" spans="1:13" x14ac:dyDescent="0.25">
      <c r="A719" t="s">
        <v>10</v>
      </c>
      <c r="B719" t="s">
        <v>650</v>
      </c>
      <c r="C719">
        <v>116</v>
      </c>
      <c r="D719">
        <v>102678089</v>
      </c>
      <c r="E719" t="s">
        <v>705</v>
      </c>
      <c r="F719" t="s">
        <v>1422</v>
      </c>
      <c r="G719">
        <v>42705</v>
      </c>
      <c r="H719" t="s">
        <v>14</v>
      </c>
      <c r="I719" t="s">
        <v>8334</v>
      </c>
      <c r="J719" t="s">
        <v>211</v>
      </c>
      <c r="K719">
        <v>95000000</v>
      </c>
      <c r="L719">
        <v>1999</v>
      </c>
      <c r="M719">
        <v>6.3</v>
      </c>
    </row>
    <row r="720" spans="1:13" x14ac:dyDescent="0.25">
      <c r="A720" t="s">
        <v>10</v>
      </c>
      <c r="B720" t="s">
        <v>393</v>
      </c>
      <c r="C720">
        <v>103</v>
      </c>
      <c r="D720">
        <v>125603360</v>
      </c>
      <c r="E720" t="s">
        <v>823</v>
      </c>
      <c r="F720" t="s">
        <v>1423</v>
      </c>
      <c r="G720">
        <v>667983</v>
      </c>
      <c r="H720" t="s">
        <v>14</v>
      </c>
      <c r="I720" t="s">
        <v>8334</v>
      </c>
      <c r="J720" t="s">
        <v>36</v>
      </c>
      <c r="K720">
        <v>60000000</v>
      </c>
      <c r="L720">
        <v>1998</v>
      </c>
      <c r="M720">
        <v>8.1</v>
      </c>
    </row>
    <row r="721" spans="1:13" x14ac:dyDescent="0.25">
      <c r="A721" t="s">
        <v>10</v>
      </c>
      <c r="B721" t="s">
        <v>1424</v>
      </c>
      <c r="C721">
        <v>99</v>
      </c>
      <c r="D721">
        <v>101217900</v>
      </c>
      <c r="E721" t="s">
        <v>1425</v>
      </c>
      <c r="F721" t="s">
        <v>1426</v>
      </c>
      <c r="G721">
        <v>91093</v>
      </c>
      <c r="H721" t="s">
        <v>14</v>
      </c>
      <c r="I721" t="s">
        <v>8334</v>
      </c>
      <c r="J721" t="s">
        <v>36</v>
      </c>
      <c r="K721">
        <v>70000000</v>
      </c>
      <c r="L721">
        <v>1998</v>
      </c>
      <c r="M721">
        <v>7</v>
      </c>
    </row>
    <row r="722" spans="1:13" x14ac:dyDescent="0.25">
      <c r="A722" t="s">
        <v>10</v>
      </c>
      <c r="B722" t="s">
        <v>1168</v>
      </c>
      <c r="C722">
        <v>92</v>
      </c>
      <c r="D722">
        <v>104148781</v>
      </c>
      <c r="E722" t="s">
        <v>1101</v>
      </c>
      <c r="F722" t="s">
        <v>1427</v>
      </c>
      <c r="G722">
        <v>49486</v>
      </c>
      <c r="H722" t="s">
        <v>14</v>
      </c>
      <c r="I722" t="s">
        <v>8334</v>
      </c>
      <c r="J722" t="s">
        <v>36</v>
      </c>
      <c r="K722">
        <v>60000000</v>
      </c>
      <c r="L722">
        <v>2003</v>
      </c>
      <c r="M722">
        <v>5.5</v>
      </c>
    </row>
    <row r="723" spans="1:13" x14ac:dyDescent="0.25">
      <c r="A723" t="s">
        <v>10</v>
      </c>
      <c r="B723" t="s">
        <v>1378</v>
      </c>
      <c r="C723">
        <v>109</v>
      </c>
      <c r="D723">
        <v>75573300</v>
      </c>
      <c r="E723" t="s">
        <v>1283</v>
      </c>
      <c r="F723" t="s">
        <v>1428</v>
      </c>
      <c r="G723">
        <v>156898</v>
      </c>
      <c r="H723" t="s">
        <v>14</v>
      </c>
      <c r="I723" t="s">
        <v>8334</v>
      </c>
      <c r="J723" t="s">
        <v>211</v>
      </c>
      <c r="K723">
        <v>61000000</v>
      </c>
      <c r="L723">
        <v>2013</v>
      </c>
      <c r="M723">
        <v>6.7</v>
      </c>
    </row>
    <row r="724" spans="1:13" x14ac:dyDescent="0.25">
      <c r="A724" t="s">
        <v>10</v>
      </c>
      <c r="B724" t="s">
        <v>692</v>
      </c>
      <c r="C724">
        <v>87</v>
      </c>
      <c r="D724">
        <v>93375151</v>
      </c>
      <c r="E724" t="s">
        <v>907</v>
      </c>
      <c r="F724" t="s">
        <v>1429</v>
      </c>
      <c r="G724">
        <v>46031</v>
      </c>
      <c r="H724" t="s">
        <v>14</v>
      </c>
      <c r="I724" t="s">
        <v>8334</v>
      </c>
      <c r="J724" t="s">
        <v>36</v>
      </c>
      <c r="K724">
        <v>60000000</v>
      </c>
      <c r="L724">
        <v>2001</v>
      </c>
      <c r="M724">
        <v>5.2</v>
      </c>
    </row>
    <row r="725" spans="1:13" x14ac:dyDescent="0.25">
      <c r="A725" t="s">
        <v>10</v>
      </c>
      <c r="B725" t="s">
        <v>1112</v>
      </c>
      <c r="C725">
        <v>111</v>
      </c>
      <c r="D725">
        <v>106126012</v>
      </c>
      <c r="E725" t="s">
        <v>123</v>
      </c>
      <c r="F725" t="s">
        <v>1430</v>
      </c>
      <c r="G725">
        <v>285623</v>
      </c>
      <c r="H725" t="s">
        <v>14</v>
      </c>
      <c r="I725" t="s">
        <v>8334</v>
      </c>
      <c r="J725" t="s">
        <v>15</v>
      </c>
      <c r="K725">
        <v>60000000</v>
      </c>
      <c r="L725">
        <v>2003</v>
      </c>
      <c r="M725">
        <v>7</v>
      </c>
    </row>
    <row r="726" spans="1:13" x14ac:dyDescent="0.25">
      <c r="A726" t="s">
        <v>10</v>
      </c>
      <c r="B726" t="s">
        <v>1431</v>
      </c>
      <c r="C726">
        <v>101</v>
      </c>
      <c r="D726">
        <v>93307796</v>
      </c>
      <c r="E726" t="s">
        <v>610</v>
      </c>
      <c r="F726" t="s">
        <v>1432</v>
      </c>
      <c r="G726">
        <v>85673</v>
      </c>
      <c r="H726" t="s">
        <v>14</v>
      </c>
      <c r="I726" t="s">
        <v>8334</v>
      </c>
      <c r="J726" t="s">
        <v>15</v>
      </c>
      <c r="K726">
        <v>60000000</v>
      </c>
      <c r="L726">
        <v>2002</v>
      </c>
      <c r="M726">
        <v>6.1</v>
      </c>
    </row>
    <row r="727" spans="1:13" x14ac:dyDescent="0.25">
      <c r="A727" t="s">
        <v>10</v>
      </c>
      <c r="B727" t="s">
        <v>289</v>
      </c>
      <c r="C727">
        <v>83</v>
      </c>
      <c r="D727">
        <v>90646554</v>
      </c>
      <c r="E727" t="s">
        <v>166</v>
      </c>
      <c r="F727" t="s">
        <v>1434</v>
      </c>
      <c r="G727">
        <v>124641</v>
      </c>
      <c r="H727" t="s">
        <v>14</v>
      </c>
      <c r="I727" t="s">
        <v>8334</v>
      </c>
      <c r="J727" t="s">
        <v>36</v>
      </c>
      <c r="K727">
        <v>105000000</v>
      </c>
      <c r="L727">
        <v>1998</v>
      </c>
      <c r="M727">
        <v>6.6</v>
      </c>
    </row>
    <row r="728" spans="1:13" x14ac:dyDescent="0.25">
      <c r="A728" t="s">
        <v>10</v>
      </c>
      <c r="B728" t="s">
        <v>1435</v>
      </c>
      <c r="C728">
        <v>113</v>
      </c>
      <c r="D728">
        <v>109176215</v>
      </c>
      <c r="E728" t="s">
        <v>604</v>
      </c>
      <c r="F728" t="s">
        <v>1436</v>
      </c>
      <c r="G728">
        <v>83506</v>
      </c>
      <c r="H728" t="s">
        <v>14</v>
      </c>
      <c r="I728" t="s">
        <v>8334</v>
      </c>
      <c r="J728" t="s">
        <v>15</v>
      </c>
      <c r="K728">
        <v>60000000</v>
      </c>
      <c r="L728">
        <v>2009</v>
      </c>
      <c r="M728">
        <v>5.5</v>
      </c>
    </row>
    <row r="729" spans="1:13" x14ac:dyDescent="0.25">
      <c r="A729" t="s">
        <v>10</v>
      </c>
      <c r="B729" t="s">
        <v>631</v>
      </c>
      <c r="C729">
        <v>107</v>
      </c>
      <c r="D729">
        <v>82670733</v>
      </c>
      <c r="E729" t="s">
        <v>1179</v>
      </c>
      <c r="F729" t="s">
        <v>1437</v>
      </c>
      <c r="G729">
        <v>60476</v>
      </c>
      <c r="H729" t="s">
        <v>14</v>
      </c>
      <c r="I729" t="s">
        <v>8334</v>
      </c>
      <c r="J729" t="s">
        <v>15</v>
      </c>
      <c r="K729">
        <v>60000000</v>
      </c>
      <c r="L729">
        <v>1990</v>
      </c>
      <c r="M729">
        <v>5.9</v>
      </c>
    </row>
    <row r="730" spans="1:13" x14ac:dyDescent="0.25">
      <c r="A730" t="s">
        <v>10</v>
      </c>
      <c r="B730" t="s">
        <v>945</v>
      </c>
      <c r="C730">
        <v>94</v>
      </c>
      <c r="D730">
        <v>82569532</v>
      </c>
      <c r="E730" t="s">
        <v>860</v>
      </c>
      <c r="F730" t="s">
        <v>1438</v>
      </c>
      <c r="G730">
        <v>42737</v>
      </c>
      <c r="H730" t="s">
        <v>14</v>
      </c>
      <c r="I730" t="s">
        <v>8334</v>
      </c>
      <c r="J730" t="s">
        <v>36</v>
      </c>
      <c r="K730">
        <v>60000000</v>
      </c>
      <c r="L730">
        <v>2005</v>
      </c>
      <c r="M730">
        <v>5.4</v>
      </c>
    </row>
    <row r="731" spans="1:13" x14ac:dyDescent="0.25">
      <c r="A731" t="s">
        <v>10</v>
      </c>
      <c r="B731" t="s">
        <v>1439</v>
      </c>
      <c r="C731">
        <v>132</v>
      </c>
      <c r="D731">
        <v>81687587</v>
      </c>
      <c r="E731" t="s">
        <v>1019</v>
      </c>
      <c r="F731" t="s">
        <v>1440</v>
      </c>
      <c r="G731">
        <v>138246</v>
      </c>
      <c r="H731" t="s">
        <v>14</v>
      </c>
      <c r="I731" t="s">
        <v>8334</v>
      </c>
      <c r="J731" t="s">
        <v>15</v>
      </c>
      <c r="K731">
        <v>61000000</v>
      </c>
      <c r="L731">
        <v>2015</v>
      </c>
      <c r="M731">
        <v>6.4</v>
      </c>
    </row>
    <row r="732" spans="1:13" x14ac:dyDescent="0.25">
      <c r="A732" t="s">
        <v>10</v>
      </c>
      <c r="B732" t="s">
        <v>1441</v>
      </c>
      <c r="C732">
        <v>140</v>
      </c>
      <c r="D732">
        <v>80574010</v>
      </c>
      <c r="E732" t="s">
        <v>79</v>
      </c>
      <c r="F732" t="s">
        <v>1442</v>
      </c>
      <c r="G732">
        <v>63493</v>
      </c>
      <c r="H732" t="s">
        <v>14</v>
      </c>
      <c r="I732" t="s">
        <v>8334</v>
      </c>
      <c r="J732" t="s">
        <v>15</v>
      </c>
      <c r="K732">
        <v>60000000</v>
      </c>
      <c r="L732">
        <v>2010</v>
      </c>
      <c r="M732">
        <v>5.7</v>
      </c>
    </row>
    <row r="733" spans="1:13" x14ac:dyDescent="0.25">
      <c r="A733" t="s">
        <v>10</v>
      </c>
      <c r="B733" t="s">
        <v>96</v>
      </c>
      <c r="C733">
        <v>125</v>
      </c>
      <c r="D733">
        <v>75764085</v>
      </c>
      <c r="E733" t="s">
        <v>903</v>
      </c>
      <c r="F733" t="s">
        <v>1443</v>
      </c>
      <c r="G733">
        <v>85844</v>
      </c>
      <c r="H733" t="s">
        <v>14</v>
      </c>
      <c r="I733" t="s">
        <v>8334</v>
      </c>
      <c r="J733" t="s">
        <v>15</v>
      </c>
      <c r="K733">
        <v>60000000</v>
      </c>
      <c r="L733">
        <v>2000</v>
      </c>
      <c r="M733">
        <v>6.7</v>
      </c>
    </row>
    <row r="734" spans="1:13" x14ac:dyDescent="0.25">
      <c r="A734" t="s">
        <v>10</v>
      </c>
      <c r="B734" t="s">
        <v>454</v>
      </c>
      <c r="C734">
        <v>111</v>
      </c>
      <c r="D734">
        <v>90356857</v>
      </c>
      <c r="E734" t="s">
        <v>150</v>
      </c>
      <c r="F734" t="s">
        <v>1444</v>
      </c>
      <c r="G734">
        <v>238916</v>
      </c>
      <c r="H734" t="s">
        <v>14</v>
      </c>
      <c r="I734" t="s">
        <v>8334</v>
      </c>
      <c r="J734" t="s">
        <v>15</v>
      </c>
      <c r="K734">
        <v>58000000</v>
      </c>
      <c r="L734">
        <v>2010</v>
      </c>
      <c r="M734">
        <v>7.1</v>
      </c>
    </row>
    <row r="735" spans="1:13" x14ac:dyDescent="0.25">
      <c r="A735" t="s">
        <v>10</v>
      </c>
      <c r="B735" t="s">
        <v>274</v>
      </c>
      <c r="C735">
        <v>156</v>
      </c>
      <c r="D735">
        <v>75530832</v>
      </c>
      <c r="E735" t="s">
        <v>1361</v>
      </c>
      <c r="F735" t="s">
        <v>1445</v>
      </c>
      <c r="G735">
        <v>97047</v>
      </c>
      <c r="H735" t="s">
        <v>14</v>
      </c>
      <c r="I735" t="s">
        <v>8334</v>
      </c>
      <c r="J735" t="s">
        <v>211</v>
      </c>
      <c r="K735">
        <v>55000000</v>
      </c>
      <c r="L735">
        <v>1999</v>
      </c>
      <c r="M735">
        <v>6.8</v>
      </c>
    </row>
    <row r="736" spans="1:13" x14ac:dyDescent="0.25">
      <c r="A736" t="s">
        <v>10</v>
      </c>
      <c r="B736" t="s">
        <v>1446</v>
      </c>
      <c r="C736">
        <v>170</v>
      </c>
      <c r="D736">
        <v>75370763</v>
      </c>
      <c r="E736" t="s">
        <v>1447</v>
      </c>
      <c r="F736" t="s">
        <v>1448</v>
      </c>
      <c r="G736">
        <v>32353</v>
      </c>
      <c r="H736" t="s">
        <v>14</v>
      </c>
      <c r="I736" t="s">
        <v>8334</v>
      </c>
      <c r="J736" t="s">
        <v>15</v>
      </c>
      <c r="K736">
        <v>60000000</v>
      </c>
      <c r="L736">
        <v>1998</v>
      </c>
      <c r="M736">
        <v>6.5</v>
      </c>
    </row>
    <row r="737" spans="1:13" x14ac:dyDescent="0.25">
      <c r="A737" t="s">
        <v>10</v>
      </c>
      <c r="B737" t="s">
        <v>590</v>
      </c>
      <c r="C737">
        <v>120</v>
      </c>
      <c r="D737">
        <v>100003492</v>
      </c>
      <c r="E737" t="s">
        <v>777</v>
      </c>
      <c r="F737" t="s">
        <v>1449</v>
      </c>
      <c r="G737">
        <v>293662</v>
      </c>
      <c r="H737" t="s">
        <v>14</v>
      </c>
      <c r="I737" t="s">
        <v>8334</v>
      </c>
      <c r="J737" t="s">
        <v>211</v>
      </c>
      <c r="K737">
        <v>65000000</v>
      </c>
      <c r="L737">
        <v>2004</v>
      </c>
      <c r="M737">
        <v>7.6</v>
      </c>
    </row>
    <row r="738" spans="1:13" x14ac:dyDescent="0.25">
      <c r="A738" t="s">
        <v>10</v>
      </c>
      <c r="B738" t="s">
        <v>638</v>
      </c>
      <c r="C738">
        <v>100</v>
      </c>
      <c r="D738">
        <v>90341670</v>
      </c>
      <c r="E738" t="s">
        <v>707</v>
      </c>
      <c r="F738" t="s">
        <v>1450</v>
      </c>
      <c r="G738">
        <v>102129</v>
      </c>
      <c r="H738" t="s">
        <v>14</v>
      </c>
      <c r="I738" t="s">
        <v>8334</v>
      </c>
      <c r="J738" t="s">
        <v>15</v>
      </c>
      <c r="K738">
        <v>60000000</v>
      </c>
      <c r="L738">
        <v>2002</v>
      </c>
      <c r="M738">
        <v>5.5</v>
      </c>
    </row>
    <row r="739" spans="1:13" x14ac:dyDescent="0.25">
      <c r="A739" t="s">
        <v>10</v>
      </c>
      <c r="B739" t="s">
        <v>1451</v>
      </c>
      <c r="C739">
        <v>115</v>
      </c>
      <c r="D739">
        <v>74540762</v>
      </c>
      <c r="E739" t="s">
        <v>332</v>
      </c>
      <c r="F739" t="s">
        <v>1452</v>
      </c>
      <c r="G739">
        <v>48753</v>
      </c>
      <c r="H739" t="s">
        <v>14</v>
      </c>
      <c r="I739" t="s">
        <v>8334</v>
      </c>
      <c r="J739" t="s">
        <v>15</v>
      </c>
      <c r="K739">
        <v>55000000</v>
      </c>
      <c r="L739">
        <v>2004</v>
      </c>
      <c r="M739">
        <v>6.5</v>
      </c>
    </row>
    <row r="740" spans="1:13" x14ac:dyDescent="0.25">
      <c r="A740" t="s">
        <v>10</v>
      </c>
      <c r="B740" t="s">
        <v>319</v>
      </c>
      <c r="C740">
        <v>130</v>
      </c>
      <c r="D740">
        <v>80033643</v>
      </c>
      <c r="E740" t="s">
        <v>431</v>
      </c>
      <c r="F740" t="s">
        <v>1453</v>
      </c>
      <c r="G740">
        <v>226570</v>
      </c>
      <c r="H740" t="s">
        <v>14</v>
      </c>
      <c r="I740" t="s">
        <v>8334</v>
      </c>
      <c r="J740" t="s">
        <v>15</v>
      </c>
      <c r="K740">
        <v>60000000</v>
      </c>
      <c r="L740">
        <v>2012</v>
      </c>
      <c r="M740">
        <v>7</v>
      </c>
    </row>
    <row r="741" spans="1:13" x14ac:dyDescent="0.25">
      <c r="A741" t="s">
        <v>10</v>
      </c>
      <c r="B741" t="s">
        <v>758</v>
      </c>
      <c r="C741">
        <v>105</v>
      </c>
      <c r="D741">
        <v>73648142</v>
      </c>
      <c r="E741" t="s">
        <v>1019</v>
      </c>
      <c r="F741" t="s">
        <v>1454</v>
      </c>
      <c r="G741">
        <v>99043</v>
      </c>
      <c r="H741" t="s">
        <v>14</v>
      </c>
      <c r="I741" t="s">
        <v>8334</v>
      </c>
      <c r="J741" t="s">
        <v>211</v>
      </c>
      <c r="K741">
        <v>60000000</v>
      </c>
      <c r="L741">
        <v>1999</v>
      </c>
      <c r="M741">
        <v>5.8</v>
      </c>
    </row>
    <row r="742" spans="1:13" x14ac:dyDescent="0.25">
      <c r="A742" t="s">
        <v>10</v>
      </c>
      <c r="B742" t="s">
        <v>1455</v>
      </c>
      <c r="C742">
        <v>111</v>
      </c>
      <c r="D742">
        <v>71844424</v>
      </c>
      <c r="E742" t="s">
        <v>1456</v>
      </c>
      <c r="F742" t="s">
        <v>1457</v>
      </c>
      <c r="G742">
        <v>33158</v>
      </c>
      <c r="H742" t="s">
        <v>14</v>
      </c>
      <c r="I742" t="s">
        <v>8334</v>
      </c>
      <c r="J742" t="s">
        <v>36</v>
      </c>
      <c r="K742">
        <v>60000000</v>
      </c>
      <c r="L742">
        <v>2009</v>
      </c>
      <c r="M742">
        <v>7.3</v>
      </c>
    </row>
    <row r="743" spans="1:13" x14ac:dyDescent="0.25">
      <c r="A743" t="s">
        <v>10</v>
      </c>
      <c r="B743" t="s">
        <v>552</v>
      </c>
      <c r="C743">
        <v>106</v>
      </c>
      <c r="D743">
        <v>75638743</v>
      </c>
      <c r="E743" t="s">
        <v>1458</v>
      </c>
      <c r="F743" t="s">
        <v>1459</v>
      </c>
      <c r="G743">
        <v>180479</v>
      </c>
      <c r="H743" t="s">
        <v>14</v>
      </c>
      <c r="I743" t="s">
        <v>8334</v>
      </c>
      <c r="J743" t="s">
        <v>15</v>
      </c>
      <c r="K743">
        <v>60000000</v>
      </c>
      <c r="L743">
        <v>2011</v>
      </c>
      <c r="M743">
        <v>6.6</v>
      </c>
    </row>
    <row r="744" spans="1:13" x14ac:dyDescent="0.25">
      <c r="A744" t="s">
        <v>10</v>
      </c>
      <c r="B744" t="s">
        <v>1460</v>
      </c>
      <c r="C744">
        <v>89</v>
      </c>
      <c r="D744">
        <v>66734992</v>
      </c>
      <c r="E744" t="s">
        <v>494</v>
      </c>
      <c r="F744" t="s">
        <v>1461</v>
      </c>
      <c r="G744">
        <v>23476</v>
      </c>
      <c r="H744" t="s">
        <v>14</v>
      </c>
      <c r="I744" t="s">
        <v>8334</v>
      </c>
      <c r="J744" t="s">
        <v>36</v>
      </c>
      <c r="K744">
        <v>60000000</v>
      </c>
      <c r="L744">
        <v>2003</v>
      </c>
      <c r="M744">
        <v>4.4000000000000004</v>
      </c>
    </row>
    <row r="745" spans="1:13" x14ac:dyDescent="0.25">
      <c r="A745" t="s">
        <v>269</v>
      </c>
      <c r="B745" t="s">
        <v>1148</v>
      </c>
      <c r="C745">
        <v>100</v>
      </c>
      <c r="D745">
        <v>75280058</v>
      </c>
      <c r="E745" t="s">
        <v>1462</v>
      </c>
      <c r="F745" t="s">
        <v>1463</v>
      </c>
      <c r="G745">
        <v>143121</v>
      </c>
      <c r="H745" t="s">
        <v>14</v>
      </c>
      <c r="I745" t="s">
        <v>8334</v>
      </c>
      <c r="J745" t="s">
        <v>36</v>
      </c>
      <c r="K745">
        <v>60000000</v>
      </c>
      <c r="L745">
        <v>2009</v>
      </c>
      <c r="M745">
        <v>7.7</v>
      </c>
    </row>
    <row r="746" spans="1:13" x14ac:dyDescent="0.25">
      <c r="A746" t="s">
        <v>10</v>
      </c>
      <c r="B746" t="s">
        <v>329</v>
      </c>
      <c r="C746">
        <v>91</v>
      </c>
      <c r="D746">
        <v>64505912</v>
      </c>
      <c r="E746" t="s">
        <v>1068</v>
      </c>
      <c r="F746" t="s">
        <v>1464</v>
      </c>
      <c r="G746">
        <v>163130</v>
      </c>
      <c r="H746" t="s">
        <v>14</v>
      </c>
      <c r="I746" t="s">
        <v>8334</v>
      </c>
      <c r="J746" t="s">
        <v>211</v>
      </c>
      <c r="K746">
        <v>48000000</v>
      </c>
      <c r="L746">
        <v>2008</v>
      </c>
      <c r="M746">
        <v>5</v>
      </c>
    </row>
    <row r="747" spans="1:13" x14ac:dyDescent="0.25">
      <c r="A747" t="s">
        <v>10</v>
      </c>
      <c r="B747" t="s">
        <v>631</v>
      </c>
      <c r="C747">
        <v>146</v>
      </c>
      <c r="D747">
        <v>77862546</v>
      </c>
      <c r="E747" t="s">
        <v>163</v>
      </c>
      <c r="F747" t="s">
        <v>1465</v>
      </c>
      <c r="G747">
        <v>266310</v>
      </c>
      <c r="H747" t="s">
        <v>14</v>
      </c>
      <c r="I747" t="s">
        <v>8334</v>
      </c>
      <c r="J747" t="s">
        <v>211</v>
      </c>
      <c r="K747">
        <v>70000000</v>
      </c>
      <c r="L747">
        <v>2004</v>
      </c>
      <c r="M747">
        <v>7.7</v>
      </c>
    </row>
    <row r="748" spans="1:13" x14ac:dyDescent="0.25">
      <c r="A748" t="s">
        <v>10</v>
      </c>
      <c r="B748" t="s">
        <v>1466</v>
      </c>
      <c r="C748">
        <v>98</v>
      </c>
      <c r="D748">
        <v>61112916</v>
      </c>
      <c r="E748" t="s">
        <v>184</v>
      </c>
      <c r="F748" t="s">
        <v>1467</v>
      </c>
      <c r="G748">
        <v>14888</v>
      </c>
      <c r="H748" t="s">
        <v>14</v>
      </c>
      <c r="I748" t="s">
        <v>8334</v>
      </c>
      <c r="J748" t="s">
        <v>36</v>
      </c>
      <c r="K748">
        <v>50000000</v>
      </c>
      <c r="L748">
        <v>2006</v>
      </c>
      <c r="M748">
        <v>4.4000000000000004</v>
      </c>
    </row>
    <row r="749" spans="1:13" x14ac:dyDescent="0.25">
      <c r="A749" t="s">
        <v>10</v>
      </c>
      <c r="B749" t="s">
        <v>921</v>
      </c>
      <c r="C749">
        <v>101</v>
      </c>
      <c r="D749">
        <v>88200225</v>
      </c>
      <c r="E749" t="s">
        <v>361</v>
      </c>
      <c r="F749" t="s">
        <v>1468</v>
      </c>
      <c r="G749">
        <v>120795</v>
      </c>
      <c r="H749" t="s">
        <v>14</v>
      </c>
      <c r="I749" t="s">
        <v>8334</v>
      </c>
      <c r="J749" t="s">
        <v>15</v>
      </c>
      <c r="K749">
        <v>60000000</v>
      </c>
      <c r="L749">
        <v>2004</v>
      </c>
      <c r="M749">
        <v>6.1</v>
      </c>
    </row>
    <row r="750" spans="1:13" x14ac:dyDescent="0.25">
      <c r="A750" t="s">
        <v>10</v>
      </c>
      <c r="B750" t="s">
        <v>1469</v>
      </c>
      <c r="C750">
        <v>94</v>
      </c>
      <c r="D750">
        <v>60573641</v>
      </c>
      <c r="E750" t="s">
        <v>1101</v>
      </c>
      <c r="F750" t="s">
        <v>1470</v>
      </c>
      <c r="G750">
        <v>68406</v>
      </c>
      <c r="H750" t="s">
        <v>14</v>
      </c>
      <c r="I750" t="s">
        <v>8334</v>
      </c>
      <c r="J750" t="s">
        <v>36</v>
      </c>
      <c r="K750">
        <v>60000000</v>
      </c>
      <c r="L750">
        <v>1996</v>
      </c>
      <c r="M750">
        <v>5.4</v>
      </c>
    </row>
    <row r="751" spans="1:13" x14ac:dyDescent="0.25">
      <c r="A751" t="s">
        <v>10</v>
      </c>
      <c r="B751" t="s">
        <v>136</v>
      </c>
      <c r="C751">
        <v>132</v>
      </c>
      <c r="D751">
        <v>59035104</v>
      </c>
      <c r="E751" t="s">
        <v>1471</v>
      </c>
      <c r="F751" t="s">
        <v>1472</v>
      </c>
      <c r="G751">
        <v>244566</v>
      </c>
      <c r="H751" t="s">
        <v>14</v>
      </c>
      <c r="I751" t="s">
        <v>8334</v>
      </c>
      <c r="J751" t="s">
        <v>15</v>
      </c>
      <c r="K751">
        <v>66000000</v>
      </c>
      <c r="L751">
        <v>2004</v>
      </c>
      <c r="M751">
        <v>6.8</v>
      </c>
    </row>
    <row r="752" spans="1:13" x14ac:dyDescent="0.25">
      <c r="A752" t="s">
        <v>10</v>
      </c>
      <c r="B752" t="s">
        <v>1473</v>
      </c>
      <c r="C752">
        <v>115</v>
      </c>
      <c r="D752">
        <v>56702901</v>
      </c>
      <c r="E752" t="s">
        <v>1229</v>
      </c>
      <c r="F752" t="s">
        <v>1474</v>
      </c>
      <c r="G752">
        <v>23302</v>
      </c>
      <c r="H752" t="s">
        <v>14</v>
      </c>
      <c r="I752" t="s">
        <v>8334</v>
      </c>
      <c r="J752" t="s">
        <v>15</v>
      </c>
      <c r="K752">
        <v>60000000</v>
      </c>
      <c r="L752">
        <v>1998</v>
      </c>
      <c r="M752">
        <v>6.5</v>
      </c>
    </row>
    <row r="753" spans="1:13" x14ac:dyDescent="0.25">
      <c r="A753" t="s">
        <v>10</v>
      </c>
      <c r="B753" t="s">
        <v>1475</v>
      </c>
      <c r="C753">
        <v>92</v>
      </c>
      <c r="D753">
        <v>55994557</v>
      </c>
      <c r="E753" t="s">
        <v>101</v>
      </c>
      <c r="F753" t="s">
        <v>1476</v>
      </c>
      <c r="G753">
        <v>72287</v>
      </c>
      <c r="H753" t="s">
        <v>14</v>
      </c>
      <c r="I753" t="s">
        <v>8334</v>
      </c>
      <c r="J753" t="s">
        <v>36</v>
      </c>
      <c r="K753">
        <v>60000000</v>
      </c>
      <c r="L753">
        <v>2012</v>
      </c>
      <c r="M753">
        <v>7</v>
      </c>
    </row>
    <row r="754" spans="1:13" x14ac:dyDescent="0.25">
      <c r="A754" t="s">
        <v>10</v>
      </c>
      <c r="B754" t="s">
        <v>1270</v>
      </c>
      <c r="C754">
        <v>124</v>
      </c>
      <c r="D754">
        <v>54910560</v>
      </c>
      <c r="E754" t="s">
        <v>1202</v>
      </c>
      <c r="F754" t="s">
        <v>1477</v>
      </c>
      <c r="G754">
        <v>88225</v>
      </c>
      <c r="H754" t="s">
        <v>14</v>
      </c>
      <c r="I754" t="s">
        <v>8334</v>
      </c>
      <c r="J754" t="s">
        <v>211</v>
      </c>
      <c r="K754">
        <v>60000000</v>
      </c>
      <c r="L754">
        <v>1997</v>
      </c>
      <c r="M754">
        <v>6.3</v>
      </c>
    </row>
    <row r="755" spans="1:13" x14ac:dyDescent="0.25">
      <c r="A755" t="s">
        <v>10</v>
      </c>
      <c r="B755" t="s">
        <v>483</v>
      </c>
      <c r="C755">
        <v>119</v>
      </c>
      <c r="D755">
        <v>53789313</v>
      </c>
      <c r="E755" t="s">
        <v>595</v>
      </c>
      <c r="F755" t="s">
        <v>1478</v>
      </c>
      <c r="G755">
        <v>89816</v>
      </c>
      <c r="H755" t="s">
        <v>14</v>
      </c>
      <c r="I755" t="s">
        <v>8334</v>
      </c>
      <c r="J755" t="s">
        <v>15</v>
      </c>
      <c r="K755">
        <v>60000000</v>
      </c>
      <c r="L755">
        <v>2003</v>
      </c>
      <c r="M755">
        <v>6.3</v>
      </c>
    </row>
    <row r="756" spans="1:13" x14ac:dyDescent="0.25">
      <c r="A756" t="s">
        <v>10</v>
      </c>
      <c r="B756" t="s">
        <v>1479</v>
      </c>
      <c r="C756">
        <v>124</v>
      </c>
      <c r="D756">
        <v>51045801</v>
      </c>
      <c r="E756" t="s">
        <v>79</v>
      </c>
      <c r="F756" t="s">
        <v>1480</v>
      </c>
      <c r="G756">
        <v>11370</v>
      </c>
      <c r="H756" t="s">
        <v>14</v>
      </c>
      <c r="I756" t="s">
        <v>8334</v>
      </c>
      <c r="J756" t="s">
        <v>15</v>
      </c>
      <c r="K756">
        <v>60000000</v>
      </c>
      <c r="L756">
        <v>1996</v>
      </c>
      <c r="M756">
        <v>6.1</v>
      </c>
    </row>
    <row r="757" spans="1:13" x14ac:dyDescent="0.25">
      <c r="A757" t="s">
        <v>10</v>
      </c>
      <c r="B757" t="s">
        <v>1481</v>
      </c>
      <c r="C757">
        <v>93</v>
      </c>
      <c r="D757">
        <v>50818750</v>
      </c>
      <c r="E757" t="s">
        <v>101</v>
      </c>
      <c r="F757" t="s">
        <v>1482</v>
      </c>
      <c r="G757">
        <v>31209</v>
      </c>
      <c r="H757" t="s">
        <v>14</v>
      </c>
      <c r="I757" t="s">
        <v>8346</v>
      </c>
      <c r="J757" t="s">
        <v>104</v>
      </c>
      <c r="K757">
        <v>60000000</v>
      </c>
      <c r="L757">
        <v>2008</v>
      </c>
      <c r="M757">
        <v>6.1</v>
      </c>
    </row>
    <row r="758" spans="1:13" x14ac:dyDescent="0.25">
      <c r="A758" t="s">
        <v>10</v>
      </c>
      <c r="C758">
        <v>22</v>
      </c>
      <c r="E758" t="s">
        <v>610</v>
      </c>
      <c r="F758" t="s">
        <v>1483</v>
      </c>
      <c r="G758">
        <v>26404</v>
      </c>
      <c r="H758" t="s">
        <v>14</v>
      </c>
      <c r="I758" t="s">
        <v>8334</v>
      </c>
      <c r="J758" t="s">
        <v>566</v>
      </c>
      <c r="M758">
        <v>7.3</v>
      </c>
    </row>
    <row r="759" spans="1:13" x14ac:dyDescent="0.25">
      <c r="A759" t="s">
        <v>10</v>
      </c>
      <c r="B759" t="s">
        <v>1484</v>
      </c>
      <c r="C759">
        <v>98</v>
      </c>
      <c r="D759">
        <v>50189179</v>
      </c>
      <c r="E759" t="s">
        <v>697</v>
      </c>
      <c r="F759" t="s">
        <v>1485</v>
      </c>
      <c r="G759">
        <v>61966</v>
      </c>
      <c r="H759" t="s">
        <v>14</v>
      </c>
      <c r="I759" t="s">
        <v>8334</v>
      </c>
      <c r="J759" t="s">
        <v>15</v>
      </c>
      <c r="K759">
        <v>60000000</v>
      </c>
      <c r="L759">
        <v>2002</v>
      </c>
      <c r="M759">
        <v>5.3</v>
      </c>
    </row>
    <row r="760" spans="1:13" x14ac:dyDescent="0.25">
      <c r="A760" t="s">
        <v>10</v>
      </c>
      <c r="B760" t="s">
        <v>1486</v>
      </c>
      <c r="C760">
        <v>92</v>
      </c>
      <c r="D760">
        <v>50024083</v>
      </c>
      <c r="E760" t="s">
        <v>23</v>
      </c>
      <c r="F760" t="s">
        <v>1487</v>
      </c>
      <c r="G760">
        <v>35918</v>
      </c>
      <c r="H760" t="s">
        <v>14</v>
      </c>
      <c r="I760" t="s">
        <v>8334</v>
      </c>
      <c r="J760" t="s">
        <v>211</v>
      </c>
      <c r="K760">
        <v>60000000</v>
      </c>
      <c r="L760">
        <v>1995</v>
      </c>
      <c r="M760">
        <v>5.4</v>
      </c>
    </row>
    <row r="761" spans="1:13" x14ac:dyDescent="0.25">
      <c r="A761" t="s">
        <v>10</v>
      </c>
      <c r="B761" t="s">
        <v>307</v>
      </c>
      <c r="C761">
        <v>105</v>
      </c>
      <c r="D761">
        <v>50549107</v>
      </c>
      <c r="E761" t="s">
        <v>332</v>
      </c>
      <c r="F761" t="s">
        <v>1488</v>
      </c>
      <c r="G761">
        <v>99035</v>
      </c>
      <c r="H761" t="s">
        <v>14</v>
      </c>
      <c r="I761" t="s">
        <v>8334</v>
      </c>
      <c r="J761" t="s">
        <v>15</v>
      </c>
      <c r="K761">
        <v>60000000</v>
      </c>
      <c r="L761">
        <v>2014</v>
      </c>
      <c r="M761">
        <v>6.2</v>
      </c>
    </row>
    <row r="762" spans="1:13" x14ac:dyDescent="0.25">
      <c r="A762" t="s">
        <v>10</v>
      </c>
      <c r="B762" t="s">
        <v>1489</v>
      </c>
      <c r="C762">
        <v>124</v>
      </c>
      <c r="D762">
        <v>56443482</v>
      </c>
      <c r="E762" t="s">
        <v>1490</v>
      </c>
      <c r="F762" t="s">
        <v>1491</v>
      </c>
      <c r="G762">
        <v>75329</v>
      </c>
      <c r="H762" t="s">
        <v>14</v>
      </c>
      <c r="I762" t="s">
        <v>8334</v>
      </c>
      <c r="J762" t="s">
        <v>15</v>
      </c>
      <c r="K762">
        <v>60000000</v>
      </c>
      <c r="L762">
        <v>2015</v>
      </c>
      <c r="M762">
        <v>6.6</v>
      </c>
    </row>
    <row r="763" spans="1:13" x14ac:dyDescent="0.25">
      <c r="A763" t="s">
        <v>10</v>
      </c>
      <c r="B763" t="s">
        <v>1492</v>
      </c>
      <c r="C763">
        <v>99</v>
      </c>
      <c r="D763">
        <v>62401264</v>
      </c>
      <c r="E763" t="s">
        <v>163</v>
      </c>
      <c r="F763" t="s">
        <v>1493</v>
      </c>
      <c r="G763">
        <v>69484</v>
      </c>
      <c r="H763" t="s">
        <v>14</v>
      </c>
      <c r="I763" t="s">
        <v>8346</v>
      </c>
      <c r="J763" t="s">
        <v>211</v>
      </c>
      <c r="K763">
        <v>60000000</v>
      </c>
      <c r="L763">
        <v>2016</v>
      </c>
      <c r="M763">
        <v>5.9</v>
      </c>
    </row>
    <row r="764" spans="1:13" x14ac:dyDescent="0.25">
      <c r="A764" t="s">
        <v>10</v>
      </c>
      <c r="B764" t="s">
        <v>1494</v>
      </c>
      <c r="C764">
        <v>116</v>
      </c>
      <c r="D764">
        <v>47748610</v>
      </c>
      <c r="E764" t="s">
        <v>1495</v>
      </c>
      <c r="F764" t="s">
        <v>1496</v>
      </c>
      <c r="G764">
        <v>170179</v>
      </c>
      <c r="H764" t="s">
        <v>14</v>
      </c>
      <c r="I764" t="s">
        <v>8334</v>
      </c>
      <c r="J764" t="s">
        <v>211</v>
      </c>
      <c r="K764">
        <v>75000000</v>
      </c>
      <c r="L764">
        <v>1997</v>
      </c>
      <c r="M764">
        <v>6.3</v>
      </c>
    </row>
    <row r="765" spans="1:13" x14ac:dyDescent="0.25">
      <c r="A765" t="s">
        <v>10</v>
      </c>
      <c r="B765" t="s">
        <v>1116</v>
      </c>
      <c r="C765">
        <v>124</v>
      </c>
      <c r="D765">
        <v>46975183</v>
      </c>
      <c r="E765" t="s">
        <v>403</v>
      </c>
      <c r="F765" t="s">
        <v>1497</v>
      </c>
      <c r="G765">
        <v>256213</v>
      </c>
      <c r="H765" t="s">
        <v>14</v>
      </c>
      <c r="I765" t="s">
        <v>8334</v>
      </c>
      <c r="J765" t="s">
        <v>211</v>
      </c>
      <c r="K765">
        <v>61000000</v>
      </c>
      <c r="L765">
        <v>2007</v>
      </c>
      <c r="M765">
        <v>7.2</v>
      </c>
    </row>
    <row r="766" spans="1:13" x14ac:dyDescent="0.25">
      <c r="A766" t="s">
        <v>10</v>
      </c>
      <c r="B766" t="s">
        <v>1498</v>
      </c>
      <c r="C766">
        <v>96</v>
      </c>
      <c r="D766">
        <v>50807639</v>
      </c>
      <c r="E766" t="s">
        <v>101</v>
      </c>
      <c r="F766" t="s">
        <v>1499</v>
      </c>
      <c r="G766">
        <v>40883</v>
      </c>
      <c r="H766" t="s">
        <v>14</v>
      </c>
      <c r="I766" t="s">
        <v>8334</v>
      </c>
      <c r="J766" t="s">
        <v>36</v>
      </c>
      <c r="K766">
        <v>60000000</v>
      </c>
      <c r="L766">
        <v>2014</v>
      </c>
      <c r="M766">
        <v>6.8</v>
      </c>
    </row>
    <row r="767" spans="1:13" x14ac:dyDescent="0.25">
      <c r="A767" t="s">
        <v>10</v>
      </c>
      <c r="B767" t="s">
        <v>1500</v>
      </c>
      <c r="C767">
        <v>104</v>
      </c>
      <c r="D767">
        <v>46611204</v>
      </c>
      <c r="E767" t="s">
        <v>903</v>
      </c>
      <c r="F767" t="s">
        <v>1501</v>
      </c>
      <c r="G767">
        <v>55749</v>
      </c>
      <c r="H767" t="s">
        <v>14</v>
      </c>
      <c r="I767" t="s">
        <v>8334</v>
      </c>
      <c r="J767" t="s">
        <v>15</v>
      </c>
      <c r="K767">
        <v>48000000</v>
      </c>
      <c r="L767">
        <v>1998</v>
      </c>
      <c r="M767">
        <v>6.1</v>
      </c>
    </row>
    <row r="768" spans="1:13" x14ac:dyDescent="0.25">
      <c r="A768" t="s">
        <v>10</v>
      </c>
      <c r="B768" t="s">
        <v>768</v>
      </c>
      <c r="C768">
        <v>100</v>
      </c>
      <c r="D768">
        <v>257756197</v>
      </c>
      <c r="E768" t="s">
        <v>372</v>
      </c>
      <c r="F768" t="s">
        <v>1502</v>
      </c>
      <c r="G768">
        <v>246698</v>
      </c>
      <c r="H768" t="s">
        <v>14</v>
      </c>
      <c r="I768" t="s">
        <v>133</v>
      </c>
      <c r="J768" t="s">
        <v>36</v>
      </c>
      <c r="K768">
        <v>60000000</v>
      </c>
      <c r="L768">
        <v>2014</v>
      </c>
      <c r="M768">
        <v>7.8</v>
      </c>
    </row>
    <row r="769" spans="1:13" x14ac:dyDescent="0.25">
      <c r="A769" t="s">
        <v>10</v>
      </c>
      <c r="B769" t="s">
        <v>1503</v>
      </c>
      <c r="C769">
        <v>115</v>
      </c>
      <c r="D769">
        <v>48472213</v>
      </c>
      <c r="E769" t="s">
        <v>636</v>
      </c>
      <c r="F769" t="s">
        <v>1504</v>
      </c>
      <c r="G769">
        <v>51252</v>
      </c>
      <c r="H769" t="s">
        <v>14</v>
      </c>
      <c r="I769" t="s">
        <v>8334</v>
      </c>
      <c r="J769" t="s">
        <v>15</v>
      </c>
      <c r="K769">
        <v>45000000</v>
      </c>
      <c r="L769">
        <v>2005</v>
      </c>
      <c r="M769">
        <v>5</v>
      </c>
    </row>
    <row r="770" spans="1:13" x14ac:dyDescent="0.25">
      <c r="A770" t="s">
        <v>10</v>
      </c>
      <c r="B770" t="s">
        <v>1303</v>
      </c>
      <c r="C770">
        <v>101</v>
      </c>
      <c r="D770">
        <v>43060566</v>
      </c>
      <c r="E770" t="s">
        <v>97</v>
      </c>
      <c r="F770" t="s">
        <v>1505</v>
      </c>
      <c r="G770">
        <v>107859</v>
      </c>
      <c r="H770" t="s">
        <v>14</v>
      </c>
      <c r="I770" t="s">
        <v>8334</v>
      </c>
      <c r="J770" t="s">
        <v>15</v>
      </c>
      <c r="K770">
        <v>60000000</v>
      </c>
      <c r="L770">
        <v>2002</v>
      </c>
      <c r="M770">
        <v>6.2</v>
      </c>
    </row>
    <row r="771" spans="1:13" x14ac:dyDescent="0.25">
      <c r="A771" t="s">
        <v>10</v>
      </c>
      <c r="B771" t="s">
        <v>1506</v>
      </c>
      <c r="C771">
        <v>113</v>
      </c>
      <c r="D771">
        <v>45996718</v>
      </c>
      <c r="E771" t="s">
        <v>163</v>
      </c>
      <c r="F771" t="s">
        <v>1507</v>
      </c>
      <c r="G771">
        <v>173530</v>
      </c>
      <c r="H771" t="s">
        <v>14</v>
      </c>
      <c r="I771" t="s">
        <v>8334</v>
      </c>
      <c r="J771" t="s">
        <v>211</v>
      </c>
      <c r="K771">
        <v>60000000</v>
      </c>
      <c r="L771">
        <v>2013</v>
      </c>
      <c r="M771">
        <v>6.7</v>
      </c>
    </row>
    <row r="772" spans="1:13" x14ac:dyDescent="0.25">
      <c r="A772" t="s">
        <v>10</v>
      </c>
      <c r="B772" t="s">
        <v>1508</v>
      </c>
      <c r="C772">
        <v>100</v>
      </c>
      <c r="D772">
        <v>43337279</v>
      </c>
      <c r="E772" t="s">
        <v>1509</v>
      </c>
      <c r="F772" t="s">
        <v>1510</v>
      </c>
      <c r="G772">
        <v>76770</v>
      </c>
      <c r="H772" t="s">
        <v>14</v>
      </c>
      <c r="I772" t="s">
        <v>8334</v>
      </c>
      <c r="J772" t="s">
        <v>15</v>
      </c>
      <c r="K772">
        <v>60000000</v>
      </c>
      <c r="L772">
        <v>2009</v>
      </c>
      <c r="M772">
        <v>4.9000000000000004</v>
      </c>
    </row>
    <row r="773" spans="1:13" x14ac:dyDescent="0.25">
      <c r="A773" t="s">
        <v>10</v>
      </c>
      <c r="B773" t="s">
        <v>1332</v>
      </c>
      <c r="C773">
        <v>134</v>
      </c>
      <c r="D773">
        <v>37479778</v>
      </c>
      <c r="E773" t="s">
        <v>1511</v>
      </c>
      <c r="F773" t="s">
        <v>1512</v>
      </c>
      <c r="G773">
        <v>124222</v>
      </c>
      <c r="H773" t="s">
        <v>14</v>
      </c>
      <c r="I773" t="s">
        <v>8334</v>
      </c>
      <c r="J773" t="s">
        <v>15</v>
      </c>
      <c r="K773">
        <v>60000000</v>
      </c>
      <c r="L773">
        <v>2009</v>
      </c>
      <c r="M773">
        <v>7.4</v>
      </c>
    </row>
    <row r="774" spans="1:13" x14ac:dyDescent="0.25">
      <c r="A774" t="s">
        <v>10</v>
      </c>
      <c r="B774" t="s">
        <v>1513</v>
      </c>
      <c r="C774">
        <v>127</v>
      </c>
      <c r="D774">
        <v>36965395</v>
      </c>
      <c r="E774" t="s">
        <v>784</v>
      </c>
      <c r="F774" t="s">
        <v>1514</v>
      </c>
      <c r="G774">
        <v>113295</v>
      </c>
      <c r="H774" t="s">
        <v>14</v>
      </c>
      <c r="I774" t="s">
        <v>8334</v>
      </c>
      <c r="J774" t="s">
        <v>15</v>
      </c>
      <c r="L774">
        <v>2009</v>
      </c>
      <c r="M774">
        <v>7.1</v>
      </c>
    </row>
    <row r="775" spans="1:13" x14ac:dyDescent="0.25">
      <c r="A775" t="s">
        <v>10</v>
      </c>
      <c r="B775" t="s">
        <v>476</v>
      </c>
      <c r="C775">
        <v>125</v>
      </c>
      <c r="D775">
        <v>40559930</v>
      </c>
      <c r="E775" t="s">
        <v>1515</v>
      </c>
      <c r="F775" t="s">
        <v>1516</v>
      </c>
      <c r="G775">
        <v>41727</v>
      </c>
      <c r="H775" t="s">
        <v>14</v>
      </c>
      <c r="I775" t="s">
        <v>8334</v>
      </c>
      <c r="J775" t="s">
        <v>15</v>
      </c>
      <c r="K775">
        <v>60000000</v>
      </c>
      <c r="L775">
        <v>2009</v>
      </c>
      <c r="M775">
        <v>6.2</v>
      </c>
    </row>
    <row r="776" spans="1:13" x14ac:dyDescent="0.25">
      <c r="A776" t="s">
        <v>10</v>
      </c>
      <c r="B776" t="s">
        <v>1517</v>
      </c>
      <c r="C776">
        <v>94</v>
      </c>
      <c r="D776">
        <v>36830057</v>
      </c>
      <c r="E776" t="s">
        <v>962</v>
      </c>
      <c r="F776" t="s">
        <v>1518</v>
      </c>
      <c r="G776">
        <v>10883</v>
      </c>
      <c r="H776" t="s">
        <v>14</v>
      </c>
      <c r="I776" t="s">
        <v>8334</v>
      </c>
      <c r="J776" t="s">
        <v>36</v>
      </c>
      <c r="K776">
        <v>65000000</v>
      </c>
      <c r="L776">
        <v>1999</v>
      </c>
      <c r="M776">
        <v>4.9000000000000004</v>
      </c>
    </row>
    <row r="777" spans="1:13" x14ac:dyDescent="0.25">
      <c r="A777" t="s">
        <v>10</v>
      </c>
      <c r="B777" t="s">
        <v>1201</v>
      </c>
      <c r="C777">
        <v>107</v>
      </c>
      <c r="D777">
        <v>36279230</v>
      </c>
      <c r="E777" t="s">
        <v>123</v>
      </c>
      <c r="F777" t="s">
        <v>1519</v>
      </c>
      <c r="G777">
        <v>42144</v>
      </c>
      <c r="H777" t="s">
        <v>14</v>
      </c>
      <c r="I777" t="s">
        <v>8334</v>
      </c>
      <c r="J777" t="s">
        <v>15</v>
      </c>
      <c r="K777">
        <v>60000000</v>
      </c>
      <c r="L777">
        <v>2006</v>
      </c>
      <c r="M777">
        <v>6.1</v>
      </c>
    </row>
    <row r="778" spans="1:13" x14ac:dyDescent="0.25">
      <c r="A778" t="s">
        <v>10</v>
      </c>
      <c r="B778" t="s">
        <v>1520</v>
      </c>
      <c r="C778">
        <v>91</v>
      </c>
      <c r="D778">
        <v>42194060</v>
      </c>
      <c r="E778" t="s">
        <v>224</v>
      </c>
      <c r="F778" t="s">
        <v>1521</v>
      </c>
      <c r="G778">
        <v>41259</v>
      </c>
      <c r="H778" t="s">
        <v>14</v>
      </c>
      <c r="I778" t="s">
        <v>1289</v>
      </c>
      <c r="J778" t="s">
        <v>36</v>
      </c>
      <c r="K778">
        <v>70000000</v>
      </c>
      <c r="L778">
        <v>2009</v>
      </c>
      <c r="M778">
        <v>6.1</v>
      </c>
    </row>
    <row r="779" spans="1:13" x14ac:dyDescent="0.25">
      <c r="A779" t="s">
        <v>10</v>
      </c>
      <c r="B779" t="s">
        <v>1522</v>
      </c>
      <c r="C779">
        <v>116</v>
      </c>
      <c r="D779">
        <v>43119879</v>
      </c>
      <c r="E779" t="s">
        <v>84</v>
      </c>
      <c r="F779" t="s">
        <v>1523</v>
      </c>
      <c r="G779">
        <v>58450</v>
      </c>
      <c r="H779" t="s">
        <v>14</v>
      </c>
      <c r="I779" t="s">
        <v>8334</v>
      </c>
      <c r="J779" t="s">
        <v>15</v>
      </c>
      <c r="K779">
        <v>60000000</v>
      </c>
      <c r="L779">
        <v>2002</v>
      </c>
      <c r="M779">
        <v>6.4</v>
      </c>
    </row>
    <row r="780" spans="1:13" x14ac:dyDescent="0.25">
      <c r="A780" t="s">
        <v>10</v>
      </c>
      <c r="B780" t="s">
        <v>1524</v>
      </c>
      <c r="C780">
        <v>100</v>
      </c>
      <c r="D780">
        <v>35096190</v>
      </c>
      <c r="E780" t="s">
        <v>1525</v>
      </c>
      <c r="F780" t="s">
        <v>1526</v>
      </c>
      <c r="G780">
        <v>76560</v>
      </c>
      <c r="H780" t="s">
        <v>14</v>
      </c>
      <c r="I780" t="s">
        <v>8334</v>
      </c>
      <c r="J780" t="s">
        <v>15</v>
      </c>
      <c r="K780">
        <v>60000000</v>
      </c>
      <c r="L780">
        <v>2003</v>
      </c>
      <c r="M780">
        <v>6.3</v>
      </c>
    </row>
    <row r="781" spans="1:13" x14ac:dyDescent="0.25">
      <c r="A781" t="s">
        <v>10</v>
      </c>
      <c r="B781" t="s">
        <v>1527</v>
      </c>
      <c r="C781">
        <v>111</v>
      </c>
      <c r="D781">
        <v>35754555</v>
      </c>
      <c r="E781" t="s">
        <v>1361</v>
      </c>
      <c r="F781" t="s">
        <v>1528</v>
      </c>
      <c r="G781">
        <v>47954</v>
      </c>
      <c r="H781" t="s">
        <v>14</v>
      </c>
      <c r="I781" t="s">
        <v>8334</v>
      </c>
      <c r="J781" t="s">
        <v>15</v>
      </c>
      <c r="L781">
        <v>2012</v>
      </c>
      <c r="M781">
        <v>6.8</v>
      </c>
    </row>
    <row r="782" spans="1:13" x14ac:dyDescent="0.25">
      <c r="A782" t="s">
        <v>10</v>
      </c>
      <c r="B782" t="s">
        <v>115</v>
      </c>
      <c r="C782">
        <v>117</v>
      </c>
      <c r="D782">
        <v>43290977</v>
      </c>
      <c r="E782" t="s">
        <v>784</v>
      </c>
      <c r="F782" t="s">
        <v>1529</v>
      </c>
      <c r="G782">
        <v>75201</v>
      </c>
      <c r="H782" t="s">
        <v>14</v>
      </c>
      <c r="I782" t="s">
        <v>8346</v>
      </c>
      <c r="J782" t="s">
        <v>211</v>
      </c>
      <c r="K782">
        <v>80000000</v>
      </c>
      <c r="L782">
        <v>2010</v>
      </c>
      <c r="M782">
        <v>6.6</v>
      </c>
    </row>
    <row r="783" spans="1:13" x14ac:dyDescent="0.25">
      <c r="A783" t="s">
        <v>10</v>
      </c>
      <c r="B783" t="s">
        <v>664</v>
      </c>
      <c r="C783">
        <v>110</v>
      </c>
      <c r="D783">
        <v>33927476</v>
      </c>
      <c r="E783" t="s">
        <v>1530</v>
      </c>
      <c r="F783" t="s">
        <v>1531</v>
      </c>
      <c r="G783">
        <v>19176</v>
      </c>
      <c r="H783" t="s">
        <v>14</v>
      </c>
      <c r="I783" t="s">
        <v>8346</v>
      </c>
      <c r="J783" t="s">
        <v>211</v>
      </c>
      <c r="K783">
        <v>40000000</v>
      </c>
      <c r="L783">
        <v>1997</v>
      </c>
      <c r="M783">
        <v>5.7</v>
      </c>
    </row>
    <row r="784" spans="1:13" x14ac:dyDescent="0.25">
      <c r="A784" t="s">
        <v>10</v>
      </c>
      <c r="B784" t="s">
        <v>1508</v>
      </c>
      <c r="C784">
        <v>96</v>
      </c>
      <c r="D784">
        <v>32122249</v>
      </c>
      <c r="E784" t="s">
        <v>361</v>
      </c>
      <c r="F784" t="s">
        <v>1532</v>
      </c>
      <c r="G784">
        <v>69319</v>
      </c>
      <c r="H784" t="s">
        <v>14</v>
      </c>
      <c r="I784" t="s">
        <v>8334</v>
      </c>
      <c r="J784" t="s">
        <v>211</v>
      </c>
      <c r="K784">
        <v>60000000</v>
      </c>
      <c r="L784">
        <v>2002</v>
      </c>
      <c r="M784">
        <v>5.9</v>
      </c>
    </row>
    <row r="785" spans="1:13" x14ac:dyDescent="0.25">
      <c r="A785" t="s">
        <v>10</v>
      </c>
      <c r="B785" t="s">
        <v>1479</v>
      </c>
      <c r="C785">
        <v>101</v>
      </c>
      <c r="D785">
        <v>40076438</v>
      </c>
      <c r="E785" t="s">
        <v>403</v>
      </c>
      <c r="F785" t="s">
        <v>1533</v>
      </c>
      <c r="G785">
        <v>73368</v>
      </c>
      <c r="H785" t="s">
        <v>14</v>
      </c>
      <c r="I785" t="s">
        <v>8334</v>
      </c>
      <c r="J785" t="s">
        <v>211</v>
      </c>
      <c r="K785">
        <v>60000000</v>
      </c>
      <c r="L785">
        <v>2008</v>
      </c>
      <c r="M785">
        <v>6</v>
      </c>
    </row>
    <row r="786" spans="1:13" x14ac:dyDescent="0.25">
      <c r="A786" t="s">
        <v>10</v>
      </c>
      <c r="B786" t="s">
        <v>1534</v>
      </c>
      <c r="C786">
        <v>111</v>
      </c>
      <c r="D786">
        <v>32940507</v>
      </c>
      <c r="E786" t="s">
        <v>163</v>
      </c>
      <c r="F786" t="s">
        <v>1535</v>
      </c>
      <c r="G786">
        <v>54314</v>
      </c>
      <c r="H786" t="s">
        <v>14</v>
      </c>
      <c r="I786" t="s">
        <v>8334</v>
      </c>
      <c r="J786" t="s">
        <v>211</v>
      </c>
      <c r="K786">
        <v>60000000</v>
      </c>
      <c r="L786">
        <v>1998</v>
      </c>
      <c r="M786">
        <v>6.1</v>
      </c>
    </row>
    <row r="787" spans="1:13" x14ac:dyDescent="0.25">
      <c r="A787" t="s">
        <v>10</v>
      </c>
      <c r="B787" t="s">
        <v>338</v>
      </c>
      <c r="C787">
        <v>117</v>
      </c>
      <c r="D787">
        <v>31670931</v>
      </c>
      <c r="E787" t="s">
        <v>1536</v>
      </c>
      <c r="F787" t="s">
        <v>1537</v>
      </c>
      <c r="G787">
        <v>44099</v>
      </c>
      <c r="H787" t="s">
        <v>14</v>
      </c>
      <c r="I787" t="s">
        <v>8346</v>
      </c>
      <c r="J787" t="s">
        <v>15</v>
      </c>
      <c r="K787">
        <v>60000000</v>
      </c>
      <c r="L787">
        <v>2009</v>
      </c>
      <c r="M787">
        <v>6.7</v>
      </c>
    </row>
    <row r="788" spans="1:13" x14ac:dyDescent="0.25">
      <c r="A788" t="s">
        <v>10</v>
      </c>
      <c r="B788" t="s">
        <v>1446</v>
      </c>
      <c r="C788">
        <v>126</v>
      </c>
      <c r="D788">
        <v>30695227</v>
      </c>
      <c r="E788" t="s">
        <v>1538</v>
      </c>
      <c r="F788" t="s">
        <v>1539</v>
      </c>
      <c r="G788">
        <v>45296</v>
      </c>
      <c r="H788" t="s">
        <v>14</v>
      </c>
      <c r="I788" t="s">
        <v>8334</v>
      </c>
      <c r="J788" t="s">
        <v>15</v>
      </c>
      <c r="K788">
        <v>60000000</v>
      </c>
      <c r="L788">
        <v>2000</v>
      </c>
      <c r="M788">
        <v>6.7</v>
      </c>
    </row>
    <row r="789" spans="1:13" x14ac:dyDescent="0.25">
      <c r="A789" t="s">
        <v>10</v>
      </c>
      <c r="B789" t="s">
        <v>1206</v>
      </c>
      <c r="C789">
        <v>152</v>
      </c>
      <c r="D789">
        <v>32522352</v>
      </c>
      <c r="E789" t="s">
        <v>1540</v>
      </c>
      <c r="F789" t="s">
        <v>1541</v>
      </c>
      <c r="G789">
        <v>207287</v>
      </c>
      <c r="H789" t="s">
        <v>14</v>
      </c>
      <c r="I789" t="s">
        <v>8334</v>
      </c>
      <c r="J789" t="s">
        <v>211</v>
      </c>
      <c r="K789">
        <v>60000000</v>
      </c>
      <c r="L789">
        <v>2000</v>
      </c>
      <c r="M789">
        <v>7.9</v>
      </c>
    </row>
    <row r="790" spans="1:13" x14ac:dyDescent="0.25">
      <c r="A790" t="s">
        <v>10</v>
      </c>
      <c r="B790" t="s">
        <v>1408</v>
      </c>
      <c r="C790">
        <v>86</v>
      </c>
      <c r="D790">
        <v>28424210</v>
      </c>
      <c r="E790" t="s">
        <v>286</v>
      </c>
      <c r="F790" t="s">
        <v>1542</v>
      </c>
      <c r="G790">
        <v>27517</v>
      </c>
      <c r="H790" t="s">
        <v>14</v>
      </c>
      <c r="I790" t="s">
        <v>8346</v>
      </c>
      <c r="J790" t="s">
        <v>36</v>
      </c>
      <c r="L790">
        <v>2006</v>
      </c>
      <c r="M790">
        <v>5</v>
      </c>
    </row>
    <row r="791" spans="1:13" x14ac:dyDescent="0.25">
      <c r="A791" t="s">
        <v>10</v>
      </c>
      <c r="B791" t="s">
        <v>345</v>
      </c>
      <c r="C791">
        <v>101</v>
      </c>
      <c r="D791">
        <v>26082914</v>
      </c>
      <c r="E791" t="s">
        <v>1202</v>
      </c>
      <c r="F791" t="s">
        <v>1544</v>
      </c>
      <c r="G791">
        <v>51349</v>
      </c>
      <c r="H791" t="s">
        <v>14</v>
      </c>
      <c r="I791" t="s">
        <v>8334</v>
      </c>
      <c r="J791" t="s">
        <v>15</v>
      </c>
      <c r="K791">
        <v>87000000</v>
      </c>
      <c r="L791">
        <v>2005</v>
      </c>
      <c r="M791">
        <v>4.3</v>
      </c>
    </row>
    <row r="792" spans="1:13" x14ac:dyDescent="0.25">
      <c r="A792" t="s">
        <v>10</v>
      </c>
      <c r="B792" t="s">
        <v>1545</v>
      </c>
      <c r="C792">
        <v>87</v>
      </c>
      <c r="D792">
        <v>29136626</v>
      </c>
      <c r="E792" t="s">
        <v>1546</v>
      </c>
      <c r="F792" t="s">
        <v>1547</v>
      </c>
      <c r="G792">
        <v>97089</v>
      </c>
      <c r="H792" t="s">
        <v>14</v>
      </c>
      <c r="I792" t="s">
        <v>8334</v>
      </c>
      <c r="J792" t="s">
        <v>15</v>
      </c>
      <c r="K792">
        <v>60000000</v>
      </c>
      <c r="L792">
        <v>2011</v>
      </c>
      <c r="M792">
        <v>5.7</v>
      </c>
    </row>
    <row r="793" spans="1:13" x14ac:dyDescent="0.25">
      <c r="A793" t="s">
        <v>10</v>
      </c>
      <c r="B793" t="s">
        <v>1548</v>
      </c>
      <c r="C793">
        <v>85</v>
      </c>
      <c r="D793">
        <v>26288320</v>
      </c>
      <c r="E793" t="s">
        <v>1549</v>
      </c>
      <c r="F793" t="s">
        <v>1550</v>
      </c>
      <c r="G793">
        <v>36144</v>
      </c>
      <c r="H793" t="s">
        <v>14</v>
      </c>
      <c r="I793" t="s">
        <v>8334</v>
      </c>
      <c r="J793" t="s">
        <v>36</v>
      </c>
      <c r="K793">
        <v>60000000</v>
      </c>
      <c r="L793">
        <v>2003</v>
      </c>
      <c r="M793">
        <v>6.7</v>
      </c>
    </row>
    <row r="794" spans="1:13" x14ac:dyDescent="0.25">
      <c r="A794" t="s">
        <v>10</v>
      </c>
      <c r="B794" t="s">
        <v>849</v>
      </c>
      <c r="C794">
        <v>130</v>
      </c>
      <c r="D794">
        <v>26616590</v>
      </c>
      <c r="E794" t="s">
        <v>1551</v>
      </c>
      <c r="F794" t="s">
        <v>1552</v>
      </c>
      <c r="G794">
        <v>120416</v>
      </c>
      <c r="H794" t="s">
        <v>14</v>
      </c>
      <c r="I794" t="s">
        <v>8346</v>
      </c>
      <c r="J794" t="s">
        <v>211</v>
      </c>
      <c r="K794">
        <v>60000000</v>
      </c>
      <c r="L794">
        <v>1997</v>
      </c>
      <c r="M794">
        <v>6.7</v>
      </c>
    </row>
    <row r="795" spans="1:13" x14ac:dyDescent="0.25">
      <c r="A795" t="s">
        <v>10</v>
      </c>
      <c r="B795" t="s">
        <v>37</v>
      </c>
      <c r="C795">
        <v>173</v>
      </c>
      <c r="D795">
        <v>623279547</v>
      </c>
      <c r="E795" t="s">
        <v>28</v>
      </c>
      <c r="F795" t="s">
        <v>58</v>
      </c>
      <c r="G795">
        <v>995415</v>
      </c>
      <c r="H795" t="s">
        <v>14</v>
      </c>
      <c r="I795" t="s">
        <v>8334</v>
      </c>
      <c r="J795" t="s">
        <v>15</v>
      </c>
      <c r="K795">
        <v>220000000</v>
      </c>
      <c r="L795">
        <v>2012</v>
      </c>
      <c r="M795">
        <v>8.1</v>
      </c>
    </row>
    <row r="796" spans="1:13" x14ac:dyDescent="0.25">
      <c r="A796" t="s">
        <v>10</v>
      </c>
      <c r="B796" t="s">
        <v>183</v>
      </c>
      <c r="C796">
        <v>104</v>
      </c>
      <c r="D796">
        <v>30063805</v>
      </c>
      <c r="E796" t="s">
        <v>1553</v>
      </c>
      <c r="F796" t="s">
        <v>1554</v>
      </c>
      <c r="G796">
        <v>31788</v>
      </c>
      <c r="H796" t="s">
        <v>14</v>
      </c>
      <c r="I796" t="s">
        <v>8334</v>
      </c>
      <c r="J796" t="s">
        <v>15</v>
      </c>
      <c r="K796">
        <v>60000000</v>
      </c>
      <c r="L796">
        <v>2002</v>
      </c>
      <c r="M796">
        <v>6.1</v>
      </c>
    </row>
    <row r="797" spans="1:13" x14ac:dyDescent="0.25">
      <c r="A797" t="s">
        <v>10</v>
      </c>
      <c r="B797" t="s">
        <v>820</v>
      </c>
      <c r="C797">
        <v>121</v>
      </c>
      <c r="D797">
        <v>22518325</v>
      </c>
      <c r="E797" t="s">
        <v>784</v>
      </c>
      <c r="F797" t="s">
        <v>1555</v>
      </c>
      <c r="G797">
        <v>63363</v>
      </c>
      <c r="H797" t="s">
        <v>14</v>
      </c>
      <c r="I797" t="s">
        <v>277</v>
      </c>
      <c r="J797" t="s">
        <v>211</v>
      </c>
      <c r="K797">
        <v>50000000</v>
      </c>
      <c r="L797">
        <v>2006</v>
      </c>
      <c r="M797">
        <v>5.6</v>
      </c>
    </row>
    <row r="798" spans="1:13" x14ac:dyDescent="0.25">
      <c r="A798" t="s">
        <v>269</v>
      </c>
      <c r="B798" t="s">
        <v>1556</v>
      </c>
      <c r="C798">
        <v>140</v>
      </c>
      <c r="D798">
        <v>13082288</v>
      </c>
      <c r="E798" t="s">
        <v>1557</v>
      </c>
      <c r="F798" t="s">
        <v>1558</v>
      </c>
      <c r="G798">
        <v>35565</v>
      </c>
      <c r="H798" t="s">
        <v>14</v>
      </c>
      <c r="I798" t="s">
        <v>8346</v>
      </c>
      <c r="J798" t="s">
        <v>15</v>
      </c>
      <c r="K798">
        <v>60000000</v>
      </c>
      <c r="L798">
        <v>2006</v>
      </c>
      <c r="M798">
        <v>6.6</v>
      </c>
    </row>
    <row r="799" spans="1:13" x14ac:dyDescent="0.25">
      <c r="A799" t="s">
        <v>10</v>
      </c>
      <c r="B799" t="s">
        <v>1559</v>
      </c>
      <c r="C799">
        <v>131</v>
      </c>
      <c r="D799">
        <v>18208078</v>
      </c>
      <c r="E799" t="s">
        <v>332</v>
      </c>
      <c r="F799" t="s">
        <v>1560</v>
      </c>
      <c r="G799">
        <v>57100</v>
      </c>
      <c r="H799" t="s">
        <v>14</v>
      </c>
      <c r="I799" t="s">
        <v>8334</v>
      </c>
      <c r="J799" t="s">
        <v>211</v>
      </c>
      <c r="K799">
        <v>60000000</v>
      </c>
      <c r="L799">
        <v>2001</v>
      </c>
      <c r="M799">
        <v>6.9</v>
      </c>
    </row>
    <row r="800" spans="1:13" x14ac:dyDescent="0.25">
      <c r="A800" t="s">
        <v>10</v>
      </c>
      <c r="B800" t="s">
        <v>1561</v>
      </c>
      <c r="C800">
        <v>91</v>
      </c>
      <c r="D800">
        <v>14218868</v>
      </c>
      <c r="E800" t="s">
        <v>1551</v>
      </c>
      <c r="F800" t="s">
        <v>1562</v>
      </c>
      <c r="G800">
        <v>14596</v>
      </c>
      <c r="H800" t="s">
        <v>14</v>
      </c>
      <c r="I800" t="s">
        <v>8334</v>
      </c>
      <c r="J800" t="s">
        <v>15</v>
      </c>
      <c r="K800">
        <v>65000000</v>
      </c>
      <c r="L800">
        <v>2000</v>
      </c>
      <c r="M800">
        <v>4.8</v>
      </c>
    </row>
    <row r="801" spans="1:13" x14ac:dyDescent="0.25">
      <c r="A801" t="s">
        <v>10</v>
      </c>
      <c r="B801" t="s">
        <v>1563</v>
      </c>
      <c r="C801">
        <v>118</v>
      </c>
      <c r="D801">
        <v>22451</v>
      </c>
      <c r="E801" t="s">
        <v>1564</v>
      </c>
      <c r="F801" t="s">
        <v>1565</v>
      </c>
      <c r="G801">
        <v>41288</v>
      </c>
      <c r="H801" t="s">
        <v>14</v>
      </c>
      <c r="I801" t="s">
        <v>8334</v>
      </c>
      <c r="J801" t="s">
        <v>15</v>
      </c>
      <c r="K801">
        <v>60000000</v>
      </c>
      <c r="L801">
        <v>2014</v>
      </c>
      <c r="M801">
        <v>6.2</v>
      </c>
    </row>
    <row r="802" spans="1:13" x14ac:dyDescent="0.25">
      <c r="A802" t="s">
        <v>10</v>
      </c>
      <c r="B802" t="s">
        <v>1566</v>
      </c>
      <c r="C802">
        <v>130</v>
      </c>
      <c r="D802">
        <v>31165421</v>
      </c>
      <c r="E802" t="s">
        <v>1567</v>
      </c>
      <c r="F802" t="s">
        <v>1568</v>
      </c>
      <c r="G802">
        <v>107028</v>
      </c>
      <c r="H802" t="s">
        <v>14</v>
      </c>
      <c r="I802" t="s">
        <v>8334</v>
      </c>
      <c r="J802" t="s">
        <v>15</v>
      </c>
      <c r="K802">
        <v>60000000</v>
      </c>
      <c r="L802">
        <v>2013</v>
      </c>
      <c r="M802">
        <v>6</v>
      </c>
    </row>
    <row r="803" spans="1:13" x14ac:dyDescent="0.25">
      <c r="A803" t="s">
        <v>10</v>
      </c>
      <c r="B803" t="s">
        <v>1466</v>
      </c>
      <c r="C803">
        <v>90</v>
      </c>
      <c r="D803">
        <v>11802056</v>
      </c>
      <c r="E803" t="s">
        <v>1569</v>
      </c>
      <c r="F803" t="s">
        <v>1570</v>
      </c>
      <c r="G803">
        <v>31640</v>
      </c>
      <c r="H803" t="s">
        <v>14</v>
      </c>
      <c r="I803" t="s">
        <v>8334</v>
      </c>
      <c r="J803" t="s">
        <v>36</v>
      </c>
      <c r="K803">
        <v>60000000</v>
      </c>
      <c r="L803">
        <v>2008</v>
      </c>
      <c r="M803">
        <v>4.9000000000000004</v>
      </c>
    </row>
    <row r="804" spans="1:13" x14ac:dyDescent="0.25">
      <c r="A804" t="s">
        <v>10</v>
      </c>
      <c r="B804" t="s">
        <v>1571</v>
      </c>
      <c r="C804">
        <v>103</v>
      </c>
      <c r="D804">
        <v>25472967</v>
      </c>
      <c r="E804" t="s">
        <v>1572</v>
      </c>
      <c r="F804" t="s">
        <v>1573</v>
      </c>
      <c r="G804">
        <v>44966</v>
      </c>
      <c r="H804" t="s">
        <v>14</v>
      </c>
      <c r="I804" t="s">
        <v>8334</v>
      </c>
      <c r="J804" t="s">
        <v>15</v>
      </c>
      <c r="K804">
        <v>30000000</v>
      </c>
      <c r="L804">
        <v>2005</v>
      </c>
      <c r="M804">
        <v>5.6</v>
      </c>
    </row>
    <row r="805" spans="1:13" x14ac:dyDescent="0.25">
      <c r="A805" t="s">
        <v>10</v>
      </c>
      <c r="B805" t="s">
        <v>304</v>
      </c>
      <c r="C805">
        <v>122</v>
      </c>
      <c r="D805">
        <v>22362500</v>
      </c>
      <c r="E805" t="s">
        <v>916</v>
      </c>
      <c r="F805" t="s">
        <v>1574</v>
      </c>
      <c r="G805">
        <v>35599</v>
      </c>
      <c r="H805" t="s">
        <v>14</v>
      </c>
      <c r="I805" t="s">
        <v>8334</v>
      </c>
      <c r="J805" t="s">
        <v>15</v>
      </c>
      <c r="K805">
        <v>55000000</v>
      </c>
      <c r="L805">
        <v>1999</v>
      </c>
      <c r="M805">
        <v>6.1</v>
      </c>
    </row>
    <row r="806" spans="1:13" x14ac:dyDescent="0.25">
      <c r="A806" t="s">
        <v>10</v>
      </c>
      <c r="B806" t="s">
        <v>1575</v>
      </c>
      <c r="C806">
        <v>106</v>
      </c>
      <c r="D806">
        <v>17281832</v>
      </c>
      <c r="E806" t="s">
        <v>75</v>
      </c>
      <c r="F806" t="s">
        <v>1576</v>
      </c>
      <c r="G806">
        <v>60232</v>
      </c>
      <c r="H806" t="s">
        <v>14</v>
      </c>
      <c r="I806" t="s">
        <v>277</v>
      </c>
      <c r="J806" t="s">
        <v>36</v>
      </c>
      <c r="K806">
        <v>60000000</v>
      </c>
      <c r="L806">
        <v>2008</v>
      </c>
      <c r="M806">
        <v>6.1</v>
      </c>
    </row>
    <row r="807" spans="1:13" x14ac:dyDescent="0.25">
      <c r="A807" t="s">
        <v>10</v>
      </c>
      <c r="B807" t="s">
        <v>1374</v>
      </c>
      <c r="C807">
        <v>103</v>
      </c>
      <c r="D807">
        <v>19781879</v>
      </c>
      <c r="E807" t="s">
        <v>1085</v>
      </c>
      <c r="F807" t="s">
        <v>1577</v>
      </c>
      <c r="G807">
        <v>53864</v>
      </c>
      <c r="H807" t="s">
        <v>14</v>
      </c>
      <c r="I807" t="s">
        <v>8334</v>
      </c>
      <c r="J807" t="s">
        <v>15</v>
      </c>
      <c r="K807">
        <v>60000000</v>
      </c>
      <c r="L807">
        <v>2008</v>
      </c>
      <c r="M807">
        <v>4.8</v>
      </c>
    </row>
    <row r="808" spans="1:13" x14ac:dyDescent="0.25">
      <c r="A808" t="s">
        <v>10</v>
      </c>
      <c r="B808" t="s">
        <v>1578</v>
      </c>
      <c r="C808">
        <v>107</v>
      </c>
      <c r="D808">
        <v>7605668</v>
      </c>
      <c r="E808" t="s">
        <v>1579</v>
      </c>
      <c r="F808" t="s">
        <v>1580</v>
      </c>
      <c r="G808">
        <v>47320</v>
      </c>
      <c r="H808" t="s">
        <v>14</v>
      </c>
      <c r="I808" t="s">
        <v>8346</v>
      </c>
      <c r="J808" t="s">
        <v>211</v>
      </c>
      <c r="K808">
        <v>60000000</v>
      </c>
      <c r="L808">
        <v>2015</v>
      </c>
      <c r="M808">
        <v>5.5</v>
      </c>
    </row>
    <row r="809" spans="1:13" x14ac:dyDescent="0.25">
      <c r="A809" t="s">
        <v>10</v>
      </c>
      <c r="B809" t="s">
        <v>1581</v>
      </c>
      <c r="C809">
        <v>156</v>
      </c>
      <c r="D809">
        <v>4535117</v>
      </c>
      <c r="E809" t="s">
        <v>707</v>
      </c>
      <c r="F809" t="s">
        <v>1582</v>
      </c>
      <c r="G809">
        <v>38398</v>
      </c>
      <c r="H809" t="s">
        <v>14</v>
      </c>
      <c r="I809" t="s">
        <v>277</v>
      </c>
      <c r="J809" t="s">
        <v>15</v>
      </c>
      <c r="K809">
        <v>60000000</v>
      </c>
      <c r="L809">
        <v>2007</v>
      </c>
      <c r="M809">
        <v>3.8</v>
      </c>
    </row>
    <row r="810" spans="1:13" x14ac:dyDescent="0.25">
      <c r="A810" t="s">
        <v>10</v>
      </c>
      <c r="B810" t="s">
        <v>115</v>
      </c>
      <c r="C810">
        <v>127</v>
      </c>
      <c r="D810">
        <v>4426297</v>
      </c>
      <c r="E810" t="s">
        <v>439</v>
      </c>
      <c r="F810" t="s">
        <v>1583</v>
      </c>
      <c r="G810">
        <v>22570</v>
      </c>
      <c r="H810" t="s">
        <v>14</v>
      </c>
      <c r="I810" t="s">
        <v>8334</v>
      </c>
      <c r="J810" t="s">
        <v>211</v>
      </c>
      <c r="K810">
        <v>35000000</v>
      </c>
      <c r="L810">
        <v>2003</v>
      </c>
      <c r="M810">
        <v>6.5</v>
      </c>
    </row>
    <row r="811" spans="1:13" x14ac:dyDescent="0.25">
      <c r="A811" t="s">
        <v>10</v>
      </c>
      <c r="B811" t="s">
        <v>1584</v>
      </c>
      <c r="C811">
        <v>119</v>
      </c>
      <c r="E811" t="s">
        <v>17</v>
      </c>
      <c r="F811" t="s">
        <v>8348</v>
      </c>
      <c r="G811">
        <v>1212</v>
      </c>
      <c r="H811" t="s">
        <v>14</v>
      </c>
      <c r="I811" t="s">
        <v>321</v>
      </c>
      <c r="K811">
        <v>68005000</v>
      </c>
      <c r="L811">
        <v>2016</v>
      </c>
      <c r="M811">
        <v>6</v>
      </c>
    </row>
    <row r="812" spans="1:13" x14ac:dyDescent="0.25">
      <c r="A812" t="s">
        <v>269</v>
      </c>
      <c r="B812" t="s">
        <v>1585</v>
      </c>
      <c r="C812">
        <v>132</v>
      </c>
      <c r="D812">
        <v>10166502</v>
      </c>
      <c r="E812" t="s">
        <v>529</v>
      </c>
      <c r="F812" t="s">
        <v>1586</v>
      </c>
      <c r="G812">
        <v>18209</v>
      </c>
      <c r="H812" t="s">
        <v>1587</v>
      </c>
      <c r="I812" t="s">
        <v>8334</v>
      </c>
      <c r="J812" t="s">
        <v>211</v>
      </c>
      <c r="K812">
        <v>80000000</v>
      </c>
      <c r="L812">
        <v>2005</v>
      </c>
      <c r="M812">
        <v>6.7</v>
      </c>
    </row>
    <row r="813" spans="1:13" x14ac:dyDescent="0.25">
      <c r="A813" t="s">
        <v>10</v>
      </c>
      <c r="B813" t="s">
        <v>1588</v>
      </c>
      <c r="C813">
        <v>108</v>
      </c>
      <c r="D813">
        <v>363024263</v>
      </c>
      <c r="E813" t="s">
        <v>1589</v>
      </c>
      <c r="F813" t="s">
        <v>1590</v>
      </c>
      <c r="G813">
        <v>479047</v>
      </c>
      <c r="H813" t="s">
        <v>14</v>
      </c>
      <c r="I813" t="s">
        <v>8334</v>
      </c>
      <c r="J813" t="s">
        <v>211</v>
      </c>
      <c r="K813">
        <v>58000000</v>
      </c>
      <c r="L813">
        <v>2016</v>
      </c>
      <c r="M813">
        <v>8.1</v>
      </c>
    </row>
    <row r="814" spans="1:13" x14ac:dyDescent="0.25">
      <c r="A814" t="s">
        <v>10</v>
      </c>
      <c r="B814" t="s">
        <v>1591</v>
      </c>
      <c r="C814">
        <v>114</v>
      </c>
      <c r="D814">
        <v>12065985</v>
      </c>
      <c r="E814" t="s">
        <v>916</v>
      </c>
      <c r="F814" t="s">
        <v>1592</v>
      </c>
      <c r="G814">
        <v>16260</v>
      </c>
      <c r="H814" t="s">
        <v>14</v>
      </c>
      <c r="I814" t="s">
        <v>8334</v>
      </c>
      <c r="J814" t="s">
        <v>36</v>
      </c>
      <c r="K814">
        <v>60000000</v>
      </c>
      <c r="L814">
        <v>1998</v>
      </c>
      <c r="M814">
        <v>4.9000000000000004</v>
      </c>
    </row>
    <row r="815" spans="1:13" x14ac:dyDescent="0.25">
      <c r="A815" t="s">
        <v>10</v>
      </c>
      <c r="B815" t="s">
        <v>1332</v>
      </c>
      <c r="C815">
        <v>133</v>
      </c>
      <c r="D815">
        <v>350123553</v>
      </c>
      <c r="E815" t="s">
        <v>1593</v>
      </c>
      <c r="F815" t="s">
        <v>1594</v>
      </c>
      <c r="G815">
        <v>325264</v>
      </c>
      <c r="H815" t="s">
        <v>14</v>
      </c>
      <c r="I815" t="s">
        <v>8334</v>
      </c>
      <c r="J815" t="s">
        <v>211</v>
      </c>
      <c r="K815">
        <v>58800000</v>
      </c>
      <c r="L815">
        <v>2014</v>
      </c>
      <c r="M815">
        <v>7.3</v>
      </c>
    </row>
    <row r="816" spans="1:13" x14ac:dyDescent="0.25">
      <c r="A816" t="s">
        <v>10</v>
      </c>
      <c r="B816" t="s">
        <v>168</v>
      </c>
      <c r="C816">
        <v>103</v>
      </c>
      <c r="D816">
        <v>80021740</v>
      </c>
      <c r="E816" t="s">
        <v>1595</v>
      </c>
      <c r="F816" t="s">
        <v>1596</v>
      </c>
      <c r="G816">
        <v>47968</v>
      </c>
      <c r="H816" t="s">
        <v>14</v>
      </c>
      <c r="I816" t="s">
        <v>8334</v>
      </c>
      <c r="J816" t="s">
        <v>36</v>
      </c>
      <c r="K816">
        <v>58000000</v>
      </c>
      <c r="L816">
        <v>2015</v>
      </c>
      <c r="M816">
        <v>6.4</v>
      </c>
    </row>
    <row r="817" spans="1:13" x14ac:dyDescent="0.25">
      <c r="A817" t="s">
        <v>10</v>
      </c>
      <c r="C817">
        <v>22</v>
      </c>
      <c r="E817" t="s">
        <v>184</v>
      </c>
      <c r="F817" t="s">
        <v>1597</v>
      </c>
      <c r="G817">
        <v>24420</v>
      </c>
      <c r="H817" t="s">
        <v>14</v>
      </c>
      <c r="I817" t="s">
        <v>8334</v>
      </c>
      <c r="J817" t="s">
        <v>996</v>
      </c>
      <c r="K817">
        <v>3000000</v>
      </c>
      <c r="M817">
        <v>6.6</v>
      </c>
    </row>
    <row r="818" spans="1:13" x14ac:dyDescent="0.25">
      <c r="A818" t="s">
        <v>10</v>
      </c>
      <c r="B818" t="s">
        <v>749</v>
      </c>
      <c r="C818">
        <v>95</v>
      </c>
      <c r="D818">
        <v>48291624</v>
      </c>
      <c r="E818" t="s">
        <v>1311</v>
      </c>
      <c r="F818" t="s">
        <v>1598</v>
      </c>
      <c r="G818">
        <v>82819</v>
      </c>
      <c r="H818" t="s">
        <v>14</v>
      </c>
      <c r="I818" t="s">
        <v>8334</v>
      </c>
      <c r="J818" t="s">
        <v>15</v>
      </c>
      <c r="K818">
        <v>58000000</v>
      </c>
      <c r="L818">
        <v>2005</v>
      </c>
      <c r="M818">
        <v>6.7</v>
      </c>
    </row>
    <row r="819" spans="1:13" x14ac:dyDescent="0.25">
      <c r="A819" t="s">
        <v>10</v>
      </c>
      <c r="B819" t="s">
        <v>1469</v>
      </c>
      <c r="C819">
        <v>90</v>
      </c>
      <c r="D819">
        <v>35231365</v>
      </c>
      <c r="E819" t="s">
        <v>1599</v>
      </c>
      <c r="F819" t="s">
        <v>1600</v>
      </c>
      <c r="G819">
        <v>15517</v>
      </c>
      <c r="H819" t="s">
        <v>14</v>
      </c>
      <c r="I819" t="s">
        <v>8334</v>
      </c>
      <c r="J819" t="s">
        <v>36</v>
      </c>
      <c r="K819">
        <v>60000000</v>
      </c>
      <c r="L819">
        <v>2000</v>
      </c>
      <c r="M819">
        <v>3.6</v>
      </c>
    </row>
    <row r="820" spans="1:13" x14ac:dyDescent="0.25">
      <c r="A820" t="s">
        <v>10</v>
      </c>
      <c r="B820" t="s">
        <v>1601</v>
      </c>
      <c r="C820">
        <v>87</v>
      </c>
      <c r="D820">
        <v>53715611</v>
      </c>
      <c r="E820" t="s">
        <v>1602</v>
      </c>
      <c r="F820" t="s">
        <v>1603</v>
      </c>
      <c r="G820">
        <v>92106</v>
      </c>
      <c r="H820" t="s">
        <v>14</v>
      </c>
      <c r="I820" t="s">
        <v>8334</v>
      </c>
      <c r="J820" t="s">
        <v>211</v>
      </c>
      <c r="K820">
        <v>63000000</v>
      </c>
      <c r="L820">
        <v>1988</v>
      </c>
      <c r="M820">
        <v>5.7</v>
      </c>
    </row>
    <row r="821" spans="1:13" x14ac:dyDescent="0.25">
      <c r="A821" t="s">
        <v>10</v>
      </c>
      <c r="B821" t="s">
        <v>1225</v>
      </c>
      <c r="C821">
        <v>114</v>
      </c>
      <c r="D821">
        <v>31199215</v>
      </c>
      <c r="E821" t="s">
        <v>1605</v>
      </c>
      <c r="F821" t="s">
        <v>1606</v>
      </c>
      <c r="G821">
        <v>27664</v>
      </c>
      <c r="H821" t="s">
        <v>14</v>
      </c>
      <c r="I821" t="s">
        <v>8334</v>
      </c>
      <c r="J821" t="s">
        <v>15</v>
      </c>
      <c r="K821">
        <v>58000000</v>
      </c>
      <c r="L821">
        <v>2008</v>
      </c>
      <c r="M821">
        <v>6</v>
      </c>
    </row>
    <row r="822" spans="1:13" x14ac:dyDescent="0.25">
      <c r="A822" t="s">
        <v>10</v>
      </c>
      <c r="B822" t="s">
        <v>587</v>
      </c>
      <c r="C822">
        <v>119</v>
      </c>
      <c r="E822" t="s">
        <v>1607</v>
      </c>
      <c r="F822" t="s">
        <v>1608</v>
      </c>
      <c r="G822">
        <v>27019</v>
      </c>
      <c r="H822" t="s">
        <v>14</v>
      </c>
      <c r="I822" t="s">
        <v>8334</v>
      </c>
      <c r="J822" t="s">
        <v>405</v>
      </c>
      <c r="L822">
        <v>2015</v>
      </c>
      <c r="M822">
        <v>4.9000000000000004</v>
      </c>
    </row>
    <row r="823" spans="1:13" x14ac:dyDescent="0.25">
      <c r="A823" t="s">
        <v>10</v>
      </c>
      <c r="B823" t="s">
        <v>1431</v>
      </c>
      <c r="C823">
        <v>103</v>
      </c>
      <c r="D823">
        <v>29580087</v>
      </c>
      <c r="E823" t="s">
        <v>510</v>
      </c>
      <c r="F823" t="s">
        <v>1609</v>
      </c>
      <c r="G823">
        <v>29523</v>
      </c>
      <c r="H823" t="s">
        <v>14</v>
      </c>
      <c r="I823" t="s">
        <v>8334</v>
      </c>
      <c r="J823" t="s">
        <v>15</v>
      </c>
      <c r="K823">
        <v>58000000</v>
      </c>
      <c r="L823">
        <v>2009</v>
      </c>
      <c r="M823">
        <v>4.7</v>
      </c>
    </row>
    <row r="824" spans="1:13" x14ac:dyDescent="0.25">
      <c r="A824" t="s">
        <v>10</v>
      </c>
      <c r="B824" t="s">
        <v>292</v>
      </c>
      <c r="C824">
        <v>125</v>
      </c>
      <c r="D824">
        <v>44665963</v>
      </c>
      <c r="E824" t="s">
        <v>604</v>
      </c>
      <c r="F824" t="s">
        <v>1610</v>
      </c>
      <c r="G824">
        <v>159931</v>
      </c>
      <c r="H824" t="s">
        <v>14</v>
      </c>
      <c r="I824" t="s">
        <v>8334</v>
      </c>
      <c r="J824" t="s">
        <v>15</v>
      </c>
      <c r="K824">
        <v>58000000</v>
      </c>
      <c r="L824">
        <v>2013</v>
      </c>
      <c r="M824">
        <v>6.3</v>
      </c>
    </row>
    <row r="825" spans="1:13" x14ac:dyDescent="0.25">
      <c r="A825" t="s">
        <v>10</v>
      </c>
      <c r="B825" t="s">
        <v>849</v>
      </c>
      <c r="C825">
        <v>97</v>
      </c>
      <c r="D825">
        <v>60128566</v>
      </c>
      <c r="E825" t="s">
        <v>1242</v>
      </c>
      <c r="F825" t="s">
        <v>1611</v>
      </c>
      <c r="G825">
        <v>131447</v>
      </c>
      <c r="H825" t="s">
        <v>14</v>
      </c>
      <c r="I825" t="s">
        <v>277</v>
      </c>
      <c r="J825" t="s">
        <v>211</v>
      </c>
      <c r="K825">
        <v>60000000</v>
      </c>
      <c r="L825">
        <v>2010</v>
      </c>
      <c r="M825">
        <v>5.9</v>
      </c>
    </row>
    <row r="826" spans="1:13" x14ac:dyDescent="0.25">
      <c r="A826" t="s">
        <v>10</v>
      </c>
      <c r="B826" t="s">
        <v>1612</v>
      </c>
      <c r="C826">
        <v>125</v>
      </c>
      <c r="D826">
        <v>49875589</v>
      </c>
      <c r="E826" t="s">
        <v>394</v>
      </c>
      <c r="F826" t="s">
        <v>1614</v>
      </c>
      <c r="G826">
        <v>28807</v>
      </c>
      <c r="H826" t="s">
        <v>14</v>
      </c>
      <c r="I826" t="s">
        <v>8334</v>
      </c>
      <c r="J826" t="s">
        <v>15</v>
      </c>
      <c r="K826">
        <v>58000000</v>
      </c>
      <c r="L826">
        <v>2012</v>
      </c>
      <c r="M826">
        <v>5.9</v>
      </c>
    </row>
    <row r="827" spans="1:13" x14ac:dyDescent="0.25">
      <c r="A827" t="s">
        <v>10</v>
      </c>
      <c r="C827">
        <v>30</v>
      </c>
      <c r="E827" t="s">
        <v>610</v>
      </c>
      <c r="F827" t="s">
        <v>1615</v>
      </c>
      <c r="G827">
        <v>80025</v>
      </c>
      <c r="H827" t="s">
        <v>14</v>
      </c>
      <c r="I827" t="s">
        <v>8334</v>
      </c>
      <c r="J827" t="s">
        <v>952</v>
      </c>
      <c r="M827">
        <v>7</v>
      </c>
    </row>
    <row r="828" spans="1:13" x14ac:dyDescent="0.25">
      <c r="A828" t="s">
        <v>10</v>
      </c>
      <c r="B828" t="s">
        <v>1357</v>
      </c>
      <c r="C828">
        <v>136</v>
      </c>
      <c r="D828">
        <v>60984028</v>
      </c>
      <c r="E828" t="s">
        <v>705</v>
      </c>
      <c r="F828" t="s">
        <v>1616</v>
      </c>
      <c r="G828">
        <v>259519</v>
      </c>
      <c r="H828" t="s">
        <v>14</v>
      </c>
      <c r="I828" t="s">
        <v>8334</v>
      </c>
      <c r="J828" t="s">
        <v>211</v>
      </c>
      <c r="K828">
        <v>57000000</v>
      </c>
      <c r="L828">
        <v>1997</v>
      </c>
      <c r="M828">
        <v>7.5</v>
      </c>
    </row>
    <row r="829" spans="1:13" x14ac:dyDescent="0.25">
      <c r="A829" t="s">
        <v>10</v>
      </c>
      <c r="B829" t="s">
        <v>1617</v>
      </c>
      <c r="C829">
        <v>116</v>
      </c>
      <c r="D829">
        <v>36931089</v>
      </c>
      <c r="E829" t="s">
        <v>604</v>
      </c>
      <c r="F829" t="s">
        <v>1618</v>
      </c>
      <c r="G829">
        <v>70681</v>
      </c>
      <c r="H829" t="s">
        <v>14</v>
      </c>
      <c r="I829" t="s">
        <v>8334</v>
      </c>
      <c r="J829" t="s">
        <v>211</v>
      </c>
      <c r="K829">
        <v>70000000</v>
      </c>
      <c r="L829">
        <v>2012</v>
      </c>
      <c r="M829">
        <v>5.6</v>
      </c>
    </row>
    <row r="830" spans="1:13" x14ac:dyDescent="0.25">
      <c r="A830" t="s">
        <v>10</v>
      </c>
      <c r="B830" t="s">
        <v>177</v>
      </c>
      <c r="C830">
        <v>103</v>
      </c>
      <c r="D830">
        <v>51317350</v>
      </c>
      <c r="E830" t="s">
        <v>17</v>
      </c>
      <c r="F830" t="s">
        <v>1619</v>
      </c>
      <c r="G830">
        <v>78343</v>
      </c>
      <c r="H830" t="s">
        <v>14</v>
      </c>
      <c r="I830" t="s">
        <v>8334</v>
      </c>
      <c r="J830" t="s">
        <v>15</v>
      </c>
      <c r="K830">
        <v>57000000</v>
      </c>
      <c r="L830">
        <v>1996</v>
      </c>
      <c r="M830">
        <v>6.4</v>
      </c>
    </row>
    <row r="831" spans="1:13" x14ac:dyDescent="0.25">
      <c r="A831" t="s">
        <v>10</v>
      </c>
      <c r="B831" t="s">
        <v>96</v>
      </c>
      <c r="C831">
        <v>97</v>
      </c>
      <c r="D831">
        <v>28328132</v>
      </c>
      <c r="E831" t="s">
        <v>1620</v>
      </c>
      <c r="F831" t="s">
        <v>1621</v>
      </c>
      <c r="G831">
        <v>38298</v>
      </c>
      <c r="H831" t="s">
        <v>14</v>
      </c>
      <c r="I831" t="s">
        <v>8334</v>
      </c>
      <c r="J831" t="s">
        <v>15</v>
      </c>
      <c r="K831">
        <v>58000000</v>
      </c>
      <c r="L831">
        <v>2004</v>
      </c>
      <c r="M831">
        <v>6.3</v>
      </c>
    </row>
    <row r="832" spans="1:13" x14ac:dyDescent="0.25">
      <c r="A832" t="s">
        <v>10</v>
      </c>
      <c r="B832" t="s">
        <v>1622</v>
      </c>
      <c r="C832">
        <v>96</v>
      </c>
      <c r="D832">
        <v>51774002</v>
      </c>
      <c r="E832" t="s">
        <v>491</v>
      </c>
      <c r="F832" t="s">
        <v>1623</v>
      </c>
      <c r="G832">
        <v>87745</v>
      </c>
      <c r="H832" t="s">
        <v>14</v>
      </c>
      <c r="I832" t="s">
        <v>8334</v>
      </c>
      <c r="J832" t="s">
        <v>15</v>
      </c>
      <c r="K832">
        <v>57000000</v>
      </c>
      <c r="L832">
        <v>2011</v>
      </c>
      <c r="M832">
        <v>4.3</v>
      </c>
    </row>
    <row r="833" spans="1:13" x14ac:dyDescent="0.25">
      <c r="A833" t="s">
        <v>10</v>
      </c>
      <c r="B833" t="s">
        <v>1624</v>
      </c>
      <c r="C833">
        <v>131</v>
      </c>
      <c r="D833">
        <v>25528495</v>
      </c>
      <c r="E833" t="s">
        <v>1625</v>
      </c>
      <c r="F833" t="s">
        <v>1626</v>
      </c>
      <c r="G833">
        <v>28099</v>
      </c>
      <c r="H833" t="s">
        <v>14</v>
      </c>
      <c r="I833" t="s">
        <v>8346</v>
      </c>
      <c r="J833" t="s">
        <v>211</v>
      </c>
      <c r="K833">
        <v>57000000</v>
      </c>
      <c r="L833">
        <v>2001</v>
      </c>
      <c r="M833">
        <v>5.9</v>
      </c>
    </row>
    <row r="834" spans="1:13" x14ac:dyDescent="0.25">
      <c r="A834" t="s">
        <v>10</v>
      </c>
      <c r="C834">
        <v>22</v>
      </c>
      <c r="E834" t="s">
        <v>610</v>
      </c>
      <c r="F834" t="s">
        <v>1627</v>
      </c>
      <c r="G834">
        <v>26992</v>
      </c>
      <c r="H834" t="s">
        <v>14</v>
      </c>
      <c r="I834" t="s">
        <v>8334</v>
      </c>
      <c r="M834">
        <v>6.7</v>
      </c>
    </row>
    <row r="835" spans="1:13" x14ac:dyDescent="0.25">
      <c r="A835" t="s">
        <v>10</v>
      </c>
      <c r="B835" t="s">
        <v>945</v>
      </c>
      <c r="C835">
        <v>95</v>
      </c>
      <c r="D835">
        <v>113006880</v>
      </c>
      <c r="E835" t="s">
        <v>1628</v>
      </c>
      <c r="F835" t="s">
        <v>1629</v>
      </c>
      <c r="G835">
        <v>66308</v>
      </c>
      <c r="H835" t="s">
        <v>14</v>
      </c>
      <c r="I835" t="s">
        <v>99</v>
      </c>
      <c r="J835" t="s">
        <v>36</v>
      </c>
      <c r="K835">
        <v>56000000</v>
      </c>
      <c r="L835">
        <v>2005</v>
      </c>
      <c r="M835">
        <v>5.5</v>
      </c>
    </row>
    <row r="836" spans="1:13" x14ac:dyDescent="0.25">
      <c r="A836" t="s">
        <v>10</v>
      </c>
      <c r="B836" t="s">
        <v>1630</v>
      </c>
      <c r="C836">
        <v>86</v>
      </c>
      <c r="D836">
        <v>45860039</v>
      </c>
      <c r="E836" t="s">
        <v>1631</v>
      </c>
      <c r="F836" t="s">
        <v>1632</v>
      </c>
      <c r="G836">
        <v>53118</v>
      </c>
      <c r="H836" t="s">
        <v>14</v>
      </c>
      <c r="I836" t="s">
        <v>8334</v>
      </c>
      <c r="J836" t="s">
        <v>15</v>
      </c>
      <c r="K836">
        <v>56000000</v>
      </c>
      <c r="L836">
        <v>2004</v>
      </c>
      <c r="M836">
        <v>6.2</v>
      </c>
    </row>
    <row r="837" spans="1:13" x14ac:dyDescent="0.25">
      <c r="A837" t="s">
        <v>269</v>
      </c>
      <c r="B837" t="s">
        <v>155</v>
      </c>
      <c r="C837">
        <v>142</v>
      </c>
      <c r="D837">
        <v>329691196</v>
      </c>
      <c r="E837" t="s">
        <v>916</v>
      </c>
      <c r="F837" t="s">
        <v>1633</v>
      </c>
      <c r="G837">
        <v>1251222</v>
      </c>
      <c r="H837" t="s">
        <v>14</v>
      </c>
      <c r="I837" t="s">
        <v>8334</v>
      </c>
      <c r="J837" t="s">
        <v>15</v>
      </c>
      <c r="K837">
        <v>55000000</v>
      </c>
      <c r="L837">
        <v>1994</v>
      </c>
      <c r="M837">
        <v>8.8000000000000007</v>
      </c>
    </row>
    <row r="838" spans="1:13" x14ac:dyDescent="0.25">
      <c r="A838" t="s">
        <v>10</v>
      </c>
      <c r="B838" t="s">
        <v>1408</v>
      </c>
      <c r="C838">
        <v>92</v>
      </c>
      <c r="D838">
        <v>217326336</v>
      </c>
      <c r="E838" t="s">
        <v>1212</v>
      </c>
      <c r="F838" t="s">
        <v>1634</v>
      </c>
      <c r="G838">
        <v>57276</v>
      </c>
      <c r="H838" t="s">
        <v>14</v>
      </c>
      <c r="I838" t="s">
        <v>8334</v>
      </c>
      <c r="J838" t="s">
        <v>36</v>
      </c>
      <c r="K838">
        <v>60000000</v>
      </c>
      <c r="L838">
        <v>2007</v>
      </c>
      <c r="M838">
        <v>5.2</v>
      </c>
    </row>
    <row r="839" spans="1:13" x14ac:dyDescent="0.25">
      <c r="A839" t="s">
        <v>10</v>
      </c>
      <c r="B839" t="s">
        <v>723</v>
      </c>
      <c r="C839">
        <v>108</v>
      </c>
      <c r="D839">
        <v>166225040</v>
      </c>
      <c r="E839" t="s">
        <v>604</v>
      </c>
      <c r="F839" t="s">
        <v>1635</v>
      </c>
      <c r="G839">
        <v>260442</v>
      </c>
      <c r="H839" t="s">
        <v>14</v>
      </c>
      <c r="I839" t="s">
        <v>8334</v>
      </c>
      <c r="J839" t="s">
        <v>15</v>
      </c>
      <c r="K839">
        <v>55000000</v>
      </c>
      <c r="L839">
        <v>2000</v>
      </c>
      <c r="M839">
        <v>7</v>
      </c>
    </row>
    <row r="840" spans="1:13" x14ac:dyDescent="0.25">
      <c r="A840" t="s">
        <v>10</v>
      </c>
      <c r="B840" t="s">
        <v>1636</v>
      </c>
      <c r="C840">
        <v>84</v>
      </c>
      <c r="D840">
        <v>141600000</v>
      </c>
      <c r="E840" t="s">
        <v>1637</v>
      </c>
      <c r="F840" t="s">
        <v>1638</v>
      </c>
      <c r="G840">
        <v>119675</v>
      </c>
      <c r="H840" t="s">
        <v>14</v>
      </c>
      <c r="I840" t="s">
        <v>8334</v>
      </c>
      <c r="J840" t="s">
        <v>104</v>
      </c>
      <c r="K840">
        <v>55000000</v>
      </c>
      <c r="L840">
        <v>1995</v>
      </c>
      <c r="M840">
        <v>6.6</v>
      </c>
    </row>
    <row r="841" spans="1:13" x14ac:dyDescent="0.25">
      <c r="A841" t="s">
        <v>10</v>
      </c>
      <c r="B841" t="s">
        <v>379</v>
      </c>
      <c r="C841">
        <v>188</v>
      </c>
      <c r="D841">
        <v>134218018</v>
      </c>
      <c r="E841" t="s">
        <v>1639</v>
      </c>
      <c r="F841" t="s">
        <v>1640</v>
      </c>
      <c r="G841">
        <v>126357</v>
      </c>
      <c r="H841" t="s">
        <v>14</v>
      </c>
      <c r="I841" t="s">
        <v>8334</v>
      </c>
      <c r="J841" t="s">
        <v>36</v>
      </c>
      <c r="K841">
        <v>55000000</v>
      </c>
      <c r="L841">
        <v>1978</v>
      </c>
      <c r="M841">
        <v>7.3</v>
      </c>
    </row>
    <row r="842" spans="1:13" x14ac:dyDescent="0.25">
      <c r="A842" t="s">
        <v>10</v>
      </c>
      <c r="B842" t="s">
        <v>183</v>
      </c>
      <c r="C842">
        <v>95</v>
      </c>
      <c r="D842">
        <v>128769345</v>
      </c>
      <c r="E842" t="s">
        <v>897</v>
      </c>
      <c r="F842" t="s">
        <v>1641</v>
      </c>
      <c r="G842">
        <v>86556</v>
      </c>
      <c r="H842" t="s">
        <v>14</v>
      </c>
      <c r="I842" t="s">
        <v>8334</v>
      </c>
      <c r="J842" t="s">
        <v>15</v>
      </c>
      <c r="K842">
        <v>54000000</v>
      </c>
      <c r="L842">
        <v>1996</v>
      </c>
      <c r="M842">
        <v>5.6</v>
      </c>
    </row>
    <row r="843" spans="1:13" x14ac:dyDescent="0.25">
      <c r="A843" t="s">
        <v>10</v>
      </c>
      <c r="B843" t="s">
        <v>1131</v>
      </c>
      <c r="C843">
        <v>118</v>
      </c>
      <c r="D843">
        <v>177575142</v>
      </c>
      <c r="E843" t="s">
        <v>610</v>
      </c>
      <c r="F843" t="s">
        <v>1642</v>
      </c>
      <c r="G843">
        <v>244840</v>
      </c>
      <c r="H843" t="s">
        <v>14</v>
      </c>
      <c r="I843" t="s">
        <v>8334</v>
      </c>
      <c r="J843" t="s">
        <v>15</v>
      </c>
      <c r="K843">
        <v>70000000</v>
      </c>
      <c r="L843">
        <v>2005</v>
      </c>
      <c r="M843">
        <v>6.6</v>
      </c>
    </row>
    <row r="844" spans="1:13" x14ac:dyDescent="0.25">
      <c r="A844" t="s">
        <v>10</v>
      </c>
      <c r="B844" t="s">
        <v>1643</v>
      </c>
      <c r="C844">
        <v>92</v>
      </c>
      <c r="D844">
        <v>105263257</v>
      </c>
      <c r="E844" t="s">
        <v>1644</v>
      </c>
      <c r="F844" t="s">
        <v>1645</v>
      </c>
      <c r="G844">
        <v>56168</v>
      </c>
      <c r="H844" t="s">
        <v>14</v>
      </c>
      <c r="I844" t="s">
        <v>8334</v>
      </c>
      <c r="J844" t="s">
        <v>36</v>
      </c>
      <c r="K844">
        <v>55000000</v>
      </c>
      <c r="L844">
        <v>1997</v>
      </c>
      <c r="M844">
        <v>5.4</v>
      </c>
    </row>
    <row r="845" spans="1:13" x14ac:dyDescent="0.25">
      <c r="A845" t="s">
        <v>10</v>
      </c>
      <c r="B845" t="s">
        <v>1646</v>
      </c>
      <c r="C845">
        <v>74</v>
      </c>
      <c r="D845">
        <v>104354205</v>
      </c>
      <c r="E845" t="s">
        <v>610</v>
      </c>
      <c r="F845" t="s">
        <v>1647</v>
      </c>
      <c r="G845">
        <v>162331</v>
      </c>
      <c r="H845" t="s">
        <v>14</v>
      </c>
      <c r="I845" t="s">
        <v>8334</v>
      </c>
      <c r="J845" t="s">
        <v>211</v>
      </c>
      <c r="K845">
        <v>55000000</v>
      </c>
      <c r="L845">
        <v>2003</v>
      </c>
      <c r="M845">
        <v>6.3</v>
      </c>
    </row>
    <row r="846" spans="1:13" x14ac:dyDescent="0.25">
      <c r="A846" t="s">
        <v>10</v>
      </c>
      <c r="B846" t="s">
        <v>415</v>
      </c>
      <c r="C846">
        <v>134</v>
      </c>
      <c r="D846">
        <v>107100855</v>
      </c>
      <c r="E846" t="s">
        <v>1293</v>
      </c>
      <c r="F846" t="s">
        <v>1648</v>
      </c>
      <c r="G846">
        <v>323353</v>
      </c>
      <c r="H846" t="s">
        <v>14</v>
      </c>
      <c r="I846" t="s">
        <v>8334</v>
      </c>
      <c r="J846" t="s">
        <v>15</v>
      </c>
      <c r="K846">
        <v>55000000</v>
      </c>
      <c r="L846">
        <v>2013</v>
      </c>
      <c r="M846">
        <v>7.9</v>
      </c>
    </row>
    <row r="847" spans="1:13" x14ac:dyDescent="0.25">
      <c r="A847" t="s">
        <v>10</v>
      </c>
      <c r="B847" t="s">
        <v>292</v>
      </c>
      <c r="C847">
        <v>101</v>
      </c>
      <c r="D847">
        <v>98711404</v>
      </c>
      <c r="E847" t="s">
        <v>1515</v>
      </c>
      <c r="F847" t="s">
        <v>1649</v>
      </c>
      <c r="G847">
        <v>127571</v>
      </c>
      <c r="H847" t="s">
        <v>14</v>
      </c>
      <c r="I847" t="s">
        <v>8334</v>
      </c>
      <c r="J847" t="s">
        <v>15</v>
      </c>
      <c r="K847">
        <v>55000000</v>
      </c>
      <c r="L847">
        <v>2010</v>
      </c>
      <c r="M847">
        <v>6.3</v>
      </c>
    </row>
    <row r="848" spans="1:13" x14ac:dyDescent="0.25">
      <c r="A848" t="s">
        <v>10</v>
      </c>
      <c r="B848" t="s">
        <v>684</v>
      </c>
      <c r="C848">
        <v>100</v>
      </c>
      <c r="D848">
        <v>100328194</v>
      </c>
      <c r="E848" t="s">
        <v>184</v>
      </c>
      <c r="F848" t="s">
        <v>1650</v>
      </c>
      <c r="G848">
        <v>85903</v>
      </c>
      <c r="H848" t="s">
        <v>14</v>
      </c>
      <c r="I848" t="s">
        <v>8334</v>
      </c>
      <c r="J848" t="s">
        <v>36</v>
      </c>
      <c r="K848">
        <v>50000000</v>
      </c>
      <c r="L848">
        <v>1995</v>
      </c>
      <c r="M848">
        <v>6</v>
      </c>
    </row>
    <row r="849" spans="1:13" x14ac:dyDescent="0.25">
      <c r="A849" t="s">
        <v>10</v>
      </c>
      <c r="B849" t="s">
        <v>1116</v>
      </c>
      <c r="C849">
        <v>132</v>
      </c>
      <c r="D849">
        <v>101530738</v>
      </c>
      <c r="E849" t="s">
        <v>123</v>
      </c>
      <c r="F849" t="s">
        <v>1651</v>
      </c>
      <c r="G849">
        <v>229574</v>
      </c>
      <c r="H849" t="s">
        <v>14</v>
      </c>
      <c r="I849" t="s">
        <v>8334</v>
      </c>
      <c r="J849" t="s">
        <v>211</v>
      </c>
      <c r="K849">
        <v>55000000</v>
      </c>
      <c r="L849">
        <v>2014</v>
      </c>
      <c r="M849">
        <v>7.2</v>
      </c>
    </row>
    <row r="850" spans="1:13" x14ac:dyDescent="0.25">
      <c r="A850" t="s">
        <v>10</v>
      </c>
      <c r="B850" t="s">
        <v>1652</v>
      </c>
      <c r="C850">
        <v>105</v>
      </c>
      <c r="D850">
        <v>93815117</v>
      </c>
      <c r="E850" t="s">
        <v>510</v>
      </c>
      <c r="F850" t="s">
        <v>1653</v>
      </c>
      <c r="G850">
        <v>68417</v>
      </c>
      <c r="H850" t="s">
        <v>14</v>
      </c>
      <c r="I850" t="s">
        <v>8334</v>
      </c>
      <c r="J850" t="s">
        <v>15</v>
      </c>
      <c r="K850">
        <v>55000000</v>
      </c>
      <c r="L850">
        <v>2002</v>
      </c>
      <c r="M850">
        <v>5.0999999999999996</v>
      </c>
    </row>
    <row r="851" spans="1:13" x14ac:dyDescent="0.25">
      <c r="A851" t="s">
        <v>10</v>
      </c>
      <c r="B851" t="s">
        <v>631</v>
      </c>
      <c r="C851">
        <v>123</v>
      </c>
      <c r="D851">
        <v>91400000</v>
      </c>
      <c r="E851" t="s">
        <v>699</v>
      </c>
      <c r="F851" t="s">
        <v>1654</v>
      </c>
      <c r="G851">
        <v>81026</v>
      </c>
      <c r="H851" t="s">
        <v>14</v>
      </c>
      <c r="I851" t="s">
        <v>8334</v>
      </c>
      <c r="J851" t="s">
        <v>211</v>
      </c>
      <c r="K851">
        <v>53000000</v>
      </c>
      <c r="L851">
        <v>1995</v>
      </c>
      <c r="M851">
        <v>7.3</v>
      </c>
    </row>
    <row r="852" spans="1:13" x14ac:dyDescent="0.25">
      <c r="A852" t="s">
        <v>10</v>
      </c>
      <c r="B852" t="s">
        <v>1655</v>
      </c>
      <c r="C852">
        <v>117</v>
      </c>
      <c r="D852">
        <v>162586036</v>
      </c>
      <c r="E852" t="s">
        <v>558</v>
      </c>
      <c r="F852" t="s">
        <v>1656</v>
      </c>
      <c r="G852">
        <v>338383</v>
      </c>
      <c r="H852" t="s">
        <v>14</v>
      </c>
      <c r="I852" t="s">
        <v>8334</v>
      </c>
      <c r="J852" t="s">
        <v>15</v>
      </c>
      <c r="K852">
        <v>55000000</v>
      </c>
      <c r="L852">
        <v>2006</v>
      </c>
      <c r="M852">
        <v>8</v>
      </c>
    </row>
    <row r="853" spans="1:13" x14ac:dyDescent="0.25">
      <c r="A853" t="s">
        <v>10</v>
      </c>
      <c r="B853" t="s">
        <v>454</v>
      </c>
      <c r="C853">
        <v>98</v>
      </c>
      <c r="D853">
        <v>89706988</v>
      </c>
      <c r="E853" t="s">
        <v>705</v>
      </c>
      <c r="F853" t="s">
        <v>1657</v>
      </c>
      <c r="G853">
        <v>126746</v>
      </c>
      <c r="H853" t="s">
        <v>14</v>
      </c>
      <c r="I853" t="s">
        <v>8334</v>
      </c>
      <c r="J853" t="s">
        <v>15</v>
      </c>
      <c r="K853">
        <v>55000000</v>
      </c>
      <c r="L853">
        <v>2005</v>
      </c>
      <c r="M853">
        <v>6.2</v>
      </c>
    </row>
    <row r="854" spans="1:13" x14ac:dyDescent="0.25">
      <c r="A854" t="s">
        <v>10</v>
      </c>
      <c r="B854" t="s">
        <v>1125</v>
      </c>
      <c r="C854">
        <v>128</v>
      </c>
      <c r="D854">
        <v>83000000</v>
      </c>
      <c r="E854" t="s">
        <v>1458</v>
      </c>
      <c r="F854" t="s">
        <v>1658</v>
      </c>
      <c r="G854">
        <v>36587</v>
      </c>
      <c r="H854" t="s">
        <v>14</v>
      </c>
      <c r="I854" t="s">
        <v>8334</v>
      </c>
      <c r="J854" t="s">
        <v>211</v>
      </c>
      <c r="K854">
        <v>55000000</v>
      </c>
      <c r="L854">
        <v>1994</v>
      </c>
      <c r="M854">
        <v>6</v>
      </c>
    </row>
    <row r="855" spans="1:13" x14ac:dyDescent="0.25">
      <c r="A855" t="s">
        <v>10</v>
      </c>
      <c r="B855" t="s">
        <v>684</v>
      </c>
      <c r="C855">
        <v>114</v>
      </c>
      <c r="D855">
        <v>78745923</v>
      </c>
      <c r="E855" t="s">
        <v>247</v>
      </c>
      <c r="F855" t="s">
        <v>1659</v>
      </c>
      <c r="G855">
        <v>94407</v>
      </c>
      <c r="H855" t="s">
        <v>14</v>
      </c>
      <c r="I855" t="s">
        <v>277</v>
      </c>
      <c r="J855" t="s">
        <v>15</v>
      </c>
      <c r="K855">
        <v>55000000</v>
      </c>
      <c r="L855">
        <v>1998</v>
      </c>
      <c r="M855">
        <v>6.7</v>
      </c>
    </row>
    <row r="856" spans="1:13" x14ac:dyDescent="0.25">
      <c r="A856" t="s">
        <v>269</v>
      </c>
      <c r="B856" t="s">
        <v>641</v>
      </c>
      <c r="C856">
        <v>111</v>
      </c>
      <c r="D856">
        <v>70098138</v>
      </c>
      <c r="E856" t="s">
        <v>479</v>
      </c>
      <c r="F856" t="s">
        <v>1660</v>
      </c>
      <c r="G856">
        <v>735784</v>
      </c>
      <c r="H856" t="s">
        <v>14</v>
      </c>
      <c r="I856" t="s">
        <v>8334</v>
      </c>
      <c r="J856" t="s">
        <v>211</v>
      </c>
      <c r="K856">
        <v>30000000</v>
      </c>
      <c r="L856">
        <v>2003</v>
      </c>
      <c r="M856">
        <v>8.1</v>
      </c>
    </row>
    <row r="857" spans="1:13" x14ac:dyDescent="0.25">
      <c r="A857" t="s">
        <v>10</v>
      </c>
      <c r="B857" t="s">
        <v>718</v>
      </c>
      <c r="C857">
        <v>85</v>
      </c>
      <c r="D857">
        <v>66365290</v>
      </c>
      <c r="E857" t="s">
        <v>604</v>
      </c>
      <c r="F857" t="s">
        <v>1661</v>
      </c>
      <c r="G857">
        <v>56874</v>
      </c>
      <c r="H857" t="s">
        <v>14</v>
      </c>
      <c r="I857" t="s">
        <v>8334</v>
      </c>
      <c r="J857" t="s">
        <v>15</v>
      </c>
      <c r="K857">
        <v>55000000</v>
      </c>
      <c r="L857">
        <v>1999</v>
      </c>
      <c r="M857">
        <v>6.4</v>
      </c>
    </row>
    <row r="858" spans="1:13" x14ac:dyDescent="0.25">
      <c r="A858" t="s">
        <v>10</v>
      </c>
      <c r="C858">
        <v>44</v>
      </c>
      <c r="E858" t="s">
        <v>205</v>
      </c>
      <c r="F858" t="s">
        <v>1662</v>
      </c>
      <c r="G858">
        <v>63982</v>
      </c>
      <c r="H858" t="s">
        <v>14</v>
      </c>
      <c r="I858" t="s">
        <v>8334</v>
      </c>
      <c r="J858" t="s">
        <v>405</v>
      </c>
      <c r="K858">
        <v>1400000</v>
      </c>
      <c r="M858">
        <v>8.4</v>
      </c>
    </row>
    <row r="859" spans="1:13" x14ac:dyDescent="0.25">
      <c r="A859" t="s">
        <v>269</v>
      </c>
      <c r="B859" t="s">
        <v>641</v>
      </c>
      <c r="C859">
        <v>137</v>
      </c>
      <c r="D859">
        <v>66207920</v>
      </c>
      <c r="E859" t="s">
        <v>163</v>
      </c>
      <c r="F859" t="s">
        <v>1663</v>
      </c>
      <c r="G859">
        <v>512749</v>
      </c>
      <c r="H859" t="s">
        <v>14</v>
      </c>
      <c r="I859" t="s">
        <v>8334</v>
      </c>
      <c r="J859" t="s">
        <v>211</v>
      </c>
      <c r="K859">
        <v>30000000</v>
      </c>
      <c r="L859">
        <v>2004</v>
      </c>
      <c r="M859">
        <v>8</v>
      </c>
    </row>
    <row r="860" spans="1:13" x14ac:dyDescent="0.25">
      <c r="A860" t="s">
        <v>10</v>
      </c>
      <c r="B860" t="s">
        <v>834</v>
      </c>
      <c r="C860">
        <v>97</v>
      </c>
      <c r="D860">
        <v>63408614</v>
      </c>
      <c r="E860" t="s">
        <v>150</v>
      </c>
      <c r="F860" t="s">
        <v>1664</v>
      </c>
      <c r="G860">
        <v>75365</v>
      </c>
      <c r="H860" t="s">
        <v>14</v>
      </c>
      <c r="I860" t="s">
        <v>8334</v>
      </c>
      <c r="J860" t="s">
        <v>211</v>
      </c>
      <c r="K860">
        <v>55000000</v>
      </c>
      <c r="L860">
        <v>1989</v>
      </c>
      <c r="M860">
        <v>6.3</v>
      </c>
    </row>
    <row r="861" spans="1:13" x14ac:dyDescent="0.25">
      <c r="A861" t="s">
        <v>10</v>
      </c>
      <c r="B861" t="s">
        <v>155</v>
      </c>
      <c r="C861">
        <v>104</v>
      </c>
      <c r="D861">
        <v>58422650</v>
      </c>
      <c r="E861" t="s">
        <v>317</v>
      </c>
      <c r="F861" t="s">
        <v>1665</v>
      </c>
      <c r="G861">
        <v>78974</v>
      </c>
      <c r="H861" t="s">
        <v>14</v>
      </c>
      <c r="I861" t="s">
        <v>8334</v>
      </c>
      <c r="J861" t="s">
        <v>15</v>
      </c>
      <c r="K861">
        <v>55000000</v>
      </c>
      <c r="L861">
        <v>1992</v>
      </c>
      <c r="M861">
        <v>6.4</v>
      </c>
    </row>
    <row r="862" spans="1:13" x14ac:dyDescent="0.25">
      <c r="A862" t="s">
        <v>10</v>
      </c>
      <c r="B862" t="s">
        <v>1666</v>
      </c>
      <c r="C862">
        <v>110</v>
      </c>
      <c r="D862">
        <v>56932305</v>
      </c>
      <c r="E862" t="s">
        <v>1668</v>
      </c>
      <c r="F862" t="s">
        <v>1669</v>
      </c>
      <c r="G862">
        <v>96690</v>
      </c>
      <c r="H862" t="s">
        <v>14</v>
      </c>
      <c r="I862" t="s">
        <v>8334</v>
      </c>
      <c r="J862" t="s">
        <v>15</v>
      </c>
      <c r="K862">
        <v>55000000</v>
      </c>
      <c r="L862">
        <v>2000</v>
      </c>
      <c r="M862">
        <v>6.6</v>
      </c>
    </row>
    <row r="863" spans="1:13" x14ac:dyDescent="0.25">
      <c r="A863" t="s">
        <v>10</v>
      </c>
      <c r="B863" t="s">
        <v>1522</v>
      </c>
      <c r="C863">
        <v>133</v>
      </c>
      <c r="D863">
        <v>68750000</v>
      </c>
      <c r="E863" t="s">
        <v>20</v>
      </c>
      <c r="F863" t="s">
        <v>1670</v>
      </c>
      <c r="G863">
        <v>40858</v>
      </c>
      <c r="H863" t="s">
        <v>14</v>
      </c>
      <c r="I863" t="s">
        <v>8334</v>
      </c>
      <c r="J863" t="s">
        <v>211</v>
      </c>
      <c r="K863">
        <v>55000000</v>
      </c>
      <c r="L863">
        <v>1996</v>
      </c>
      <c r="M863">
        <v>6.4</v>
      </c>
    </row>
    <row r="864" spans="1:13" x14ac:dyDescent="0.25">
      <c r="A864" t="s">
        <v>10</v>
      </c>
      <c r="B864" t="s">
        <v>749</v>
      </c>
      <c r="C864">
        <v>94</v>
      </c>
      <c r="D864">
        <v>68218041</v>
      </c>
      <c r="E864" t="s">
        <v>184</v>
      </c>
      <c r="F864" t="s">
        <v>1671</v>
      </c>
      <c r="G864">
        <v>67191</v>
      </c>
      <c r="H864" t="s">
        <v>14</v>
      </c>
      <c r="I864" t="s">
        <v>8334</v>
      </c>
      <c r="J864" t="s">
        <v>36</v>
      </c>
      <c r="K864">
        <v>55000000</v>
      </c>
      <c r="L864">
        <v>2011</v>
      </c>
      <c r="M864">
        <v>6</v>
      </c>
    </row>
    <row r="865" spans="1:13" x14ac:dyDescent="0.25">
      <c r="A865" t="s">
        <v>10</v>
      </c>
      <c r="B865" t="s">
        <v>340</v>
      </c>
      <c r="C865">
        <v>104</v>
      </c>
      <c r="D865">
        <v>25040293</v>
      </c>
      <c r="E865" t="s">
        <v>17</v>
      </c>
      <c r="F865" t="s">
        <v>1672</v>
      </c>
      <c r="G865">
        <v>88049</v>
      </c>
      <c r="H865" t="s">
        <v>14</v>
      </c>
      <c r="I865" t="s">
        <v>8334</v>
      </c>
      <c r="J865" t="s">
        <v>15</v>
      </c>
      <c r="K865">
        <v>55000000</v>
      </c>
      <c r="L865">
        <v>2008</v>
      </c>
      <c r="M865">
        <v>6.6</v>
      </c>
    </row>
    <row r="866" spans="1:13" x14ac:dyDescent="0.25">
      <c r="A866" t="s">
        <v>10</v>
      </c>
      <c r="B866" t="s">
        <v>1673</v>
      </c>
      <c r="C866">
        <v>91</v>
      </c>
      <c r="D866">
        <v>55747724</v>
      </c>
      <c r="E866" t="s">
        <v>166</v>
      </c>
      <c r="F866" t="s">
        <v>1674</v>
      </c>
      <c r="G866">
        <v>18042</v>
      </c>
      <c r="H866" t="s">
        <v>14</v>
      </c>
      <c r="I866" t="s">
        <v>8334</v>
      </c>
      <c r="J866" t="s">
        <v>36</v>
      </c>
      <c r="K866">
        <v>55000000</v>
      </c>
      <c r="L866">
        <v>2013</v>
      </c>
      <c r="M866">
        <v>5.9</v>
      </c>
    </row>
    <row r="867" spans="1:13" x14ac:dyDescent="0.25">
      <c r="A867" t="s">
        <v>10</v>
      </c>
      <c r="B867" t="s">
        <v>246</v>
      </c>
      <c r="C867">
        <v>145</v>
      </c>
      <c r="D867">
        <v>55473600</v>
      </c>
      <c r="E867" t="s">
        <v>1495</v>
      </c>
      <c r="F867" t="s">
        <v>1676</v>
      </c>
      <c r="G867">
        <v>207686</v>
      </c>
      <c r="H867" t="s">
        <v>14</v>
      </c>
      <c r="I867" t="s">
        <v>8334</v>
      </c>
      <c r="J867" t="s">
        <v>211</v>
      </c>
      <c r="K867">
        <v>50000000</v>
      </c>
      <c r="L867">
        <v>1992</v>
      </c>
      <c r="M867">
        <v>6.4</v>
      </c>
    </row>
    <row r="868" spans="1:13" x14ac:dyDescent="0.25">
      <c r="A868" t="s">
        <v>10</v>
      </c>
      <c r="B868" t="s">
        <v>1677</v>
      </c>
      <c r="C868">
        <v>135</v>
      </c>
      <c r="D868">
        <v>49994804</v>
      </c>
      <c r="E868" t="s">
        <v>1678</v>
      </c>
      <c r="F868" t="s">
        <v>1679</v>
      </c>
      <c r="G868">
        <v>29205</v>
      </c>
      <c r="H868" t="s">
        <v>14</v>
      </c>
      <c r="I868" t="s">
        <v>8334</v>
      </c>
      <c r="J868" t="s">
        <v>36</v>
      </c>
      <c r="K868">
        <v>55000000</v>
      </c>
      <c r="L868">
        <v>1996</v>
      </c>
      <c r="M868">
        <v>6.3</v>
      </c>
    </row>
    <row r="869" spans="1:13" x14ac:dyDescent="0.25">
      <c r="A869" t="s">
        <v>10</v>
      </c>
      <c r="B869" t="s">
        <v>1680</v>
      </c>
      <c r="C869">
        <v>122</v>
      </c>
      <c r="D869">
        <v>41609593</v>
      </c>
      <c r="E869" t="s">
        <v>1202</v>
      </c>
      <c r="F869" t="s">
        <v>1681</v>
      </c>
      <c r="G869">
        <v>145422</v>
      </c>
      <c r="H869" t="s">
        <v>14</v>
      </c>
      <c r="I869" t="s">
        <v>8346</v>
      </c>
      <c r="J869" t="s">
        <v>211</v>
      </c>
      <c r="K869">
        <v>55000000</v>
      </c>
      <c r="L869">
        <v>1998</v>
      </c>
      <c r="M869">
        <v>7.3</v>
      </c>
    </row>
    <row r="870" spans="1:13" x14ac:dyDescent="0.25">
      <c r="A870" t="s">
        <v>10</v>
      </c>
      <c r="B870" t="s">
        <v>987</v>
      </c>
      <c r="C870">
        <v>110</v>
      </c>
      <c r="D870">
        <v>38553833</v>
      </c>
      <c r="E870" t="s">
        <v>1682</v>
      </c>
      <c r="F870" t="s">
        <v>1683</v>
      </c>
      <c r="G870">
        <v>46239</v>
      </c>
      <c r="H870" t="s">
        <v>14</v>
      </c>
      <c r="I870" t="s">
        <v>8334</v>
      </c>
      <c r="J870" t="s">
        <v>211</v>
      </c>
      <c r="K870">
        <v>55000000</v>
      </c>
      <c r="L870">
        <v>1996</v>
      </c>
      <c r="M870">
        <v>6.8</v>
      </c>
    </row>
    <row r="871" spans="1:13" x14ac:dyDescent="0.25">
      <c r="A871" t="s">
        <v>10</v>
      </c>
      <c r="B871" t="s">
        <v>1684</v>
      </c>
      <c r="C871">
        <v>95</v>
      </c>
      <c r="D871">
        <v>76137505</v>
      </c>
      <c r="E871" t="s">
        <v>286</v>
      </c>
      <c r="F871" t="s">
        <v>1685</v>
      </c>
      <c r="G871">
        <v>49207</v>
      </c>
      <c r="H871" t="s">
        <v>14</v>
      </c>
      <c r="I871" t="s">
        <v>8346</v>
      </c>
      <c r="J871" t="s">
        <v>36</v>
      </c>
      <c r="K871">
        <v>55000000</v>
      </c>
      <c r="L871">
        <v>2014</v>
      </c>
      <c r="M871">
        <v>7.2</v>
      </c>
    </row>
    <row r="872" spans="1:13" x14ac:dyDescent="0.25">
      <c r="A872" t="s">
        <v>10</v>
      </c>
      <c r="B872" t="s">
        <v>1686</v>
      </c>
      <c r="C872">
        <v>102</v>
      </c>
      <c r="D872">
        <v>34350553</v>
      </c>
      <c r="E872" t="s">
        <v>697</v>
      </c>
      <c r="F872" t="s">
        <v>1687</v>
      </c>
      <c r="G872">
        <v>104066</v>
      </c>
      <c r="H872" t="s">
        <v>14</v>
      </c>
      <c r="I872" t="s">
        <v>8334</v>
      </c>
      <c r="J872" t="s">
        <v>211</v>
      </c>
      <c r="K872">
        <v>68000000</v>
      </c>
      <c r="L872">
        <v>2012</v>
      </c>
      <c r="M872">
        <v>5.7</v>
      </c>
    </row>
    <row r="873" spans="1:13" x14ac:dyDescent="0.25">
      <c r="A873" t="s">
        <v>10</v>
      </c>
      <c r="B873" t="s">
        <v>1688</v>
      </c>
      <c r="C873">
        <v>94</v>
      </c>
      <c r="D873">
        <v>34238611</v>
      </c>
      <c r="E873" t="s">
        <v>163</v>
      </c>
      <c r="F873" t="s">
        <v>1689</v>
      </c>
      <c r="G873">
        <v>35830</v>
      </c>
      <c r="H873" t="s">
        <v>14</v>
      </c>
      <c r="I873" t="s">
        <v>8334</v>
      </c>
      <c r="J873" t="s">
        <v>211</v>
      </c>
      <c r="K873">
        <v>55000000</v>
      </c>
      <c r="L873">
        <v>2003</v>
      </c>
      <c r="M873">
        <v>6</v>
      </c>
    </row>
    <row r="874" spans="1:13" x14ac:dyDescent="0.25">
      <c r="A874" t="s">
        <v>10</v>
      </c>
      <c r="B874" t="s">
        <v>254</v>
      </c>
      <c r="C874">
        <v>126</v>
      </c>
      <c r="D874">
        <v>34098563</v>
      </c>
      <c r="E874" t="s">
        <v>1458</v>
      </c>
      <c r="F874" t="s">
        <v>1690</v>
      </c>
      <c r="G874">
        <v>27191</v>
      </c>
      <c r="H874" t="s">
        <v>14</v>
      </c>
      <c r="I874" t="s">
        <v>8334</v>
      </c>
      <c r="J874" t="s">
        <v>211</v>
      </c>
      <c r="K874">
        <v>55000000</v>
      </c>
      <c r="L874">
        <v>1999</v>
      </c>
      <c r="M874">
        <v>6.5</v>
      </c>
    </row>
    <row r="875" spans="1:13" x14ac:dyDescent="0.25">
      <c r="A875" t="s">
        <v>10</v>
      </c>
      <c r="B875" t="s">
        <v>1262</v>
      </c>
      <c r="C875">
        <v>118</v>
      </c>
      <c r="D875">
        <v>33828318</v>
      </c>
      <c r="E875" t="s">
        <v>604</v>
      </c>
      <c r="F875" t="s">
        <v>1691</v>
      </c>
      <c r="G875">
        <v>44453</v>
      </c>
      <c r="H875" t="s">
        <v>14</v>
      </c>
      <c r="I875" t="s">
        <v>8334</v>
      </c>
      <c r="J875" t="s">
        <v>15</v>
      </c>
      <c r="K875">
        <v>55000000</v>
      </c>
      <c r="L875">
        <v>2003</v>
      </c>
      <c r="M875">
        <v>5.8</v>
      </c>
    </row>
    <row r="876" spans="1:13" x14ac:dyDescent="0.25">
      <c r="A876" t="s">
        <v>10</v>
      </c>
      <c r="B876" t="s">
        <v>1692</v>
      </c>
      <c r="C876">
        <v>99</v>
      </c>
      <c r="D876">
        <v>33472850</v>
      </c>
      <c r="E876" t="s">
        <v>1406</v>
      </c>
      <c r="F876" t="s">
        <v>1693</v>
      </c>
      <c r="G876">
        <v>67005</v>
      </c>
      <c r="H876" t="s">
        <v>14</v>
      </c>
      <c r="I876" t="s">
        <v>8334</v>
      </c>
      <c r="J876" t="s">
        <v>211</v>
      </c>
      <c r="K876">
        <v>55000000</v>
      </c>
      <c r="L876">
        <v>2008</v>
      </c>
      <c r="M876">
        <v>5.8</v>
      </c>
    </row>
    <row r="877" spans="1:13" x14ac:dyDescent="0.25">
      <c r="A877" t="s">
        <v>10</v>
      </c>
      <c r="B877" t="s">
        <v>1694</v>
      </c>
      <c r="C877">
        <v>88</v>
      </c>
      <c r="D877">
        <v>31051126</v>
      </c>
      <c r="E877" t="s">
        <v>166</v>
      </c>
      <c r="F877" t="s">
        <v>1695</v>
      </c>
      <c r="G877">
        <v>36877</v>
      </c>
      <c r="H877" t="s">
        <v>14</v>
      </c>
      <c r="I877" t="s">
        <v>8346</v>
      </c>
      <c r="J877" t="s">
        <v>36</v>
      </c>
      <c r="K877">
        <v>55000000</v>
      </c>
      <c r="L877">
        <v>2012</v>
      </c>
      <c r="M877">
        <v>6.7</v>
      </c>
    </row>
    <row r="878" spans="1:13" x14ac:dyDescent="0.25">
      <c r="A878" t="s">
        <v>10</v>
      </c>
      <c r="B878" t="s">
        <v>1332</v>
      </c>
      <c r="C878">
        <v>141</v>
      </c>
      <c r="D878">
        <v>35707327</v>
      </c>
      <c r="E878" t="s">
        <v>784</v>
      </c>
      <c r="F878" t="s">
        <v>1696</v>
      </c>
      <c r="G878">
        <v>199056</v>
      </c>
      <c r="H878" t="s">
        <v>14</v>
      </c>
      <c r="I878" t="s">
        <v>8334</v>
      </c>
      <c r="J878" t="s">
        <v>211</v>
      </c>
      <c r="K878">
        <v>55000000</v>
      </c>
      <c r="L878">
        <v>2008</v>
      </c>
      <c r="M878">
        <v>7.8</v>
      </c>
    </row>
    <row r="879" spans="1:13" x14ac:dyDescent="0.25">
      <c r="A879" t="s">
        <v>10</v>
      </c>
      <c r="B879" t="s">
        <v>883</v>
      </c>
      <c r="C879">
        <v>107</v>
      </c>
      <c r="D879">
        <v>20550712</v>
      </c>
      <c r="E879" t="s">
        <v>500</v>
      </c>
      <c r="F879" t="s">
        <v>1697</v>
      </c>
      <c r="G879">
        <v>40346</v>
      </c>
      <c r="H879" t="s">
        <v>14</v>
      </c>
      <c r="I879" t="s">
        <v>8334</v>
      </c>
      <c r="J879" t="s">
        <v>15</v>
      </c>
      <c r="K879">
        <v>50000000</v>
      </c>
      <c r="L879">
        <v>1996</v>
      </c>
      <c r="M879">
        <v>5.6</v>
      </c>
    </row>
    <row r="880" spans="1:13" x14ac:dyDescent="0.25">
      <c r="A880" t="s">
        <v>10</v>
      </c>
      <c r="B880" t="s">
        <v>631</v>
      </c>
      <c r="C880">
        <v>116</v>
      </c>
      <c r="D880">
        <v>18573791</v>
      </c>
      <c r="E880" t="s">
        <v>1698</v>
      </c>
      <c r="F880" t="s">
        <v>1699</v>
      </c>
      <c r="G880">
        <v>38533</v>
      </c>
      <c r="H880" t="s">
        <v>14</v>
      </c>
      <c r="I880" t="s">
        <v>8334</v>
      </c>
      <c r="J880" t="s">
        <v>211</v>
      </c>
      <c r="K880">
        <v>55000000</v>
      </c>
      <c r="L880">
        <v>1996</v>
      </c>
      <c r="M880">
        <v>5.8</v>
      </c>
    </row>
    <row r="881" spans="1:13" x14ac:dyDescent="0.25">
      <c r="A881" t="s">
        <v>269</v>
      </c>
      <c r="B881" t="s">
        <v>478</v>
      </c>
      <c r="C881">
        <v>143</v>
      </c>
      <c r="D881">
        <v>51225796</v>
      </c>
      <c r="E881" t="s">
        <v>1700</v>
      </c>
      <c r="F881" t="s">
        <v>1701</v>
      </c>
      <c r="G881">
        <v>96654</v>
      </c>
      <c r="H881" t="s">
        <v>14</v>
      </c>
      <c r="I881" t="s">
        <v>8346</v>
      </c>
      <c r="J881" t="s">
        <v>15</v>
      </c>
      <c r="K881">
        <v>70000000</v>
      </c>
      <c r="L881">
        <v>2004</v>
      </c>
      <c r="M881">
        <v>7.4</v>
      </c>
    </row>
    <row r="882" spans="1:13" x14ac:dyDescent="0.25">
      <c r="A882" t="s">
        <v>10</v>
      </c>
      <c r="B882" t="s">
        <v>1702</v>
      </c>
      <c r="C882">
        <v>114</v>
      </c>
      <c r="D882">
        <v>16264475</v>
      </c>
      <c r="E882" t="s">
        <v>1171</v>
      </c>
      <c r="F882" t="s">
        <v>1703</v>
      </c>
      <c r="G882">
        <v>54787</v>
      </c>
      <c r="H882" t="s">
        <v>14</v>
      </c>
      <c r="I882" t="s">
        <v>8346</v>
      </c>
      <c r="J882" t="s">
        <v>15</v>
      </c>
      <c r="K882">
        <v>55000000</v>
      </c>
      <c r="L882">
        <v>2007</v>
      </c>
      <c r="M882">
        <v>6.9</v>
      </c>
    </row>
    <row r="883" spans="1:13" x14ac:dyDescent="0.25">
      <c r="A883" t="s">
        <v>10</v>
      </c>
      <c r="B883" t="s">
        <v>8335</v>
      </c>
      <c r="C883">
        <v>93</v>
      </c>
      <c r="D883">
        <v>25857987</v>
      </c>
      <c r="E883" t="s">
        <v>232</v>
      </c>
      <c r="F883" t="s">
        <v>1704</v>
      </c>
      <c r="G883">
        <v>110614</v>
      </c>
      <c r="H883" t="s">
        <v>14</v>
      </c>
      <c r="I883" t="s">
        <v>8334</v>
      </c>
      <c r="J883" t="s">
        <v>15</v>
      </c>
      <c r="K883">
        <v>62000000</v>
      </c>
      <c r="L883">
        <v>2005</v>
      </c>
      <c r="M883">
        <v>5.5</v>
      </c>
    </row>
    <row r="884" spans="1:13" x14ac:dyDescent="0.25">
      <c r="A884" t="s">
        <v>10</v>
      </c>
      <c r="B884" t="s">
        <v>1705</v>
      </c>
      <c r="C884">
        <v>280</v>
      </c>
      <c r="D884">
        <v>12870569</v>
      </c>
      <c r="E884" t="s">
        <v>721</v>
      </c>
      <c r="F884" t="s">
        <v>1706</v>
      </c>
      <c r="G884">
        <v>13215</v>
      </c>
      <c r="H884" t="s">
        <v>14</v>
      </c>
      <c r="I884" t="s">
        <v>8334</v>
      </c>
      <c r="J884" t="s">
        <v>15</v>
      </c>
      <c r="K884">
        <v>56000000</v>
      </c>
      <c r="L884">
        <v>2003</v>
      </c>
      <c r="M884">
        <v>6.3</v>
      </c>
    </row>
    <row r="885" spans="1:13" x14ac:dyDescent="0.25">
      <c r="A885" t="s">
        <v>10</v>
      </c>
      <c r="B885" t="s">
        <v>1707</v>
      </c>
      <c r="C885">
        <v>100</v>
      </c>
      <c r="D885">
        <v>11466088</v>
      </c>
      <c r="E885" t="s">
        <v>23</v>
      </c>
      <c r="F885" t="s">
        <v>1708</v>
      </c>
      <c r="G885">
        <v>8983</v>
      </c>
      <c r="H885" t="s">
        <v>14</v>
      </c>
      <c r="I885" t="s">
        <v>8334</v>
      </c>
      <c r="J885" t="s">
        <v>211</v>
      </c>
      <c r="K885">
        <v>71000000</v>
      </c>
      <c r="L885">
        <v>1997</v>
      </c>
      <c r="M885">
        <v>4.7</v>
      </c>
    </row>
    <row r="886" spans="1:13" x14ac:dyDescent="0.25">
      <c r="A886" t="s">
        <v>10</v>
      </c>
      <c r="B886" t="s">
        <v>1709</v>
      </c>
      <c r="C886">
        <v>107</v>
      </c>
      <c r="D886">
        <v>16088610</v>
      </c>
      <c r="E886" t="s">
        <v>1710</v>
      </c>
      <c r="F886" t="s">
        <v>1711</v>
      </c>
      <c r="G886">
        <v>10417</v>
      </c>
      <c r="H886" t="s">
        <v>14</v>
      </c>
      <c r="I886" t="s">
        <v>8334</v>
      </c>
      <c r="J886" t="s">
        <v>36</v>
      </c>
      <c r="K886">
        <v>55000000</v>
      </c>
      <c r="L886">
        <v>2009</v>
      </c>
      <c r="M886">
        <v>5.6</v>
      </c>
    </row>
    <row r="887" spans="1:13" x14ac:dyDescent="0.25">
      <c r="A887" t="s">
        <v>10</v>
      </c>
      <c r="B887" t="s">
        <v>259</v>
      </c>
      <c r="C887">
        <v>119</v>
      </c>
      <c r="D887">
        <v>51178893</v>
      </c>
      <c r="E887" t="s">
        <v>1712</v>
      </c>
      <c r="F887" t="s">
        <v>1713</v>
      </c>
      <c r="G887">
        <v>24285</v>
      </c>
      <c r="H887" t="s">
        <v>14</v>
      </c>
      <c r="I887" t="s">
        <v>8334</v>
      </c>
      <c r="J887" t="s">
        <v>36</v>
      </c>
      <c r="K887">
        <v>50000000</v>
      </c>
      <c r="L887">
        <v>2014</v>
      </c>
      <c r="M887">
        <v>6.4</v>
      </c>
    </row>
    <row r="888" spans="1:13" x14ac:dyDescent="0.25">
      <c r="A888" t="s">
        <v>10</v>
      </c>
      <c r="B888" t="s">
        <v>1217</v>
      </c>
      <c r="C888">
        <v>95</v>
      </c>
      <c r="D888">
        <v>6768055</v>
      </c>
      <c r="E888" t="s">
        <v>1095</v>
      </c>
      <c r="F888" t="s">
        <v>1714</v>
      </c>
      <c r="G888">
        <v>11148</v>
      </c>
      <c r="H888" t="s">
        <v>14</v>
      </c>
      <c r="I888" t="s">
        <v>8346</v>
      </c>
      <c r="J888" t="s">
        <v>36</v>
      </c>
      <c r="K888">
        <v>57000000</v>
      </c>
      <c r="L888">
        <v>2004</v>
      </c>
      <c r="M888">
        <v>4.2</v>
      </c>
    </row>
    <row r="889" spans="1:13" x14ac:dyDescent="0.25">
      <c r="A889" t="s">
        <v>10</v>
      </c>
      <c r="B889" t="s">
        <v>1715</v>
      </c>
      <c r="C889">
        <v>119</v>
      </c>
      <c r="D889">
        <v>39440655</v>
      </c>
      <c r="E889" t="s">
        <v>1716</v>
      </c>
      <c r="F889" t="s">
        <v>1717</v>
      </c>
      <c r="G889">
        <v>61680</v>
      </c>
      <c r="H889" t="s">
        <v>14</v>
      </c>
      <c r="I889" t="s">
        <v>8334</v>
      </c>
      <c r="J889" t="s">
        <v>15</v>
      </c>
      <c r="K889">
        <v>55000000</v>
      </c>
      <c r="L889">
        <v>2010</v>
      </c>
      <c r="M889">
        <v>6.4</v>
      </c>
    </row>
    <row r="890" spans="1:13" x14ac:dyDescent="0.25">
      <c r="A890" t="s">
        <v>10</v>
      </c>
      <c r="B890" t="s">
        <v>1494</v>
      </c>
      <c r="C890">
        <v>133</v>
      </c>
      <c r="D890">
        <v>6167817</v>
      </c>
      <c r="E890" t="s">
        <v>1718</v>
      </c>
      <c r="F890" t="s">
        <v>1719</v>
      </c>
      <c r="G890">
        <v>62607</v>
      </c>
      <c r="H890" t="s">
        <v>527</v>
      </c>
      <c r="I890" t="s">
        <v>528</v>
      </c>
      <c r="J890" t="s">
        <v>211</v>
      </c>
      <c r="K890">
        <v>47000000</v>
      </c>
      <c r="L890">
        <v>2004</v>
      </c>
      <c r="M890">
        <v>7.7</v>
      </c>
    </row>
    <row r="891" spans="1:13" x14ac:dyDescent="0.25">
      <c r="A891" t="s">
        <v>269</v>
      </c>
      <c r="B891" t="s">
        <v>1341</v>
      </c>
      <c r="C891">
        <v>152</v>
      </c>
      <c r="E891" t="s">
        <v>1720</v>
      </c>
      <c r="F891" t="s">
        <v>1721</v>
      </c>
      <c r="G891">
        <v>67822</v>
      </c>
      <c r="H891" t="s">
        <v>14</v>
      </c>
      <c r="I891" t="s">
        <v>8346</v>
      </c>
      <c r="J891" t="s">
        <v>1722</v>
      </c>
      <c r="K891">
        <v>2000000</v>
      </c>
      <c r="L891">
        <v>1962</v>
      </c>
      <c r="M891">
        <v>7.7</v>
      </c>
    </row>
    <row r="892" spans="1:13" x14ac:dyDescent="0.25">
      <c r="A892" t="s">
        <v>10</v>
      </c>
      <c r="B892" t="s">
        <v>1723</v>
      </c>
      <c r="C892">
        <v>96</v>
      </c>
      <c r="E892" t="s">
        <v>1724</v>
      </c>
      <c r="F892" t="s">
        <v>1725</v>
      </c>
      <c r="G892">
        <v>19706</v>
      </c>
      <c r="H892" t="s">
        <v>14</v>
      </c>
      <c r="I892" t="s">
        <v>8334</v>
      </c>
      <c r="J892" t="s">
        <v>211</v>
      </c>
      <c r="K892">
        <v>55000000</v>
      </c>
      <c r="L892">
        <v>2002</v>
      </c>
      <c r="M892">
        <v>5.3</v>
      </c>
    </row>
    <row r="893" spans="1:13" x14ac:dyDescent="0.25">
      <c r="A893" t="s">
        <v>10</v>
      </c>
      <c r="B893" t="s">
        <v>136</v>
      </c>
      <c r="C893">
        <v>117</v>
      </c>
      <c r="D893">
        <v>81645152</v>
      </c>
      <c r="E893" t="s">
        <v>807</v>
      </c>
      <c r="F893" t="s">
        <v>1726</v>
      </c>
      <c r="G893">
        <v>158267</v>
      </c>
      <c r="H893" t="s">
        <v>14</v>
      </c>
      <c r="I893" t="s">
        <v>8334</v>
      </c>
      <c r="J893" t="s">
        <v>211</v>
      </c>
      <c r="K893">
        <v>54000000</v>
      </c>
      <c r="L893">
        <v>2002</v>
      </c>
      <c r="M893">
        <v>6.7</v>
      </c>
    </row>
    <row r="894" spans="1:13" x14ac:dyDescent="0.25">
      <c r="A894" t="s">
        <v>10</v>
      </c>
      <c r="B894" t="s">
        <v>1655</v>
      </c>
      <c r="C894">
        <v>123</v>
      </c>
      <c r="D894">
        <v>69951824</v>
      </c>
      <c r="E894" t="s">
        <v>79</v>
      </c>
      <c r="F894" t="s">
        <v>1727</v>
      </c>
      <c r="G894">
        <v>232710</v>
      </c>
      <c r="H894" t="s">
        <v>14</v>
      </c>
      <c r="I894" t="s">
        <v>8334</v>
      </c>
      <c r="J894" t="s">
        <v>15</v>
      </c>
      <c r="K894">
        <v>55000000</v>
      </c>
      <c r="L894">
        <v>2008</v>
      </c>
      <c r="M894">
        <v>7.7</v>
      </c>
    </row>
    <row r="895" spans="1:13" x14ac:dyDescent="0.25">
      <c r="A895" t="s">
        <v>10</v>
      </c>
      <c r="B895" t="s">
        <v>1561</v>
      </c>
      <c r="C895">
        <v>92</v>
      </c>
      <c r="D895">
        <v>9483821</v>
      </c>
      <c r="E895" t="s">
        <v>23</v>
      </c>
      <c r="F895" t="s">
        <v>1728</v>
      </c>
      <c r="G895">
        <v>39247</v>
      </c>
      <c r="H895" t="s">
        <v>14</v>
      </c>
      <c r="I895" t="s">
        <v>8334</v>
      </c>
      <c r="J895" t="s">
        <v>211</v>
      </c>
      <c r="K895">
        <v>55000000</v>
      </c>
      <c r="L895">
        <v>2012</v>
      </c>
      <c r="M895">
        <v>5.7</v>
      </c>
    </row>
    <row r="896" spans="1:13" x14ac:dyDescent="0.25">
      <c r="A896" t="s">
        <v>10</v>
      </c>
      <c r="B896" t="s">
        <v>1729</v>
      </c>
      <c r="C896">
        <v>170</v>
      </c>
      <c r="D896">
        <v>66676062</v>
      </c>
      <c r="E896" t="s">
        <v>709</v>
      </c>
      <c r="F896" t="s">
        <v>1730</v>
      </c>
      <c r="G896">
        <v>267980</v>
      </c>
      <c r="H896" t="s">
        <v>14</v>
      </c>
      <c r="I896" t="s">
        <v>8334</v>
      </c>
      <c r="J896" t="s">
        <v>211</v>
      </c>
      <c r="K896">
        <v>54000000</v>
      </c>
      <c r="L896">
        <v>1990</v>
      </c>
      <c r="M896">
        <v>7.6</v>
      </c>
    </row>
    <row r="897" spans="1:13" x14ac:dyDescent="0.25">
      <c r="A897" t="s">
        <v>10</v>
      </c>
      <c r="B897" t="s">
        <v>1206</v>
      </c>
      <c r="C897">
        <v>123</v>
      </c>
      <c r="D897">
        <v>26838389</v>
      </c>
      <c r="E897" t="s">
        <v>510</v>
      </c>
      <c r="F897" t="s">
        <v>1731</v>
      </c>
      <c r="G897">
        <v>58658</v>
      </c>
      <c r="H897" t="s">
        <v>14</v>
      </c>
      <c r="I897" t="s">
        <v>8334</v>
      </c>
      <c r="J897" t="s">
        <v>15</v>
      </c>
      <c r="K897">
        <v>57000000</v>
      </c>
      <c r="L897">
        <v>2005</v>
      </c>
      <c r="M897">
        <v>6.4</v>
      </c>
    </row>
    <row r="898" spans="1:13" x14ac:dyDescent="0.25">
      <c r="A898" t="s">
        <v>10</v>
      </c>
      <c r="B898" t="s">
        <v>81</v>
      </c>
      <c r="C898">
        <v>110</v>
      </c>
      <c r="D898">
        <v>75604320</v>
      </c>
      <c r="E898" t="s">
        <v>610</v>
      </c>
      <c r="F898" t="s">
        <v>1732</v>
      </c>
      <c r="G898">
        <v>68417</v>
      </c>
      <c r="H898" t="s">
        <v>14</v>
      </c>
      <c r="I898" t="s">
        <v>8334</v>
      </c>
      <c r="J898" t="s">
        <v>15</v>
      </c>
      <c r="K898">
        <v>54000000</v>
      </c>
      <c r="L898">
        <v>2006</v>
      </c>
      <c r="M898">
        <v>5.6</v>
      </c>
    </row>
    <row r="899" spans="1:13" x14ac:dyDescent="0.25">
      <c r="A899" t="s">
        <v>10</v>
      </c>
      <c r="B899" t="s">
        <v>1733</v>
      </c>
      <c r="C899">
        <v>116</v>
      </c>
      <c r="D899">
        <v>108200000</v>
      </c>
      <c r="E899" t="s">
        <v>208</v>
      </c>
      <c r="F899" t="s">
        <v>1734</v>
      </c>
      <c r="G899">
        <v>76331</v>
      </c>
      <c r="H899" t="s">
        <v>14</v>
      </c>
      <c r="I899" t="s">
        <v>8334</v>
      </c>
      <c r="J899" t="s">
        <v>36</v>
      </c>
      <c r="K899">
        <v>54000000</v>
      </c>
      <c r="L899">
        <v>1980</v>
      </c>
      <c r="M899">
        <v>6.8</v>
      </c>
    </row>
    <row r="900" spans="1:13" x14ac:dyDescent="0.25">
      <c r="A900" t="s">
        <v>10</v>
      </c>
      <c r="B900" t="s">
        <v>881</v>
      </c>
      <c r="C900">
        <v>121</v>
      </c>
      <c r="D900">
        <v>5660084</v>
      </c>
      <c r="E900" t="s">
        <v>1525</v>
      </c>
      <c r="F900" t="s">
        <v>1735</v>
      </c>
      <c r="G900">
        <v>41620</v>
      </c>
      <c r="H900" t="s">
        <v>14</v>
      </c>
      <c r="I900" t="s">
        <v>8334</v>
      </c>
      <c r="J900" t="s">
        <v>211</v>
      </c>
      <c r="K900">
        <v>54000000</v>
      </c>
      <c r="L900">
        <v>2003</v>
      </c>
      <c r="M900">
        <v>2.4</v>
      </c>
    </row>
    <row r="901" spans="1:13" x14ac:dyDescent="0.25">
      <c r="A901" t="s">
        <v>269</v>
      </c>
      <c r="B901" t="s">
        <v>1473</v>
      </c>
      <c r="C901">
        <v>128</v>
      </c>
      <c r="D901">
        <v>7221458</v>
      </c>
      <c r="E901" t="s">
        <v>1458</v>
      </c>
      <c r="F901" t="s">
        <v>1736</v>
      </c>
      <c r="G901">
        <v>20740</v>
      </c>
      <c r="H901" t="s">
        <v>14</v>
      </c>
      <c r="I901" t="s">
        <v>277</v>
      </c>
      <c r="J901" t="s">
        <v>15</v>
      </c>
      <c r="K901">
        <v>55000000</v>
      </c>
      <c r="L901">
        <v>2006</v>
      </c>
      <c r="M901">
        <v>6.2</v>
      </c>
    </row>
    <row r="902" spans="1:13" x14ac:dyDescent="0.25">
      <c r="A902" t="s">
        <v>10</v>
      </c>
      <c r="B902" t="s">
        <v>1063</v>
      </c>
      <c r="C902">
        <v>99</v>
      </c>
      <c r="D902">
        <v>70327868</v>
      </c>
      <c r="E902" t="s">
        <v>123</v>
      </c>
      <c r="F902" t="s">
        <v>1737</v>
      </c>
      <c r="G902">
        <v>58416</v>
      </c>
      <c r="H902" t="s">
        <v>14</v>
      </c>
      <c r="I902" t="s">
        <v>277</v>
      </c>
      <c r="J902" t="s">
        <v>211</v>
      </c>
      <c r="K902">
        <v>46000000</v>
      </c>
      <c r="L902">
        <v>2000</v>
      </c>
      <c r="M902">
        <v>5.9</v>
      </c>
    </row>
    <row r="903" spans="1:13" x14ac:dyDescent="0.25">
      <c r="A903" t="s">
        <v>10</v>
      </c>
      <c r="B903" t="s">
        <v>1138</v>
      </c>
      <c r="C903">
        <v>94</v>
      </c>
      <c r="D903">
        <v>58297830</v>
      </c>
      <c r="E903" t="s">
        <v>1738</v>
      </c>
      <c r="F903" t="s">
        <v>1739</v>
      </c>
      <c r="G903">
        <v>86347</v>
      </c>
      <c r="H903" t="s">
        <v>14</v>
      </c>
      <c r="I903" t="s">
        <v>8334</v>
      </c>
      <c r="J903" t="s">
        <v>104</v>
      </c>
      <c r="K903">
        <v>50000000</v>
      </c>
      <c r="L903">
        <v>1997</v>
      </c>
      <c r="M903">
        <v>7.1</v>
      </c>
    </row>
    <row r="904" spans="1:13" x14ac:dyDescent="0.25">
      <c r="A904" t="s">
        <v>269</v>
      </c>
      <c r="B904" t="s">
        <v>131</v>
      </c>
      <c r="C904">
        <v>127</v>
      </c>
      <c r="D904">
        <v>57386369</v>
      </c>
      <c r="E904" t="s">
        <v>1031</v>
      </c>
      <c r="F904" t="s">
        <v>1740</v>
      </c>
      <c r="G904">
        <v>224013</v>
      </c>
      <c r="H904" t="s">
        <v>14</v>
      </c>
      <c r="I904" t="s">
        <v>8334</v>
      </c>
      <c r="J904" t="s">
        <v>15</v>
      </c>
      <c r="K904">
        <v>52500000</v>
      </c>
      <c r="L904">
        <v>2001</v>
      </c>
      <c r="M904">
        <v>7.6</v>
      </c>
    </row>
    <row r="905" spans="1:13" x14ac:dyDescent="0.25">
      <c r="A905" t="s">
        <v>10</v>
      </c>
      <c r="B905" t="s">
        <v>1534</v>
      </c>
      <c r="C905">
        <v>89</v>
      </c>
      <c r="D905">
        <v>45207112</v>
      </c>
      <c r="E905" t="s">
        <v>810</v>
      </c>
      <c r="F905" t="s">
        <v>1741</v>
      </c>
      <c r="G905">
        <v>21283</v>
      </c>
      <c r="H905" t="s">
        <v>14</v>
      </c>
      <c r="I905" t="s">
        <v>8334</v>
      </c>
      <c r="J905" t="s">
        <v>15</v>
      </c>
      <c r="K905">
        <v>53000000</v>
      </c>
      <c r="L905">
        <v>2001</v>
      </c>
      <c r="M905">
        <v>5.5</v>
      </c>
    </row>
    <row r="906" spans="1:13" x14ac:dyDescent="0.25">
      <c r="A906" t="s">
        <v>10</v>
      </c>
      <c r="B906" t="s">
        <v>1742</v>
      </c>
      <c r="C906">
        <v>123</v>
      </c>
      <c r="D906">
        <v>62563543</v>
      </c>
      <c r="E906" t="s">
        <v>625</v>
      </c>
      <c r="F906" t="s">
        <v>1743</v>
      </c>
      <c r="G906">
        <v>115216</v>
      </c>
      <c r="H906" t="s">
        <v>14</v>
      </c>
      <c r="I906" t="s">
        <v>8334</v>
      </c>
      <c r="J906" t="s">
        <v>211</v>
      </c>
      <c r="K906">
        <v>53000000</v>
      </c>
      <c r="L906">
        <v>2015</v>
      </c>
      <c r="M906">
        <v>7</v>
      </c>
    </row>
    <row r="907" spans="1:13" x14ac:dyDescent="0.25">
      <c r="A907" t="s">
        <v>10</v>
      </c>
      <c r="B907" t="s">
        <v>1332</v>
      </c>
      <c r="C907">
        <v>135</v>
      </c>
      <c r="D907">
        <v>33574332</v>
      </c>
      <c r="E907" t="s">
        <v>721</v>
      </c>
      <c r="F907" t="s">
        <v>1744</v>
      </c>
      <c r="G907">
        <v>101221</v>
      </c>
      <c r="H907" t="s">
        <v>14</v>
      </c>
      <c r="I907" t="s">
        <v>8334</v>
      </c>
      <c r="J907" t="s">
        <v>211</v>
      </c>
      <c r="K907">
        <v>90000000</v>
      </c>
      <c r="L907">
        <v>2006</v>
      </c>
      <c r="M907">
        <v>7.1</v>
      </c>
    </row>
    <row r="908" spans="1:13" x14ac:dyDescent="0.25">
      <c r="A908" t="s">
        <v>10</v>
      </c>
      <c r="B908" t="s">
        <v>1112</v>
      </c>
      <c r="C908">
        <v>118</v>
      </c>
      <c r="D908">
        <v>73343413</v>
      </c>
      <c r="E908" t="s">
        <v>777</v>
      </c>
      <c r="F908" t="s">
        <v>1745</v>
      </c>
      <c r="G908">
        <v>217480</v>
      </c>
      <c r="H908" t="s">
        <v>14</v>
      </c>
      <c r="I908" t="s">
        <v>8334</v>
      </c>
      <c r="J908" t="s">
        <v>211</v>
      </c>
      <c r="K908">
        <v>50000000</v>
      </c>
      <c r="L908">
        <v>2009</v>
      </c>
      <c r="M908">
        <v>7.4</v>
      </c>
    </row>
    <row r="909" spans="1:13" x14ac:dyDescent="0.25">
      <c r="A909" t="s">
        <v>10</v>
      </c>
      <c r="B909" t="s">
        <v>1746</v>
      </c>
      <c r="C909">
        <v>189</v>
      </c>
      <c r="D909">
        <v>25031037</v>
      </c>
      <c r="E909" t="s">
        <v>1747</v>
      </c>
      <c r="F909" t="s">
        <v>1748</v>
      </c>
      <c r="G909">
        <v>155496</v>
      </c>
      <c r="H909" t="s">
        <v>14</v>
      </c>
      <c r="I909" t="s">
        <v>8334</v>
      </c>
      <c r="J909" t="s">
        <v>211</v>
      </c>
      <c r="K909">
        <v>53000000</v>
      </c>
      <c r="L909">
        <v>2007</v>
      </c>
      <c r="M909">
        <v>7.6</v>
      </c>
    </row>
    <row r="910" spans="1:13" x14ac:dyDescent="0.25">
      <c r="A910" t="s">
        <v>10</v>
      </c>
      <c r="B910" t="s">
        <v>990</v>
      </c>
      <c r="C910">
        <v>172</v>
      </c>
      <c r="D910">
        <v>22843047</v>
      </c>
      <c r="E910" t="s">
        <v>1749</v>
      </c>
      <c r="F910" t="s">
        <v>1750</v>
      </c>
      <c r="G910">
        <v>6082</v>
      </c>
      <c r="H910" t="s">
        <v>14</v>
      </c>
      <c r="I910" t="s">
        <v>8334</v>
      </c>
      <c r="J910" t="s">
        <v>211</v>
      </c>
      <c r="K910">
        <v>55000000</v>
      </c>
      <c r="L910">
        <v>1998</v>
      </c>
      <c r="M910">
        <v>5.9</v>
      </c>
    </row>
    <row r="911" spans="1:13" x14ac:dyDescent="0.25">
      <c r="A911" t="s">
        <v>10</v>
      </c>
      <c r="B911" t="s">
        <v>1751</v>
      </c>
      <c r="C911">
        <v>124</v>
      </c>
      <c r="D911">
        <v>5755286</v>
      </c>
      <c r="E911" t="s">
        <v>1752</v>
      </c>
      <c r="F911" t="s">
        <v>1753</v>
      </c>
      <c r="G911">
        <v>18310</v>
      </c>
      <c r="H911" t="s">
        <v>14</v>
      </c>
      <c r="I911" t="s">
        <v>8334</v>
      </c>
      <c r="J911" t="s">
        <v>15</v>
      </c>
      <c r="K911">
        <v>55000000</v>
      </c>
      <c r="L911">
        <v>2007</v>
      </c>
      <c r="M911">
        <v>5.9</v>
      </c>
    </row>
    <row r="912" spans="1:13" x14ac:dyDescent="0.25">
      <c r="A912" t="s">
        <v>10</v>
      </c>
      <c r="B912" t="s">
        <v>139</v>
      </c>
      <c r="C912">
        <v>141</v>
      </c>
      <c r="D912">
        <v>164435221</v>
      </c>
      <c r="E912" t="s">
        <v>625</v>
      </c>
      <c r="F912" t="s">
        <v>1754</v>
      </c>
      <c r="G912">
        <v>525801</v>
      </c>
      <c r="H912" t="s">
        <v>14</v>
      </c>
      <c r="I912" t="s">
        <v>8334</v>
      </c>
      <c r="J912" t="s">
        <v>15</v>
      </c>
      <c r="K912">
        <v>52000000</v>
      </c>
      <c r="L912">
        <v>2002</v>
      </c>
      <c r="M912">
        <v>8</v>
      </c>
    </row>
    <row r="913" spans="1:13" x14ac:dyDescent="0.25">
      <c r="A913" t="s">
        <v>10</v>
      </c>
      <c r="B913" t="s">
        <v>829</v>
      </c>
      <c r="C913">
        <v>157</v>
      </c>
      <c r="D913">
        <v>95720716</v>
      </c>
      <c r="E913" t="s">
        <v>1021</v>
      </c>
      <c r="F913" t="s">
        <v>1755</v>
      </c>
      <c r="G913">
        <v>216032</v>
      </c>
      <c r="H913" t="s">
        <v>14</v>
      </c>
      <c r="I913" t="s">
        <v>8334</v>
      </c>
      <c r="J913" t="s">
        <v>211</v>
      </c>
      <c r="K913">
        <v>40000000</v>
      </c>
      <c r="L913">
        <v>2012</v>
      </c>
      <c r="M913">
        <v>7.4</v>
      </c>
    </row>
    <row r="914" spans="1:13" x14ac:dyDescent="0.25">
      <c r="A914" t="s">
        <v>10</v>
      </c>
      <c r="B914" t="s">
        <v>420</v>
      </c>
      <c r="C914">
        <v>106</v>
      </c>
      <c r="D914">
        <v>118683135</v>
      </c>
      <c r="E914" t="s">
        <v>510</v>
      </c>
      <c r="F914" t="s">
        <v>1756</v>
      </c>
      <c r="G914">
        <v>102167</v>
      </c>
      <c r="H914" t="s">
        <v>14</v>
      </c>
      <c r="I914" t="s">
        <v>8334</v>
      </c>
      <c r="J914" t="s">
        <v>15</v>
      </c>
      <c r="K914">
        <v>52000000</v>
      </c>
      <c r="L914">
        <v>2006</v>
      </c>
      <c r="M914">
        <v>5.8</v>
      </c>
    </row>
    <row r="915" spans="1:13" x14ac:dyDescent="0.25">
      <c r="A915" t="s">
        <v>10</v>
      </c>
      <c r="B915" t="s">
        <v>1757</v>
      </c>
      <c r="C915">
        <v>108</v>
      </c>
      <c r="D915">
        <v>143704210</v>
      </c>
      <c r="E915" t="s">
        <v>1758</v>
      </c>
      <c r="F915" t="s">
        <v>1759</v>
      </c>
      <c r="G915">
        <v>145974</v>
      </c>
      <c r="H915" t="s">
        <v>14</v>
      </c>
      <c r="I915" t="s">
        <v>8334</v>
      </c>
      <c r="J915" t="s">
        <v>15</v>
      </c>
      <c r="K915">
        <v>52000000</v>
      </c>
      <c r="L915">
        <v>2008</v>
      </c>
      <c r="M915">
        <v>6.3</v>
      </c>
    </row>
    <row r="916" spans="1:13" x14ac:dyDescent="0.25">
      <c r="A916" t="s">
        <v>10</v>
      </c>
      <c r="B916" t="s">
        <v>1191</v>
      </c>
      <c r="C916">
        <v>125</v>
      </c>
      <c r="D916">
        <v>110476776</v>
      </c>
      <c r="E916" t="s">
        <v>610</v>
      </c>
      <c r="F916" t="s">
        <v>1760</v>
      </c>
      <c r="G916">
        <v>95437</v>
      </c>
      <c r="H916" t="s">
        <v>14</v>
      </c>
      <c r="I916" t="s">
        <v>8334</v>
      </c>
      <c r="J916" t="s">
        <v>15</v>
      </c>
      <c r="K916">
        <v>52000000</v>
      </c>
      <c r="L916">
        <v>2010</v>
      </c>
      <c r="M916">
        <v>5.7</v>
      </c>
    </row>
    <row r="917" spans="1:13" x14ac:dyDescent="0.25">
      <c r="A917" t="s">
        <v>10</v>
      </c>
      <c r="B917" t="s">
        <v>1761</v>
      </c>
      <c r="C917">
        <v>107</v>
      </c>
      <c r="D917">
        <v>80270227</v>
      </c>
      <c r="E917" t="s">
        <v>588</v>
      </c>
      <c r="F917" t="s">
        <v>8349</v>
      </c>
      <c r="G917">
        <v>66382</v>
      </c>
      <c r="H917" t="s">
        <v>14</v>
      </c>
      <c r="I917" t="s">
        <v>8334</v>
      </c>
      <c r="J917" t="s">
        <v>15</v>
      </c>
      <c r="K917">
        <v>50000000</v>
      </c>
      <c r="L917">
        <v>2005</v>
      </c>
      <c r="M917">
        <v>5.0999999999999996</v>
      </c>
    </row>
    <row r="918" spans="1:13" x14ac:dyDescent="0.25">
      <c r="A918" t="s">
        <v>10</v>
      </c>
      <c r="B918" t="s">
        <v>1762</v>
      </c>
      <c r="C918">
        <v>215</v>
      </c>
      <c r="D918">
        <v>36385763</v>
      </c>
      <c r="E918" t="s">
        <v>1223</v>
      </c>
      <c r="F918" t="s">
        <v>1763</v>
      </c>
      <c r="G918">
        <v>138941</v>
      </c>
      <c r="H918" t="s">
        <v>14</v>
      </c>
      <c r="I918" t="s">
        <v>8334</v>
      </c>
      <c r="J918" t="s">
        <v>211</v>
      </c>
      <c r="K918">
        <v>52000000</v>
      </c>
      <c r="L918">
        <v>1998</v>
      </c>
      <c r="M918">
        <v>7.6</v>
      </c>
    </row>
    <row r="919" spans="1:13" x14ac:dyDescent="0.25">
      <c r="A919" t="s">
        <v>10</v>
      </c>
      <c r="B919" t="s">
        <v>1764</v>
      </c>
      <c r="C919">
        <v>118</v>
      </c>
      <c r="D919">
        <v>37035845</v>
      </c>
      <c r="E919" t="s">
        <v>1009</v>
      </c>
      <c r="F919" t="s">
        <v>1765</v>
      </c>
      <c r="G919">
        <v>136680</v>
      </c>
      <c r="H919" t="s">
        <v>14</v>
      </c>
      <c r="I919" t="s">
        <v>8334</v>
      </c>
      <c r="J919" t="s">
        <v>211</v>
      </c>
      <c r="K919">
        <v>52000000</v>
      </c>
      <c r="L919">
        <v>2011</v>
      </c>
      <c r="M919">
        <v>6.4</v>
      </c>
    </row>
    <row r="920" spans="1:13" x14ac:dyDescent="0.25">
      <c r="A920" t="s">
        <v>10</v>
      </c>
      <c r="B920" t="s">
        <v>1766</v>
      </c>
      <c r="C920">
        <v>118</v>
      </c>
      <c r="D920">
        <v>34580635</v>
      </c>
      <c r="E920" t="s">
        <v>1490</v>
      </c>
      <c r="F920" t="s">
        <v>1767</v>
      </c>
      <c r="G920">
        <v>100743</v>
      </c>
      <c r="H920" t="s">
        <v>14</v>
      </c>
      <c r="I920" t="s">
        <v>8346</v>
      </c>
      <c r="J920" t="s">
        <v>211</v>
      </c>
      <c r="K920">
        <v>52000000</v>
      </c>
      <c r="L920">
        <v>1999</v>
      </c>
      <c r="M920">
        <v>7.4</v>
      </c>
    </row>
    <row r="921" spans="1:13" x14ac:dyDescent="0.25">
      <c r="A921" t="s">
        <v>10</v>
      </c>
      <c r="B921" t="s">
        <v>172</v>
      </c>
      <c r="C921">
        <v>178</v>
      </c>
      <c r="D921">
        <v>42438300</v>
      </c>
      <c r="E921" t="s">
        <v>625</v>
      </c>
      <c r="F921" t="s">
        <v>1768</v>
      </c>
      <c r="G921">
        <v>333542</v>
      </c>
      <c r="H921" t="s">
        <v>14</v>
      </c>
      <c r="I921" t="s">
        <v>8334</v>
      </c>
      <c r="J921" t="s">
        <v>211</v>
      </c>
      <c r="K921">
        <v>52000000</v>
      </c>
      <c r="L921">
        <v>1995</v>
      </c>
      <c r="M921">
        <v>8.1999999999999993</v>
      </c>
    </row>
    <row r="922" spans="1:13" x14ac:dyDescent="0.25">
      <c r="A922" t="s">
        <v>10</v>
      </c>
      <c r="B922" t="s">
        <v>1769</v>
      </c>
      <c r="C922">
        <v>92</v>
      </c>
      <c r="D922">
        <v>23324666</v>
      </c>
      <c r="E922" t="s">
        <v>23</v>
      </c>
      <c r="F922" t="s">
        <v>1770</v>
      </c>
      <c r="G922">
        <v>97775</v>
      </c>
      <c r="H922" t="s">
        <v>14</v>
      </c>
      <c r="I922" t="s">
        <v>528</v>
      </c>
      <c r="J922" t="s">
        <v>211</v>
      </c>
      <c r="K922">
        <v>52000000</v>
      </c>
      <c r="L922">
        <v>2010</v>
      </c>
      <c r="M922">
        <v>6.5</v>
      </c>
    </row>
    <row r="923" spans="1:13" x14ac:dyDescent="0.25">
      <c r="A923" t="s">
        <v>10</v>
      </c>
      <c r="B923" t="s">
        <v>1771</v>
      </c>
      <c r="C923">
        <v>104</v>
      </c>
      <c r="D923">
        <v>23020488</v>
      </c>
      <c r="E923" t="s">
        <v>455</v>
      </c>
      <c r="F923" t="s">
        <v>1772</v>
      </c>
      <c r="G923">
        <v>42324</v>
      </c>
      <c r="H923" t="s">
        <v>14</v>
      </c>
      <c r="I923" t="s">
        <v>8334</v>
      </c>
      <c r="J923" t="s">
        <v>15</v>
      </c>
      <c r="K923">
        <v>52000000</v>
      </c>
      <c r="L923">
        <v>2003</v>
      </c>
      <c r="M923">
        <v>5.5</v>
      </c>
    </row>
    <row r="924" spans="1:13" x14ac:dyDescent="0.25">
      <c r="A924" t="s">
        <v>10</v>
      </c>
      <c r="B924" t="s">
        <v>1262</v>
      </c>
      <c r="C924">
        <v>116</v>
      </c>
      <c r="D924">
        <v>90567722</v>
      </c>
      <c r="E924" t="s">
        <v>604</v>
      </c>
      <c r="F924" t="s">
        <v>1773</v>
      </c>
      <c r="G924">
        <v>185878</v>
      </c>
      <c r="H924" t="s">
        <v>14</v>
      </c>
      <c r="I924" t="s">
        <v>8334</v>
      </c>
      <c r="J924" t="s">
        <v>211</v>
      </c>
      <c r="K924">
        <v>51000000</v>
      </c>
      <c r="L924">
        <v>2000</v>
      </c>
      <c r="M924">
        <v>6.5</v>
      </c>
    </row>
    <row r="925" spans="1:13" x14ac:dyDescent="0.25">
      <c r="A925" t="s">
        <v>10</v>
      </c>
      <c r="B925" t="s">
        <v>1774</v>
      </c>
      <c r="C925">
        <v>90</v>
      </c>
      <c r="D925">
        <v>72601713</v>
      </c>
      <c r="E925" t="s">
        <v>1073</v>
      </c>
      <c r="F925" t="s">
        <v>1775</v>
      </c>
      <c r="G925">
        <v>21396</v>
      </c>
      <c r="H925" t="s">
        <v>14</v>
      </c>
      <c r="I925" t="s">
        <v>277</v>
      </c>
      <c r="J925" t="s">
        <v>36</v>
      </c>
      <c r="K925">
        <v>51000000</v>
      </c>
      <c r="L925">
        <v>2006</v>
      </c>
      <c r="M925">
        <v>5.6</v>
      </c>
    </row>
    <row r="926" spans="1:13" x14ac:dyDescent="0.25">
      <c r="A926" t="s">
        <v>10</v>
      </c>
      <c r="B926" t="s">
        <v>1776</v>
      </c>
      <c r="C926">
        <v>93</v>
      </c>
      <c r="D926">
        <v>35092918</v>
      </c>
      <c r="E926" t="s">
        <v>1101</v>
      </c>
      <c r="F926" t="s">
        <v>1777</v>
      </c>
      <c r="G926">
        <v>15740</v>
      </c>
      <c r="H926" t="s">
        <v>14</v>
      </c>
      <c r="I926" t="s">
        <v>8334</v>
      </c>
      <c r="J926" t="s">
        <v>36</v>
      </c>
      <c r="L926">
        <v>2006</v>
      </c>
      <c r="M926">
        <v>4.9000000000000004</v>
      </c>
    </row>
    <row r="927" spans="1:13" x14ac:dyDescent="0.25">
      <c r="A927" t="s">
        <v>10</v>
      </c>
      <c r="B927" t="s">
        <v>74</v>
      </c>
      <c r="C927">
        <v>130</v>
      </c>
      <c r="D927">
        <v>296623634</v>
      </c>
      <c r="E927" t="s">
        <v>397</v>
      </c>
      <c r="F927" t="s">
        <v>1778</v>
      </c>
      <c r="G927">
        <v>220758</v>
      </c>
      <c r="H927" t="s">
        <v>14</v>
      </c>
      <c r="I927" t="s">
        <v>8334</v>
      </c>
      <c r="J927" t="s">
        <v>15</v>
      </c>
      <c r="K927">
        <v>50000000</v>
      </c>
      <c r="L927">
        <v>2009</v>
      </c>
      <c r="M927">
        <v>4.5999999999999996</v>
      </c>
    </row>
    <row r="928" spans="1:13" x14ac:dyDescent="0.25">
      <c r="A928" t="s">
        <v>10</v>
      </c>
      <c r="B928" t="s">
        <v>55</v>
      </c>
      <c r="C928">
        <v>90</v>
      </c>
      <c r="D928">
        <v>267652016</v>
      </c>
      <c r="E928" t="s">
        <v>101</v>
      </c>
      <c r="F928" t="s">
        <v>1779</v>
      </c>
      <c r="G928">
        <v>467113</v>
      </c>
      <c r="H928" t="s">
        <v>14</v>
      </c>
      <c r="I928" t="s">
        <v>8334</v>
      </c>
      <c r="J928" t="s">
        <v>36</v>
      </c>
      <c r="K928">
        <v>60000000</v>
      </c>
      <c r="L928">
        <v>2001</v>
      </c>
      <c r="M928">
        <v>7.9</v>
      </c>
    </row>
    <row r="929" spans="1:13" x14ac:dyDescent="0.25">
      <c r="A929" t="s">
        <v>10</v>
      </c>
      <c r="B929" t="s">
        <v>1780</v>
      </c>
      <c r="C929">
        <v>106</v>
      </c>
      <c r="D929">
        <v>62453315</v>
      </c>
      <c r="E929" t="s">
        <v>1781</v>
      </c>
      <c r="F929" t="s">
        <v>1782</v>
      </c>
      <c r="G929">
        <v>200035</v>
      </c>
      <c r="H929" t="s">
        <v>14</v>
      </c>
      <c r="I929" t="s">
        <v>8334</v>
      </c>
      <c r="J929" t="s">
        <v>15</v>
      </c>
      <c r="K929">
        <v>50200000</v>
      </c>
      <c r="L929">
        <v>2011</v>
      </c>
      <c r="M929">
        <v>7.1</v>
      </c>
    </row>
    <row r="930" spans="1:13" x14ac:dyDescent="0.25">
      <c r="A930" t="s">
        <v>10</v>
      </c>
      <c r="B930" t="s">
        <v>188</v>
      </c>
      <c r="C930">
        <v>155</v>
      </c>
      <c r="D930">
        <v>165500000</v>
      </c>
      <c r="E930" t="s">
        <v>77</v>
      </c>
      <c r="F930" t="s">
        <v>1784</v>
      </c>
      <c r="G930">
        <v>145257</v>
      </c>
      <c r="H930" t="s">
        <v>14</v>
      </c>
      <c r="I930" t="s">
        <v>8334</v>
      </c>
      <c r="J930" t="s">
        <v>15</v>
      </c>
      <c r="K930">
        <v>48000000</v>
      </c>
      <c r="L930">
        <v>1991</v>
      </c>
      <c r="M930">
        <v>6.9</v>
      </c>
    </row>
    <row r="931" spans="1:13" x14ac:dyDescent="0.25">
      <c r="A931" t="s">
        <v>10</v>
      </c>
      <c r="B931" t="s">
        <v>1206</v>
      </c>
      <c r="C931">
        <v>139</v>
      </c>
      <c r="D931">
        <v>153620822</v>
      </c>
      <c r="E931" t="s">
        <v>1605</v>
      </c>
      <c r="F931" t="s">
        <v>1785</v>
      </c>
      <c r="G931">
        <v>189923</v>
      </c>
      <c r="H931" t="s">
        <v>14</v>
      </c>
      <c r="I931" t="s">
        <v>8334</v>
      </c>
      <c r="J931" t="s">
        <v>211</v>
      </c>
      <c r="K931">
        <v>50000000</v>
      </c>
      <c r="L931">
        <v>1996</v>
      </c>
      <c r="M931">
        <v>7.3</v>
      </c>
    </row>
    <row r="932" spans="1:13" x14ac:dyDescent="0.25">
      <c r="A932" t="s">
        <v>10</v>
      </c>
      <c r="B932" t="s">
        <v>911</v>
      </c>
      <c r="C932">
        <v>112</v>
      </c>
      <c r="D932">
        <v>218628680</v>
      </c>
      <c r="E932" t="s">
        <v>1009</v>
      </c>
      <c r="F932" t="s">
        <v>1787</v>
      </c>
      <c r="G932">
        <v>471644</v>
      </c>
      <c r="H932" t="s">
        <v>14</v>
      </c>
      <c r="I932" t="s">
        <v>8334</v>
      </c>
      <c r="J932" t="s">
        <v>211</v>
      </c>
      <c r="K932">
        <v>50000000</v>
      </c>
      <c r="L932">
        <v>2012</v>
      </c>
      <c r="M932">
        <v>7</v>
      </c>
    </row>
    <row r="933" spans="1:13" x14ac:dyDescent="0.25">
      <c r="A933" t="s">
        <v>10</v>
      </c>
      <c r="B933" t="s">
        <v>509</v>
      </c>
      <c r="C933">
        <v>139</v>
      </c>
      <c r="D933">
        <v>147637474</v>
      </c>
      <c r="E933" t="s">
        <v>510</v>
      </c>
      <c r="F933" t="s">
        <v>1788</v>
      </c>
      <c r="G933">
        <v>224671</v>
      </c>
      <c r="H933" t="s">
        <v>14</v>
      </c>
      <c r="I933" t="s">
        <v>8334</v>
      </c>
      <c r="J933" t="s">
        <v>15</v>
      </c>
      <c r="K933">
        <v>50000000</v>
      </c>
      <c r="L933">
        <v>1997</v>
      </c>
      <c r="M933">
        <v>7.7</v>
      </c>
    </row>
    <row r="934" spans="1:13" x14ac:dyDescent="0.25">
      <c r="A934" t="s">
        <v>10</v>
      </c>
      <c r="B934" t="s">
        <v>183</v>
      </c>
      <c r="C934">
        <v>115</v>
      </c>
      <c r="D934">
        <v>135014968</v>
      </c>
      <c r="E934" t="s">
        <v>1789</v>
      </c>
      <c r="F934" t="s">
        <v>1790</v>
      </c>
      <c r="G934">
        <v>80580</v>
      </c>
      <c r="H934" t="s">
        <v>14</v>
      </c>
      <c r="I934" t="s">
        <v>8334</v>
      </c>
      <c r="J934" t="s">
        <v>15</v>
      </c>
      <c r="K934">
        <v>50000000</v>
      </c>
      <c r="L934">
        <v>1998</v>
      </c>
      <c r="M934">
        <v>6.7</v>
      </c>
    </row>
    <row r="935" spans="1:13" x14ac:dyDescent="0.25">
      <c r="A935" t="s">
        <v>10</v>
      </c>
      <c r="B935" t="s">
        <v>635</v>
      </c>
      <c r="C935">
        <v>143</v>
      </c>
      <c r="D935">
        <v>2175312</v>
      </c>
      <c r="E935" t="s">
        <v>604</v>
      </c>
      <c r="F935" t="s">
        <v>1791</v>
      </c>
      <c r="G935">
        <v>131227</v>
      </c>
      <c r="H935" t="s">
        <v>14</v>
      </c>
      <c r="I935" t="s">
        <v>8334</v>
      </c>
      <c r="J935" t="s">
        <v>15</v>
      </c>
      <c r="K935">
        <v>50000000</v>
      </c>
      <c r="L935">
        <v>2013</v>
      </c>
      <c r="M935">
        <v>6.3</v>
      </c>
    </row>
    <row r="936" spans="1:13" x14ac:dyDescent="0.25">
      <c r="A936" t="s">
        <v>10</v>
      </c>
      <c r="B936" t="s">
        <v>1008</v>
      </c>
      <c r="C936">
        <v>96</v>
      </c>
      <c r="D936">
        <v>126203320</v>
      </c>
      <c r="E936" t="s">
        <v>610</v>
      </c>
      <c r="F936" t="s">
        <v>1792</v>
      </c>
      <c r="G936">
        <v>110432</v>
      </c>
      <c r="H936" t="s">
        <v>14</v>
      </c>
      <c r="I936" t="s">
        <v>8334</v>
      </c>
      <c r="J936" t="s">
        <v>15</v>
      </c>
      <c r="K936">
        <v>50000000</v>
      </c>
      <c r="L936">
        <v>2002</v>
      </c>
      <c r="M936">
        <v>5.8</v>
      </c>
    </row>
    <row r="937" spans="1:13" x14ac:dyDescent="0.25">
      <c r="A937" t="s">
        <v>10</v>
      </c>
      <c r="B937" t="s">
        <v>128</v>
      </c>
      <c r="C937">
        <v>112</v>
      </c>
      <c r="D937">
        <v>126975169</v>
      </c>
      <c r="E937" t="s">
        <v>1793</v>
      </c>
      <c r="F937" t="s">
        <v>1794</v>
      </c>
      <c r="G937">
        <v>287822</v>
      </c>
      <c r="H937" t="s">
        <v>14</v>
      </c>
      <c r="I937" t="s">
        <v>8334</v>
      </c>
      <c r="J937" t="s">
        <v>15</v>
      </c>
      <c r="K937">
        <v>50000000</v>
      </c>
      <c r="L937">
        <v>2011</v>
      </c>
      <c r="M937">
        <v>7.1</v>
      </c>
    </row>
    <row r="938" spans="1:13" x14ac:dyDescent="0.25">
      <c r="A938" t="s">
        <v>10</v>
      </c>
      <c r="B938" t="s">
        <v>552</v>
      </c>
      <c r="C938">
        <v>131</v>
      </c>
      <c r="D938">
        <v>125548685</v>
      </c>
      <c r="E938" t="s">
        <v>558</v>
      </c>
      <c r="F938" t="s">
        <v>1795</v>
      </c>
      <c r="G938">
        <v>135246</v>
      </c>
      <c r="H938" t="s">
        <v>14</v>
      </c>
      <c r="I938" t="s">
        <v>8334</v>
      </c>
      <c r="J938" t="s">
        <v>211</v>
      </c>
      <c r="K938">
        <v>52000000</v>
      </c>
      <c r="L938">
        <v>2000</v>
      </c>
      <c r="M938">
        <v>7.3</v>
      </c>
    </row>
    <row r="939" spans="1:13" x14ac:dyDescent="0.25">
      <c r="A939" t="s">
        <v>10</v>
      </c>
      <c r="B939" t="s">
        <v>1517</v>
      </c>
      <c r="C939">
        <v>116</v>
      </c>
      <c r="D939">
        <v>105807520</v>
      </c>
      <c r="E939" t="s">
        <v>610</v>
      </c>
      <c r="F939" t="s">
        <v>1796</v>
      </c>
      <c r="G939">
        <v>156717</v>
      </c>
      <c r="H939" t="s">
        <v>14</v>
      </c>
      <c r="I939" t="s">
        <v>8334</v>
      </c>
      <c r="J939" t="s">
        <v>15</v>
      </c>
      <c r="K939">
        <v>50000000</v>
      </c>
      <c r="L939">
        <v>2003</v>
      </c>
      <c r="M939">
        <v>6.4</v>
      </c>
    </row>
    <row r="940" spans="1:13" x14ac:dyDescent="0.25">
      <c r="A940" t="s">
        <v>10</v>
      </c>
      <c r="B940" t="s">
        <v>768</v>
      </c>
      <c r="C940">
        <v>112</v>
      </c>
      <c r="D940">
        <v>191616238</v>
      </c>
      <c r="E940" t="s">
        <v>636</v>
      </c>
      <c r="F940" t="s">
        <v>1797</v>
      </c>
      <c r="G940">
        <v>258186</v>
      </c>
      <c r="H940" t="s">
        <v>14</v>
      </c>
      <c r="I940" t="s">
        <v>8334</v>
      </c>
      <c r="J940" t="s">
        <v>211</v>
      </c>
      <c r="K940">
        <v>50000000</v>
      </c>
      <c r="L940">
        <v>2014</v>
      </c>
      <c r="M940">
        <v>7.1</v>
      </c>
    </row>
    <row r="941" spans="1:13" x14ac:dyDescent="0.25">
      <c r="A941" t="s">
        <v>10</v>
      </c>
      <c r="B941" t="s">
        <v>1798</v>
      </c>
      <c r="C941">
        <v>123</v>
      </c>
      <c r="D941">
        <v>105264608</v>
      </c>
      <c r="E941" t="s">
        <v>1799</v>
      </c>
      <c r="F941" t="s">
        <v>1800</v>
      </c>
      <c r="G941">
        <v>239752</v>
      </c>
      <c r="H941" t="s">
        <v>14</v>
      </c>
      <c r="I941" t="s">
        <v>8334</v>
      </c>
      <c r="J941" t="s">
        <v>211</v>
      </c>
      <c r="K941">
        <v>60000000</v>
      </c>
      <c r="L941">
        <v>1994</v>
      </c>
      <c r="M941">
        <v>7.6</v>
      </c>
    </row>
    <row r="942" spans="1:13" x14ac:dyDescent="0.25">
      <c r="A942" t="s">
        <v>10</v>
      </c>
      <c r="B942" t="s">
        <v>420</v>
      </c>
      <c r="C942">
        <v>104</v>
      </c>
      <c r="D942">
        <v>97680195</v>
      </c>
      <c r="E942" t="s">
        <v>610</v>
      </c>
      <c r="F942" t="s">
        <v>1801</v>
      </c>
      <c r="G942">
        <v>271691</v>
      </c>
      <c r="H942" t="s">
        <v>14</v>
      </c>
      <c r="I942" t="s">
        <v>8334</v>
      </c>
      <c r="J942" t="s">
        <v>15</v>
      </c>
      <c r="K942">
        <v>70000000</v>
      </c>
      <c r="L942">
        <v>2008</v>
      </c>
      <c r="M942">
        <v>6.8</v>
      </c>
    </row>
    <row r="943" spans="1:13" x14ac:dyDescent="0.25">
      <c r="A943" t="s">
        <v>10</v>
      </c>
      <c r="B943" t="s">
        <v>1802</v>
      </c>
      <c r="C943">
        <v>107</v>
      </c>
      <c r="D943">
        <v>126088877</v>
      </c>
      <c r="E943" t="s">
        <v>636</v>
      </c>
      <c r="F943" t="s">
        <v>1803</v>
      </c>
      <c r="G943">
        <v>33354</v>
      </c>
      <c r="H943" t="s">
        <v>14</v>
      </c>
      <c r="I943" t="s">
        <v>8334</v>
      </c>
      <c r="J943" t="s">
        <v>15</v>
      </c>
      <c r="K943">
        <v>50000000</v>
      </c>
      <c r="L943">
        <v>2016</v>
      </c>
      <c r="M943">
        <v>6.6</v>
      </c>
    </row>
    <row r="944" spans="1:13" x14ac:dyDescent="0.25">
      <c r="A944" t="s">
        <v>10</v>
      </c>
      <c r="B944" t="s">
        <v>452</v>
      </c>
      <c r="C944">
        <v>124</v>
      </c>
      <c r="D944">
        <v>91030827</v>
      </c>
      <c r="E944" t="s">
        <v>916</v>
      </c>
      <c r="F944" t="s">
        <v>1804</v>
      </c>
      <c r="G944">
        <v>46482</v>
      </c>
      <c r="H944" t="s">
        <v>14</v>
      </c>
      <c r="I944" t="s">
        <v>8334</v>
      </c>
      <c r="J944" t="s">
        <v>15</v>
      </c>
      <c r="K944">
        <v>50000000</v>
      </c>
      <c r="L944">
        <v>1998</v>
      </c>
      <c r="M944">
        <v>6.7</v>
      </c>
    </row>
    <row r="945" spans="1:13" x14ac:dyDescent="0.25">
      <c r="A945" t="s">
        <v>10</v>
      </c>
      <c r="B945" t="s">
        <v>1617</v>
      </c>
      <c r="C945">
        <v>96</v>
      </c>
      <c r="D945">
        <v>150315155</v>
      </c>
      <c r="E945" t="s">
        <v>1101</v>
      </c>
      <c r="F945" t="s">
        <v>1805</v>
      </c>
      <c r="G945">
        <v>54010</v>
      </c>
      <c r="H945" t="s">
        <v>14</v>
      </c>
      <c r="I945" t="s">
        <v>8334</v>
      </c>
      <c r="J945" t="s">
        <v>15</v>
      </c>
      <c r="K945">
        <v>50000000</v>
      </c>
      <c r="L945">
        <v>2015</v>
      </c>
      <c r="M945">
        <v>6.1</v>
      </c>
    </row>
    <row r="946" spans="1:13" x14ac:dyDescent="0.25">
      <c r="A946" t="s">
        <v>10</v>
      </c>
      <c r="B946" t="s">
        <v>59</v>
      </c>
      <c r="C946">
        <v>125</v>
      </c>
      <c r="D946">
        <v>127997349</v>
      </c>
      <c r="E946" t="s">
        <v>1806</v>
      </c>
      <c r="F946" t="s">
        <v>1807</v>
      </c>
      <c r="G946">
        <v>101178</v>
      </c>
      <c r="H946" t="s">
        <v>14</v>
      </c>
      <c r="I946" t="s">
        <v>8334</v>
      </c>
      <c r="J946" t="s">
        <v>36</v>
      </c>
      <c r="K946">
        <v>50000000</v>
      </c>
      <c r="L946">
        <v>2014</v>
      </c>
      <c r="M946">
        <v>6</v>
      </c>
    </row>
    <row r="947" spans="1:13" x14ac:dyDescent="0.25">
      <c r="A947" t="s">
        <v>10</v>
      </c>
      <c r="B947" t="s">
        <v>1808</v>
      </c>
      <c r="C947">
        <v>129</v>
      </c>
      <c r="D947">
        <v>88504640</v>
      </c>
      <c r="E947" t="s">
        <v>784</v>
      </c>
      <c r="F947" t="s">
        <v>1809</v>
      </c>
      <c r="G947">
        <v>273108</v>
      </c>
      <c r="H947" t="s">
        <v>14</v>
      </c>
      <c r="I947" t="s">
        <v>8334</v>
      </c>
      <c r="J947" t="s">
        <v>211</v>
      </c>
      <c r="K947">
        <v>45000000</v>
      </c>
      <c r="L947">
        <v>2006</v>
      </c>
      <c r="M947">
        <v>7.6</v>
      </c>
    </row>
    <row r="948" spans="1:13" x14ac:dyDescent="0.25">
      <c r="A948" t="s">
        <v>10</v>
      </c>
      <c r="B948" t="s">
        <v>1810</v>
      </c>
      <c r="C948">
        <v>90</v>
      </c>
      <c r="D948">
        <v>81517441</v>
      </c>
      <c r="E948" t="s">
        <v>163</v>
      </c>
      <c r="F948" t="s">
        <v>1811</v>
      </c>
      <c r="G948">
        <v>111368</v>
      </c>
      <c r="H948" t="s">
        <v>14</v>
      </c>
      <c r="I948" t="s">
        <v>8334</v>
      </c>
      <c r="J948" t="s">
        <v>211</v>
      </c>
      <c r="K948">
        <v>50000000</v>
      </c>
      <c r="L948">
        <v>1999</v>
      </c>
      <c r="M948">
        <v>7.1</v>
      </c>
    </row>
    <row r="949" spans="1:13" x14ac:dyDescent="0.25">
      <c r="A949" t="s">
        <v>10</v>
      </c>
      <c r="B949" t="s">
        <v>1812</v>
      </c>
      <c r="C949">
        <v>109</v>
      </c>
      <c r="D949">
        <v>81022333</v>
      </c>
      <c r="E949" t="s">
        <v>515</v>
      </c>
      <c r="F949" t="s">
        <v>1813</v>
      </c>
      <c r="G949">
        <v>34471</v>
      </c>
      <c r="H949" t="s">
        <v>14</v>
      </c>
      <c r="I949" t="s">
        <v>8334</v>
      </c>
      <c r="J949" t="s">
        <v>15</v>
      </c>
      <c r="K949">
        <v>50000000</v>
      </c>
      <c r="L949">
        <v>1995</v>
      </c>
      <c r="M949">
        <v>5</v>
      </c>
    </row>
    <row r="950" spans="1:13" x14ac:dyDescent="0.25">
      <c r="A950" t="s">
        <v>10</v>
      </c>
      <c r="B950" t="s">
        <v>1206</v>
      </c>
      <c r="C950">
        <v>124</v>
      </c>
      <c r="D950">
        <v>75621915</v>
      </c>
      <c r="E950" t="s">
        <v>1413</v>
      </c>
      <c r="F950" t="s">
        <v>1814</v>
      </c>
      <c r="G950">
        <v>111003</v>
      </c>
      <c r="H950" t="s">
        <v>14</v>
      </c>
      <c r="I950" t="s">
        <v>8334</v>
      </c>
      <c r="J950" t="s">
        <v>36</v>
      </c>
      <c r="L950">
        <v>2011</v>
      </c>
      <c r="M950">
        <v>7.1</v>
      </c>
    </row>
    <row r="951" spans="1:13" x14ac:dyDescent="0.25">
      <c r="A951" t="s">
        <v>10</v>
      </c>
      <c r="B951" t="s">
        <v>374</v>
      </c>
      <c r="C951">
        <v>121</v>
      </c>
      <c r="D951">
        <v>79948113</v>
      </c>
      <c r="E951" t="s">
        <v>805</v>
      </c>
      <c r="F951" t="s">
        <v>1815</v>
      </c>
      <c r="G951">
        <v>186879</v>
      </c>
      <c r="H951" t="s">
        <v>14</v>
      </c>
      <c r="I951" t="s">
        <v>8334</v>
      </c>
      <c r="J951" t="s">
        <v>15</v>
      </c>
      <c r="K951">
        <v>50000000</v>
      </c>
      <c r="L951">
        <v>2009</v>
      </c>
      <c r="M951">
        <v>6.2</v>
      </c>
    </row>
    <row r="952" spans="1:13" x14ac:dyDescent="0.25">
      <c r="A952" t="s">
        <v>10</v>
      </c>
      <c r="B952" t="s">
        <v>1666</v>
      </c>
      <c r="C952">
        <v>95</v>
      </c>
      <c r="D952">
        <v>88658172</v>
      </c>
      <c r="E952" t="s">
        <v>610</v>
      </c>
      <c r="F952" t="s">
        <v>1816</v>
      </c>
      <c r="G952">
        <v>58412</v>
      </c>
      <c r="H952" t="s">
        <v>14</v>
      </c>
      <c r="I952" t="s">
        <v>8334</v>
      </c>
      <c r="J952" t="s">
        <v>15</v>
      </c>
      <c r="K952">
        <v>50000000</v>
      </c>
      <c r="L952">
        <v>2006</v>
      </c>
      <c r="M952">
        <v>5.6</v>
      </c>
    </row>
    <row r="953" spans="1:13" x14ac:dyDescent="0.25">
      <c r="A953" t="s">
        <v>10</v>
      </c>
      <c r="B953" t="s">
        <v>1817</v>
      </c>
      <c r="C953">
        <v>128</v>
      </c>
      <c r="D953">
        <v>75888270</v>
      </c>
      <c r="E953" t="s">
        <v>1818</v>
      </c>
      <c r="F953" t="s">
        <v>1819</v>
      </c>
      <c r="G953">
        <v>71153</v>
      </c>
      <c r="H953" t="s">
        <v>14</v>
      </c>
      <c r="I953" t="s">
        <v>8334</v>
      </c>
      <c r="J953" t="s">
        <v>15</v>
      </c>
      <c r="L953">
        <v>2005</v>
      </c>
      <c r="M953">
        <v>5.4</v>
      </c>
    </row>
    <row r="954" spans="1:13" x14ac:dyDescent="0.25">
      <c r="A954" t="s">
        <v>10</v>
      </c>
      <c r="B954" t="s">
        <v>1346</v>
      </c>
      <c r="C954">
        <v>118</v>
      </c>
      <c r="D954">
        <v>84244877</v>
      </c>
      <c r="E954" t="s">
        <v>510</v>
      </c>
      <c r="F954" t="s">
        <v>1820</v>
      </c>
      <c r="G954">
        <v>375456</v>
      </c>
      <c r="H954" t="s">
        <v>14</v>
      </c>
      <c r="I954" t="s">
        <v>8334</v>
      </c>
      <c r="J954" t="s">
        <v>15</v>
      </c>
      <c r="K954">
        <v>50000000</v>
      </c>
      <c r="L954">
        <v>2011</v>
      </c>
      <c r="M954">
        <v>7.4</v>
      </c>
    </row>
    <row r="955" spans="1:13" x14ac:dyDescent="0.25">
      <c r="A955" t="s">
        <v>10</v>
      </c>
      <c r="B955" t="s">
        <v>1821</v>
      </c>
      <c r="C955">
        <v>80</v>
      </c>
      <c r="D955">
        <v>75367693</v>
      </c>
      <c r="E955" t="s">
        <v>286</v>
      </c>
      <c r="F955" t="s">
        <v>1822</v>
      </c>
      <c r="G955">
        <v>58961</v>
      </c>
      <c r="H955" t="s">
        <v>14</v>
      </c>
      <c r="I955" t="s">
        <v>8334</v>
      </c>
      <c r="J955" t="s">
        <v>36</v>
      </c>
      <c r="K955">
        <v>35000000</v>
      </c>
      <c r="L955">
        <v>2004</v>
      </c>
      <c r="M955">
        <v>5</v>
      </c>
    </row>
    <row r="956" spans="1:13" x14ac:dyDescent="0.25">
      <c r="A956" t="s">
        <v>10</v>
      </c>
      <c r="B956" t="s">
        <v>1823</v>
      </c>
      <c r="C956">
        <v>99</v>
      </c>
      <c r="D956">
        <v>73701902</v>
      </c>
      <c r="E956" t="s">
        <v>1101</v>
      </c>
      <c r="F956" t="s">
        <v>1824</v>
      </c>
      <c r="G956">
        <v>27548</v>
      </c>
      <c r="H956" t="s">
        <v>14</v>
      </c>
      <c r="I956" t="s">
        <v>8334</v>
      </c>
      <c r="J956" t="s">
        <v>36</v>
      </c>
      <c r="K956">
        <v>60000000</v>
      </c>
      <c r="L956">
        <v>2004</v>
      </c>
      <c r="M956">
        <v>5.2</v>
      </c>
    </row>
    <row r="957" spans="1:13" x14ac:dyDescent="0.25">
      <c r="A957" t="s">
        <v>10</v>
      </c>
      <c r="B957" t="s">
        <v>1825</v>
      </c>
      <c r="C957">
        <v>133</v>
      </c>
      <c r="D957">
        <v>75605492</v>
      </c>
      <c r="E957" t="s">
        <v>591</v>
      </c>
      <c r="F957" t="s">
        <v>1826</v>
      </c>
      <c r="G957">
        <v>283563</v>
      </c>
      <c r="H957" t="s">
        <v>14</v>
      </c>
      <c r="I957" t="s">
        <v>8334</v>
      </c>
      <c r="J957" t="s">
        <v>15</v>
      </c>
      <c r="K957">
        <v>50000000</v>
      </c>
      <c r="L957">
        <v>2011</v>
      </c>
      <c r="M957">
        <v>7.6</v>
      </c>
    </row>
    <row r="958" spans="1:13" x14ac:dyDescent="0.25">
      <c r="A958" t="s">
        <v>10</v>
      </c>
      <c r="B958" t="s">
        <v>256</v>
      </c>
      <c r="C958">
        <v>127</v>
      </c>
      <c r="D958">
        <v>67823573</v>
      </c>
      <c r="E958" t="s">
        <v>332</v>
      </c>
      <c r="F958" t="s">
        <v>1827</v>
      </c>
      <c r="G958">
        <v>91176</v>
      </c>
      <c r="H958" t="s">
        <v>14</v>
      </c>
      <c r="I958" t="s">
        <v>8334</v>
      </c>
      <c r="J958" t="s">
        <v>211</v>
      </c>
      <c r="K958">
        <v>50000000</v>
      </c>
      <c r="L958">
        <v>1995</v>
      </c>
      <c r="M958">
        <v>6.6</v>
      </c>
    </row>
    <row r="959" spans="1:13" x14ac:dyDescent="0.25">
      <c r="A959" t="s">
        <v>10</v>
      </c>
      <c r="B959" t="s">
        <v>1828</v>
      </c>
      <c r="C959">
        <v>106</v>
      </c>
      <c r="D959">
        <v>91439400</v>
      </c>
      <c r="E959" t="s">
        <v>416</v>
      </c>
      <c r="F959" t="s">
        <v>1829</v>
      </c>
      <c r="G959">
        <v>200647</v>
      </c>
      <c r="H959" t="s">
        <v>14</v>
      </c>
      <c r="I959" t="s">
        <v>8346</v>
      </c>
      <c r="J959" t="s">
        <v>15</v>
      </c>
      <c r="K959">
        <v>50000000</v>
      </c>
      <c r="L959">
        <v>2014</v>
      </c>
      <c r="M959">
        <v>7</v>
      </c>
    </row>
    <row r="960" spans="1:13" x14ac:dyDescent="0.25">
      <c r="A960" t="s">
        <v>10</v>
      </c>
      <c r="B960" t="s">
        <v>1830</v>
      </c>
      <c r="C960">
        <v>98</v>
      </c>
      <c r="D960">
        <v>67128202</v>
      </c>
      <c r="E960" t="s">
        <v>1831</v>
      </c>
      <c r="F960" t="s">
        <v>1832</v>
      </c>
      <c r="G960">
        <v>43328</v>
      </c>
      <c r="H960" t="s">
        <v>14</v>
      </c>
      <c r="I960" t="s">
        <v>8334</v>
      </c>
      <c r="J960" t="s">
        <v>36</v>
      </c>
      <c r="K960">
        <v>65000000</v>
      </c>
      <c r="L960">
        <v>2009</v>
      </c>
      <c r="M960">
        <v>5.7</v>
      </c>
    </row>
    <row r="961" spans="1:13" x14ac:dyDescent="0.25">
      <c r="A961" t="s">
        <v>10</v>
      </c>
      <c r="B961" t="s">
        <v>1833</v>
      </c>
      <c r="C961">
        <v>132</v>
      </c>
      <c r="D961">
        <v>70496802</v>
      </c>
      <c r="E961" t="s">
        <v>332</v>
      </c>
      <c r="F961" t="s">
        <v>1834</v>
      </c>
      <c r="G961">
        <v>791783</v>
      </c>
      <c r="H961" t="s">
        <v>14</v>
      </c>
      <c r="I961" t="s">
        <v>8334</v>
      </c>
      <c r="J961" t="s">
        <v>211</v>
      </c>
      <c r="K961">
        <v>54000000</v>
      </c>
      <c r="L961">
        <v>2005</v>
      </c>
      <c r="M961">
        <v>8.1999999999999993</v>
      </c>
    </row>
    <row r="962" spans="1:13" x14ac:dyDescent="0.25">
      <c r="A962" t="s">
        <v>10</v>
      </c>
      <c r="B962" t="s">
        <v>1764</v>
      </c>
      <c r="C962">
        <v>114</v>
      </c>
      <c r="D962">
        <v>60470220</v>
      </c>
      <c r="E962" t="s">
        <v>588</v>
      </c>
      <c r="F962" t="s">
        <v>1835</v>
      </c>
      <c r="G962">
        <v>81444</v>
      </c>
      <c r="H962" t="s">
        <v>14</v>
      </c>
      <c r="I962" t="s">
        <v>8334</v>
      </c>
      <c r="J962" t="s">
        <v>15</v>
      </c>
      <c r="K962">
        <v>50000000</v>
      </c>
      <c r="L962">
        <v>2003</v>
      </c>
      <c r="M962">
        <v>6.2</v>
      </c>
    </row>
    <row r="963" spans="1:13" x14ac:dyDescent="0.25">
      <c r="A963" t="s">
        <v>10</v>
      </c>
      <c r="C963">
        <v>45</v>
      </c>
      <c r="E963" t="s">
        <v>709</v>
      </c>
      <c r="F963" t="s">
        <v>1836</v>
      </c>
      <c r="G963">
        <v>1824</v>
      </c>
      <c r="H963" t="s">
        <v>14</v>
      </c>
      <c r="I963" t="s">
        <v>8346</v>
      </c>
      <c r="M963">
        <v>7.9</v>
      </c>
    </row>
    <row r="964" spans="1:13" x14ac:dyDescent="0.25">
      <c r="A964" t="s">
        <v>10</v>
      </c>
      <c r="B964" t="s">
        <v>1837</v>
      </c>
      <c r="C964">
        <v>78</v>
      </c>
      <c r="D964">
        <v>58336565</v>
      </c>
      <c r="E964" t="s">
        <v>166</v>
      </c>
      <c r="F964" t="s">
        <v>1838</v>
      </c>
      <c r="G964">
        <v>12845</v>
      </c>
      <c r="H964" t="s">
        <v>14</v>
      </c>
      <c r="I964" t="s">
        <v>8334</v>
      </c>
      <c r="J964" t="s">
        <v>104</v>
      </c>
      <c r="K964">
        <v>50000000</v>
      </c>
      <c r="L964">
        <v>2006</v>
      </c>
      <c r="M964">
        <v>6.6</v>
      </c>
    </row>
    <row r="965" spans="1:13" x14ac:dyDescent="0.25">
      <c r="A965" t="s">
        <v>10</v>
      </c>
      <c r="B965" t="s">
        <v>1839</v>
      </c>
      <c r="C965">
        <v>101</v>
      </c>
      <c r="D965">
        <v>66002004</v>
      </c>
      <c r="E965" t="s">
        <v>1840</v>
      </c>
      <c r="F965" t="s">
        <v>1841</v>
      </c>
      <c r="G965">
        <v>36431</v>
      </c>
      <c r="H965" t="s">
        <v>14</v>
      </c>
      <c r="I965" t="s">
        <v>8334</v>
      </c>
      <c r="J965" t="s">
        <v>104</v>
      </c>
      <c r="K965">
        <v>50000000</v>
      </c>
      <c r="L965">
        <v>2005</v>
      </c>
      <c r="M965">
        <v>4.7</v>
      </c>
    </row>
    <row r="966" spans="1:13" x14ac:dyDescent="0.25">
      <c r="A966" t="s">
        <v>10</v>
      </c>
      <c r="B966" t="s">
        <v>1842</v>
      </c>
      <c r="C966">
        <v>113</v>
      </c>
      <c r="D966">
        <v>54997476</v>
      </c>
      <c r="E966" t="s">
        <v>784</v>
      </c>
      <c r="F966" t="s">
        <v>1843</v>
      </c>
      <c r="G966">
        <v>40362</v>
      </c>
      <c r="H966" t="s">
        <v>14</v>
      </c>
      <c r="I966" t="s">
        <v>8334</v>
      </c>
      <c r="J966" t="s">
        <v>211</v>
      </c>
      <c r="K966">
        <v>50000000</v>
      </c>
      <c r="L966">
        <v>2001</v>
      </c>
      <c r="M966">
        <v>6.3</v>
      </c>
    </row>
    <row r="967" spans="1:13" x14ac:dyDescent="0.25">
      <c r="A967" t="s">
        <v>10</v>
      </c>
      <c r="B967" t="s">
        <v>1844</v>
      </c>
      <c r="C967">
        <v>98</v>
      </c>
      <c r="D967">
        <v>55682070</v>
      </c>
      <c r="E967" t="s">
        <v>1248</v>
      </c>
      <c r="F967" t="s">
        <v>1845</v>
      </c>
      <c r="G967">
        <v>159868</v>
      </c>
      <c r="H967" t="s">
        <v>14</v>
      </c>
      <c r="I967" t="s">
        <v>277</v>
      </c>
      <c r="J967" t="s">
        <v>211</v>
      </c>
      <c r="K967">
        <v>50000000</v>
      </c>
      <c r="L967">
        <v>2013</v>
      </c>
      <c r="M967">
        <v>6.1</v>
      </c>
    </row>
    <row r="968" spans="1:13" x14ac:dyDescent="0.25">
      <c r="A968" t="s">
        <v>10</v>
      </c>
      <c r="B968" t="s">
        <v>1846</v>
      </c>
      <c r="C968">
        <v>124</v>
      </c>
      <c r="D968">
        <v>52752475</v>
      </c>
      <c r="E968" t="s">
        <v>1458</v>
      </c>
      <c r="F968" t="s">
        <v>1847</v>
      </c>
      <c r="G968">
        <v>63067</v>
      </c>
      <c r="H968" t="s">
        <v>14</v>
      </c>
      <c r="I968" t="s">
        <v>8334</v>
      </c>
      <c r="J968" t="s">
        <v>211</v>
      </c>
      <c r="K968">
        <v>50000000</v>
      </c>
      <c r="L968">
        <v>2002</v>
      </c>
      <c r="M968">
        <v>6.7</v>
      </c>
    </row>
    <row r="969" spans="1:13" x14ac:dyDescent="0.25">
      <c r="A969" t="s">
        <v>10</v>
      </c>
      <c r="B969" t="s">
        <v>954</v>
      </c>
      <c r="C969">
        <v>109</v>
      </c>
      <c r="D969">
        <v>55092830</v>
      </c>
      <c r="E969" t="s">
        <v>84</v>
      </c>
      <c r="F969" t="s">
        <v>1848</v>
      </c>
      <c r="G969">
        <v>195043</v>
      </c>
      <c r="H969" t="s">
        <v>14</v>
      </c>
      <c r="I969" t="s">
        <v>8334</v>
      </c>
      <c r="J969" t="s">
        <v>15</v>
      </c>
      <c r="K969">
        <v>60000000</v>
      </c>
      <c r="L969">
        <v>2011</v>
      </c>
      <c r="M969">
        <v>6.1</v>
      </c>
    </row>
    <row r="970" spans="1:13" x14ac:dyDescent="0.25">
      <c r="A970" t="s">
        <v>10</v>
      </c>
      <c r="B970" t="s">
        <v>1849</v>
      </c>
      <c r="C970">
        <v>128</v>
      </c>
      <c r="D970">
        <v>50815288</v>
      </c>
      <c r="E970" t="s">
        <v>1458</v>
      </c>
      <c r="F970" t="s">
        <v>1850</v>
      </c>
      <c r="G970">
        <v>109188</v>
      </c>
      <c r="H970" t="s">
        <v>14</v>
      </c>
      <c r="I970" t="s">
        <v>8334</v>
      </c>
      <c r="J970" t="s">
        <v>211</v>
      </c>
      <c r="K970">
        <v>50000000</v>
      </c>
      <c r="L970">
        <v>2005</v>
      </c>
      <c r="M970">
        <v>7</v>
      </c>
    </row>
    <row r="971" spans="1:13" x14ac:dyDescent="0.25">
      <c r="A971" t="s">
        <v>10</v>
      </c>
      <c r="B971" t="s">
        <v>105</v>
      </c>
      <c r="C971">
        <v>144</v>
      </c>
      <c r="D971">
        <v>52822418</v>
      </c>
      <c r="E971" t="s">
        <v>699</v>
      </c>
      <c r="F971" t="s">
        <v>1851</v>
      </c>
      <c r="G971">
        <v>47764</v>
      </c>
      <c r="H971" t="s">
        <v>14</v>
      </c>
      <c r="I971" t="s">
        <v>8334</v>
      </c>
      <c r="J971" t="s">
        <v>211</v>
      </c>
      <c r="K971">
        <v>50000000</v>
      </c>
      <c r="L971">
        <v>2016</v>
      </c>
      <c r="M971">
        <v>7.4</v>
      </c>
    </row>
    <row r="972" spans="1:13" x14ac:dyDescent="0.25">
      <c r="A972" t="s">
        <v>10</v>
      </c>
      <c r="B972" t="s">
        <v>1852</v>
      </c>
      <c r="C972">
        <v>95</v>
      </c>
      <c r="D972">
        <v>50150619</v>
      </c>
      <c r="E972" t="s">
        <v>1188</v>
      </c>
      <c r="F972" t="s">
        <v>1853</v>
      </c>
      <c r="G972">
        <v>45580</v>
      </c>
      <c r="H972" t="s">
        <v>14</v>
      </c>
      <c r="I972" t="s">
        <v>8334</v>
      </c>
      <c r="J972" t="s">
        <v>36</v>
      </c>
      <c r="K972">
        <v>50000000</v>
      </c>
      <c r="L972">
        <v>2014</v>
      </c>
      <c r="M972">
        <v>7.3</v>
      </c>
    </row>
    <row r="973" spans="1:13" x14ac:dyDescent="0.25">
      <c r="A973" t="s">
        <v>10</v>
      </c>
      <c r="B973" t="s">
        <v>1854</v>
      </c>
      <c r="C973">
        <v>105</v>
      </c>
      <c r="D973">
        <v>48745150</v>
      </c>
      <c r="E973" t="s">
        <v>553</v>
      </c>
      <c r="F973" t="s">
        <v>1855</v>
      </c>
      <c r="G973">
        <v>50170</v>
      </c>
      <c r="H973" t="s">
        <v>14</v>
      </c>
      <c r="I973" t="s">
        <v>8334</v>
      </c>
      <c r="J973" t="s">
        <v>15</v>
      </c>
      <c r="K973">
        <v>50000000</v>
      </c>
      <c r="L973">
        <v>2006</v>
      </c>
      <c r="M973">
        <v>5.8</v>
      </c>
    </row>
    <row r="974" spans="1:13" x14ac:dyDescent="0.25">
      <c r="A974" t="s">
        <v>10</v>
      </c>
      <c r="B974" t="s">
        <v>1332</v>
      </c>
      <c r="C974">
        <v>121</v>
      </c>
      <c r="D974">
        <v>50007168</v>
      </c>
      <c r="E974" t="s">
        <v>163</v>
      </c>
      <c r="F974" t="s">
        <v>1856</v>
      </c>
      <c r="G974">
        <v>39529</v>
      </c>
      <c r="H974" t="s">
        <v>14</v>
      </c>
      <c r="I974" t="s">
        <v>8334</v>
      </c>
      <c r="J974" t="s">
        <v>211</v>
      </c>
      <c r="K974">
        <v>50000000</v>
      </c>
      <c r="L974">
        <v>1997</v>
      </c>
      <c r="M974">
        <v>6.7</v>
      </c>
    </row>
    <row r="975" spans="1:13" x14ac:dyDescent="0.25">
      <c r="A975" t="s">
        <v>10</v>
      </c>
      <c r="B975" t="s">
        <v>70</v>
      </c>
      <c r="C975">
        <v>125</v>
      </c>
      <c r="D975">
        <v>48154732</v>
      </c>
      <c r="E975" t="s">
        <v>529</v>
      </c>
      <c r="F975" t="s">
        <v>1857</v>
      </c>
      <c r="G975">
        <v>60326</v>
      </c>
      <c r="H975" t="s">
        <v>14</v>
      </c>
      <c r="I975" t="s">
        <v>8334</v>
      </c>
      <c r="J975" t="s">
        <v>211</v>
      </c>
      <c r="K975">
        <v>50000000</v>
      </c>
      <c r="L975">
        <v>1997</v>
      </c>
      <c r="M975">
        <v>5.8</v>
      </c>
    </row>
    <row r="976" spans="1:13" x14ac:dyDescent="0.25">
      <c r="A976" t="s">
        <v>10</v>
      </c>
      <c r="B976" t="s">
        <v>246</v>
      </c>
      <c r="C976">
        <v>129</v>
      </c>
      <c r="D976">
        <v>48265581</v>
      </c>
      <c r="E976" t="s">
        <v>705</v>
      </c>
      <c r="F976" t="s">
        <v>1858</v>
      </c>
      <c r="G976">
        <v>261069</v>
      </c>
      <c r="H976" t="s">
        <v>14</v>
      </c>
      <c r="I976" t="s">
        <v>8334</v>
      </c>
      <c r="J976" t="s">
        <v>211</v>
      </c>
      <c r="K976">
        <v>50000000</v>
      </c>
      <c r="L976">
        <v>1997</v>
      </c>
      <c r="M976">
        <v>7.8</v>
      </c>
    </row>
    <row r="977" spans="1:13" x14ac:dyDescent="0.25">
      <c r="A977" t="s">
        <v>10</v>
      </c>
      <c r="B977" t="s">
        <v>1859</v>
      </c>
      <c r="C977">
        <v>132</v>
      </c>
      <c r="D977">
        <v>46982632</v>
      </c>
      <c r="E977" t="s">
        <v>1860</v>
      </c>
      <c r="F977" t="s">
        <v>1861</v>
      </c>
      <c r="G977">
        <v>172792</v>
      </c>
      <c r="H977" t="s">
        <v>14</v>
      </c>
      <c r="I977" t="s">
        <v>99</v>
      </c>
      <c r="J977" t="s">
        <v>211</v>
      </c>
      <c r="K977">
        <v>50000000</v>
      </c>
      <c r="L977">
        <v>2006</v>
      </c>
      <c r="M977">
        <v>6.6</v>
      </c>
    </row>
    <row r="978" spans="1:13" x14ac:dyDescent="0.25">
      <c r="A978" t="s">
        <v>10</v>
      </c>
      <c r="B978" t="s">
        <v>1862</v>
      </c>
      <c r="C978">
        <v>118</v>
      </c>
      <c r="D978">
        <v>44737059</v>
      </c>
      <c r="E978" t="s">
        <v>1406</v>
      </c>
      <c r="F978" t="s">
        <v>1863</v>
      </c>
      <c r="G978">
        <v>48322</v>
      </c>
      <c r="H978" t="s">
        <v>14</v>
      </c>
      <c r="I978" t="s">
        <v>8334</v>
      </c>
      <c r="J978" t="s">
        <v>15</v>
      </c>
      <c r="K978">
        <v>50000000</v>
      </c>
      <c r="L978">
        <v>2000</v>
      </c>
      <c r="M978">
        <v>6.5</v>
      </c>
    </row>
    <row r="979" spans="1:13" x14ac:dyDescent="0.25">
      <c r="A979" t="s">
        <v>10</v>
      </c>
      <c r="B979" t="s">
        <v>1864</v>
      </c>
      <c r="C979">
        <v>113</v>
      </c>
      <c r="D979">
        <v>56724080</v>
      </c>
      <c r="E979" t="s">
        <v>604</v>
      </c>
      <c r="F979" t="s">
        <v>1865</v>
      </c>
      <c r="G979">
        <v>172112</v>
      </c>
      <c r="H979" t="s">
        <v>14</v>
      </c>
      <c r="I979" t="s">
        <v>8334</v>
      </c>
      <c r="J979" t="s">
        <v>211</v>
      </c>
      <c r="K979">
        <v>50000000</v>
      </c>
      <c r="L979">
        <v>2012</v>
      </c>
      <c r="M979">
        <v>6.7</v>
      </c>
    </row>
    <row r="980" spans="1:13" x14ac:dyDescent="0.25">
      <c r="A980" t="s">
        <v>10</v>
      </c>
      <c r="B980" t="s">
        <v>1112</v>
      </c>
      <c r="C980">
        <v>140</v>
      </c>
      <c r="D980">
        <v>44484065</v>
      </c>
      <c r="E980" t="s">
        <v>403</v>
      </c>
      <c r="F980" t="s">
        <v>1866</v>
      </c>
      <c r="G980">
        <v>107227</v>
      </c>
      <c r="H980" t="s">
        <v>14</v>
      </c>
      <c r="I980" t="s">
        <v>277</v>
      </c>
      <c r="J980" t="s">
        <v>211</v>
      </c>
      <c r="K980">
        <v>50000000</v>
      </c>
      <c r="L980">
        <v>1998</v>
      </c>
      <c r="M980">
        <v>7.3</v>
      </c>
    </row>
    <row r="981" spans="1:13" x14ac:dyDescent="0.25">
      <c r="A981" t="s">
        <v>10</v>
      </c>
      <c r="B981" t="s">
        <v>1867</v>
      </c>
      <c r="C981">
        <v>89</v>
      </c>
      <c r="D981">
        <v>47553512</v>
      </c>
      <c r="E981" t="s">
        <v>23</v>
      </c>
      <c r="F981" t="s">
        <v>1868</v>
      </c>
      <c r="G981">
        <v>54101</v>
      </c>
      <c r="H981" t="s">
        <v>14</v>
      </c>
      <c r="I981" t="s">
        <v>8334</v>
      </c>
      <c r="J981" t="s">
        <v>15</v>
      </c>
      <c r="K981">
        <v>50000000</v>
      </c>
      <c r="L981">
        <v>2014</v>
      </c>
      <c r="M981">
        <v>5.8</v>
      </c>
    </row>
    <row r="982" spans="1:13" x14ac:dyDescent="0.25">
      <c r="A982" t="s">
        <v>10</v>
      </c>
      <c r="B982" t="s">
        <v>1869</v>
      </c>
      <c r="C982">
        <v>104</v>
      </c>
      <c r="D982">
        <v>42610000</v>
      </c>
      <c r="E982" t="s">
        <v>150</v>
      </c>
      <c r="F982" t="s">
        <v>1870</v>
      </c>
      <c r="G982">
        <v>60293</v>
      </c>
      <c r="H982" t="s">
        <v>14</v>
      </c>
      <c r="I982" t="s">
        <v>8334</v>
      </c>
      <c r="J982" t="s">
        <v>211</v>
      </c>
      <c r="K982">
        <v>55000000</v>
      </c>
      <c r="L982">
        <v>1994</v>
      </c>
      <c r="M982">
        <v>5.5</v>
      </c>
    </row>
    <row r="983" spans="1:13" x14ac:dyDescent="0.25">
      <c r="A983" t="s">
        <v>10</v>
      </c>
      <c r="B983" t="s">
        <v>1029</v>
      </c>
      <c r="C983">
        <v>106</v>
      </c>
      <c r="D983">
        <v>41482207</v>
      </c>
      <c r="E983" t="s">
        <v>317</v>
      </c>
      <c r="F983" t="s">
        <v>1871</v>
      </c>
      <c r="G983">
        <v>68428</v>
      </c>
      <c r="H983" t="s">
        <v>14</v>
      </c>
      <c r="I983" t="s">
        <v>8334</v>
      </c>
      <c r="J983" t="s">
        <v>15</v>
      </c>
      <c r="K983">
        <v>50000000</v>
      </c>
      <c r="L983">
        <v>1990</v>
      </c>
      <c r="M983">
        <v>6.3</v>
      </c>
    </row>
    <row r="984" spans="1:13" x14ac:dyDescent="0.25">
      <c r="A984" t="s">
        <v>10</v>
      </c>
      <c r="B984" t="s">
        <v>1764</v>
      </c>
      <c r="C984">
        <v>141</v>
      </c>
      <c r="D984">
        <v>47105085</v>
      </c>
      <c r="E984" t="s">
        <v>709</v>
      </c>
      <c r="F984" t="s">
        <v>1872</v>
      </c>
      <c r="G984">
        <v>136973</v>
      </c>
      <c r="H984" t="s">
        <v>14</v>
      </c>
      <c r="I984" t="s">
        <v>8334</v>
      </c>
      <c r="J984" t="s">
        <v>211</v>
      </c>
      <c r="K984">
        <v>50000000</v>
      </c>
      <c r="L984">
        <v>2014</v>
      </c>
      <c r="M984">
        <v>7.4</v>
      </c>
    </row>
    <row r="985" spans="1:13" x14ac:dyDescent="0.25">
      <c r="A985" t="s">
        <v>10</v>
      </c>
      <c r="B985" t="s">
        <v>929</v>
      </c>
      <c r="C985">
        <v>124</v>
      </c>
      <c r="D985">
        <v>41256277</v>
      </c>
      <c r="E985" t="s">
        <v>23</v>
      </c>
      <c r="F985" t="s">
        <v>1873</v>
      </c>
      <c r="G985">
        <v>46451</v>
      </c>
      <c r="H985" t="s">
        <v>14</v>
      </c>
      <c r="I985" t="s">
        <v>8334</v>
      </c>
      <c r="J985" t="s">
        <v>211</v>
      </c>
      <c r="K985">
        <v>50000000</v>
      </c>
      <c r="L985">
        <v>1997</v>
      </c>
      <c r="M985">
        <v>5.9</v>
      </c>
    </row>
    <row r="986" spans="1:13" x14ac:dyDescent="0.25">
      <c r="A986" t="s">
        <v>10</v>
      </c>
      <c r="B986" t="s">
        <v>1874</v>
      </c>
      <c r="C986">
        <v>98</v>
      </c>
      <c r="D986">
        <v>50740078</v>
      </c>
      <c r="E986" t="s">
        <v>807</v>
      </c>
      <c r="F986" t="s">
        <v>1875</v>
      </c>
      <c r="G986">
        <v>151580</v>
      </c>
      <c r="H986" t="s">
        <v>14</v>
      </c>
      <c r="I986" t="s">
        <v>277</v>
      </c>
      <c r="J986" t="s">
        <v>211</v>
      </c>
      <c r="K986">
        <v>45000000</v>
      </c>
      <c r="L986">
        <v>2004</v>
      </c>
      <c r="M986">
        <v>6.2</v>
      </c>
    </row>
    <row r="987" spans="1:13" x14ac:dyDescent="0.25">
      <c r="A987" t="s">
        <v>10</v>
      </c>
      <c r="B987" t="s">
        <v>1876</v>
      </c>
      <c r="C987">
        <v>108</v>
      </c>
      <c r="D987">
        <v>40203020</v>
      </c>
      <c r="E987" t="s">
        <v>510</v>
      </c>
      <c r="F987" t="s">
        <v>1877</v>
      </c>
      <c r="G987">
        <v>74315</v>
      </c>
      <c r="H987" t="s">
        <v>14</v>
      </c>
      <c r="I987" t="s">
        <v>8346</v>
      </c>
      <c r="J987" t="s">
        <v>211</v>
      </c>
      <c r="K987">
        <v>40000000</v>
      </c>
      <c r="L987">
        <v>2004</v>
      </c>
      <c r="M987">
        <v>5.9</v>
      </c>
    </row>
    <row r="988" spans="1:13" x14ac:dyDescent="0.25">
      <c r="A988" t="s">
        <v>10</v>
      </c>
      <c r="B988" t="s">
        <v>1878</v>
      </c>
      <c r="C988">
        <v>114</v>
      </c>
      <c r="D988">
        <v>40905277</v>
      </c>
      <c r="E988" t="s">
        <v>1879</v>
      </c>
      <c r="F988" t="s">
        <v>1880</v>
      </c>
      <c r="G988">
        <v>45895</v>
      </c>
      <c r="H988" t="s">
        <v>14</v>
      </c>
      <c r="I988" t="s">
        <v>8334</v>
      </c>
      <c r="J988" t="s">
        <v>211</v>
      </c>
      <c r="K988">
        <v>50000000</v>
      </c>
      <c r="L988">
        <v>2003</v>
      </c>
      <c r="M988">
        <v>6.5</v>
      </c>
    </row>
    <row r="989" spans="1:13" x14ac:dyDescent="0.25">
      <c r="A989" t="s">
        <v>10</v>
      </c>
      <c r="B989" t="s">
        <v>1881</v>
      </c>
      <c r="C989">
        <v>101</v>
      </c>
      <c r="D989">
        <v>38590500</v>
      </c>
      <c r="E989" t="s">
        <v>20</v>
      </c>
      <c r="F989" t="s">
        <v>1883</v>
      </c>
      <c r="G989">
        <v>17997</v>
      </c>
      <c r="H989" t="s">
        <v>14</v>
      </c>
      <c r="I989" t="s">
        <v>8334</v>
      </c>
      <c r="J989" t="s">
        <v>211</v>
      </c>
      <c r="K989">
        <v>50000000</v>
      </c>
      <c r="L989">
        <v>1994</v>
      </c>
      <c r="M989">
        <v>4.4000000000000004</v>
      </c>
    </row>
    <row r="990" spans="1:13" x14ac:dyDescent="0.25">
      <c r="A990" t="s">
        <v>10</v>
      </c>
      <c r="B990" t="s">
        <v>1746</v>
      </c>
      <c r="C990">
        <v>93</v>
      </c>
      <c r="D990">
        <v>39177541</v>
      </c>
      <c r="E990" t="s">
        <v>56</v>
      </c>
      <c r="F990" t="s">
        <v>1884</v>
      </c>
      <c r="G990">
        <v>20310</v>
      </c>
      <c r="H990" t="s">
        <v>14</v>
      </c>
      <c r="I990" t="s">
        <v>8334</v>
      </c>
      <c r="J990" t="s">
        <v>36</v>
      </c>
      <c r="K990">
        <v>50000000</v>
      </c>
      <c r="L990">
        <v>2005</v>
      </c>
      <c r="M990">
        <v>3.5</v>
      </c>
    </row>
    <row r="991" spans="1:13" x14ac:dyDescent="0.25">
      <c r="A991" t="s">
        <v>10</v>
      </c>
      <c r="B991" t="s">
        <v>1885</v>
      </c>
      <c r="C991">
        <v>119</v>
      </c>
      <c r="D991">
        <v>39778599</v>
      </c>
      <c r="E991" t="s">
        <v>667</v>
      </c>
      <c r="F991" t="s">
        <v>1886</v>
      </c>
      <c r="G991">
        <v>176169</v>
      </c>
      <c r="H991" t="s">
        <v>14</v>
      </c>
      <c r="I991" t="s">
        <v>8334</v>
      </c>
      <c r="J991" t="s">
        <v>211</v>
      </c>
      <c r="K991">
        <v>50000000</v>
      </c>
      <c r="L991">
        <v>2000</v>
      </c>
      <c r="M991">
        <v>6.6</v>
      </c>
    </row>
    <row r="992" spans="1:13" x14ac:dyDescent="0.25">
      <c r="A992" t="s">
        <v>10</v>
      </c>
      <c r="B992" t="s">
        <v>1191</v>
      </c>
      <c r="C992">
        <v>119</v>
      </c>
      <c r="D992">
        <v>37486138</v>
      </c>
      <c r="E992" t="s">
        <v>510</v>
      </c>
      <c r="F992" t="s">
        <v>1887</v>
      </c>
      <c r="G992">
        <v>30890</v>
      </c>
      <c r="H992" t="s">
        <v>14</v>
      </c>
      <c r="I992" t="s">
        <v>8334</v>
      </c>
      <c r="J992" t="s">
        <v>15</v>
      </c>
      <c r="K992">
        <v>50000000</v>
      </c>
      <c r="L992">
        <v>2004</v>
      </c>
      <c r="M992">
        <v>6</v>
      </c>
    </row>
    <row r="993" spans="1:13" x14ac:dyDescent="0.25">
      <c r="A993" t="s">
        <v>10</v>
      </c>
      <c r="B993" t="s">
        <v>1833</v>
      </c>
      <c r="C993">
        <v>99</v>
      </c>
      <c r="D993">
        <v>38105077</v>
      </c>
      <c r="E993" t="s">
        <v>123</v>
      </c>
      <c r="F993" t="s">
        <v>1888</v>
      </c>
      <c r="G993">
        <v>58349</v>
      </c>
      <c r="H993" t="s">
        <v>14</v>
      </c>
      <c r="I993" t="s">
        <v>8334</v>
      </c>
      <c r="J993" t="s">
        <v>211</v>
      </c>
      <c r="K993">
        <v>40000000</v>
      </c>
      <c r="L993">
        <v>2009</v>
      </c>
      <c r="M993">
        <v>6.4</v>
      </c>
    </row>
    <row r="994" spans="1:13" x14ac:dyDescent="0.25">
      <c r="A994" t="s">
        <v>10</v>
      </c>
      <c r="B994" t="s">
        <v>30</v>
      </c>
      <c r="C994">
        <v>137</v>
      </c>
      <c r="D994">
        <v>35168395</v>
      </c>
      <c r="E994" t="s">
        <v>1752</v>
      </c>
      <c r="F994" t="s">
        <v>1889</v>
      </c>
      <c r="G994">
        <v>26034</v>
      </c>
      <c r="H994" t="s">
        <v>14</v>
      </c>
      <c r="I994" t="s">
        <v>8334</v>
      </c>
      <c r="J994" t="s">
        <v>15</v>
      </c>
      <c r="K994">
        <v>50000000</v>
      </c>
      <c r="L994">
        <v>1999</v>
      </c>
      <c r="M994">
        <v>6.5</v>
      </c>
    </row>
    <row r="995" spans="1:13" x14ac:dyDescent="0.25">
      <c r="A995" t="s">
        <v>10</v>
      </c>
      <c r="C995">
        <v>105</v>
      </c>
      <c r="E995" t="s">
        <v>1110</v>
      </c>
      <c r="F995" t="s">
        <v>1890</v>
      </c>
      <c r="G995">
        <v>4438</v>
      </c>
      <c r="H995" t="s">
        <v>14</v>
      </c>
      <c r="I995" t="s">
        <v>8346</v>
      </c>
      <c r="M995">
        <v>7.8</v>
      </c>
    </row>
    <row r="996" spans="1:13" x14ac:dyDescent="0.25">
      <c r="A996" t="s">
        <v>10</v>
      </c>
      <c r="B996" t="s">
        <v>1891</v>
      </c>
      <c r="C996">
        <v>117</v>
      </c>
      <c r="D996">
        <v>32800000</v>
      </c>
      <c r="E996" t="s">
        <v>1892</v>
      </c>
      <c r="F996" t="s">
        <v>1893</v>
      </c>
      <c r="G996">
        <v>34896</v>
      </c>
      <c r="H996" t="s">
        <v>14</v>
      </c>
      <c r="I996" t="s">
        <v>8334</v>
      </c>
      <c r="J996" t="s">
        <v>211</v>
      </c>
      <c r="K996">
        <v>40000000</v>
      </c>
      <c r="L996">
        <v>1996</v>
      </c>
      <c r="M996">
        <v>4.3</v>
      </c>
    </row>
    <row r="997" spans="1:13" x14ac:dyDescent="0.25">
      <c r="A997" t="s">
        <v>10</v>
      </c>
      <c r="B997" t="s">
        <v>1666</v>
      </c>
      <c r="C997">
        <v>87</v>
      </c>
      <c r="D997">
        <v>33643461</v>
      </c>
      <c r="E997" t="s">
        <v>1101</v>
      </c>
      <c r="F997" t="s">
        <v>8350</v>
      </c>
      <c r="G997">
        <v>11257</v>
      </c>
      <c r="H997" t="s">
        <v>14</v>
      </c>
      <c r="I997" t="s">
        <v>8334</v>
      </c>
      <c r="J997" t="s">
        <v>36</v>
      </c>
      <c r="K997">
        <v>50000000</v>
      </c>
      <c r="L997">
        <v>2010</v>
      </c>
      <c r="M997">
        <v>4.2</v>
      </c>
    </row>
    <row r="998" spans="1:13" x14ac:dyDescent="0.25">
      <c r="A998" t="s">
        <v>10</v>
      </c>
      <c r="B998" t="s">
        <v>1332</v>
      </c>
      <c r="C998">
        <v>129</v>
      </c>
      <c r="D998">
        <v>32741596</v>
      </c>
      <c r="E998" t="s">
        <v>1894</v>
      </c>
      <c r="F998" t="s">
        <v>1895</v>
      </c>
      <c r="G998">
        <v>80140</v>
      </c>
      <c r="H998" t="s">
        <v>14</v>
      </c>
      <c r="I998" t="s">
        <v>8334</v>
      </c>
      <c r="J998" t="s">
        <v>15</v>
      </c>
      <c r="K998">
        <v>50000000</v>
      </c>
      <c r="L998">
        <v>2010</v>
      </c>
      <c r="M998">
        <v>6.5</v>
      </c>
    </row>
    <row r="999" spans="1:13" x14ac:dyDescent="0.25">
      <c r="A999" t="s">
        <v>10</v>
      </c>
      <c r="B999" t="s">
        <v>1896</v>
      </c>
      <c r="C999">
        <v>115</v>
      </c>
      <c r="D999">
        <v>31874869</v>
      </c>
      <c r="E999" t="s">
        <v>810</v>
      </c>
      <c r="F999" t="s">
        <v>1897</v>
      </c>
      <c r="G999">
        <v>43574</v>
      </c>
      <c r="H999" t="s">
        <v>14</v>
      </c>
      <c r="I999" t="s">
        <v>8334</v>
      </c>
      <c r="J999" t="s">
        <v>211</v>
      </c>
      <c r="K999">
        <v>50000000</v>
      </c>
      <c r="L999">
        <v>2002</v>
      </c>
      <c r="M999">
        <v>6.1</v>
      </c>
    </row>
    <row r="1000" spans="1:13" x14ac:dyDescent="0.25">
      <c r="A1000" t="s">
        <v>269</v>
      </c>
      <c r="B1000" t="s">
        <v>379</v>
      </c>
      <c r="C1000">
        <v>132</v>
      </c>
      <c r="D1000">
        <v>30306268</v>
      </c>
      <c r="E1000" t="s">
        <v>123</v>
      </c>
      <c r="F1000" t="s">
        <v>1898</v>
      </c>
      <c r="G1000">
        <v>62981</v>
      </c>
      <c r="H1000" t="s">
        <v>14</v>
      </c>
      <c r="I1000" t="s">
        <v>528</v>
      </c>
      <c r="J1000" t="s">
        <v>211</v>
      </c>
      <c r="K1000">
        <v>50000000</v>
      </c>
      <c r="L1000">
        <v>1995</v>
      </c>
      <c r="M1000">
        <v>6.3</v>
      </c>
    </row>
    <row r="1001" spans="1:13" x14ac:dyDescent="0.25">
      <c r="A1001" t="s">
        <v>10</v>
      </c>
      <c r="B1001" t="s">
        <v>1899</v>
      </c>
      <c r="C1001">
        <v>131</v>
      </c>
      <c r="D1001">
        <v>27667947</v>
      </c>
      <c r="E1001" t="s">
        <v>777</v>
      </c>
      <c r="F1001" t="s">
        <v>1900</v>
      </c>
      <c r="G1001">
        <v>86374</v>
      </c>
      <c r="H1001" t="s">
        <v>14</v>
      </c>
      <c r="I1001" t="s">
        <v>8346</v>
      </c>
      <c r="J1001" t="s">
        <v>211</v>
      </c>
      <c r="K1001">
        <v>50000000</v>
      </c>
      <c r="L1001">
        <v>2007</v>
      </c>
      <c r="M1001">
        <v>6.2</v>
      </c>
    </row>
    <row r="1002" spans="1:13" x14ac:dyDescent="0.25">
      <c r="A1002" t="s">
        <v>10</v>
      </c>
      <c r="B1002" t="s">
        <v>1396</v>
      </c>
      <c r="C1002">
        <v>95</v>
      </c>
      <c r="D1002">
        <v>27067160</v>
      </c>
      <c r="E1002" t="s">
        <v>510</v>
      </c>
      <c r="F1002" t="s">
        <v>1901</v>
      </c>
      <c r="G1002">
        <v>18404</v>
      </c>
      <c r="H1002" t="s">
        <v>14</v>
      </c>
      <c r="I1002" t="s">
        <v>8334</v>
      </c>
      <c r="J1002" t="s">
        <v>211</v>
      </c>
      <c r="K1002">
        <v>50000000</v>
      </c>
      <c r="L1002">
        <v>1999</v>
      </c>
      <c r="M1002">
        <v>5.9</v>
      </c>
    </row>
    <row r="1003" spans="1:13" x14ac:dyDescent="0.25">
      <c r="A1003" t="s">
        <v>10</v>
      </c>
      <c r="B1003" t="s">
        <v>1902</v>
      </c>
      <c r="C1003">
        <v>125</v>
      </c>
      <c r="D1003">
        <v>26616999</v>
      </c>
      <c r="E1003" t="s">
        <v>606</v>
      </c>
      <c r="F1003" t="s">
        <v>1903</v>
      </c>
      <c r="G1003">
        <v>92461</v>
      </c>
      <c r="H1003" t="s">
        <v>14</v>
      </c>
      <c r="I1003" t="s">
        <v>8334</v>
      </c>
      <c r="J1003" t="s">
        <v>15</v>
      </c>
      <c r="K1003">
        <v>40000000</v>
      </c>
      <c r="L1003">
        <v>2013</v>
      </c>
      <c r="M1003">
        <v>5.9</v>
      </c>
    </row>
    <row r="1004" spans="1:13" x14ac:dyDescent="0.25">
      <c r="A1004" t="s">
        <v>10</v>
      </c>
      <c r="B1004" t="s">
        <v>473</v>
      </c>
      <c r="C1004">
        <v>98</v>
      </c>
      <c r="D1004">
        <v>26536120</v>
      </c>
      <c r="E1004" t="s">
        <v>403</v>
      </c>
      <c r="F1004" t="s">
        <v>1904</v>
      </c>
      <c r="G1004">
        <v>49926</v>
      </c>
      <c r="H1004" t="s">
        <v>14</v>
      </c>
      <c r="I1004" t="s">
        <v>277</v>
      </c>
      <c r="J1004" t="s">
        <v>211</v>
      </c>
      <c r="K1004">
        <v>50000000</v>
      </c>
      <c r="L1004">
        <v>2003</v>
      </c>
      <c r="M1004">
        <v>6.5</v>
      </c>
    </row>
    <row r="1005" spans="1:13" x14ac:dyDescent="0.25">
      <c r="A1005" t="s">
        <v>10</v>
      </c>
      <c r="B1005" t="s">
        <v>1332</v>
      </c>
      <c r="C1005">
        <v>110</v>
      </c>
      <c r="D1005">
        <v>26199517</v>
      </c>
      <c r="E1005" t="s">
        <v>403</v>
      </c>
      <c r="F1005" t="s">
        <v>1905</v>
      </c>
      <c r="G1005">
        <v>34356</v>
      </c>
      <c r="H1005" t="s">
        <v>14</v>
      </c>
      <c r="I1005" t="s">
        <v>8334</v>
      </c>
      <c r="J1005" t="s">
        <v>211</v>
      </c>
      <c r="K1005">
        <v>50000000</v>
      </c>
      <c r="L1005">
        <v>2002</v>
      </c>
      <c r="M1005">
        <v>6.4</v>
      </c>
    </row>
    <row r="1006" spans="1:13" x14ac:dyDescent="0.25">
      <c r="A1006" t="s">
        <v>10</v>
      </c>
      <c r="B1006" t="s">
        <v>674</v>
      </c>
      <c r="C1006">
        <v>118</v>
      </c>
      <c r="D1006">
        <v>25450527</v>
      </c>
      <c r="E1006" t="s">
        <v>403</v>
      </c>
      <c r="F1006" t="s">
        <v>1906</v>
      </c>
      <c r="G1006">
        <v>80196</v>
      </c>
      <c r="H1006" t="s">
        <v>14</v>
      </c>
      <c r="I1006" t="s">
        <v>8334</v>
      </c>
      <c r="J1006" t="s">
        <v>211</v>
      </c>
      <c r="K1006">
        <v>50000000</v>
      </c>
      <c r="L1006">
        <v>2009</v>
      </c>
      <c r="M1006">
        <v>6.5</v>
      </c>
    </row>
    <row r="1007" spans="1:13" x14ac:dyDescent="0.25">
      <c r="A1007" t="s">
        <v>10</v>
      </c>
      <c r="B1007" t="s">
        <v>1907</v>
      </c>
      <c r="C1007">
        <v>101</v>
      </c>
      <c r="D1007">
        <v>25407250</v>
      </c>
      <c r="E1007" t="s">
        <v>84</v>
      </c>
      <c r="F1007" t="s">
        <v>1908</v>
      </c>
      <c r="G1007">
        <v>54021</v>
      </c>
      <c r="H1007" t="s">
        <v>14</v>
      </c>
      <c r="I1007" t="s">
        <v>8334</v>
      </c>
      <c r="J1007" t="s">
        <v>211</v>
      </c>
      <c r="K1007">
        <v>50000000</v>
      </c>
      <c r="L1007">
        <v>1996</v>
      </c>
      <c r="M1007">
        <v>5.7</v>
      </c>
    </row>
    <row r="1008" spans="1:13" x14ac:dyDescent="0.25">
      <c r="A1008" t="s">
        <v>10</v>
      </c>
      <c r="C1008">
        <v>60</v>
      </c>
      <c r="E1008" t="s">
        <v>705</v>
      </c>
      <c r="F1008" t="s">
        <v>1909</v>
      </c>
      <c r="G1008">
        <v>7945</v>
      </c>
      <c r="H1008" t="s">
        <v>14</v>
      </c>
      <c r="I1008" t="s">
        <v>8334</v>
      </c>
      <c r="M1008">
        <v>7.5</v>
      </c>
    </row>
    <row r="1009" spans="1:13" x14ac:dyDescent="0.25">
      <c r="A1009" t="s">
        <v>10</v>
      </c>
      <c r="B1009" t="s">
        <v>217</v>
      </c>
      <c r="C1009">
        <v>90</v>
      </c>
      <c r="D1009">
        <v>23159305</v>
      </c>
      <c r="E1009" t="s">
        <v>221</v>
      </c>
      <c r="F1009" t="s">
        <v>1910</v>
      </c>
      <c r="G1009">
        <v>128455</v>
      </c>
      <c r="H1009" t="s">
        <v>14</v>
      </c>
      <c r="I1009" t="s">
        <v>8334</v>
      </c>
      <c r="J1009" t="s">
        <v>36</v>
      </c>
      <c r="K1009">
        <v>70000000</v>
      </c>
      <c r="L1009">
        <v>1999</v>
      </c>
      <c r="M1009">
        <v>8</v>
      </c>
    </row>
    <row r="1010" spans="1:13" x14ac:dyDescent="0.25">
      <c r="A1010" t="s">
        <v>10</v>
      </c>
      <c r="B1010" t="s">
        <v>1911</v>
      </c>
      <c r="C1010">
        <v>119</v>
      </c>
      <c r="D1010">
        <v>24006726</v>
      </c>
      <c r="E1010" t="s">
        <v>1912</v>
      </c>
      <c r="F1010" t="s">
        <v>1913</v>
      </c>
      <c r="G1010">
        <v>139535</v>
      </c>
      <c r="H1010" t="s">
        <v>14</v>
      </c>
      <c r="I1010" t="s">
        <v>8334</v>
      </c>
      <c r="J1010" t="s">
        <v>211</v>
      </c>
      <c r="K1010">
        <v>50000000</v>
      </c>
      <c r="L1010">
        <v>2004</v>
      </c>
      <c r="M1010">
        <v>7.3</v>
      </c>
    </row>
    <row r="1011" spans="1:13" x14ac:dyDescent="0.25">
      <c r="A1011" t="s">
        <v>10</v>
      </c>
      <c r="B1011" t="s">
        <v>838</v>
      </c>
      <c r="C1011">
        <v>139</v>
      </c>
      <c r="D1011">
        <v>20389967</v>
      </c>
      <c r="E1011" t="s">
        <v>1914</v>
      </c>
      <c r="F1011" t="s">
        <v>1915</v>
      </c>
      <c r="G1011">
        <v>3077</v>
      </c>
      <c r="H1011" t="s">
        <v>14</v>
      </c>
      <c r="I1011" t="s">
        <v>8334</v>
      </c>
      <c r="J1011" t="s">
        <v>211</v>
      </c>
      <c r="K1011">
        <v>50000000</v>
      </c>
      <c r="L1011">
        <v>2016</v>
      </c>
      <c r="M1011">
        <v>6.7</v>
      </c>
    </row>
    <row r="1012" spans="1:13" x14ac:dyDescent="0.25">
      <c r="A1012" t="s">
        <v>10</v>
      </c>
      <c r="B1012" t="s">
        <v>1677</v>
      </c>
      <c r="C1012">
        <v>130</v>
      </c>
      <c r="D1012">
        <v>19593740</v>
      </c>
      <c r="E1012" t="s">
        <v>777</v>
      </c>
      <c r="F1012" t="s">
        <v>1916</v>
      </c>
      <c r="G1012">
        <v>88270</v>
      </c>
      <c r="H1012" t="s">
        <v>14</v>
      </c>
      <c r="I1012" t="s">
        <v>8334</v>
      </c>
      <c r="J1012" t="s">
        <v>211</v>
      </c>
      <c r="K1012">
        <v>50000000</v>
      </c>
      <c r="L1012">
        <v>2003</v>
      </c>
      <c r="M1012">
        <v>7.5</v>
      </c>
    </row>
    <row r="1013" spans="1:13" x14ac:dyDescent="0.25">
      <c r="A1013" t="s">
        <v>10</v>
      </c>
      <c r="B1013" t="s">
        <v>1591</v>
      </c>
      <c r="C1013">
        <v>100</v>
      </c>
      <c r="D1013">
        <v>19118247</v>
      </c>
      <c r="E1013" t="s">
        <v>782</v>
      </c>
      <c r="F1013" t="s">
        <v>1917</v>
      </c>
      <c r="G1013">
        <v>19829</v>
      </c>
      <c r="H1013" t="s">
        <v>14</v>
      </c>
      <c r="I1013" t="s">
        <v>8334</v>
      </c>
      <c r="J1013" t="s">
        <v>15</v>
      </c>
      <c r="K1013">
        <v>40000000</v>
      </c>
      <c r="L1013">
        <v>2005</v>
      </c>
      <c r="M1013">
        <v>5.4</v>
      </c>
    </row>
    <row r="1014" spans="1:13" x14ac:dyDescent="0.25">
      <c r="A1014" t="s">
        <v>10</v>
      </c>
      <c r="B1014" t="s">
        <v>1828</v>
      </c>
      <c r="C1014">
        <v>114</v>
      </c>
      <c r="D1014">
        <v>26442251</v>
      </c>
      <c r="E1014" t="s">
        <v>163</v>
      </c>
      <c r="F1014" t="s">
        <v>1918</v>
      </c>
      <c r="G1014">
        <v>76010</v>
      </c>
      <c r="H1014" t="s">
        <v>14</v>
      </c>
      <c r="I1014" t="s">
        <v>8334</v>
      </c>
      <c r="J1014" t="s">
        <v>211</v>
      </c>
      <c r="K1014">
        <v>50000000</v>
      </c>
      <c r="L1014">
        <v>2015</v>
      </c>
      <c r="M1014">
        <v>6.6</v>
      </c>
    </row>
    <row r="1015" spans="1:13" x14ac:dyDescent="0.25">
      <c r="A1015" t="s">
        <v>10</v>
      </c>
      <c r="B1015" t="s">
        <v>1919</v>
      </c>
      <c r="C1015">
        <v>96</v>
      </c>
      <c r="D1015">
        <v>17114882</v>
      </c>
      <c r="E1015" t="s">
        <v>810</v>
      </c>
      <c r="F1015" t="s">
        <v>1920</v>
      </c>
      <c r="G1015">
        <v>189249</v>
      </c>
      <c r="H1015" t="s">
        <v>14</v>
      </c>
      <c r="I1015" t="s">
        <v>8334</v>
      </c>
      <c r="J1015" t="s">
        <v>211</v>
      </c>
      <c r="K1015">
        <v>25000000</v>
      </c>
      <c r="L1015">
        <v>2007</v>
      </c>
      <c r="M1015">
        <v>7.7</v>
      </c>
    </row>
    <row r="1016" spans="1:13" x14ac:dyDescent="0.25">
      <c r="A1016" t="s">
        <v>10</v>
      </c>
      <c r="B1016" t="s">
        <v>1921</v>
      </c>
      <c r="C1016">
        <v>110</v>
      </c>
      <c r="D1016">
        <v>18472363</v>
      </c>
      <c r="E1016" t="s">
        <v>1202</v>
      </c>
      <c r="F1016" t="s">
        <v>1922</v>
      </c>
      <c r="G1016">
        <v>63599</v>
      </c>
      <c r="H1016" t="s">
        <v>14</v>
      </c>
      <c r="I1016" t="s">
        <v>8334</v>
      </c>
      <c r="J1016" t="s">
        <v>15</v>
      </c>
      <c r="K1016">
        <v>50000000</v>
      </c>
      <c r="L1016">
        <v>2005</v>
      </c>
      <c r="M1016">
        <v>5.8</v>
      </c>
    </row>
    <row r="1017" spans="1:13" x14ac:dyDescent="0.25">
      <c r="A1017" t="s">
        <v>10</v>
      </c>
      <c r="B1017" t="s">
        <v>725</v>
      </c>
      <c r="C1017">
        <v>158</v>
      </c>
      <c r="D1017">
        <v>14131298</v>
      </c>
      <c r="E1017" t="s">
        <v>1237</v>
      </c>
      <c r="F1017" t="s">
        <v>1923</v>
      </c>
      <c r="G1017">
        <v>55889</v>
      </c>
      <c r="H1017" t="s">
        <v>14</v>
      </c>
      <c r="I1017" t="s">
        <v>528</v>
      </c>
      <c r="J1017" t="s">
        <v>211</v>
      </c>
      <c r="K1017">
        <v>390000000</v>
      </c>
      <c r="L1017">
        <v>1999</v>
      </c>
      <c r="M1017">
        <v>6.4</v>
      </c>
    </row>
    <row r="1018" spans="1:13" x14ac:dyDescent="0.25">
      <c r="A1018" t="s">
        <v>10</v>
      </c>
      <c r="B1018" t="s">
        <v>1924</v>
      </c>
      <c r="C1018">
        <v>102</v>
      </c>
      <c r="D1018">
        <v>21557240</v>
      </c>
      <c r="E1018" t="s">
        <v>1925</v>
      </c>
      <c r="F1018" t="s">
        <v>1926</v>
      </c>
      <c r="G1018">
        <v>85237</v>
      </c>
      <c r="H1018" t="s">
        <v>14</v>
      </c>
      <c r="I1018" t="s">
        <v>8334</v>
      </c>
      <c r="J1018" t="s">
        <v>211</v>
      </c>
      <c r="K1018">
        <v>49900000</v>
      </c>
      <c r="L1018">
        <v>2011</v>
      </c>
      <c r="M1018">
        <v>5.6</v>
      </c>
    </row>
    <row r="1019" spans="1:13" x14ac:dyDescent="0.25">
      <c r="A1019" t="s">
        <v>10</v>
      </c>
      <c r="B1019" t="s">
        <v>1927</v>
      </c>
      <c r="C1019">
        <v>84</v>
      </c>
      <c r="D1019">
        <v>21283440</v>
      </c>
      <c r="E1019" t="s">
        <v>705</v>
      </c>
      <c r="F1019" t="s">
        <v>1928</v>
      </c>
      <c r="G1019">
        <v>46239</v>
      </c>
      <c r="H1019" t="s">
        <v>14</v>
      </c>
      <c r="I1019" t="s">
        <v>8334</v>
      </c>
      <c r="J1019" t="s">
        <v>15</v>
      </c>
      <c r="K1019">
        <v>55000000</v>
      </c>
      <c r="L1019">
        <v>2011</v>
      </c>
      <c r="M1019">
        <v>6</v>
      </c>
    </row>
    <row r="1020" spans="1:13" x14ac:dyDescent="0.25">
      <c r="A1020" t="s">
        <v>10</v>
      </c>
      <c r="B1020" t="s">
        <v>1929</v>
      </c>
      <c r="C1020">
        <v>115</v>
      </c>
      <c r="D1020">
        <v>10556196</v>
      </c>
      <c r="E1020" t="s">
        <v>777</v>
      </c>
      <c r="F1020" t="s">
        <v>1930</v>
      </c>
      <c r="G1020">
        <v>16562</v>
      </c>
      <c r="H1020" t="s">
        <v>14</v>
      </c>
      <c r="I1020" t="s">
        <v>8334</v>
      </c>
      <c r="J1020" t="s">
        <v>15</v>
      </c>
      <c r="K1020">
        <v>50000000</v>
      </c>
      <c r="L1020">
        <v>1997</v>
      </c>
      <c r="M1020">
        <v>6.2</v>
      </c>
    </row>
    <row r="1021" spans="1:13" x14ac:dyDescent="0.25">
      <c r="A1021" t="s">
        <v>10</v>
      </c>
      <c r="B1021" t="s">
        <v>1931</v>
      </c>
      <c r="C1021">
        <v>99</v>
      </c>
      <c r="D1021">
        <v>16671505</v>
      </c>
      <c r="E1021" t="s">
        <v>1932</v>
      </c>
      <c r="F1021" t="s">
        <v>1933</v>
      </c>
      <c r="G1021">
        <v>33186</v>
      </c>
      <c r="H1021" t="s">
        <v>14</v>
      </c>
      <c r="I1021" t="s">
        <v>8334</v>
      </c>
      <c r="J1021" t="s">
        <v>36</v>
      </c>
      <c r="K1021">
        <v>50000000</v>
      </c>
      <c r="L1021">
        <v>1994</v>
      </c>
      <c r="M1021">
        <v>5.9</v>
      </c>
    </row>
    <row r="1022" spans="1:13" x14ac:dyDescent="0.25">
      <c r="A1022" t="s">
        <v>10</v>
      </c>
      <c r="B1022" t="s">
        <v>207</v>
      </c>
      <c r="C1022">
        <v>135</v>
      </c>
      <c r="D1022">
        <v>10400000</v>
      </c>
      <c r="E1022" t="s">
        <v>79</v>
      </c>
      <c r="F1022" t="s">
        <v>1934</v>
      </c>
      <c r="G1022">
        <v>12037</v>
      </c>
      <c r="H1022" t="s">
        <v>14</v>
      </c>
      <c r="I1022" t="s">
        <v>8334</v>
      </c>
      <c r="J1022" t="s">
        <v>211</v>
      </c>
      <c r="K1022">
        <v>50000000</v>
      </c>
      <c r="L1022">
        <v>1995</v>
      </c>
      <c r="M1022">
        <v>5.0999999999999996</v>
      </c>
    </row>
    <row r="1023" spans="1:13" x14ac:dyDescent="0.25">
      <c r="A1023" t="s">
        <v>10</v>
      </c>
      <c r="B1023" t="s">
        <v>186</v>
      </c>
      <c r="C1023">
        <v>108</v>
      </c>
      <c r="D1023">
        <v>9528092</v>
      </c>
      <c r="E1023" t="s">
        <v>1293</v>
      </c>
      <c r="F1023" t="s">
        <v>1935</v>
      </c>
      <c r="G1023">
        <v>38513</v>
      </c>
      <c r="H1023" t="s">
        <v>14</v>
      </c>
      <c r="I1023" t="s">
        <v>8334</v>
      </c>
      <c r="J1023" t="s">
        <v>15</v>
      </c>
      <c r="K1023">
        <v>22000000</v>
      </c>
      <c r="L1023">
        <v>2010</v>
      </c>
      <c r="M1023">
        <v>6.8</v>
      </c>
    </row>
    <row r="1024" spans="1:13" x14ac:dyDescent="0.25">
      <c r="A1024" t="s">
        <v>10</v>
      </c>
      <c r="C1024">
        <v>43</v>
      </c>
      <c r="E1024" t="s">
        <v>1143</v>
      </c>
      <c r="F1024" t="s">
        <v>1936</v>
      </c>
      <c r="G1024">
        <v>33535</v>
      </c>
      <c r="H1024" t="s">
        <v>14</v>
      </c>
      <c r="I1024" t="s">
        <v>8334</v>
      </c>
      <c r="J1024" t="s">
        <v>952</v>
      </c>
      <c r="M1024">
        <v>7</v>
      </c>
    </row>
    <row r="1025" spans="1:13" x14ac:dyDescent="0.25">
      <c r="A1025" t="s">
        <v>10</v>
      </c>
      <c r="B1025" t="s">
        <v>631</v>
      </c>
      <c r="C1025">
        <v>127</v>
      </c>
      <c r="D1025">
        <v>10137232</v>
      </c>
      <c r="E1025" t="s">
        <v>1937</v>
      </c>
      <c r="F1025" t="s">
        <v>1938</v>
      </c>
      <c r="G1025">
        <v>58015</v>
      </c>
      <c r="H1025" t="s">
        <v>14</v>
      </c>
      <c r="I1025" t="s">
        <v>528</v>
      </c>
      <c r="J1025" t="s">
        <v>211</v>
      </c>
      <c r="K1025">
        <v>50000000</v>
      </c>
      <c r="L1025">
        <v>2005</v>
      </c>
      <c r="M1025">
        <v>6</v>
      </c>
    </row>
    <row r="1026" spans="1:13" x14ac:dyDescent="0.25">
      <c r="A1026" t="s">
        <v>10</v>
      </c>
      <c r="B1026" t="s">
        <v>1688</v>
      </c>
      <c r="C1026">
        <v>107</v>
      </c>
      <c r="D1026">
        <v>9795017</v>
      </c>
      <c r="E1026" t="s">
        <v>777</v>
      </c>
      <c r="F1026" t="s">
        <v>1939</v>
      </c>
      <c r="G1026">
        <v>9227</v>
      </c>
      <c r="H1026" t="s">
        <v>14</v>
      </c>
      <c r="I1026" t="s">
        <v>8334</v>
      </c>
      <c r="J1026" t="s">
        <v>211</v>
      </c>
      <c r="K1026">
        <v>50000000</v>
      </c>
      <c r="L1026">
        <v>1995</v>
      </c>
      <c r="M1026">
        <v>5.0999999999999996</v>
      </c>
    </row>
    <row r="1027" spans="1:13" x14ac:dyDescent="0.25">
      <c r="A1027" t="s">
        <v>10</v>
      </c>
      <c r="B1027" t="s">
        <v>1622</v>
      </c>
      <c r="C1027">
        <v>95</v>
      </c>
      <c r="D1027">
        <v>20488579</v>
      </c>
      <c r="E1027" t="s">
        <v>1019</v>
      </c>
      <c r="F1027" t="s">
        <v>1940</v>
      </c>
      <c r="G1027">
        <v>113483</v>
      </c>
      <c r="H1027" t="s">
        <v>14</v>
      </c>
      <c r="I1027" t="s">
        <v>8334</v>
      </c>
      <c r="J1027" t="s">
        <v>211</v>
      </c>
      <c r="K1027">
        <v>50000000</v>
      </c>
      <c r="L1027">
        <v>2009</v>
      </c>
      <c r="M1027">
        <v>5.8</v>
      </c>
    </row>
    <row r="1028" spans="1:13" x14ac:dyDescent="0.25">
      <c r="A1028" t="s">
        <v>10</v>
      </c>
      <c r="B1028" t="s">
        <v>1941</v>
      </c>
      <c r="C1028">
        <v>124</v>
      </c>
      <c r="D1028">
        <v>19445217</v>
      </c>
      <c r="E1028" t="s">
        <v>247</v>
      </c>
      <c r="F1028" t="s">
        <v>1942</v>
      </c>
      <c r="G1028">
        <v>67796</v>
      </c>
      <c r="H1028" t="s">
        <v>14</v>
      </c>
      <c r="I1028" t="s">
        <v>8334</v>
      </c>
      <c r="J1028" t="s">
        <v>15</v>
      </c>
      <c r="K1028">
        <v>60000000</v>
      </c>
      <c r="L1028">
        <v>2013</v>
      </c>
      <c r="M1028">
        <v>6.2</v>
      </c>
    </row>
    <row r="1029" spans="1:13" x14ac:dyDescent="0.25">
      <c r="A1029" t="s">
        <v>10</v>
      </c>
      <c r="B1029" t="s">
        <v>1943</v>
      </c>
      <c r="C1029">
        <v>109</v>
      </c>
      <c r="D1029">
        <v>8355815</v>
      </c>
      <c r="E1029" t="s">
        <v>1892</v>
      </c>
      <c r="F1029" t="s">
        <v>1944</v>
      </c>
      <c r="G1029">
        <v>34730</v>
      </c>
      <c r="H1029" t="s">
        <v>14</v>
      </c>
      <c r="I1029" t="s">
        <v>8346</v>
      </c>
      <c r="J1029" t="s">
        <v>211</v>
      </c>
      <c r="K1029">
        <v>55000000</v>
      </c>
      <c r="L1029">
        <v>2002</v>
      </c>
      <c r="M1029">
        <v>6.4</v>
      </c>
    </row>
    <row r="1030" spans="1:13" x14ac:dyDescent="0.25">
      <c r="A1030" t="s">
        <v>10</v>
      </c>
      <c r="B1030" t="s">
        <v>772</v>
      </c>
      <c r="C1030">
        <v>102</v>
      </c>
      <c r="D1030">
        <v>28837115</v>
      </c>
      <c r="E1030" t="s">
        <v>604</v>
      </c>
      <c r="F1030" t="s">
        <v>1945</v>
      </c>
      <c r="G1030">
        <v>34964</v>
      </c>
      <c r="H1030" t="s">
        <v>14</v>
      </c>
      <c r="I1030" t="s">
        <v>8334</v>
      </c>
      <c r="J1030" t="s">
        <v>15</v>
      </c>
      <c r="K1030">
        <v>50000000</v>
      </c>
      <c r="L1030">
        <v>2016</v>
      </c>
      <c r="M1030">
        <v>4.8</v>
      </c>
    </row>
    <row r="1031" spans="1:13" x14ac:dyDescent="0.25">
      <c r="A1031" t="s">
        <v>10</v>
      </c>
      <c r="B1031" t="s">
        <v>1946</v>
      </c>
      <c r="C1031">
        <v>88</v>
      </c>
      <c r="D1031">
        <v>6471394</v>
      </c>
      <c r="E1031" t="s">
        <v>361</v>
      </c>
      <c r="F1031" t="s">
        <v>1948</v>
      </c>
      <c r="G1031">
        <v>15880</v>
      </c>
      <c r="H1031" t="s">
        <v>14</v>
      </c>
      <c r="I1031" t="s">
        <v>8334</v>
      </c>
      <c r="J1031" t="s">
        <v>15</v>
      </c>
      <c r="K1031">
        <v>50000000</v>
      </c>
      <c r="L1031">
        <v>2004</v>
      </c>
      <c r="M1031">
        <v>4.9000000000000004</v>
      </c>
    </row>
    <row r="1032" spans="1:13" x14ac:dyDescent="0.25">
      <c r="A1032" t="s">
        <v>10</v>
      </c>
      <c r="B1032" t="s">
        <v>1104</v>
      </c>
      <c r="C1032">
        <v>87</v>
      </c>
      <c r="D1032">
        <v>6291602</v>
      </c>
      <c r="E1032" t="s">
        <v>1949</v>
      </c>
      <c r="F1032" t="s">
        <v>1950</v>
      </c>
      <c r="G1032">
        <v>8070</v>
      </c>
      <c r="H1032" t="s">
        <v>14</v>
      </c>
      <c r="I1032" t="s">
        <v>8334</v>
      </c>
      <c r="J1032" t="s">
        <v>211</v>
      </c>
      <c r="K1032">
        <v>50000000</v>
      </c>
      <c r="L1032">
        <v>2000</v>
      </c>
      <c r="M1032">
        <v>5.6</v>
      </c>
    </row>
    <row r="1033" spans="1:13" x14ac:dyDescent="0.25">
      <c r="A1033" t="s">
        <v>10</v>
      </c>
      <c r="B1033" t="s">
        <v>1951</v>
      </c>
      <c r="C1033">
        <v>104</v>
      </c>
      <c r="D1033">
        <v>10706786</v>
      </c>
      <c r="E1033" t="s">
        <v>491</v>
      </c>
      <c r="F1033" t="s">
        <v>1952</v>
      </c>
      <c r="G1033">
        <v>81800</v>
      </c>
      <c r="H1033" t="s">
        <v>14</v>
      </c>
      <c r="I1033" t="s">
        <v>8334</v>
      </c>
      <c r="J1033" t="s">
        <v>211</v>
      </c>
      <c r="K1033">
        <v>50000000</v>
      </c>
      <c r="L1033">
        <v>2011</v>
      </c>
      <c r="M1033">
        <v>5.5</v>
      </c>
    </row>
    <row r="1034" spans="1:13" x14ac:dyDescent="0.25">
      <c r="A1034" t="s">
        <v>10</v>
      </c>
      <c r="B1034" t="s">
        <v>1241</v>
      </c>
      <c r="C1034">
        <v>96</v>
      </c>
      <c r="D1034">
        <v>8742261</v>
      </c>
      <c r="E1034" t="s">
        <v>403</v>
      </c>
      <c r="F1034" t="s">
        <v>1953</v>
      </c>
      <c r="G1034">
        <v>19824</v>
      </c>
      <c r="H1034" t="s">
        <v>14</v>
      </c>
      <c r="I1034" t="s">
        <v>99</v>
      </c>
      <c r="J1034" t="s">
        <v>15</v>
      </c>
      <c r="K1034">
        <v>18000000</v>
      </c>
      <c r="L1034">
        <v>2009</v>
      </c>
      <c r="M1034">
        <v>3.7</v>
      </c>
    </row>
    <row r="1035" spans="1:13" x14ac:dyDescent="0.25">
      <c r="A1035" t="s">
        <v>10</v>
      </c>
      <c r="B1035" t="s">
        <v>1954</v>
      </c>
      <c r="C1035">
        <v>85</v>
      </c>
      <c r="D1035">
        <v>43905746</v>
      </c>
      <c r="E1035" t="s">
        <v>1019</v>
      </c>
      <c r="F1035" t="s">
        <v>1955</v>
      </c>
      <c r="G1035">
        <v>77684</v>
      </c>
      <c r="H1035" t="s">
        <v>14</v>
      </c>
      <c r="I1035" t="s">
        <v>8334</v>
      </c>
      <c r="J1035" t="s">
        <v>15</v>
      </c>
      <c r="K1035">
        <v>49000000</v>
      </c>
      <c r="L1035">
        <v>2001</v>
      </c>
      <c r="M1035">
        <v>5.9</v>
      </c>
    </row>
    <row r="1036" spans="1:13" x14ac:dyDescent="0.25">
      <c r="A1036" t="s">
        <v>10</v>
      </c>
      <c r="C1036">
        <v>64</v>
      </c>
      <c r="E1036" t="s">
        <v>1956</v>
      </c>
      <c r="F1036" t="s">
        <v>1957</v>
      </c>
      <c r="G1036">
        <v>50391</v>
      </c>
      <c r="H1036" t="s">
        <v>14</v>
      </c>
      <c r="I1036" t="s">
        <v>8334</v>
      </c>
      <c r="J1036" t="s">
        <v>952</v>
      </c>
      <c r="M1036">
        <v>8.5</v>
      </c>
    </row>
    <row r="1037" spans="1:13" x14ac:dyDescent="0.25">
      <c r="A1037" t="s">
        <v>10</v>
      </c>
      <c r="B1037" t="s">
        <v>758</v>
      </c>
      <c r="C1037">
        <v>104</v>
      </c>
      <c r="D1037">
        <v>21413502</v>
      </c>
      <c r="E1037" t="s">
        <v>1958</v>
      </c>
      <c r="F1037" t="s">
        <v>1959</v>
      </c>
      <c r="G1037">
        <v>14429</v>
      </c>
      <c r="H1037" t="s">
        <v>14</v>
      </c>
      <c r="I1037" t="s">
        <v>8334</v>
      </c>
      <c r="J1037" t="s">
        <v>211</v>
      </c>
      <c r="K1037">
        <v>40000000</v>
      </c>
      <c r="L1037">
        <v>1990</v>
      </c>
      <c r="M1037">
        <v>6.3</v>
      </c>
    </row>
    <row r="1038" spans="1:13" x14ac:dyDescent="0.25">
      <c r="A1038" t="s">
        <v>10</v>
      </c>
      <c r="B1038" t="s">
        <v>1960</v>
      </c>
      <c r="C1038">
        <v>135</v>
      </c>
      <c r="D1038">
        <v>7994115</v>
      </c>
      <c r="E1038" t="s">
        <v>1961</v>
      </c>
      <c r="F1038" t="s">
        <v>1962</v>
      </c>
      <c r="G1038">
        <v>90932</v>
      </c>
      <c r="H1038" t="s">
        <v>14</v>
      </c>
      <c r="I1038" t="s">
        <v>8346</v>
      </c>
      <c r="J1038" t="s">
        <v>211</v>
      </c>
      <c r="L1038">
        <v>2009</v>
      </c>
      <c r="M1038">
        <v>7.4</v>
      </c>
    </row>
    <row r="1039" spans="1:13" x14ac:dyDescent="0.25">
      <c r="A1039" t="s">
        <v>10</v>
      </c>
      <c r="B1039" t="s">
        <v>552</v>
      </c>
      <c r="C1039">
        <v>190</v>
      </c>
      <c r="D1039">
        <v>124107476</v>
      </c>
      <c r="E1039" t="s">
        <v>777</v>
      </c>
      <c r="F1039" t="s">
        <v>1963</v>
      </c>
      <c r="G1039">
        <v>170684</v>
      </c>
      <c r="H1039" t="s">
        <v>14</v>
      </c>
      <c r="I1039" t="s">
        <v>8334</v>
      </c>
      <c r="J1039" t="s">
        <v>211</v>
      </c>
      <c r="K1039">
        <v>48000000</v>
      </c>
      <c r="L1039">
        <v>2000</v>
      </c>
      <c r="M1039">
        <v>7.6</v>
      </c>
    </row>
    <row r="1040" spans="1:13" x14ac:dyDescent="0.25">
      <c r="A1040" t="s">
        <v>10</v>
      </c>
      <c r="B1040" t="s">
        <v>139</v>
      </c>
      <c r="C1040">
        <v>127</v>
      </c>
      <c r="D1040">
        <v>197171806</v>
      </c>
      <c r="E1040" t="s">
        <v>17</v>
      </c>
      <c r="F1040" t="s">
        <v>8336</v>
      </c>
      <c r="G1040">
        <v>515306</v>
      </c>
      <c r="H1040" t="s">
        <v>14</v>
      </c>
      <c r="I1040" t="s">
        <v>8334</v>
      </c>
      <c r="J1040" t="s">
        <v>15</v>
      </c>
      <c r="K1040">
        <v>48000000</v>
      </c>
      <c r="L1040">
        <v>1989</v>
      </c>
      <c r="M1040">
        <v>8.3000000000000007</v>
      </c>
    </row>
    <row r="1041" spans="1:13" x14ac:dyDescent="0.25">
      <c r="A1041" t="s">
        <v>10</v>
      </c>
      <c r="B1041" t="s">
        <v>338</v>
      </c>
      <c r="C1041">
        <v>129</v>
      </c>
      <c r="D1041">
        <v>12802907</v>
      </c>
      <c r="E1041" t="s">
        <v>79</v>
      </c>
      <c r="F1041" t="s">
        <v>1964</v>
      </c>
      <c r="G1041">
        <v>70886</v>
      </c>
      <c r="H1041" t="s">
        <v>14</v>
      </c>
      <c r="I1041" t="s">
        <v>8346</v>
      </c>
      <c r="J1041" t="s">
        <v>211</v>
      </c>
      <c r="L1041">
        <v>2012</v>
      </c>
      <c r="M1041">
        <v>6.6</v>
      </c>
    </row>
    <row r="1042" spans="1:13" x14ac:dyDescent="0.25">
      <c r="A1042" t="s">
        <v>10</v>
      </c>
      <c r="B1042" t="s">
        <v>499</v>
      </c>
      <c r="C1042">
        <v>120</v>
      </c>
      <c r="D1042">
        <v>31569268</v>
      </c>
      <c r="E1042" t="s">
        <v>1965</v>
      </c>
      <c r="F1042" t="s">
        <v>1966</v>
      </c>
      <c r="G1042">
        <v>172965</v>
      </c>
      <c r="H1042" t="s">
        <v>14</v>
      </c>
      <c r="I1042" t="s">
        <v>8334</v>
      </c>
      <c r="J1042" t="s">
        <v>211</v>
      </c>
      <c r="K1042">
        <v>49000000</v>
      </c>
      <c r="L1042">
        <v>2015</v>
      </c>
      <c r="M1042">
        <v>6.9</v>
      </c>
    </row>
    <row r="1043" spans="1:13" x14ac:dyDescent="0.25">
      <c r="A1043" t="s">
        <v>10</v>
      </c>
      <c r="B1043" t="s">
        <v>430</v>
      </c>
      <c r="C1043">
        <v>118</v>
      </c>
      <c r="D1043">
        <v>66488090</v>
      </c>
      <c r="E1043" t="s">
        <v>784</v>
      </c>
      <c r="F1043" t="s">
        <v>1967</v>
      </c>
      <c r="G1043">
        <v>120202</v>
      </c>
      <c r="H1043" t="s">
        <v>14</v>
      </c>
      <c r="I1043" t="s">
        <v>8334</v>
      </c>
      <c r="J1043" t="s">
        <v>211</v>
      </c>
      <c r="K1043">
        <v>48000000</v>
      </c>
      <c r="L1043">
        <v>1999</v>
      </c>
      <c r="M1043">
        <v>6.7</v>
      </c>
    </row>
    <row r="1044" spans="1:13" x14ac:dyDescent="0.25">
      <c r="A1044" t="s">
        <v>10</v>
      </c>
      <c r="B1044" t="s">
        <v>246</v>
      </c>
      <c r="C1044">
        <v>112</v>
      </c>
      <c r="D1044">
        <v>95308367</v>
      </c>
      <c r="E1044" t="s">
        <v>777</v>
      </c>
      <c r="F1044" t="s">
        <v>1968</v>
      </c>
      <c r="G1044">
        <v>206104</v>
      </c>
      <c r="H1044" t="s">
        <v>14</v>
      </c>
      <c r="I1044" t="s">
        <v>8334</v>
      </c>
      <c r="J1044" t="s">
        <v>211</v>
      </c>
      <c r="K1044">
        <v>48000000</v>
      </c>
      <c r="L1044">
        <v>2002</v>
      </c>
      <c r="M1044">
        <v>6.8</v>
      </c>
    </row>
    <row r="1045" spans="1:13" x14ac:dyDescent="0.25">
      <c r="A1045" t="s">
        <v>10</v>
      </c>
      <c r="B1045" t="s">
        <v>1969</v>
      </c>
      <c r="C1045">
        <v>89</v>
      </c>
      <c r="E1045" t="s">
        <v>1970</v>
      </c>
      <c r="F1045" t="s">
        <v>1971</v>
      </c>
      <c r="G1045">
        <v>1263</v>
      </c>
      <c r="H1045" t="s">
        <v>14</v>
      </c>
      <c r="I1045" t="s">
        <v>8334</v>
      </c>
      <c r="K1045">
        <v>1500000</v>
      </c>
      <c r="L1045">
        <v>2006</v>
      </c>
      <c r="M1045">
        <v>4.5999999999999996</v>
      </c>
    </row>
    <row r="1046" spans="1:13" x14ac:dyDescent="0.25">
      <c r="A1046" t="s">
        <v>10</v>
      </c>
      <c r="B1046" t="s">
        <v>1489</v>
      </c>
      <c r="C1046">
        <v>114</v>
      </c>
      <c r="D1046">
        <v>60652036</v>
      </c>
      <c r="E1046" t="s">
        <v>1972</v>
      </c>
      <c r="F1046" t="s">
        <v>1973</v>
      </c>
      <c r="G1046">
        <v>137854</v>
      </c>
      <c r="H1046" t="s">
        <v>14</v>
      </c>
      <c r="I1046" t="s">
        <v>8334</v>
      </c>
      <c r="J1046" t="s">
        <v>211</v>
      </c>
      <c r="K1046">
        <v>48000000</v>
      </c>
      <c r="L1046">
        <v>1999</v>
      </c>
      <c r="M1046">
        <v>7.1</v>
      </c>
    </row>
    <row r="1047" spans="1:13" x14ac:dyDescent="0.25">
      <c r="A1047" t="s">
        <v>10</v>
      </c>
      <c r="B1047" t="s">
        <v>858</v>
      </c>
      <c r="C1047">
        <v>137</v>
      </c>
      <c r="D1047">
        <v>1206135</v>
      </c>
      <c r="E1047" t="s">
        <v>777</v>
      </c>
      <c r="F1047" t="s">
        <v>1974</v>
      </c>
      <c r="G1047">
        <v>40568</v>
      </c>
      <c r="H1047" t="s">
        <v>14</v>
      </c>
      <c r="I1047" t="s">
        <v>1975</v>
      </c>
      <c r="J1047" t="s">
        <v>211</v>
      </c>
      <c r="K1047">
        <v>50000000</v>
      </c>
      <c r="L1047">
        <v>2015</v>
      </c>
      <c r="M1047">
        <v>6.4</v>
      </c>
    </row>
    <row r="1048" spans="1:13" x14ac:dyDescent="0.25">
      <c r="A1048" t="s">
        <v>10</v>
      </c>
      <c r="B1048" t="s">
        <v>1128</v>
      </c>
      <c r="C1048">
        <v>112</v>
      </c>
      <c r="D1048">
        <v>56607223</v>
      </c>
      <c r="E1048" t="s">
        <v>1509</v>
      </c>
      <c r="F1048" t="s">
        <v>1976</v>
      </c>
      <c r="G1048">
        <v>93367</v>
      </c>
      <c r="H1048" t="s">
        <v>14</v>
      </c>
      <c r="I1048" t="s">
        <v>99</v>
      </c>
      <c r="J1048" t="s">
        <v>15</v>
      </c>
      <c r="K1048">
        <v>48000000</v>
      </c>
      <c r="L1048">
        <v>2001</v>
      </c>
      <c r="M1048">
        <v>6.4</v>
      </c>
    </row>
    <row r="1049" spans="1:13" x14ac:dyDescent="0.25">
      <c r="A1049" t="s">
        <v>10</v>
      </c>
      <c r="B1049" t="s">
        <v>1575</v>
      </c>
      <c r="C1049">
        <v>120</v>
      </c>
      <c r="D1049">
        <v>50173190</v>
      </c>
      <c r="E1049" t="s">
        <v>1977</v>
      </c>
      <c r="F1049" t="s">
        <v>1978</v>
      </c>
      <c r="G1049">
        <v>148490</v>
      </c>
      <c r="H1049" t="s">
        <v>14</v>
      </c>
      <c r="I1049" t="s">
        <v>8334</v>
      </c>
      <c r="J1049" t="s">
        <v>15</v>
      </c>
      <c r="K1049">
        <v>48000000</v>
      </c>
      <c r="L1049">
        <v>2001</v>
      </c>
      <c r="M1049">
        <v>7.4</v>
      </c>
    </row>
    <row r="1050" spans="1:13" x14ac:dyDescent="0.25">
      <c r="A1050" t="s">
        <v>10</v>
      </c>
      <c r="B1050" t="s">
        <v>512</v>
      </c>
      <c r="C1050">
        <v>123</v>
      </c>
      <c r="D1050">
        <v>47095453</v>
      </c>
      <c r="E1050" t="s">
        <v>1311</v>
      </c>
      <c r="F1050" t="s">
        <v>1979</v>
      </c>
      <c r="G1050">
        <v>64595</v>
      </c>
      <c r="H1050" t="s">
        <v>14</v>
      </c>
      <c r="I1050" t="s">
        <v>8334</v>
      </c>
      <c r="J1050" t="s">
        <v>15</v>
      </c>
      <c r="K1050">
        <v>48000000</v>
      </c>
      <c r="L1050">
        <v>2001</v>
      </c>
      <c r="M1050">
        <v>6.4</v>
      </c>
    </row>
    <row r="1051" spans="1:13" x14ac:dyDescent="0.25">
      <c r="A1051" t="s">
        <v>10</v>
      </c>
      <c r="B1051" t="s">
        <v>1508</v>
      </c>
      <c r="C1051">
        <v>93</v>
      </c>
      <c r="D1051">
        <v>37879996</v>
      </c>
      <c r="E1051" t="s">
        <v>1311</v>
      </c>
      <c r="F1051" t="s">
        <v>1980</v>
      </c>
      <c r="G1051">
        <v>81888</v>
      </c>
      <c r="H1051" t="s">
        <v>14</v>
      </c>
      <c r="I1051" t="s">
        <v>8334</v>
      </c>
      <c r="J1051" t="s">
        <v>15</v>
      </c>
      <c r="K1051">
        <v>48000000</v>
      </c>
      <c r="L1051">
        <v>2000</v>
      </c>
      <c r="M1051">
        <v>6</v>
      </c>
    </row>
    <row r="1052" spans="1:13" x14ac:dyDescent="0.25">
      <c r="A1052" t="s">
        <v>10</v>
      </c>
      <c r="B1052" t="s">
        <v>1729</v>
      </c>
      <c r="C1052">
        <v>123</v>
      </c>
      <c r="D1052">
        <v>25900000</v>
      </c>
      <c r="E1052" t="s">
        <v>1981</v>
      </c>
      <c r="F1052" t="s">
        <v>1982</v>
      </c>
      <c r="G1052">
        <v>12771</v>
      </c>
      <c r="H1052" t="s">
        <v>14</v>
      </c>
      <c r="I1052" t="s">
        <v>8334</v>
      </c>
      <c r="J1052" t="s">
        <v>211</v>
      </c>
      <c r="K1052">
        <v>58000000</v>
      </c>
      <c r="L1052">
        <v>1984</v>
      </c>
      <c r="M1052">
        <v>6.5</v>
      </c>
    </row>
    <row r="1053" spans="1:13" x14ac:dyDescent="0.25">
      <c r="A1053" t="s">
        <v>10</v>
      </c>
      <c r="B1053" t="s">
        <v>512</v>
      </c>
      <c r="C1053">
        <v>122</v>
      </c>
      <c r="D1053">
        <v>53574088</v>
      </c>
      <c r="E1053" t="s">
        <v>1983</v>
      </c>
      <c r="F1053" t="s">
        <v>1984</v>
      </c>
      <c r="G1053">
        <v>237872</v>
      </c>
      <c r="H1053" t="s">
        <v>14</v>
      </c>
      <c r="I1053" t="s">
        <v>8334</v>
      </c>
      <c r="J1053" t="s">
        <v>211</v>
      </c>
      <c r="K1053">
        <v>55000000</v>
      </c>
      <c r="L1053">
        <v>2007</v>
      </c>
      <c r="M1053">
        <v>7.8</v>
      </c>
    </row>
    <row r="1054" spans="1:13" x14ac:dyDescent="0.25">
      <c r="A1054" t="s">
        <v>10</v>
      </c>
      <c r="B1054" t="s">
        <v>1985</v>
      </c>
      <c r="C1054">
        <v>115</v>
      </c>
      <c r="D1054">
        <v>89253340</v>
      </c>
      <c r="E1054" t="s">
        <v>23</v>
      </c>
      <c r="F1054" t="s">
        <v>1986</v>
      </c>
      <c r="G1054">
        <v>133436</v>
      </c>
      <c r="H1054" t="s">
        <v>14</v>
      </c>
      <c r="I1054" t="s">
        <v>528</v>
      </c>
      <c r="J1054" t="s">
        <v>15</v>
      </c>
      <c r="K1054">
        <v>48000000</v>
      </c>
      <c r="L1054">
        <v>2014</v>
      </c>
      <c r="M1054">
        <v>6</v>
      </c>
    </row>
    <row r="1055" spans="1:13" x14ac:dyDescent="0.25">
      <c r="A1055" t="s">
        <v>10</v>
      </c>
      <c r="B1055" t="s">
        <v>552</v>
      </c>
      <c r="C1055">
        <v>123</v>
      </c>
      <c r="D1055">
        <v>37339525</v>
      </c>
      <c r="E1055" t="s">
        <v>1879</v>
      </c>
      <c r="F1055" t="s">
        <v>1987</v>
      </c>
      <c r="G1055">
        <v>71708</v>
      </c>
      <c r="H1055" t="s">
        <v>14</v>
      </c>
      <c r="I1055" t="s">
        <v>8334</v>
      </c>
      <c r="J1055" t="s">
        <v>211</v>
      </c>
      <c r="K1055">
        <v>48000000</v>
      </c>
      <c r="L1055">
        <v>1998</v>
      </c>
      <c r="M1055">
        <v>7</v>
      </c>
    </row>
    <row r="1056" spans="1:13" x14ac:dyDescent="0.25">
      <c r="A1056" t="s">
        <v>10</v>
      </c>
      <c r="B1056" t="s">
        <v>772</v>
      </c>
      <c r="C1056">
        <v>96</v>
      </c>
      <c r="D1056">
        <v>60154431</v>
      </c>
      <c r="E1056" t="s">
        <v>1988</v>
      </c>
      <c r="F1056" t="s">
        <v>1989</v>
      </c>
      <c r="G1056">
        <v>122347</v>
      </c>
      <c r="H1056" t="s">
        <v>14</v>
      </c>
      <c r="I1056" t="s">
        <v>8334</v>
      </c>
      <c r="J1056" t="s">
        <v>15</v>
      </c>
      <c r="K1056">
        <v>47000000</v>
      </c>
      <c r="L1056">
        <v>1996</v>
      </c>
      <c r="M1056">
        <v>6</v>
      </c>
    </row>
    <row r="1057" spans="1:13" x14ac:dyDescent="0.25">
      <c r="A1057" t="s">
        <v>10</v>
      </c>
      <c r="B1057" t="s">
        <v>1990</v>
      </c>
      <c r="C1057">
        <v>110</v>
      </c>
      <c r="D1057">
        <v>528972</v>
      </c>
      <c r="E1057" t="s">
        <v>1991</v>
      </c>
      <c r="F1057" t="s">
        <v>1992</v>
      </c>
      <c r="G1057">
        <v>5639</v>
      </c>
      <c r="H1057" t="s">
        <v>1993</v>
      </c>
      <c r="I1057" t="s">
        <v>1994</v>
      </c>
      <c r="J1057" t="s">
        <v>1995</v>
      </c>
      <c r="L1057">
        <v>1998</v>
      </c>
      <c r="M1057">
        <v>7.8</v>
      </c>
    </row>
    <row r="1058" spans="1:13" x14ac:dyDescent="0.25">
      <c r="A1058" t="s">
        <v>10</v>
      </c>
      <c r="B1058" t="s">
        <v>609</v>
      </c>
      <c r="C1058">
        <v>105</v>
      </c>
      <c r="D1058">
        <v>103738726</v>
      </c>
      <c r="E1058" t="s">
        <v>1996</v>
      </c>
      <c r="F1058" t="s">
        <v>1997</v>
      </c>
      <c r="G1058">
        <v>47819</v>
      </c>
      <c r="H1058" t="s">
        <v>14</v>
      </c>
      <c r="I1058" t="s">
        <v>8334</v>
      </c>
      <c r="J1058" t="s">
        <v>36</v>
      </c>
      <c r="K1058">
        <v>100000000</v>
      </c>
      <c r="L1058">
        <v>1990</v>
      </c>
      <c r="M1058">
        <v>6.1</v>
      </c>
    </row>
    <row r="1059" spans="1:13" x14ac:dyDescent="0.25">
      <c r="A1059" t="s">
        <v>10</v>
      </c>
      <c r="B1059" t="s">
        <v>473</v>
      </c>
      <c r="C1059">
        <v>113</v>
      </c>
      <c r="D1059">
        <v>69304264</v>
      </c>
      <c r="E1059" t="s">
        <v>1998</v>
      </c>
      <c r="F1059" t="s">
        <v>1999</v>
      </c>
      <c r="G1059">
        <v>73068</v>
      </c>
      <c r="H1059" t="s">
        <v>14</v>
      </c>
      <c r="I1059" t="s">
        <v>8334</v>
      </c>
      <c r="J1059" t="s">
        <v>211</v>
      </c>
      <c r="K1059">
        <v>48000000</v>
      </c>
      <c r="L1059">
        <v>1999</v>
      </c>
      <c r="M1059">
        <v>6.8</v>
      </c>
    </row>
    <row r="1060" spans="1:13" x14ac:dyDescent="0.25">
      <c r="A1060" t="s">
        <v>10</v>
      </c>
      <c r="B1060" t="s">
        <v>2000</v>
      </c>
      <c r="C1060">
        <v>132</v>
      </c>
      <c r="D1060">
        <v>29781453</v>
      </c>
      <c r="E1060" t="s">
        <v>1490</v>
      </c>
      <c r="F1060" t="s">
        <v>2001</v>
      </c>
      <c r="G1060">
        <v>22447</v>
      </c>
      <c r="H1060" t="s">
        <v>14</v>
      </c>
      <c r="I1060" t="s">
        <v>8334</v>
      </c>
      <c r="J1060" t="s">
        <v>15</v>
      </c>
      <c r="K1060">
        <v>48000000</v>
      </c>
      <c r="L1060">
        <v>2001</v>
      </c>
      <c r="M1060">
        <v>6.4</v>
      </c>
    </row>
    <row r="1061" spans="1:13" x14ac:dyDescent="0.25">
      <c r="A1061" t="s">
        <v>10</v>
      </c>
      <c r="B1061" t="s">
        <v>2002</v>
      </c>
      <c r="C1061">
        <v>93</v>
      </c>
      <c r="E1061" t="s">
        <v>367</v>
      </c>
      <c r="F1061" t="s">
        <v>2003</v>
      </c>
      <c r="G1061">
        <v>172489</v>
      </c>
      <c r="H1061" t="s">
        <v>14</v>
      </c>
      <c r="I1061" t="s">
        <v>8334</v>
      </c>
      <c r="J1061" t="s">
        <v>211</v>
      </c>
      <c r="K1061">
        <v>14000000</v>
      </c>
      <c r="L1061">
        <v>1982</v>
      </c>
      <c r="M1061">
        <v>7.7</v>
      </c>
    </row>
    <row r="1062" spans="1:13" x14ac:dyDescent="0.25">
      <c r="A1062" t="s">
        <v>269</v>
      </c>
      <c r="B1062" t="s">
        <v>2004</v>
      </c>
      <c r="C1062">
        <v>115</v>
      </c>
      <c r="E1062" t="s">
        <v>1977</v>
      </c>
      <c r="F1062" t="s">
        <v>2005</v>
      </c>
      <c r="G1062">
        <v>54057</v>
      </c>
      <c r="H1062" t="s">
        <v>2006</v>
      </c>
      <c r="I1062" t="s">
        <v>2007</v>
      </c>
      <c r="J1062" t="s">
        <v>36</v>
      </c>
      <c r="K1062">
        <v>1000000</v>
      </c>
      <c r="L1062">
        <v>1972</v>
      </c>
      <c r="M1062">
        <v>8.1</v>
      </c>
    </row>
    <row r="1063" spans="1:13" x14ac:dyDescent="0.25">
      <c r="A1063" t="s">
        <v>10</v>
      </c>
      <c r="B1063" t="s">
        <v>2008</v>
      </c>
      <c r="C1063">
        <v>75</v>
      </c>
      <c r="D1063">
        <v>15519841</v>
      </c>
      <c r="E1063" t="s">
        <v>101</v>
      </c>
      <c r="F1063" t="s">
        <v>2009</v>
      </c>
      <c r="G1063">
        <v>8693</v>
      </c>
      <c r="H1063" t="s">
        <v>14</v>
      </c>
      <c r="I1063" t="s">
        <v>8334</v>
      </c>
      <c r="J1063" t="s">
        <v>36</v>
      </c>
      <c r="K1063">
        <v>47000000</v>
      </c>
      <c r="L1063">
        <v>2006</v>
      </c>
      <c r="M1063">
        <v>4.5</v>
      </c>
    </row>
    <row r="1064" spans="1:13" x14ac:dyDescent="0.25">
      <c r="A1064" t="s">
        <v>10</v>
      </c>
      <c r="B1064" t="s">
        <v>2010</v>
      </c>
      <c r="C1064">
        <v>108</v>
      </c>
      <c r="D1064">
        <v>5600000</v>
      </c>
      <c r="E1064" t="s">
        <v>1221</v>
      </c>
      <c r="F1064" t="s">
        <v>2011</v>
      </c>
      <c r="G1064">
        <v>11913</v>
      </c>
      <c r="H1064" t="s">
        <v>14</v>
      </c>
      <c r="I1064" t="s">
        <v>8334</v>
      </c>
      <c r="J1064" t="s">
        <v>211</v>
      </c>
      <c r="K1064">
        <v>47000000</v>
      </c>
      <c r="L1064">
        <v>1996</v>
      </c>
      <c r="M1064">
        <v>5.8</v>
      </c>
    </row>
    <row r="1065" spans="1:13" x14ac:dyDescent="0.25">
      <c r="A1065" t="s">
        <v>10</v>
      </c>
      <c r="B1065" t="s">
        <v>2012</v>
      </c>
      <c r="C1065">
        <v>105</v>
      </c>
      <c r="D1065">
        <v>126805112</v>
      </c>
      <c r="E1065" t="s">
        <v>610</v>
      </c>
      <c r="F1065" t="s">
        <v>2013</v>
      </c>
      <c r="G1065">
        <v>98199</v>
      </c>
      <c r="H1065" t="s">
        <v>14</v>
      </c>
      <c r="I1065" t="s">
        <v>8334</v>
      </c>
      <c r="J1065" t="s">
        <v>15</v>
      </c>
      <c r="K1065">
        <v>46000000</v>
      </c>
      <c r="L1065">
        <v>1997</v>
      </c>
      <c r="M1065">
        <v>6.3</v>
      </c>
    </row>
    <row r="1066" spans="1:13" x14ac:dyDescent="0.25">
      <c r="A1066" t="s">
        <v>10</v>
      </c>
      <c r="B1066" t="s">
        <v>1823</v>
      </c>
      <c r="C1066">
        <v>102</v>
      </c>
      <c r="D1066">
        <v>93607673</v>
      </c>
      <c r="E1066" t="s">
        <v>610</v>
      </c>
      <c r="F1066" t="s">
        <v>2014</v>
      </c>
      <c r="G1066">
        <v>47573</v>
      </c>
      <c r="H1066" t="s">
        <v>14</v>
      </c>
      <c r="I1066" t="s">
        <v>8334</v>
      </c>
      <c r="J1066" t="s">
        <v>15</v>
      </c>
      <c r="K1066">
        <v>48000000</v>
      </c>
      <c r="L1066">
        <v>2001</v>
      </c>
      <c r="M1066">
        <v>5.7</v>
      </c>
    </row>
    <row r="1067" spans="1:13" x14ac:dyDescent="0.25">
      <c r="A1067" t="s">
        <v>10</v>
      </c>
      <c r="B1067" t="s">
        <v>22</v>
      </c>
      <c r="C1067">
        <v>118</v>
      </c>
      <c r="D1067">
        <v>67263182</v>
      </c>
      <c r="E1067" t="s">
        <v>705</v>
      </c>
      <c r="F1067" t="s">
        <v>2015</v>
      </c>
      <c r="G1067">
        <v>218771</v>
      </c>
      <c r="H1067" t="s">
        <v>14</v>
      </c>
      <c r="I1067" t="s">
        <v>8334</v>
      </c>
      <c r="J1067" t="s">
        <v>211</v>
      </c>
      <c r="K1067">
        <v>46000000</v>
      </c>
      <c r="L1067">
        <v>2002</v>
      </c>
      <c r="M1067">
        <v>7.2</v>
      </c>
    </row>
    <row r="1068" spans="1:13" x14ac:dyDescent="0.25">
      <c r="A1068" t="s">
        <v>10</v>
      </c>
      <c r="B1068" t="s">
        <v>1217</v>
      </c>
      <c r="C1068">
        <v>111</v>
      </c>
      <c r="D1068">
        <v>92001027</v>
      </c>
      <c r="E1068" t="s">
        <v>2016</v>
      </c>
      <c r="F1068" t="s">
        <v>2017</v>
      </c>
      <c r="G1068">
        <v>97838</v>
      </c>
      <c r="H1068" t="s">
        <v>14</v>
      </c>
      <c r="I1068" t="s">
        <v>8334</v>
      </c>
      <c r="J1068" t="s">
        <v>15</v>
      </c>
      <c r="K1068">
        <v>45000000</v>
      </c>
      <c r="L1068">
        <v>1996</v>
      </c>
      <c r="M1068">
        <v>7.6</v>
      </c>
    </row>
    <row r="1069" spans="1:13" x14ac:dyDescent="0.25">
      <c r="A1069" t="s">
        <v>10</v>
      </c>
      <c r="B1069" t="s">
        <v>1673</v>
      </c>
      <c r="C1069">
        <v>81</v>
      </c>
      <c r="D1069">
        <v>10539414</v>
      </c>
      <c r="E1069" t="s">
        <v>2018</v>
      </c>
      <c r="F1069" t="s">
        <v>2019</v>
      </c>
      <c r="G1069">
        <v>45729</v>
      </c>
      <c r="H1069" t="s">
        <v>14</v>
      </c>
      <c r="I1069" t="s">
        <v>8334</v>
      </c>
      <c r="J1069" t="s">
        <v>15</v>
      </c>
      <c r="K1069">
        <v>47000000</v>
      </c>
      <c r="L1069">
        <v>2010</v>
      </c>
      <c r="M1069">
        <v>4.7</v>
      </c>
    </row>
    <row r="1070" spans="1:13" x14ac:dyDescent="0.25">
      <c r="A1070" t="s">
        <v>10</v>
      </c>
      <c r="B1070" t="s">
        <v>363</v>
      </c>
      <c r="C1070">
        <v>116</v>
      </c>
      <c r="D1070">
        <v>58918501</v>
      </c>
      <c r="E1070" t="s">
        <v>2020</v>
      </c>
      <c r="F1070" t="s">
        <v>2021</v>
      </c>
      <c r="G1070">
        <v>40126</v>
      </c>
      <c r="H1070" t="s">
        <v>14</v>
      </c>
      <c r="I1070" t="s">
        <v>8334</v>
      </c>
      <c r="J1070" t="s">
        <v>211</v>
      </c>
      <c r="K1070">
        <v>46000000</v>
      </c>
      <c r="L1070">
        <v>1996</v>
      </c>
      <c r="M1070">
        <v>6.6</v>
      </c>
    </row>
    <row r="1071" spans="1:13" x14ac:dyDescent="0.25">
      <c r="A1071" t="s">
        <v>10</v>
      </c>
      <c r="B1071" t="s">
        <v>183</v>
      </c>
      <c r="C1071">
        <v>86</v>
      </c>
      <c r="D1071">
        <v>181395380</v>
      </c>
      <c r="E1071" t="s">
        <v>1311</v>
      </c>
      <c r="F1071" t="s">
        <v>2022</v>
      </c>
      <c r="G1071">
        <v>220392</v>
      </c>
      <c r="H1071" t="s">
        <v>14</v>
      </c>
      <c r="I1071" t="s">
        <v>8334</v>
      </c>
      <c r="J1071" t="s">
        <v>15</v>
      </c>
      <c r="K1071">
        <v>45000000</v>
      </c>
      <c r="L1071">
        <v>1997</v>
      </c>
      <c r="M1071">
        <v>6.8</v>
      </c>
    </row>
    <row r="1072" spans="1:13" x14ac:dyDescent="0.25">
      <c r="A1072" t="s">
        <v>10</v>
      </c>
      <c r="B1072" t="s">
        <v>2023</v>
      </c>
      <c r="C1072">
        <v>127</v>
      </c>
      <c r="D1072">
        <v>14946229</v>
      </c>
      <c r="E1072" t="s">
        <v>2024</v>
      </c>
      <c r="F1072" t="s">
        <v>2025</v>
      </c>
      <c r="G1072">
        <v>2581</v>
      </c>
      <c r="H1072" t="s">
        <v>14</v>
      </c>
      <c r="I1072" t="s">
        <v>8346</v>
      </c>
      <c r="J1072" t="s">
        <v>211</v>
      </c>
      <c r="K1072">
        <v>25000000</v>
      </c>
      <c r="L1072">
        <v>2016</v>
      </c>
      <c r="M1072">
        <v>7.3</v>
      </c>
    </row>
    <row r="1073" spans="1:13" x14ac:dyDescent="0.25">
      <c r="A1073" t="s">
        <v>10</v>
      </c>
      <c r="B1073" t="s">
        <v>2026</v>
      </c>
      <c r="C1073">
        <v>140</v>
      </c>
      <c r="E1073" t="s">
        <v>721</v>
      </c>
      <c r="F1073" t="s">
        <v>2027</v>
      </c>
      <c r="G1073">
        <v>491</v>
      </c>
      <c r="H1073" t="s">
        <v>14</v>
      </c>
      <c r="I1073" t="s">
        <v>2028</v>
      </c>
      <c r="J1073" t="s">
        <v>36</v>
      </c>
      <c r="K1073">
        <v>48000000</v>
      </c>
      <c r="L1073">
        <v>1981</v>
      </c>
      <c r="M1073">
        <v>2.7</v>
      </c>
    </row>
    <row r="1074" spans="1:13" x14ac:dyDescent="0.25">
      <c r="A1074" t="s">
        <v>10</v>
      </c>
      <c r="B1074" t="s">
        <v>1469</v>
      </c>
      <c r="C1074">
        <v>91</v>
      </c>
      <c r="D1074">
        <v>130512915</v>
      </c>
      <c r="E1074" t="s">
        <v>184</v>
      </c>
      <c r="F1074" t="s">
        <v>2029</v>
      </c>
      <c r="G1074">
        <v>60884</v>
      </c>
      <c r="H1074" t="s">
        <v>14</v>
      </c>
      <c r="I1074" t="s">
        <v>8334</v>
      </c>
      <c r="J1074" t="s">
        <v>36</v>
      </c>
      <c r="K1074">
        <v>45000000</v>
      </c>
      <c r="L1074">
        <v>1994</v>
      </c>
      <c r="M1074">
        <v>4.8</v>
      </c>
    </row>
    <row r="1075" spans="1:13" x14ac:dyDescent="0.25">
      <c r="A1075" t="s">
        <v>10</v>
      </c>
      <c r="B1075" t="s">
        <v>1985</v>
      </c>
      <c r="C1075">
        <v>98</v>
      </c>
      <c r="D1075">
        <v>139852971</v>
      </c>
      <c r="E1075" t="s">
        <v>123</v>
      </c>
      <c r="F1075" t="s">
        <v>2030</v>
      </c>
      <c r="G1075">
        <v>238671</v>
      </c>
      <c r="H1075" t="s">
        <v>14</v>
      </c>
      <c r="I1075" t="s">
        <v>528</v>
      </c>
      <c r="J1075" t="s">
        <v>15</v>
      </c>
      <c r="K1075">
        <v>45000000</v>
      </c>
      <c r="L1075">
        <v>2012</v>
      </c>
      <c r="M1075">
        <v>6.3</v>
      </c>
    </row>
    <row r="1076" spans="1:13" x14ac:dyDescent="0.25">
      <c r="A1076" t="s">
        <v>10</v>
      </c>
      <c r="B1076" t="s">
        <v>2031</v>
      </c>
      <c r="C1076">
        <v>84</v>
      </c>
      <c r="D1076">
        <v>110000082</v>
      </c>
      <c r="E1076" t="s">
        <v>604</v>
      </c>
      <c r="F1076" t="s">
        <v>2032</v>
      </c>
      <c r="G1076">
        <v>111526</v>
      </c>
      <c r="H1076" t="s">
        <v>14</v>
      </c>
      <c r="I1076" t="s">
        <v>8334</v>
      </c>
      <c r="J1076" t="s">
        <v>15</v>
      </c>
      <c r="K1076">
        <v>48000000</v>
      </c>
      <c r="L1076">
        <v>2003</v>
      </c>
      <c r="M1076">
        <v>5.5</v>
      </c>
    </row>
    <row r="1077" spans="1:13" x14ac:dyDescent="0.25">
      <c r="A1077" t="s">
        <v>10</v>
      </c>
      <c r="B1077" t="s">
        <v>1517</v>
      </c>
      <c r="C1077">
        <v>109</v>
      </c>
      <c r="D1077">
        <v>106807667</v>
      </c>
      <c r="E1077" t="s">
        <v>2033</v>
      </c>
      <c r="F1077" t="s">
        <v>2034</v>
      </c>
      <c r="G1077">
        <v>137377</v>
      </c>
      <c r="H1077" t="s">
        <v>14</v>
      </c>
      <c r="I1077" t="s">
        <v>8334</v>
      </c>
      <c r="J1077" t="s">
        <v>15</v>
      </c>
      <c r="K1077">
        <v>45000000</v>
      </c>
      <c r="L1077">
        <v>2000</v>
      </c>
      <c r="M1077">
        <v>6.2</v>
      </c>
    </row>
    <row r="1078" spans="1:13" x14ac:dyDescent="0.25">
      <c r="A1078" t="s">
        <v>10</v>
      </c>
      <c r="B1078" t="s">
        <v>980</v>
      </c>
      <c r="C1078">
        <v>93</v>
      </c>
      <c r="D1078">
        <v>101702060</v>
      </c>
      <c r="E1078" t="s">
        <v>2035</v>
      </c>
      <c r="F1078" t="s">
        <v>2036</v>
      </c>
      <c r="G1078">
        <v>85323</v>
      </c>
      <c r="H1078" t="s">
        <v>14</v>
      </c>
      <c r="I1078" t="s">
        <v>8334</v>
      </c>
      <c r="J1078" t="s">
        <v>36</v>
      </c>
      <c r="K1078">
        <v>45000000</v>
      </c>
      <c r="L1078">
        <v>2008</v>
      </c>
      <c r="M1078">
        <v>5.8</v>
      </c>
    </row>
    <row r="1079" spans="1:13" x14ac:dyDescent="0.25">
      <c r="A1079" t="s">
        <v>10</v>
      </c>
      <c r="B1079" t="s">
        <v>1191</v>
      </c>
      <c r="C1079">
        <v>113</v>
      </c>
      <c r="D1079">
        <v>95149435</v>
      </c>
      <c r="E1079" t="s">
        <v>985</v>
      </c>
      <c r="F1079" t="s">
        <v>2037</v>
      </c>
      <c r="G1079">
        <v>53687</v>
      </c>
      <c r="H1079" t="s">
        <v>14</v>
      </c>
      <c r="I1079" t="s">
        <v>8334</v>
      </c>
      <c r="J1079" t="s">
        <v>104</v>
      </c>
      <c r="K1079">
        <v>40000000</v>
      </c>
      <c r="L1079">
        <v>2004</v>
      </c>
      <c r="M1079">
        <v>5.7</v>
      </c>
    </row>
    <row r="1080" spans="1:13" x14ac:dyDescent="0.25">
      <c r="A1080" t="s">
        <v>10</v>
      </c>
      <c r="B1080" t="s">
        <v>827</v>
      </c>
      <c r="C1080">
        <v>141</v>
      </c>
      <c r="D1080">
        <v>100768056</v>
      </c>
      <c r="E1080" t="s">
        <v>784</v>
      </c>
      <c r="F1080" t="s">
        <v>2038</v>
      </c>
      <c r="G1080">
        <v>59569</v>
      </c>
      <c r="H1080" t="s">
        <v>14</v>
      </c>
      <c r="I1080" t="s">
        <v>8334</v>
      </c>
      <c r="J1080" t="s">
        <v>15</v>
      </c>
      <c r="K1080">
        <v>45000000</v>
      </c>
      <c r="L1080">
        <v>1993</v>
      </c>
      <c r="M1080">
        <v>6.5</v>
      </c>
    </row>
    <row r="1081" spans="1:13" x14ac:dyDescent="0.25">
      <c r="A1081" t="s">
        <v>10</v>
      </c>
      <c r="B1081" t="s">
        <v>478</v>
      </c>
      <c r="C1081">
        <v>119</v>
      </c>
      <c r="D1081">
        <v>92115211</v>
      </c>
      <c r="E1081" t="s">
        <v>784</v>
      </c>
      <c r="F1081" t="s">
        <v>2039</v>
      </c>
      <c r="G1081">
        <v>45798</v>
      </c>
      <c r="H1081" t="s">
        <v>14</v>
      </c>
      <c r="I1081" t="s">
        <v>8334</v>
      </c>
      <c r="J1081" t="s">
        <v>15</v>
      </c>
      <c r="K1081">
        <v>45000000</v>
      </c>
      <c r="L1081">
        <v>1994</v>
      </c>
      <c r="M1081">
        <v>6.7</v>
      </c>
    </row>
    <row r="1082" spans="1:13" x14ac:dyDescent="0.25">
      <c r="A1082" t="s">
        <v>10</v>
      </c>
      <c r="B1082" t="s">
        <v>1396</v>
      </c>
      <c r="C1082">
        <v>97</v>
      </c>
      <c r="D1082">
        <v>93452056</v>
      </c>
      <c r="E1082" t="s">
        <v>1912</v>
      </c>
      <c r="F1082" t="s">
        <v>2040</v>
      </c>
      <c r="G1082">
        <v>184795</v>
      </c>
      <c r="H1082" t="s">
        <v>14</v>
      </c>
      <c r="I1082" t="s">
        <v>8334</v>
      </c>
      <c r="J1082" t="s">
        <v>15</v>
      </c>
      <c r="K1082">
        <v>45000000</v>
      </c>
      <c r="L1082">
        <v>2007</v>
      </c>
      <c r="M1082">
        <v>7.4</v>
      </c>
    </row>
    <row r="1083" spans="1:13" x14ac:dyDescent="0.25">
      <c r="A1083" t="s">
        <v>10</v>
      </c>
      <c r="B1083" t="s">
        <v>430</v>
      </c>
      <c r="C1083">
        <v>117</v>
      </c>
      <c r="D1083">
        <v>83287363</v>
      </c>
      <c r="E1083" t="s">
        <v>23</v>
      </c>
      <c r="F1083" t="s">
        <v>2041</v>
      </c>
      <c r="G1083">
        <v>81442</v>
      </c>
      <c r="H1083" t="s">
        <v>14</v>
      </c>
      <c r="I1083" t="s">
        <v>8334</v>
      </c>
      <c r="J1083" t="s">
        <v>211</v>
      </c>
      <c r="K1083">
        <v>45000000</v>
      </c>
      <c r="L1083">
        <v>1992</v>
      </c>
      <c r="M1083">
        <v>6.9</v>
      </c>
    </row>
    <row r="1084" spans="1:13" x14ac:dyDescent="0.25">
      <c r="A1084" t="s">
        <v>10</v>
      </c>
      <c r="B1084" t="s">
        <v>8347</v>
      </c>
      <c r="C1084">
        <v>101</v>
      </c>
      <c r="D1084">
        <v>82931301</v>
      </c>
      <c r="E1084" t="s">
        <v>610</v>
      </c>
      <c r="F1084" t="s">
        <v>2042</v>
      </c>
      <c r="G1084">
        <v>43358</v>
      </c>
      <c r="H1084" t="s">
        <v>14</v>
      </c>
      <c r="I1084" t="s">
        <v>277</v>
      </c>
      <c r="J1084" t="s">
        <v>15</v>
      </c>
      <c r="K1084">
        <v>60000000</v>
      </c>
      <c r="L1084">
        <v>2005</v>
      </c>
      <c r="M1084">
        <v>5.5</v>
      </c>
    </row>
    <row r="1085" spans="1:13" x14ac:dyDescent="0.25">
      <c r="A1085" t="s">
        <v>10</v>
      </c>
      <c r="B1085" t="s">
        <v>2043</v>
      </c>
      <c r="C1085">
        <v>153</v>
      </c>
      <c r="D1085">
        <v>60962878</v>
      </c>
      <c r="E1085" t="s">
        <v>784</v>
      </c>
      <c r="F1085" t="s">
        <v>2044</v>
      </c>
      <c r="G1085">
        <v>383591</v>
      </c>
      <c r="H1085" t="s">
        <v>14</v>
      </c>
      <c r="I1085" t="s">
        <v>8334</v>
      </c>
      <c r="J1085" t="s">
        <v>211</v>
      </c>
      <c r="K1085">
        <v>46000000</v>
      </c>
      <c r="L1085">
        <v>2013</v>
      </c>
      <c r="M1085">
        <v>8.1</v>
      </c>
    </row>
    <row r="1086" spans="1:13" x14ac:dyDescent="0.25">
      <c r="A1086" t="s">
        <v>10</v>
      </c>
      <c r="B1086" t="s">
        <v>1116</v>
      </c>
      <c r="C1086">
        <v>122</v>
      </c>
      <c r="D1086">
        <v>76261036</v>
      </c>
      <c r="E1086" t="s">
        <v>777</v>
      </c>
      <c r="F1086" t="s">
        <v>2045</v>
      </c>
      <c r="G1086">
        <v>305929</v>
      </c>
      <c r="H1086" t="s">
        <v>14</v>
      </c>
      <c r="I1086" t="s">
        <v>8334</v>
      </c>
      <c r="J1086" t="s">
        <v>211</v>
      </c>
      <c r="K1086">
        <v>45000000</v>
      </c>
      <c r="L1086">
        <v>2001</v>
      </c>
      <c r="M1086">
        <v>7.7</v>
      </c>
    </row>
    <row r="1087" spans="1:13" x14ac:dyDescent="0.25">
      <c r="A1087" t="s">
        <v>10</v>
      </c>
      <c r="B1087" t="s">
        <v>360</v>
      </c>
      <c r="C1087">
        <v>102</v>
      </c>
      <c r="D1087">
        <v>71423726</v>
      </c>
      <c r="E1087" t="s">
        <v>685</v>
      </c>
      <c r="F1087" t="s">
        <v>2046</v>
      </c>
      <c r="G1087">
        <v>123558</v>
      </c>
      <c r="H1087" t="s">
        <v>14</v>
      </c>
      <c r="I1087" t="s">
        <v>8334</v>
      </c>
      <c r="J1087" t="s">
        <v>36</v>
      </c>
      <c r="K1087">
        <v>45000000</v>
      </c>
      <c r="L1087">
        <v>1999</v>
      </c>
      <c r="M1087">
        <v>7.3</v>
      </c>
    </row>
    <row r="1088" spans="1:13" x14ac:dyDescent="0.25">
      <c r="A1088" t="s">
        <v>10</v>
      </c>
      <c r="B1088" t="s">
        <v>1392</v>
      </c>
      <c r="C1088">
        <v>83</v>
      </c>
      <c r="D1088">
        <v>71277420</v>
      </c>
      <c r="E1088" t="s">
        <v>604</v>
      </c>
      <c r="F1088" t="s">
        <v>2047</v>
      </c>
      <c r="G1088">
        <v>119590</v>
      </c>
      <c r="H1088" t="s">
        <v>14</v>
      </c>
      <c r="I1088" t="s">
        <v>8334</v>
      </c>
      <c r="J1088" t="s">
        <v>211</v>
      </c>
      <c r="K1088">
        <v>45000000</v>
      </c>
      <c r="L1088">
        <v>2001</v>
      </c>
      <c r="M1088">
        <v>5.2</v>
      </c>
    </row>
    <row r="1089" spans="1:13" x14ac:dyDescent="0.25">
      <c r="A1089" t="s">
        <v>10</v>
      </c>
      <c r="B1089" t="s">
        <v>259</v>
      </c>
      <c r="C1089">
        <v>103</v>
      </c>
      <c r="D1089">
        <v>88625922</v>
      </c>
      <c r="E1089" t="s">
        <v>2048</v>
      </c>
      <c r="F1089" t="s">
        <v>2049</v>
      </c>
      <c r="G1089">
        <v>75176</v>
      </c>
      <c r="H1089" t="s">
        <v>14</v>
      </c>
      <c r="I1089" t="s">
        <v>8334</v>
      </c>
      <c r="J1089" t="s">
        <v>36</v>
      </c>
      <c r="K1089">
        <v>45000000</v>
      </c>
      <c r="L1089">
        <v>2011</v>
      </c>
      <c r="M1089">
        <v>7.1</v>
      </c>
    </row>
    <row r="1090" spans="1:13" x14ac:dyDescent="0.25">
      <c r="A1090" t="s">
        <v>10</v>
      </c>
      <c r="B1090" t="s">
        <v>1076</v>
      </c>
      <c r="C1090">
        <v>110</v>
      </c>
      <c r="D1090">
        <v>70001065</v>
      </c>
      <c r="E1090" t="s">
        <v>2050</v>
      </c>
      <c r="F1090" t="s">
        <v>2051</v>
      </c>
      <c r="G1090">
        <v>191437</v>
      </c>
      <c r="H1090" t="s">
        <v>14</v>
      </c>
      <c r="I1090" t="s">
        <v>8334</v>
      </c>
      <c r="J1090" t="s">
        <v>211</v>
      </c>
      <c r="K1090">
        <v>45000000</v>
      </c>
      <c r="L1090">
        <v>1998</v>
      </c>
      <c r="M1090">
        <v>7.1</v>
      </c>
    </row>
    <row r="1091" spans="1:13" x14ac:dyDescent="0.25">
      <c r="A1091" t="s">
        <v>10</v>
      </c>
      <c r="B1091" t="s">
        <v>2052</v>
      </c>
      <c r="C1091">
        <v>136</v>
      </c>
      <c r="D1091">
        <v>67253092</v>
      </c>
      <c r="E1091" t="s">
        <v>1361</v>
      </c>
      <c r="F1091" t="s">
        <v>2053</v>
      </c>
      <c r="G1091">
        <v>92702</v>
      </c>
      <c r="H1091" t="s">
        <v>14</v>
      </c>
      <c r="I1091" t="s">
        <v>8334</v>
      </c>
      <c r="J1091" t="s">
        <v>15</v>
      </c>
      <c r="K1091">
        <v>30000000</v>
      </c>
      <c r="L1091">
        <v>2005</v>
      </c>
      <c r="M1091">
        <v>7.2</v>
      </c>
    </row>
    <row r="1092" spans="1:13" x14ac:dyDescent="0.25">
      <c r="A1092" t="s">
        <v>10</v>
      </c>
      <c r="B1092" t="s">
        <v>2054</v>
      </c>
      <c r="C1092">
        <v>91</v>
      </c>
      <c r="D1092">
        <v>66790248</v>
      </c>
      <c r="E1092" t="s">
        <v>1458</v>
      </c>
      <c r="F1092" t="s">
        <v>2055</v>
      </c>
      <c r="G1092">
        <v>57281</v>
      </c>
      <c r="H1092" t="s">
        <v>14</v>
      </c>
      <c r="I1092" t="s">
        <v>8334</v>
      </c>
      <c r="J1092" t="s">
        <v>211</v>
      </c>
      <c r="K1092">
        <v>45000000</v>
      </c>
      <c r="L1092">
        <v>2002</v>
      </c>
      <c r="M1092">
        <v>6.5</v>
      </c>
    </row>
    <row r="1093" spans="1:13" x14ac:dyDescent="0.25">
      <c r="A1093" t="s">
        <v>10</v>
      </c>
      <c r="B1093" t="s">
        <v>2056</v>
      </c>
      <c r="C1093">
        <v>89</v>
      </c>
      <c r="D1093">
        <v>65557989</v>
      </c>
      <c r="E1093" t="s">
        <v>2057</v>
      </c>
      <c r="F1093" t="s">
        <v>2058</v>
      </c>
      <c r="G1093">
        <v>73539</v>
      </c>
      <c r="H1093" t="s">
        <v>14</v>
      </c>
      <c r="I1093" t="s">
        <v>8334</v>
      </c>
      <c r="J1093" t="s">
        <v>15</v>
      </c>
      <c r="K1093">
        <v>45000000</v>
      </c>
      <c r="L1093">
        <v>1997</v>
      </c>
      <c r="M1093">
        <v>4.5999999999999996</v>
      </c>
    </row>
    <row r="1094" spans="1:13" x14ac:dyDescent="0.25">
      <c r="A1094" t="s">
        <v>10</v>
      </c>
      <c r="B1094" t="s">
        <v>1460</v>
      </c>
      <c r="C1094">
        <v>107</v>
      </c>
      <c r="D1094">
        <v>60786269</v>
      </c>
      <c r="E1094" t="s">
        <v>2059</v>
      </c>
      <c r="F1094" t="s">
        <v>2060</v>
      </c>
      <c r="G1094">
        <v>90539</v>
      </c>
      <c r="H1094" t="s">
        <v>14</v>
      </c>
      <c r="I1094" t="s">
        <v>8334</v>
      </c>
      <c r="J1094" t="s">
        <v>15</v>
      </c>
      <c r="K1094">
        <v>45000000</v>
      </c>
      <c r="L1094">
        <v>2000</v>
      </c>
      <c r="M1094">
        <v>5.6</v>
      </c>
    </row>
    <row r="1095" spans="1:13" x14ac:dyDescent="0.25">
      <c r="A1095" t="s">
        <v>10</v>
      </c>
      <c r="B1095" t="s">
        <v>1960</v>
      </c>
      <c r="C1095">
        <v>129</v>
      </c>
      <c r="D1095">
        <v>59365105</v>
      </c>
      <c r="E1095" t="s">
        <v>510</v>
      </c>
      <c r="F1095" t="s">
        <v>2061</v>
      </c>
      <c r="G1095">
        <v>318634</v>
      </c>
      <c r="H1095" t="s">
        <v>14</v>
      </c>
      <c r="I1095" t="s">
        <v>8346</v>
      </c>
      <c r="J1095" t="s">
        <v>211</v>
      </c>
      <c r="K1095">
        <v>45000000</v>
      </c>
      <c r="L1095">
        <v>2003</v>
      </c>
      <c r="M1095">
        <v>7.7</v>
      </c>
    </row>
    <row r="1096" spans="1:13" x14ac:dyDescent="0.25">
      <c r="A1096" t="s">
        <v>10</v>
      </c>
      <c r="B1096" t="s">
        <v>112</v>
      </c>
      <c r="C1096">
        <v>95</v>
      </c>
      <c r="D1096">
        <v>162792677</v>
      </c>
      <c r="E1096" t="s">
        <v>101</v>
      </c>
      <c r="F1096" t="s">
        <v>2062</v>
      </c>
      <c r="G1096">
        <v>211226</v>
      </c>
      <c r="H1096" t="s">
        <v>14</v>
      </c>
      <c r="I1096" t="s">
        <v>8334</v>
      </c>
      <c r="J1096" t="s">
        <v>104</v>
      </c>
      <c r="K1096">
        <v>120000000</v>
      </c>
      <c r="L1096">
        <v>1998</v>
      </c>
      <c r="M1096">
        <v>7.2</v>
      </c>
    </row>
    <row r="1097" spans="1:13" x14ac:dyDescent="0.25">
      <c r="A1097" t="s">
        <v>10</v>
      </c>
      <c r="B1097" t="s">
        <v>959</v>
      </c>
      <c r="C1097">
        <v>122</v>
      </c>
      <c r="D1097">
        <v>31598308</v>
      </c>
      <c r="E1097" t="s">
        <v>1092</v>
      </c>
      <c r="F1097" t="s">
        <v>2063</v>
      </c>
      <c r="G1097">
        <v>124765</v>
      </c>
      <c r="H1097" t="s">
        <v>14</v>
      </c>
      <c r="I1097" t="s">
        <v>8334</v>
      </c>
      <c r="J1097" t="s">
        <v>211</v>
      </c>
      <c r="K1097">
        <v>35000000</v>
      </c>
      <c r="L1097">
        <v>2001</v>
      </c>
      <c r="M1097">
        <v>6.8</v>
      </c>
    </row>
    <row r="1098" spans="1:13" x14ac:dyDescent="0.25">
      <c r="A1098" t="s">
        <v>10</v>
      </c>
      <c r="B1098" t="s">
        <v>2056</v>
      </c>
      <c r="C1098">
        <v>110</v>
      </c>
      <c r="D1098">
        <v>57362581</v>
      </c>
      <c r="E1098" t="s">
        <v>2064</v>
      </c>
      <c r="F1098" t="s">
        <v>2065</v>
      </c>
      <c r="G1098">
        <v>50148</v>
      </c>
      <c r="H1098" t="s">
        <v>14</v>
      </c>
      <c r="I1098" t="s">
        <v>2066</v>
      </c>
      <c r="J1098" t="s">
        <v>211</v>
      </c>
      <c r="K1098">
        <v>45000000</v>
      </c>
      <c r="L1098">
        <v>1994</v>
      </c>
      <c r="M1098">
        <v>5.4</v>
      </c>
    </row>
    <row r="1099" spans="1:13" x14ac:dyDescent="0.25">
      <c r="A1099" t="s">
        <v>10</v>
      </c>
      <c r="B1099" t="s">
        <v>1141</v>
      </c>
      <c r="C1099">
        <v>135</v>
      </c>
      <c r="D1099">
        <v>53854588</v>
      </c>
      <c r="E1099" t="s">
        <v>1605</v>
      </c>
      <c r="F1099" t="s">
        <v>2067</v>
      </c>
      <c r="G1099">
        <v>37911</v>
      </c>
      <c r="H1099" t="s">
        <v>14</v>
      </c>
      <c r="I1099" t="s">
        <v>8334</v>
      </c>
      <c r="J1099" t="s">
        <v>211</v>
      </c>
      <c r="K1099">
        <v>45000000</v>
      </c>
      <c r="L1099">
        <v>1996</v>
      </c>
      <c r="M1099">
        <v>6.3</v>
      </c>
    </row>
    <row r="1100" spans="1:13" x14ac:dyDescent="0.25">
      <c r="A1100" t="s">
        <v>10</v>
      </c>
      <c r="B1100" t="s">
        <v>2068</v>
      </c>
      <c r="C1100">
        <v>111</v>
      </c>
      <c r="E1100" t="s">
        <v>1101</v>
      </c>
      <c r="F1100" t="s">
        <v>2069</v>
      </c>
      <c r="G1100">
        <v>5888</v>
      </c>
      <c r="H1100" t="s">
        <v>14</v>
      </c>
      <c r="I1100" t="s">
        <v>8334</v>
      </c>
      <c r="J1100" t="s">
        <v>1995</v>
      </c>
      <c r="K1100">
        <v>2500000</v>
      </c>
      <c r="L1100">
        <v>1968</v>
      </c>
      <c r="M1100">
        <v>7.2</v>
      </c>
    </row>
    <row r="1101" spans="1:13" x14ac:dyDescent="0.25">
      <c r="A1101" t="s">
        <v>10</v>
      </c>
      <c r="B1101" t="s">
        <v>1646</v>
      </c>
      <c r="C1101">
        <v>95</v>
      </c>
      <c r="D1101">
        <v>52580895</v>
      </c>
      <c r="E1101" t="s">
        <v>2070</v>
      </c>
      <c r="F1101" t="s">
        <v>2071</v>
      </c>
      <c r="G1101">
        <v>30255</v>
      </c>
      <c r="H1101" t="s">
        <v>14</v>
      </c>
      <c r="I1101" t="s">
        <v>8334</v>
      </c>
      <c r="J1101" t="s">
        <v>36</v>
      </c>
      <c r="K1101">
        <v>45000000</v>
      </c>
      <c r="L1101">
        <v>2005</v>
      </c>
      <c r="M1101">
        <v>5.6</v>
      </c>
    </row>
    <row r="1102" spans="1:13" x14ac:dyDescent="0.25">
      <c r="A1102" t="s">
        <v>10</v>
      </c>
      <c r="B1102" t="s">
        <v>2072</v>
      </c>
      <c r="C1102">
        <v>109</v>
      </c>
      <c r="D1102">
        <v>51019112</v>
      </c>
      <c r="E1102" t="s">
        <v>685</v>
      </c>
      <c r="F1102" t="s">
        <v>2073</v>
      </c>
      <c r="G1102">
        <v>155745</v>
      </c>
      <c r="H1102" t="s">
        <v>14</v>
      </c>
      <c r="I1102" t="s">
        <v>8334</v>
      </c>
      <c r="J1102" t="s">
        <v>36</v>
      </c>
      <c r="K1102">
        <v>50000000</v>
      </c>
      <c r="L1102">
        <v>2005</v>
      </c>
      <c r="M1102">
        <v>6.8</v>
      </c>
    </row>
    <row r="1103" spans="1:13" x14ac:dyDescent="0.25">
      <c r="A1103" t="s">
        <v>10</v>
      </c>
      <c r="B1103" t="s">
        <v>2074</v>
      </c>
      <c r="C1103">
        <v>93</v>
      </c>
      <c r="D1103">
        <v>48114556</v>
      </c>
      <c r="E1103" t="s">
        <v>946</v>
      </c>
      <c r="F1103" t="s">
        <v>2075</v>
      </c>
      <c r="G1103">
        <v>9380</v>
      </c>
      <c r="H1103" t="s">
        <v>14</v>
      </c>
      <c r="I1103" t="s">
        <v>8334</v>
      </c>
      <c r="J1103" t="s">
        <v>36</v>
      </c>
      <c r="K1103">
        <v>26000000</v>
      </c>
      <c r="L1103">
        <v>2004</v>
      </c>
      <c r="M1103">
        <v>4.3</v>
      </c>
    </row>
    <row r="1104" spans="1:13" x14ac:dyDescent="0.25">
      <c r="A1104" t="s">
        <v>10</v>
      </c>
      <c r="B1104" t="s">
        <v>2076</v>
      </c>
      <c r="C1104">
        <v>94</v>
      </c>
      <c r="D1104">
        <v>50648679</v>
      </c>
      <c r="E1104" t="s">
        <v>807</v>
      </c>
      <c r="F1104" t="s">
        <v>2077</v>
      </c>
      <c r="G1104">
        <v>149549</v>
      </c>
      <c r="H1104" t="s">
        <v>14</v>
      </c>
      <c r="I1104" t="s">
        <v>528</v>
      </c>
      <c r="J1104" t="s">
        <v>211</v>
      </c>
      <c r="K1104">
        <v>45000000</v>
      </c>
      <c r="L1104">
        <v>2007</v>
      </c>
      <c r="M1104">
        <v>6.3</v>
      </c>
    </row>
    <row r="1105" spans="1:13" x14ac:dyDescent="0.25">
      <c r="A1105" t="s">
        <v>10</v>
      </c>
      <c r="B1105" t="s">
        <v>587</v>
      </c>
      <c r="C1105">
        <v>117</v>
      </c>
      <c r="D1105">
        <v>46280507</v>
      </c>
      <c r="E1105" t="s">
        <v>610</v>
      </c>
      <c r="F1105" t="s">
        <v>2078</v>
      </c>
      <c r="G1105">
        <v>87165</v>
      </c>
      <c r="H1105" t="s">
        <v>14</v>
      </c>
      <c r="I1105" t="s">
        <v>8334</v>
      </c>
      <c r="J1105" t="s">
        <v>15</v>
      </c>
      <c r="K1105">
        <v>40000000</v>
      </c>
      <c r="L1105">
        <v>2014</v>
      </c>
      <c r="M1105">
        <v>6.5</v>
      </c>
    </row>
    <row r="1106" spans="1:13" x14ac:dyDescent="0.25">
      <c r="A1106" t="s">
        <v>10</v>
      </c>
      <c r="B1106" t="s">
        <v>1652</v>
      </c>
      <c r="C1106">
        <v>112</v>
      </c>
      <c r="D1106">
        <v>38360195</v>
      </c>
      <c r="E1106" t="s">
        <v>1912</v>
      </c>
      <c r="F1106" t="s">
        <v>2079</v>
      </c>
      <c r="G1106">
        <v>21215</v>
      </c>
      <c r="H1106" t="s">
        <v>14</v>
      </c>
      <c r="I1106" t="s">
        <v>8334</v>
      </c>
      <c r="J1106" t="s">
        <v>15</v>
      </c>
      <c r="K1106">
        <v>45000000</v>
      </c>
      <c r="L1106">
        <v>2006</v>
      </c>
      <c r="M1106">
        <v>6.4</v>
      </c>
    </row>
    <row r="1107" spans="1:13" x14ac:dyDescent="0.25">
      <c r="A1107" t="s">
        <v>10</v>
      </c>
      <c r="B1107" t="s">
        <v>1751</v>
      </c>
      <c r="C1107">
        <v>111</v>
      </c>
      <c r="D1107">
        <v>46815748</v>
      </c>
      <c r="E1107" t="s">
        <v>1202</v>
      </c>
      <c r="F1107" t="s">
        <v>2080</v>
      </c>
      <c r="G1107">
        <v>32544</v>
      </c>
      <c r="H1107" t="s">
        <v>14</v>
      </c>
      <c r="I1107" t="s">
        <v>8334</v>
      </c>
      <c r="J1107" t="s">
        <v>15</v>
      </c>
      <c r="K1107">
        <v>45000000</v>
      </c>
      <c r="L1107">
        <v>1994</v>
      </c>
      <c r="M1107">
        <v>6.3</v>
      </c>
    </row>
    <row r="1108" spans="1:13" x14ac:dyDescent="0.25">
      <c r="A1108" t="s">
        <v>10</v>
      </c>
      <c r="B1108" t="s">
        <v>718</v>
      </c>
      <c r="C1108">
        <v>96</v>
      </c>
      <c r="D1108">
        <v>35617599</v>
      </c>
      <c r="E1108" t="s">
        <v>2081</v>
      </c>
      <c r="F1108" t="s">
        <v>2082</v>
      </c>
      <c r="G1108">
        <v>20688</v>
      </c>
      <c r="H1108" t="s">
        <v>14</v>
      </c>
      <c r="I1108" t="s">
        <v>8334</v>
      </c>
      <c r="J1108" t="s">
        <v>36</v>
      </c>
      <c r="K1108">
        <v>45000000</v>
      </c>
      <c r="L1108">
        <v>1995</v>
      </c>
      <c r="M1108">
        <v>5.9</v>
      </c>
    </row>
    <row r="1109" spans="1:13" x14ac:dyDescent="0.25">
      <c r="A1109" t="s">
        <v>269</v>
      </c>
      <c r="B1109" t="s">
        <v>274</v>
      </c>
      <c r="C1109">
        <v>141</v>
      </c>
      <c r="D1109">
        <v>47307550</v>
      </c>
      <c r="E1109" t="s">
        <v>777</v>
      </c>
      <c r="F1109" t="s">
        <v>2083</v>
      </c>
      <c r="G1109">
        <v>104301</v>
      </c>
      <c r="H1109" t="s">
        <v>14</v>
      </c>
      <c r="I1109" t="s">
        <v>8334</v>
      </c>
      <c r="J1109" t="s">
        <v>211</v>
      </c>
      <c r="K1109">
        <v>45000000</v>
      </c>
      <c r="L1109">
        <v>2012</v>
      </c>
      <c r="M1109">
        <v>6.5</v>
      </c>
    </row>
    <row r="1110" spans="1:13" x14ac:dyDescent="0.25">
      <c r="A1110" t="s">
        <v>10</v>
      </c>
      <c r="B1110" t="s">
        <v>2084</v>
      </c>
      <c r="C1110">
        <v>94</v>
      </c>
      <c r="D1110">
        <v>32003620</v>
      </c>
      <c r="E1110" t="s">
        <v>123</v>
      </c>
      <c r="F1110" t="s">
        <v>2085</v>
      </c>
      <c r="G1110">
        <v>79141</v>
      </c>
      <c r="H1110" t="s">
        <v>14</v>
      </c>
      <c r="I1110" t="s">
        <v>8334</v>
      </c>
      <c r="J1110" t="s">
        <v>15</v>
      </c>
      <c r="K1110">
        <v>25000000</v>
      </c>
      <c r="L1110">
        <v>2004</v>
      </c>
      <c r="M1110">
        <v>6.5</v>
      </c>
    </row>
    <row r="1111" spans="1:13" x14ac:dyDescent="0.25">
      <c r="A1111" t="s">
        <v>10</v>
      </c>
      <c r="B1111" t="s">
        <v>2086</v>
      </c>
      <c r="C1111">
        <v>87</v>
      </c>
      <c r="D1111">
        <v>27972410</v>
      </c>
      <c r="E1111" t="s">
        <v>588</v>
      </c>
      <c r="F1111" t="s">
        <v>2087</v>
      </c>
      <c r="G1111">
        <v>114692</v>
      </c>
      <c r="H1111" t="s">
        <v>14</v>
      </c>
      <c r="I1111" t="s">
        <v>8346</v>
      </c>
      <c r="J1111" t="s">
        <v>36</v>
      </c>
      <c r="K1111">
        <v>35000000</v>
      </c>
      <c r="L1111">
        <v>2003</v>
      </c>
      <c r="M1111">
        <v>6.1</v>
      </c>
    </row>
    <row r="1112" spans="1:13" x14ac:dyDescent="0.25">
      <c r="A1112" t="s">
        <v>10</v>
      </c>
      <c r="B1112" t="s">
        <v>2088</v>
      </c>
      <c r="C1112">
        <v>88</v>
      </c>
      <c r="D1112">
        <v>28133159</v>
      </c>
      <c r="E1112" t="s">
        <v>101</v>
      </c>
      <c r="F1112" t="s">
        <v>2089</v>
      </c>
      <c r="G1112">
        <v>30055</v>
      </c>
      <c r="H1112" t="s">
        <v>14</v>
      </c>
      <c r="I1112" t="s">
        <v>8334</v>
      </c>
      <c r="J1112" t="s">
        <v>36</v>
      </c>
      <c r="K1112">
        <v>50000000</v>
      </c>
      <c r="L1112">
        <v>2006</v>
      </c>
      <c r="M1112">
        <v>5.9</v>
      </c>
    </row>
    <row r="1113" spans="1:13" x14ac:dyDescent="0.25">
      <c r="A1113" t="s">
        <v>10</v>
      </c>
      <c r="B1113" t="s">
        <v>2090</v>
      </c>
      <c r="C1113">
        <v>177</v>
      </c>
      <c r="D1113">
        <v>27400000</v>
      </c>
      <c r="E1113" t="s">
        <v>28</v>
      </c>
      <c r="F1113" t="s">
        <v>2091</v>
      </c>
      <c r="G1113">
        <v>97087</v>
      </c>
      <c r="H1113" t="s">
        <v>14</v>
      </c>
      <c r="I1113" t="s">
        <v>8334</v>
      </c>
      <c r="J1113" t="s">
        <v>15</v>
      </c>
      <c r="K1113">
        <v>40000000</v>
      </c>
      <c r="L1113">
        <v>1984</v>
      </c>
      <c r="M1113">
        <v>6.6</v>
      </c>
    </row>
    <row r="1114" spans="1:13" x14ac:dyDescent="0.25">
      <c r="A1114" t="s">
        <v>10</v>
      </c>
      <c r="B1114" t="s">
        <v>2092</v>
      </c>
      <c r="C1114">
        <v>133</v>
      </c>
      <c r="D1114">
        <v>24343673</v>
      </c>
      <c r="E1114" t="s">
        <v>2093</v>
      </c>
      <c r="F1114" t="s">
        <v>2094</v>
      </c>
      <c r="G1114">
        <v>91860</v>
      </c>
      <c r="H1114" t="s">
        <v>14</v>
      </c>
      <c r="I1114" t="s">
        <v>8334</v>
      </c>
      <c r="J1114" t="s">
        <v>15</v>
      </c>
      <c r="K1114">
        <v>45000000</v>
      </c>
      <c r="L1114">
        <v>2007</v>
      </c>
      <c r="M1114">
        <v>7.4</v>
      </c>
    </row>
    <row r="1115" spans="1:13" x14ac:dyDescent="0.25">
      <c r="A1115" t="s">
        <v>10</v>
      </c>
      <c r="B1115" t="s">
        <v>19</v>
      </c>
      <c r="C1115">
        <v>119</v>
      </c>
      <c r="D1115">
        <v>22877808</v>
      </c>
      <c r="E1115" t="s">
        <v>79</v>
      </c>
      <c r="F1115" t="s">
        <v>2095</v>
      </c>
      <c r="G1115">
        <v>152591</v>
      </c>
      <c r="H1115" t="s">
        <v>14</v>
      </c>
      <c r="I1115" t="s">
        <v>8334</v>
      </c>
      <c r="J1115" t="s">
        <v>211</v>
      </c>
      <c r="K1115">
        <v>35000000</v>
      </c>
      <c r="L1115">
        <v>2008</v>
      </c>
      <c r="M1115">
        <v>7.3</v>
      </c>
    </row>
    <row r="1116" spans="1:13" x14ac:dyDescent="0.25">
      <c r="A1116" t="s">
        <v>10</v>
      </c>
      <c r="B1116" t="s">
        <v>379</v>
      </c>
      <c r="C1116">
        <v>102</v>
      </c>
      <c r="D1116">
        <v>36883539</v>
      </c>
      <c r="E1116" t="s">
        <v>163</v>
      </c>
      <c r="F1116" t="s">
        <v>2096</v>
      </c>
      <c r="G1116">
        <v>112769</v>
      </c>
      <c r="H1116" t="s">
        <v>14</v>
      </c>
      <c r="I1116" t="s">
        <v>277</v>
      </c>
      <c r="J1116" t="s">
        <v>15</v>
      </c>
      <c r="K1116">
        <v>52000000</v>
      </c>
      <c r="L1116">
        <v>2006</v>
      </c>
      <c r="M1116">
        <v>6.6</v>
      </c>
    </row>
    <row r="1117" spans="1:13" x14ac:dyDescent="0.25">
      <c r="A1117" t="s">
        <v>10</v>
      </c>
      <c r="B1117" t="s">
        <v>2097</v>
      </c>
      <c r="C1117">
        <v>101</v>
      </c>
      <c r="D1117">
        <v>22531698</v>
      </c>
      <c r="E1117" t="s">
        <v>84</v>
      </c>
      <c r="F1117" t="s">
        <v>2098</v>
      </c>
      <c r="G1117">
        <v>81523</v>
      </c>
      <c r="H1117" t="s">
        <v>14</v>
      </c>
      <c r="I1117" t="s">
        <v>528</v>
      </c>
      <c r="J1117" t="s">
        <v>15</v>
      </c>
      <c r="K1117">
        <v>70000000</v>
      </c>
      <c r="L1117">
        <v>2008</v>
      </c>
      <c r="M1117">
        <v>5.6</v>
      </c>
    </row>
    <row r="1118" spans="1:13" x14ac:dyDescent="0.25">
      <c r="A1118" t="s">
        <v>10</v>
      </c>
      <c r="B1118" t="s">
        <v>2099</v>
      </c>
      <c r="C1118">
        <v>91</v>
      </c>
      <c r="D1118">
        <v>20400913</v>
      </c>
      <c r="E1118" t="s">
        <v>1283</v>
      </c>
      <c r="F1118" t="s">
        <v>2100</v>
      </c>
      <c r="G1118">
        <v>15455</v>
      </c>
      <c r="H1118" t="s">
        <v>14</v>
      </c>
      <c r="I1118" t="s">
        <v>8334</v>
      </c>
      <c r="J1118" t="s">
        <v>211</v>
      </c>
      <c r="K1118">
        <v>45000000</v>
      </c>
      <c r="L1118">
        <v>1996</v>
      </c>
      <c r="M1118">
        <v>5.3</v>
      </c>
    </row>
    <row r="1119" spans="1:13" x14ac:dyDescent="0.25">
      <c r="A1119" t="s">
        <v>10</v>
      </c>
      <c r="B1119" t="s">
        <v>1508</v>
      </c>
      <c r="C1119">
        <v>117</v>
      </c>
      <c r="D1119">
        <v>20101861</v>
      </c>
      <c r="E1119" t="s">
        <v>897</v>
      </c>
      <c r="F1119" t="s">
        <v>2101</v>
      </c>
      <c r="G1119">
        <v>24757</v>
      </c>
      <c r="H1119" t="s">
        <v>14</v>
      </c>
      <c r="I1119" t="s">
        <v>8334</v>
      </c>
      <c r="J1119" t="s">
        <v>15</v>
      </c>
      <c r="K1119">
        <v>45000000</v>
      </c>
      <c r="L1119">
        <v>1996</v>
      </c>
      <c r="M1119">
        <v>6</v>
      </c>
    </row>
    <row r="1120" spans="1:13" x14ac:dyDescent="0.25">
      <c r="A1120" t="s">
        <v>10</v>
      </c>
      <c r="B1120" t="s">
        <v>2102</v>
      </c>
      <c r="C1120">
        <v>86</v>
      </c>
      <c r="D1120">
        <v>25200412</v>
      </c>
      <c r="E1120" t="s">
        <v>2103</v>
      </c>
      <c r="F1120" t="s">
        <v>2104</v>
      </c>
      <c r="G1120">
        <v>16580</v>
      </c>
      <c r="H1120" t="s">
        <v>14</v>
      </c>
      <c r="I1120" t="s">
        <v>8334</v>
      </c>
      <c r="J1120" t="s">
        <v>36</v>
      </c>
      <c r="K1120">
        <v>45000000</v>
      </c>
      <c r="L1120">
        <v>2009</v>
      </c>
      <c r="M1120">
        <v>5.4</v>
      </c>
    </row>
    <row r="1121" spans="1:13" x14ac:dyDescent="0.25">
      <c r="A1121" t="s">
        <v>10</v>
      </c>
      <c r="B1121" t="s">
        <v>2105</v>
      </c>
      <c r="C1121">
        <v>124</v>
      </c>
      <c r="D1121">
        <v>19719930</v>
      </c>
      <c r="E1121" t="s">
        <v>784</v>
      </c>
      <c r="F1121" t="s">
        <v>2106</v>
      </c>
      <c r="G1121">
        <v>42621</v>
      </c>
      <c r="H1121" t="s">
        <v>14</v>
      </c>
      <c r="I1121" t="s">
        <v>8334</v>
      </c>
      <c r="J1121" t="s">
        <v>211</v>
      </c>
      <c r="K1121">
        <v>45000000</v>
      </c>
      <c r="L1121">
        <v>2001</v>
      </c>
      <c r="M1121">
        <v>6.8</v>
      </c>
    </row>
    <row r="1122" spans="1:13" x14ac:dyDescent="0.25">
      <c r="A1122" t="s">
        <v>10</v>
      </c>
      <c r="B1122" t="s">
        <v>8337</v>
      </c>
      <c r="C1122">
        <v>134</v>
      </c>
      <c r="D1122">
        <v>19377727</v>
      </c>
      <c r="E1122" t="s">
        <v>2107</v>
      </c>
      <c r="F1122" t="s">
        <v>2108</v>
      </c>
      <c r="G1122">
        <v>35140</v>
      </c>
      <c r="H1122" t="s">
        <v>14</v>
      </c>
      <c r="I1122" t="s">
        <v>8334</v>
      </c>
      <c r="J1122" t="s">
        <v>15</v>
      </c>
      <c r="K1122">
        <v>45000000</v>
      </c>
      <c r="L1122">
        <v>2005</v>
      </c>
      <c r="M1122">
        <v>6.4</v>
      </c>
    </row>
    <row r="1123" spans="1:13" x14ac:dyDescent="0.25">
      <c r="A1123" t="s">
        <v>10</v>
      </c>
      <c r="B1123" t="s">
        <v>901</v>
      </c>
      <c r="C1123">
        <v>95</v>
      </c>
      <c r="D1123">
        <v>13401683</v>
      </c>
      <c r="E1123" t="s">
        <v>232</v>
      </c>
      <c r="F1123" t="s">
        <v>902</v>
      </c>
      <c r="G1123">
        <v>203461</v>
      </c>
      <c r="H1123" t="s">
        <v>14</v>
      </c>
      <c r="I1123" t="s">
        <v>8346</v>
      </c>
      <c r="J1123" t="s">
        <v>211</v>
      </c>
      <c r="K1123">
        <v>35000000</v>
      </c>
      <c r="L1123">
        <v>2012</v>
      </c>
      <c r="M1123">
        <v>7.1</v>
      </c>
    </row>
    <row r="1124" spans="1:13" x14ac:dyDescent="0.25">
      <c r="A1124" t="s">
        <v>10</v>
      </c>
      <c r="B1124" t="s">
        <v>2109</v>
      </c>
      <c r="C1124">
        <v>100</v>
      </c>
      <c r="D1124">
        <v>17300889</v>
      </c>
      <c r="E1124" t="s">
        <v>875</v>
      </c>
      <c r="F1124" t="s">
        <v>2110</v>
      </c>
      <c r="G1124">
        <v>27648</v>
      </c>
      <c r="H1124" t="s">
        <v>14</v>
      </c>
      <c r="I1124" t="s">
        <v>133</v>
      </c>
      <c r="J1124" t="s">
        <v>36</v>
      </c>
      <c r="K1124">
        <v>45000000</v>
      </c>
      <c r="L1124">
        <v>1996</v>
      </c>
      <c r="M1124">
        <v>4.9000000000000004</v>
      </c>
    </row>
    <row r="1125" spans="1:13" x14ac:dyDescent="0.25">
      <c r="A1125" t="s">
        <v>10</v>
      </c>
      <c r="B1125" t="s">
        <v>2111</v>
      </c>
      <c r="C1125">
        <v>220</v>
      </c>
      <c r="D1125">
        <v>15527125</v>
      </c>
      <c r="E1125" t="s">
        <v>1447</v>
      </c>
      <c r="F1125" t="s">
        <v>2112</v>
      </c>
      <c r="G1125">
        <v>11388</v>
      </c>
      <c r="H1125" t="s">
        <v>14</v>
      </c>
      <c r="I1125" t="s">
        <v>8334</v>
      </c>
      <c r="J1125" t="s">
        <v>15</v>
      </c>
      <c r="K1125">
        <v>57000000</v>
      </c>
      <c r="L1125">
        <v>2000</v>
      </c>
      <c r="M1125">
        <v>5.8</v>
      </c>
    </row>
    <row r="1126" spans="1:13" x14ac:dyDescent="0.25">
      <c r="A1126" t="s">
        <v>269</v>
      </c>
      <c r="B1126" t="s">
        <v>274</v>
      </c>
      <c r="C1126">
        <v>212</v>
      </c>
      <c r="D1126">
        <v>13560960</v>
      </c>
      <c r="E1126" t="s">
        <v>2113</v>
      </c>
      <c r="F1126" t="s">
        <v>2114</v>
      </c>
      <c r="G1126">
        <v>23996</v>
      </c>
      <c r="H1126" t="s">
        <v>14</v>
      </c>
      <c r="I1126" t="s">
        <v>8334</v>
      </c>
      <c r="J1126" t="s">
        <v>211</v>
      </c>
      <c r="K1126">
        <v>50000000</v>
      </c>
      <c r="L1126">
        <v>1995</v>
      </c>
      <c r="M1126">
        <v>7.1</v>
      </c>
    </row>
    <row r="1127" spans="1:13" x14ac:dyDescent="0.25">
      <c r="A1127" t="s">
        <v>10</v>
      </c>
      <c r="B1127" t="s">
        <v>1371</v>
      </c>
      <c r="C1127">
        <v>128</v>
      </c>
      <c r="D1127">
        <v>15523168</v>
      </c>
      <c r="E1127" t="s">
        <v>305</v>
      </c>
      <c r="F1127" t="s">
        <v>2115</v>
      </c>
      <c r="G1127">
        <v>132423</v>
      </c>
      <c r="H1127" t="s">
        <v>14</v>
      </c>
      <c r="I1127" t="s">
        <v>528</v>
      </c>
      <c r="J1127" t="s">
        <v>15</v>
      </c>
      <c r="K1127">
        <v>45000000</v>
      </c>
      <c r="L1127">
        <v>2010</v>
      </c>
      <c r="M1127">
        <v>7.2</v>
      </c>
    </row>
    <row r="1128" spans="1:13" x14ac:dyDescent="0.25">
      <c r="A1128" t="s">
        <v>10</v>
      </c>
      <c r="B1128" t="s">
        <v>190</v>
      </c>
      <c r="C1128">
        <v>106</v>
      </c>
      <c r="D1128">
        <v>11146409</v>
      </c>
      <c r="E1128" t="s">
        <v>1242</v>
      </c>
      <c r="F1128" t="s">
        <v>2116</v>
      </c>
      <c r="G1128">
        <v>26551</v>
      </c>
      <c r="H1128" t="s">
        <v>14</v>
      </c>
      <c r="I1128" t="s">
        <v>8334</v>
      </c>
      <c r="J1128" t="s">
        <v>211</v>
      </c>
      <c r="K1128">
        <v>45000000</v>
      </c>
      <c r="L1128">
        <v>1998</v>
      </c>
      <c r="M1128">
        <v>6</v>
      </c>
    </row>
    <row r="1129" spans="1:13" x14ac:dyDescent="0.25">
      <c r="A1129" t="s">
        <v>10</v>
      </c>
      <c r="B1129" t="s">
        <v>1808</v>
      </c>
      <c r="C1129">
        <v>160</v>
      </c>
      <c r="D1129">
        <v>7916887</v>
      </c>
      <c r="E1129" t="s">
        <v>2117</v>
      </c>
      <c r="F1129" t="s">
        <v>2118</v>
      </c>
      <c r="G1129">
        <v>15697</v>
      </c>
      <c r="H1129" t="s">
        <v>14</v>
      </c>
      <c r="I1129" t="s">
        <v>8334</v>
      </c>
      <c r="J1129" t="s">
        <v>211</v>
      </c>
      <c r="K1129">
        <v>45000000</v>
      </c>
      <c r="L1129">
        <v>2008</v>
      </c>
      <c r="M1129">
        <v>6</v>
      </c>
    </row>
    <row r="1130" spans="1:13" x14ac:dyDescent="0.25">
      <c r="A1130" t="s">
        <v>10</v>
      </c>
      <c r="B1130" t="s">
        <v>711</v>
      </c>
      <c r="C1130">
        <v>114</v>
      </c>
      <c r="D1130">
        <v>6565495</v>
      </c>
      <c r="E1130" t="s">
        <v>79</v>
      </c>
      <c r="F1130" t="s">
        <v>2119</v>
      </c>
      <c r="G1130">
        <v>36455</v>
      </c>
      <c r="H1130" t="s">
        <v>714</v>
      </c>
      <c r="I1130" t="s">
        <v>321</v>
      </c>
      <c r="J1130" t="s">
        <v>211</v>
      </c>
      <c r="K1130">
        <v>45000000</v>
      </c>
      <c r="L1130">
        <v>2006</v>
      </c>
      <c r="M1130">
        <v>7</v>
      </c>
    </row>
    <row r="1131" spans="1:13" x14ac:dyDescent="0.25">
      <c r="A1131" t="s">
        <v>10</v>
      </c>
      <c r="B1131" t="s">
        <v>2120</v>
      </c>
      <c r="C1131">
        <v>99</v>
      </c>
      <c r="D1131">
        <v>15279680</v>
      </c>
      <c r="E1131" t="s">
        <v>123</v>
      </c>
      <c r="F1131" t="s">
        <v>2121</v>
      </c>
      <c r="G1131">
        <v>48245</v>
      </c>
      <c r="H1131" t="s">
        <v>14</v>
      </c>
      <c r="I1131" t="s">
        <v>8334</v>
      </c>
      <c r="J1131" t="s">
        <v>211</v>
      </c>
      <c r="K1131">
        <v>40000000</v>
      </c>
      <c r="L1131">
        <v>2008</v>
      </c>
      <c r="M1131">
        <v>5.4</v>
      </c>
    </row>
    <row r="1132" spans="1:13" x14ac:dyDescent="0.25">
      <c r="A1132" t="s">
        <v>10</v>
      </c>
      <c r="B1132" t="s">
        <v>61</v>
      </c>
      <c r="C1132">
        <v>74</v>
      </c>
      <c r="D1132">
        <v>7262288</v>
      </c>
      <c r="E1132" t="s">
        <v>2122</v>
      </c>
      <c r="F1132" t="s">
        <v>2123</v>
      </c>
      <c r="G1132">
        <v>17307</v>
      </c>
      <c r="H1132" t="s">
        <v>14</v>
      </c>
      <c r="I1132" t="s">
        <v>8334</v>
      </c>
      <c r="J1132" t="s">
        <v>15</v>
      </c>
      <c r="K1132">
        <v>40000000</v>
      </c>
      <c r="L1132">
        <v>2002</v>
      </c>
      <c r="M1132">
        <v>6.5</v>
      </c>
    </row>
    <row r="1133" spans="1:13" x14ac:dyDescent="0.25">
      <c r="A1133" t="s">
        <v>10</v>
      </c>
      <c r="B1133" t="s">
        <v>134</v>
      </c>
      <c r="C1133">
        <v>139</v>
      </c>
      <c r="D1133">
        <v>4584886</v>
      </c>
      <c r="E1133" t="s">
        <v>79</v>
      </c>
      <c r="F1133" t="s">
        <v>2124</v>
      </c>
      <c r="G1133">
        <v>19114</v>
      </c>
      <c r="H1133" t="s">
        <v>14</v>
      </c>
      <c r="I1133" t="s">
        <v>8334</v>
      </c>
      <c r="J1133" t="s">
        <v>211</v>
      </c>
      <c r="K1133">
        <v>45000000</v>
      </c>
      <c r="L1133">
        <v>2007</v>
      </c>
      <c r="M1133">
        <v>6.4</v>
      </c>
    </row>
    <row r="1134" spans="1:13" x14ac:dyDescent="0.25">
      <c r="A1134" t="s">
        <v>10</v>
      </c>
      <c r="C1134">
        <v>52</v>
      </c>
      <c r="E1134" t="s">
        <v>2125</v>
      </c>
      <c r="F1134" t="s">
        <v>2126</v>
      </c>
      <c r="G1134">
        <v>15762</v>
      </c>
      <c r="H1134" t="s">
        <v>527</v>
      </c>
      <c r="I1134" t="s">
        <v>528</v>
      </c>
      <c r="J1134" t="s">
        <v>952</v>
      </c>
      <c r="M1134">
        <v>8.3000000000000007</v>
      </c>
    </row>
    <row r="1135" spans="1:13" x14ac:dyDescent="0.25">
      <c r="A1135" t="s">
        <v>10</v>
      </c>
      <c r="B1135" t="s">
        <v>2127</v>
      </c>
      <c r="C1135">
        <v>103</v>
      </c>
      <c r="D1135">
        <v>2154540</v>
      </c>
      <c r="E1135" t="s">
        <v>23</v>
      </c>
      <c r="F1135" t="s">
        <v>2128</v>
      </c>
      <c r="G1135">
        <v>3803</v>
      </c>
      <c r="H1135" t="s">
        <v>14</v>
      </c>
      <c r="I1135" t="s">
        <v>8334</v>
      </c>
      <c r="J1135" t="s">
        <v>211</v>
      </c>
      <c r="K1135">
        <v>45000000</v>
      </c>
      <c r="L1135">
        <v>1997</v>
      </c>
      <c r="M1135">
        <v>4.9000000000000004</v>
      </c>
    </row>
    <row r="1136" spans="1:13" x14ac:dyDescent="0.25">
      <c r="A1136" t="s">
        <v>10</v>
      </c>
      <c r="B1136" t="s">
        <v>2129</v>
      </c>
      <c r="C1136">
        <v>101</v>
      </c>
      <c r="D1136">
        <v>8129455</v>
      </c>
      <c r="E1136" t="s">
        <v>494</v>
      </c>
      <c r="F1136" t="s">
        <v>2130</v>
      </c>
      <c r="G1136">
        <v>89568</v>
      </c>
      <c r="H1136" t="s">
        <v>14</v>
      </c>
      <c r="I1136" t="s">
        <v>8334</v>
      </c>
      <c r="J1136" t="s">
        <v>36</v>
      </c>
      <c r="K1136">
        <v>45000000</v>
      </c>
      <c r="L1136">
        <v>2011</v>
      </c>
      <c r="M1136">
        <v>6.3</v>
      </c>
    </row>
    <row r="1137" spans="1:13" x14ac:dyDescent="0.25">
      <c r="A1137" t="s">
        <v>10</v>
      </c>
      <c r="B1137" t="s">
        <v>2131</v>
      </c>
      <c r="C1137">
        <v>91</v>
      </c>
      <c r="E1137" t="s">
        <v>2132</v>
      </c>
      <c r="F1137" t="s">
        <v>2133</v>
      </c>
      <c r="G1137">
        <v>4377</v>
      </c>
      <c r="H1137" t="s">
        <v>14</v>
      </c>
      <c r="I1137" t="s">
        <v>8334</v>
      </c>
      <c r="J1137" t="s">
        <v>36</v>
      </c>
      <c r="K1137">
        <v>65000000</v>
      </c>
      <c r="L1137">
        <v>2012</v>
      </c>
      <c r="M1137">
        <v>1.7</v>
      </c>
    </row>
    <row r="1138" spans="1:13" x14ac:dyDescent="0.25">
      <c r="A1138" t="s">
        <v>10</v>
      </c>
      <c r="B1138" t="s">
        <v>2134</v>
      </c>
      <c r="C1138">
        <v>130</v>
      </c>
      <c r="D1138">
        <v>136019448</v>
      </c>
      <c r="E1138" t="s">
        <v>2135</v>
      </c>
      <c r="F1138" t="s">
        <v>2136</v>
      </c>
      <c r="G1138">
        <v>452465</v>
      </c>
      <c r="H1138" t="s">
        <v>14</v>
      </c>
      <c r="I1138" t="s">
        <v>8334</v>
      </c>
      <c r="J1138" t="s">
        <v>211</v>
      </c>
      <c r="K1138">
        <v>44500000</v>
      </c>
      <c r="L1138">
        <v>2012</v>
      </c>
      <c r="M1138">
        <v>7.7</v>
      </c>
    </row>
    <row r="1139" spans="1:13" x14ac:dyDescent="0.25">
      <c r="A1139" t="s">
        <v>10</v>
      </c>
      <c r="B1139" t="s">
        <v>883</v>
      </c>
      <c r="C1139">
        <v>130</v>
      </c>
      <c r="D1139">
        <v>183875760</v>
      </c>
      <c r="E1139" t="s">
        <v>2137</v>
      </c>
      <c r="F1139" t="s">
        <v>2138</v>
      </c>
      <c r="G1139">
        <v>213668</v>
      </c>
      <c r="H1139" t="s">
        <v>14</v>
      </c>
      <c r="I1139" t="s">
        <v>8334</v>
      </c>
      <c r="J1139" t="s">
        <v>15</v>
      </c>
      <c r="K1139">
        <v>44000000</v>
      </c>
      <c r="L1139">
        <v>1993</v>
      </c>
      <c r="M1139">
        <v>7.8</v>
      </c>
    </row>
    <row r="1140" spans="1:13" x14ac:dyDescent="0.25">
      <c r="A1140" t="s">
        <v>10</v>
      </c>
      <c r="B1140" t="s">
        <v>1131</v>
      </c>
      <c r="C1140">
        <v>110</v>
      </c>
      <c r="D1140">
        <v>67061228</v>
      </c>
      <c r="E1140" t="s">
        <v>513</v>
      </c>
      <c r="F1140" t="s">
        <v>2139</v>
      </c>
      <c r="G1140">
        <v>96565</v>
      </c>
      <c r="H1140" t="s">
        <v>14</v>
      </c>
      <c r="I1140" t="s">
        <v>8334</v>
      </c>
      <c r="J1140" t="s">
        <v>15</v>
      </c>
      <c r="K1140">
        <v>40000000</v>
      </c>
      <c r="L1140">
        <v>2010</v>
      </c>
      <c r="M1140">
        <v>5.5</v>
      </c>
    </row>
    <row r="1141" spans="1:13" x14ac:dyDescent="0.25">
      <c r="A1141" t="s">
        <v>269</v>
      </c>
      <c r="B1141" t="s">
        <v>1125</v>
      </c>
      <c r="C1141">
        <v>147</v>
      </c>
      <c r="D1141">
        <v>53300852</v>
      </c>
      <c r="E1141" t="s">
        <v>777</v>
      </c>
      <c r="F1141" t="s">
        <v>2140</v>
      </c>
      <c r="G1141">
        <v>154487</v>
      </c>
      <c r="H1141" t="s">
        <v>14</v>
      </c>
      <c r="I1141" t="s">
        <v>8334</v>
      </c>
      <c r="J1141" t="s">
        <v>211</v>
      </c>
      <c r="K1141">
        <v>44000000</v>
      </c>
      <c r="L1141">
        <v>1996</v>
      </c>
      <c r="M1141">
        <v>7.5</v>
      </c>
    </row>
    <row r="1142" spans="1:13" x14ac:dyDescent="0.25">
      <c r="A1142" t="s">
        <v>10</v>
      </c>
      <c r="B1142" t="s">
        <v>2127</v>
      </c>
      <c r="C1142">
        <v>96</v>
      </c>
      <c r="D1142">
        <v>150415432</v>
      </c>
      <c r="E1142" t="s">
        <v>1602</v>
      </c>
      <c r="F1142" t="s">
        <v>2141</v>
      </c>
      <c r="G1142">
        <v>117606</v>
      </c>
      <c r="H1142" t="s">
        <v>14</v>
      </c>
      <c r="I1142" t="s">
        <v>8334</v>
      </c>
      <c r="J1142" t="s">
        <v>211</v>
      </c>
      <c r="K1142">
        <v>44000000</v>
      </c>
      <c r="L1142">
        <v>1985</v>
      </c>
      <c r="M1142">
        <v>6.4</v>
      </c>
    </row>
    <row r="1143" spans="1:13" x14ac:dyDescent="0.25">
      <c r="A1143" t="s">
        <v>10</v>
      </c>
      <c r="B1143" t="s">
        <v>2142</v>
      </c>
      <c r="C1143">
        <v>118</v>
      </c>
      <c r="D1143">
        <v>44834712</v>
      </c>
      <c r="E1143" t="s">
        <v>1458</v>
      </c>
      <c r="F1143" t="s">
        <v>2143</v>
      </c>
      <c r="G1143">
        <v>13995</v>
      </c>
      <c r="H1143" t="s">
        <v>14</v>
      </c>
      <c r="I1143" t="s">
        <v>8334</v>
      </c>
      <c r="J1143" t="s">
        <v>211</v>
      </c>
      <c r="K1143">
        <v>44000000</v>
      </c>
      <c r="L1143">
        <v>1996</v>
      </c>
      <c r="M1143">
        <v>5.6</v>
      </c>
    </row>
    <row r="1144" spans="1:13" x14ac:dyDescent="0.25">
      <c r="A1144" t="s">
        <v>10</v>
      </c>
      <c r="B1144" t="s">
        <v>2144</v>
      </c>
      <c r="C1144">
        <v>88</v>
      </c>
      <c r="D1144">
        <v>84300000</v>
      </c>
      <c r="E1144" t="s">
        <v>2145</v>
      </c>
      <c r="F1144" t="s">
        <v>2146</v>
      </c>
      <c r="G1144">
        <v>90360</v>
      </c>
      <c r="H1144" t="s">
        <v>14</v>
      </c>
      <c r="I1144" t="s">
        <v>8334</v>
      </c>
      <c r="J1144" t="s">
        <v>2147</v>
      </c>
      <c r="K1144">
        <v>2600000</v>
      </c>
      <c r="L1144">
        <v>1940</v>
      </c>
      <c r="M1144">
        <v>7.5</v>
      </c>
    </row>
    <row r="1145" spans="1:13" x14ac:dyDescent="0.25">
      <c r="A1145" t="s">
        <v>10</v>
      </c>
      <c r="B1145" t="s">
        <v>2148</v>
      </c>
      <c r="C1145">
        <v>325</v>
      </c>
      <c r="D1145">
        <v>1500000</v>
      </c>
      <c r="E1145" t="s">
        <v>2149</v>
      </c>
      <c r="F1145" t="s">
        <v>2150</v>
      </c>
      <c r="G1145">
        <v>9830</v>
      </c>
      <c r="H1145" t="s">
        <v>14</v>
      </c>
      <c r="I1145" t="s">
        <v>8334</v>
      </c>
      <c r="J1145" t="s">
        <v>211</v>
      </c>
      <c r="K1145">
        <v>44000000</v>
      </c>
      <c r="L1145">
        <v>1980</v>
      </c>
      <c r="M1145">
        <v>6.8</v>
      </c>
    </row>
    <row r="1146" spans="1:13" x14ac:dyDescent="0.25">
      <c r="A1146" t="s">
        <v>10</v>
      </c>
      <c r="B1146" t="s">
        <v>584</v>
      </c>
      <c r="C1146">
        <v>102</v>
      </c>
      <c r="D1146">
        <v>62318875</v>
      </c>
      <c r="E1146" t="s">
        <v>97</v>
      </c>
      <c r="F1146" t="s">
        <v>2151</v>
      </c>
      <c r="G1146">
        <v>156225</v>
      </c>
      <c r="H1146" t="s">
        <v>14</v>
      </c>
      <c r="I1146" t="s">
        <v>8334</v>
      </c>
      <c r="J1146" t="s">
        <v>211</v>
      </c>
      <c r="K1146">
        <v>50000000</v>
      </c>
      <c r="L1146">
        <v>2006</v>
      </c>
      <c r="M1146">
        <v>6.8</v>
      </c>
    </row>
    <row r="1147" spans="1:13" x14ac:dyDescent="0.25">
      <c r="A1147" t="s">
        <v>10</v>
      </c>
      <c r="B1147" t="s">
        <v>2152</v>
      </c>
      <c r="C1147">
        <v>110</v>
      </c>
      <c r="D1147">
        <v>5773519</v>
      </c>
      <c r="E1147" t="s">
        <v>1146</v>
      </c>
      <c r="F1147" t="s">
        <v>2153</v>
      </c>
      <c r="G1147">
        <v>28618</v>
      </c>
      <c r="H1147" t="s">
        <v>14</v>
      </c>
      <c r="I1147" t="s">
        <v>8334</v>
      </c>
      <c r="J1147" t="s">
        <v>15</v>
      </c>
      <c r="K1147">
        <v>40000000</v>
      </c>
      <c r="L1147">
        <v>2015</v>
      </c>
      <c r="M1147">
        <v>6</v>
      </c>
    </row>
    <row r="1148" spans="1:13" x14ac:dyDescent="0.25">
      <c r="A1148" t="s">
        <v>10</v>
      </c>
      <c r="B1148" t="s">
        <v>2154</v>
      </c>
      <c r="C1148">
        <v>136</v>
      </c>
      <c r="D1148">
        <v>51768623</v>
      </c>
      <c r="E1148" t="s">
        <v>1229</v>
      </c>
      <c r="F1148" t="s">
        <v>2155</v>
      </c>
      <c r="G1148">
        <v>73006</v>
      </c>
      <c r="H1148" t="s">
        <v>14</v>
      </c>
      <c r="I1148" t="s">
        <v>8334</v>
      </c>
      <c r="J1148" t="s">
        <v>15</v>
      </c>
      <c r="K1148">
        <v>43000000</v>
      </c>
      <c r="L1148">
        <v>2000</v>
      </c>
      <c r="M1148">
        <v>7.3</v>
      </c>
    </row>
    <row r="1149" spans="1:13" x14ac:dyDescent="0.25">
      <c r="A1149" t="s">
        <v>10</v>
      </c>
      <c r="B1149" t="s">
        <v>1185</v>
      </c>
      <c r="C1149">
        <v>103</v>
      </c>
      <c r="D1149">
        <v>37035515</v>
      </c>
      <c r="E1149" t="s">
        <v>916</v>
      </c>
      <c r="F1149" t="s">
        <v>2156</v>
      </c>
      <c r="G1149">
        <v>34597</v>
      </c>
      <c r="H1149" t="s">
        <v>14</v>
      </c>
      <c r="I1149" t="s">
        <v>8334</v>
      </c>
      <c r="J1149" t="s">
        <v>15</v>
      </c>
      <c r="K1149">
        <v>43000000</v>
      </c>
      <c r="L1149">
        <v>2000</v>
      </c>
      <c r="M1149">
        <v>6</v>
      </c>
    </row>
    <row r="1150" spans="1:13" x14ac:dyDescent="0.25">
      <c r="A1150" t="s">
        <v>10</v>
      </c>
      <c r="B1150" t="s">
        <v>401</v>
      </c>
      <c r="C1150">
        <v>103</v>
      </c>
      <c r="D1150">
        <v>24520892</v>
      </c>
      <c r="E1150" t="s">
        <v>163</v>
      </c>
      <c r="F1150" t="s">
        <v>2157</v>
      </c>
      <c r="G1150">
        <v>85198</v>
      </c>
      <c r="H1150" t="s">
        <v>14</v>
      </c>
      <c r="I1150" t="s">
        <v>528</v>
      </c>
      <c r="J1150" t="s">
        <v>211</v>
      </c>
      <c r="K1150">
        <v>45000000</v>
      </c>
      <c r="L1150">
        <v>2005</v>
      </c>
      <c r="M1150">
        <v>7</v>
      </c>
    </row>
    <row r="1151" spans="1:13" x14ac:dyDescent="0.25">
      <c r="A1151" t="s">
        <v>10</v>
      </c>
      <c r="B1151" t="s">
        <v>2158</v>
      </c>
      <c r="C1151">
        <v>90</v>
      </c>
      <c r="D1151">
        <v>24430272</v>
      </c>
      <c r="E1151" t="s">
        <v>610</v>
      </c>
      <c r="F1151" t="s">
        <v>2159</v>
      </c>
      <c r="G1151">
        <v>46158</v>
      </c>
      <c r="H1151" t="s">
        <v>14</v>
      </c>
      <c r="I1151" t="s">
        <v>8334</v>
      </c>
      <c r="J1151" t="s">
        <v>211</v>
      </c>
      <c r="K1151">
        <v>43000000</v>
      </c>
      <c r="L1151">
        <v>2002</v>
      </c>
      <c r="M1151">
        <v>5.0999999999999996</v>
      </c>
    </row>
    <row r="1152" spans="1:13" x14ac:dyDescent="0.25">
      <c r="A1152" t="s">
        <v>10</v>
      </c>
      <c r="B1152" t="s">
        <v>809</v>
      </c>
      <c r="C1152">
        <v>154</v>
      </c>
      <c r="D1152">
        <v>158348400</v>
      </c>
      <c r="E1152" t="s">
        <v>705</v>
      </c>
      <c r="F1152" t="s">
        <v>2160</v>
      </c>
      <c r="G1152">
        <v>88844</v>
      </c>
      <c r="H1152" t="s">
        <v>14</v>
      </c>
      <c r="I1152" t="s">
        <v>8334</v>
      </c>
      <c r="J1152" t="s">
        <v>211</v>
      </c>
      <c r="K1152">
        <v>42000000</v>
      </c>
      <c r="L1152">
        <v>1993</v>
      </c>
      <c r="M1152">
        <v>6.8</v>
      </c>
    </row>
    <row r="1153" spans="1:13" x14ac:dyDescent="0.25">
      <c r="A1153" t="s">
        <v>10</v>
      </c>
      <c r="B1153" t="s">
        <v>2161</v>
      </c>
      <c r="C1153">
        <v>99</v>
      </c>
      <c r="D1153">
        <v>31136950</v>
      </c>
      <c r="E1153" t="s">
        <v>247</v>
      </c>
      <c r="F1153" t="s">
        <v>2162</v>
      </c>
      <c r="G1153">
        <v>47364</v>
      </c>
      <c r="H1153" t="s">
        <v>14</v>
      </c>
      <c r="I1153" t="s">
        <v>8334</v>
      </c>
      <c r="J1153" t="s">
        <v>15</v>
      </c>
      <c r="K1153">
        <v>44000000</v>
      </c>
      <c r="L1153">
        <v>2010</v>
      </c>
      <c r="M1153">
        <v>6.5</v>
      </c>
    </row>
    <row r="1154" spans="1:13" x14ac:dyDescent="0.25">
      <c r="A1154" t="s">
        <v>10</v>
      </c>
      <c r="B1154" t="s">
        <v>650</v>
      </c>
      <c r="C1154">
        <v>93</v>
      </c>
      <c r="D1154">
        <v>29113588</v>
      </c>
      <c r="E1154" t="s">
        <v>123</v>
      </c>
      <c r="F1154" t="s">
        <v>2163</v>
      </c>
      <c r="G1154">
        <v>117999</v>
      </c>
      <c r="H1154" t="s">
        <v>14</v>
      </c>
      <c r="I1154" t="s">
        <v>8334</v>
      </c>
      <c r="J1154" t="s">
        <v>211</v>
      </c>
      <c r="K1154">
        <v>40000000</v>
      </c>
      <c r="L1154">
        <v>2011</v>
      </c>
      <c r="M1154">
        <v>6.6</v>
      </c>
    </row>
    <row r="1155" spans="1:13" x14ac:dyDescent="0.25">
      <c r="A1155" t="s">
        <v>10</v>
      </c>
      <c r="B1155" t="s">
        <v>768</v>
      </c>
      <c r="C1155">
        <v>109</v>
      </c>
      <c r="D1155">
        <v>138447667</v>
      </c>
      <c r="E1155" t="s">
        <v>636</v>
      </c>
      <c r="F1155" t="s">
        <v>2164</v>
      </c>
      <c r="G1155">
        <v>408302</v>
      </c>
      <c r="H1155" t="s">
        <v>14</v>
      </c>
      <c r="I1155" t="s">
        <v>8334</v>
      </c>
      <c r="J1155" t="s">
        <v>211</v>
      </c>
      <c r="K1155">
        <v>42000000</v>
      </c>
      <c r="L1155">
        <v>2012</v>
      </c>
      <c r="M1155">
        <v>7.2</v>
      </c>
    </row>
    <row r="1156" spans="1:13" x14ac:dyDescent="0.25">
      <c r="A1156" t="s">
        <v>10</v>
      </c>
      <c r="B1156" t="s">
        <v>2054</v>
      </c>
      <c r="C1156">
        <v>124</v>
      </c>
      <c r="D1156">
        <v>116006080</v>
      </c>
      <c r="E1156" t="s">
        <v>510</v>
      </c>
      <c r="F1156" t="s">
        <v>2165</v>
      </c>
      <c r="G1156">
        <v>203269</v>
      </c>
      <c r="H1156" t="s">
        <v>14</v>
      </c>
      <c r="I1156" t="s">
        <v>8346</v>
      </c>
      <c r="J1156" t="s">
        <v>15</v>
      </c>
      <c r="K1156">
        <v>42000000</v>
      </c>
      <c r="L1156">
        <v>1999</v>
      </c>
      <c r="M1156">
        <v>7</v>
      </c>
    </row>
    <row r="1157" spans="1:13" x14ac:dyDescent="0.25">
      <c r="A1157" t="s">
        <v>10</v>
      </c>
      <c r="B1157" t="s">
        <v>1694</v>
      </c>
      <c r="C1157">
        <v>84</v>
      </c>
      <c r="D1157">
        <v>106793915</v>
      </c>
      <c r="E1157" t="s">
        <v>310</v>
      </c>
      <c r="F1157" t="s">
        <v>2166</v>
      </c>
      <c r="G1157">
        <v>140499</v>
      </c>
      <c r="H1157" t="s">
        <v>14</v>
      </c>
      <c r="I1157" t="s">
        <v>8346</v>
      </c>
      <c r="J1157" t="s">
        <v>104</v>
      </c>
      <c r="K1157">
        <v>45000000</v>
      </c>
      <c r="L1157">
        <v>2000</v>
      </c>
      <c r="M1157">
        <v>7</v>
      </c>
    </row>
    <row r="1158" spans="1:13" x14ac:dyDescent="0.25">
      <c r="A1158" t="s">
        <v>10</v>
      </c>
      <c r="B1158" t="s">
        <v>2167</v>
      </c>
      <c r="C1158">
        <v>90</v>
      </c>
      <c r="D1158">
        <v>87856565</v>
      </c>
      <c r="E1158" t="s">
        <v>610</v>
      </c>
      <c r="F1158" t="s">
        <v>2168</v>
      </c>
      <c r="G1158">
        <v>106909</v>
      </c>
      <c r="H1158" t="s">
        <v>14</v>
      </c>
      <c r="I1158" t="s">
        <v>8334</v>
      </c>
      <c r="J1158" t="s">
        <v>15</v>
      </c>
      <c r="K1158">
        <v>42000000</v>
      </c>
      <c r="L1158">
        <v>2004</v>
      </c>
      <c r="M1158">
        <v>5.9</v>
      </c>
    </row>
    <row r="1159" spans="1:13" x14ac:dyDescent="0.25">
      <c r="A1159" t="s">
        <v>10</v>
      </c>
      <c r="B1159" t="s">
        <v>2169</v>
      </c>
      <c r="C1159">
        <v>117</v>
      </c>
      <c r="D1159">
        <v>70100000</v>
      </c>
      <c r="E1159" t="s">
        <v>510</v>
      </c>
      <c r="F1159" t="s">
        <v>2170</v>
      </c>
      <c r="G1159">
        <v>20183</v>
      </c>
      <c r="H1159" t="s">
        <v>14</v>
      </c>
      <c r="I1159" t="s">
        <v>8334</v>
      </c>
      <c r="J1159" t="s">
        <v>211</v>
      </c>
      <c r="K1159">
        <v>40000000</v>
      </c>
      <c r="L1159">
        <v>1992</v>
      </c>
      <c r="M1159">
        <v>5.4</v>
      </c>
    </row>
    <row r="1160" spans="1:13" x14ac:dyDescent="0.25">
      <c r="A1160" t="s">
        <v>10</v>
      </c>
      <c r="B1160" t="s">
        <v>347</v>
      </c>
      <c r="C1160">
        <v>123</v>
      </c>
      <c r="D1160">
        <v>159578352</v>
      </c>
      <c r="E1160" t="s">
        <v>636</v>
      </c>
      <c r="F1160" t="s">
        <v>2171</v>
      </c>
      <c r="G1160">
        <v>133177</v>
      </c>
      <c r="H1160" t="s">
        <v>14</v>
      </c>
      <c r="I1160" t="s">
        <v>8334</v>
      </c>
      <c r="J1160" t="s">
        <v>211</v>
      </c>
      <c r="K1160">
        <v>43000000</v>
      </c>
      <c r="L1160">
        <v>2013</v>
      </c>
      <c r="M1160">
        <v>6.6</v>
      </c>
    </row>
    <row r="1161" spans="1:13" x14ac:dyDescent="0.25">
      <c r="A1161" t="s">
        <v>10</v>
      </c>
      <c r="B1161" t="s">
        <v>2172</v>
      </c>
      <c r="C1161">
        <v>251</v>
      </c>
      <c r="D1161">
        <v>57750000</v>
      </c>
      <c r="E1161" t="s">
        <v>2173</v>
      </c>
      <c r="F1161" t="s">
        <v>2174</v>
      </c>
      <c r="G1161">
        <v>21554</v>
      </c>
      <c r="H1161" t="s">
        <v>14</v>
      </c>
      <c r="I1161" t="s">
        <v>8346</v>
      </c>
      <c r="J1161" t="s">
        <v>2147</v>
      </c>
      <c r="K1161">
        <v>31115000</v>
      </c>
      <c r="L1161">
        <v>1963</v>
      </c>
      <c r="M1161">
        <v>7</v>
      </c>
    </row>
    <row r="1162" spans="1:13" x14ac:dyDescent="0.25">
      <c r="A1162" t="s">
        <v>10</v>
      </c>
      <c r="B1162" t="s">
        <v>587</v>
      </c>
      <c r="C1162">
        <v>105</v>
      </c>
      <c r="D1162">
        <v>45290318</v>
      </c>
      <c r="E1162" t="s">
        <v>1166</v>
      </c>
      <c r="F1162" t="s">
        <v>2175</v>
      </c>
      <c r="G1162">
        <v>74169</v>
      </c>
      <c r="H1162" t="s">
        <v>14</v>
      </c>
      <c r="I1162" t="s">
        <v>8334</v>
      </c>
      <c r="J1162" t="s">
        <v>36</v>
      </c>
      <c r="K1162">
        <v>42000000</v>
      </c>
      <c r="L1162">
        <v>2012</v>
      </c>
      <c r="M1162">
        <v>6.5</v>
      </c>
    </row>
    <row r="1163" spans="1:13" x14ac:dyDescent="0.25">
      <c r="A1163" t="s">
        <v>10</v>
      </c>
      <c r="B1163" t="s">
        <v>1878</v>
      </c>
      <c r="C1163">
        <v>115</v>
      </c>
      <c r="D1163">
        <v>41543207</v>
      </c>
      <c r="E1163" t="s">
        <v>784</v>
      </c>
      <c r="F1163" t="s">
        <v>2176</v>
      </c>
      <c r="G1163">
        <v>30077</v>
      </c>
      <c r="H1163" t="s">
        <v>14</v>
      </c>
      <c r="I1163" t="s">
        <v>8334</v>
      </c>
      <c r="J1163" t="s">
        <v>15</v>
      </c>
      <c r="K1163">
        <v>42000000</v>
      </c>
      <c r="L1163">
        <v>2002</v>
      </c>
      <c r="M1163">
        <v>6.3</v>
      </c>
    </row>
    <row r="1164" spans="1:13" x14ac:dyDescent="0.25">
      <c r="A1164" t="s">
        <v>10</v>
      </c>
      <c r="B1164" t="s">
        <v>2177</v>
      </c>
      <c r="C1164">
        <v>122</v>
      </c>
      <c r="D1164">
        <v>41252428</v>
      </c>
      <c r="E1164" t="s">
        <v>510</v>
      </c>
      <c r="F1164" t="s">
        <v>2178</v>
      </c>
      <c r="G1164">
        <v>11453</v>
      </c>
      <c r="H1164" t="s">
        <v>14</v>
      </c>
      <c r="I1164" t="s">
        <v>8334</v>
      </c>
      <c r="J1164" t="s">
        <v>15</v>
      </c>
      <c r="K1164">
        <v>42000000</v>
      </c>
      <c r="L1164">
        <v>1996</v>
      </c>
      <c r="M1164">
        <v>6.5</v>
      </c>
    </row>
    <row r="1165" spans="1:13" x14ac:dyDescent="0.25">
      <c r="A1165" t="s">
        <v>10</v>
      </c>
      <c r="B1165" t="s">
        <v>2179</v>
      </c>
      <c r="C1165">
        <v>119</v>
      </c>
      <c r="D1165">
        <v>35228696</v>
      </c>
      <c r="E1165" t="s">
        <v>2180</v>
      </c>
      <c r="F1165" t="s">
        <v>2181</v>
      </c>
      <c r="G1165">
        <v>63677</v>
      </c>
      <c r="H1165" t="s">
        <v>14</v>
      </c>
      <c r="I1165" t="s">
        <v>8334</v>
      </c>
      <c r="J1165" t="s">
        <v>15</v>
      </c>
      <c r="K1165">
        <v>32000000</v>
      </c>
      <c r="L1165">
        <v>2002</v>
      </c>
      <c r="M1165">
        <v>6.5</v>
      </c>
    </row>
    <row r="1166" spans="1:13" x14ac:dyDescent="0.25">
      <c r="A1166" t="s">
        <v>10</v>
      </c>
      <c r="B1166" t="s">
        <v>1339</v>
      </c>
      <c r="C1166">
        <v>81</v>
      </c>
      <c r="D1166">
        <v>59992760</v>
      </c>
      <c r="E1166" t="s">
        <v>604</v>
      </c>
      <c r="F1166" t="s">
        <v>2182</v>
      </c>
      <c r="G1166">
        <v>119622</v>
      </c>
      <c r="H1166" t="s">
        <v>14</v>
      </c>
      <c r="I1166" t="s">
        <v>8334</v>
      </c>
      <c r="J1166" t="s">
        <v>211</v>
      </c>
      <c r="K1166">
        <v>42000000</v>
      </c>
      <c r="L1166">
        <v>2009</v>
      </c>
      <c r="M1166">
        <v>5.8</v>
      </c>
    </row>
    <row r="1167" spans="1:13" x14ac:dyDescent="0.25">
      <c r="A1167" t="s">
        <v>10</v>
      </c>
      <c r="B1167" t="s">
        <v>2183</v>
      </c>
      <c r="C1167">
        <v>133</v>
      </c>
      <c r="D1167">
        <v>34667015</v>
      </c>
      <c r="E1167" t="s">
        <v>20</v>
      </c>
      <c r="F1167" t="s">
        <v>2184</v>
      </c>
      <c r="G1167">
        <v>74009</v>
      </c>
      <c r="H1167" t="s">
        <v>14</v>
      </c>
      <c r="I1167" t="s">
        <v>8346</v>
      </c>
      <c r="J1167" t="s">
        <v>15</v>
      </c>
      <c r="K1167">
        <v>32000000</v>
      </c>
      <c r="L1167">
        <v>1989</v>
      </c>
      <c r="M1167">
        <v>6.6</v>
      </c>
    </row>
    <row r="1168" spans="1:13" x14ac:dyDescent="0.25">
      <c r="A1168" t="s">
        <v>10</v>
      </c>
      <c r="B1168" t="s">
        <v>2185</v>
      </c>
      <c r="C1168">
        <v>100</v>
      </c>
      <c r="D1168">
        <v>37652565</v>
      </c>
      <c r="E1168" t="s">
        <v>964</v>
      </c>
      <c r="F1168" t="s">
        <v>2186</v>
      </c>
      <c r="G1168">
        <v>91151</v>
      </c>
      <c r="H1168" t="s">
        <v>14</v>
      </c>
      <c r="I1168" t="s">
        <v>8334</v>
      </c>
      <c r="J1168" t="s">
        <v>15</v>
      </c>
      <c r="K1168">
        <v>42000000</v>
      </c>
      <c r="L1168">
        <v>2011</v>
      </c>
      <c r="M1168">
        <v>5.4</v>
      </c>
    </row>
    <row r="1169" spans="1:13" x14ac:dyDescent="0.25">
      <c r="A1169" t="s">
        <v>10</v>
      </c>
      <c r="B1169" t="s">
        <v>2187</v>
      </c>
      <c r="C1169">
        <v>120</v>
      </c>
      <c r="D1169">
        <v>24375436</v>
      </c>
      <c r="E1169" t="s">
        <v>163</v>
      </c>
      <c r="F1169" t="s">
        <v>2188</v>
      </c>
      <c r="G1169">
        <v>42547</v>
      </c>
      <c r="H1169" t="s">
        <v>14</v>
      </c>
      <c r="I1169" t="s">
        <v>8334</v>
      </c>
      <c r="J1169" t="s">
        <v>211</v>
      </c>
      <c r="K1169">
        <v>42000000</v>
      </c>
      <c r="L1169">
        <v>2001</v>
      </c>
      <c r="M1169">
        <v>6.1</v>
      </c>
    </row>
    <row r="1170" spans="1:13" x14ac:dyDescent="0.25">
      <c r="A1170" t="s">
        <v>10</v>
      </c>
      <c r="B1170" t="s">
        <v>2189</v>
      </c>
      <c r="C1170">
        <v>104</v>
      </c>
      <c r="D1170">
        <v>20915465</v>
      </c>
      <c r="E1170" t="s">
        <v>2103</v>
      </c>
      <c r="F1170" t="s">
        <v>2190</v>
      </c>
      <c r="G1170">
        <v>38203</v>
      </c>
      <c r="H1170" t="s">
        <v>14</v>
      </c>
      <c r="I1170" t="s">
        <v>8346</v>
      </c>
      <c r="J1170" t="s">
        <v>36</v>
      </c>
      <c r="K1170">
        <v>42000000</v>
      </c>
      <c r="L1170">
        <v>1993</v>
      </c>
      <c r="M1170">
        <v>4</v>
      </c>
    </row>
    <row r="1171" spans="1:13" x14ac:dyDescent="0.25">
      <c r="A1171" t="s">
        <v>10</v>
      </c>
      <c r="B1171" t="s">
        <v>1902</v>
      </c>
      <c r="C1171">
        <v>122</v>
      </c>
      <c r="D1171">
        <v>24127895</v>
      </c>
      <c r="E1171" t="s">
        <v>777</v>
      </c>
      <c r="F1171" t="s">
        <v>2191</v>
      </c>
      <c r="G1171">
        <v>248123</v>
      </c>
      <c r="H1171" t="s">
        <v>14</v>
      </c>
      <c r="I1171" t="s">
        <v>8334</v>
      </c>
      <c r="J1171" t="s">
        <v>211</v>
      </c>
      <c r="K1171">
        <v>50000000</v>
      </c>
      <c r="L1171">
        <v>2005</v>
      </c>
      <c r="M1171">
        <v>7.6</v>
      </c>
    </row>
    <row r="1172" spans="1:13" x14ac:dyDescent="0.25">
      <c r="A1172" t="s">
        <v>269</v>
      </c>
      <c r="B1172" t="s">
        <v>711</v>
      </c>
      <c r="C1172">
        <v>80</v>
      </c>
      <c r="D1172">
        <v>84961</v>
      </c>
      <c r="E1172" t="s">
        <v>474</v>
      </c>
      <c r="F1172" t="s">
        <v>2192</v>
      </c>
      <c r="G1172">
        <v>149414</v>
      </c>
      <c r="H1172" t="s">
        <v>714</v>
      </c>
      <c r="I1172" t="s">
        <v>321</v>
      </c>
      <c r="J1172" t="s">
        <v>15</v>
      </c>
      <c r="K1172">
        <v>31000000</v>
      </c>
      <c r="L1172">
        <v>2002</v>
      </c>
      <c r="M1172">
        <v>7.9</v>
      </c>
    </row>
    <row r="1173" spans="1:13" x14ac:dyDescent="0.25">
      <c r="A1173" t="s">
        <v>10</v>
      </c>
      <c r="B1173" t="s">
        <v>2193</v>
      </c>
      <c r="C1173">
        <v>91</v>
      </c>
      <c r="D1173">
        <v>26404753</v>
      </c>
      <c r="E1173" t="s">
        <v>555</v>
      </c>
      <c r="F1173" t="s">
        <v>2194</v>
      </c>
      <c r="G1173">
        <v>34203</v>
      </c>
      <c r="H1173" t="s">
        <v>14</v>
      </c>
      <c r="I1173" t="s">
        <v>8334</v>
      </c>
      <c r="J1173" t="s">
        <v>15</v>
      </c>
      <c r="K1173">
        <v>40000000</v>
      </c>
      <c r="L1173">
        <v>2012</v>
      </c>
      <c r="M1173">
        <v>5.3</v>
      </c>
    </row>
    <row r="1174" spans="1:13" x14ac:dyDescent="0.25">
      <c r="A1174" t="s">
        <v>10</v>
      </c>
      <c r="B1174" t="s">
        <v>2195</v>
      </c>
      <c r="C1174">
        <v>112</v>
      </c>
      <c r="D1174">
        <v>6105175</v>
      </c>
      <c r="E1174" t="s">
        <v>604</v>
      </c>
      <c r="F1174" t="s">
        <v>2196</v>
      </c>
      <c r="G1174">
        <v>247020</v>
      </c>
      <c r="H1174" t="s">
        <v>14</v>
      </c>
      <c r="I1174" t="s">
        <v>8334</v>
      </c>
      <c r="J1174" t="s">
        <v>211</v>
      </c>
      <c r="K1174">
        <v>44000000</v>
      </c>
      <c r="L1174">
        <v>2014</v>
      </c>
      <c r="M1174">
        <v>6.6</v>
      </c>
    </row>
    <row r="1175" spans="1:13" x14ac:dyDescent="0.25">
      <c r="A1175" t="s">
        <v>10</v>
      </c>
      <c r="B1175" t="s">
        <v>2197</v>
      </c>
      <c r="C1175">
        <v>100</v>
      </c>
      <c r="D1175">
        <v>5664251</v>
      </c>
      <c r="E1175" t="s">
        <v>2198</v>
      </c>
      <c r="F1175" t="s">
        <v>2199</v>
      </c>
      <c r="G1175">
        <v>22309</v>
      </c>
      <c r="H1175" t="s">
        <v>14</v>
      </c>
      <c r="I1175" t="s">
        <v>67</v>
      </c>
      <c r="J1175" t="s">
        <v>211</v>
      </c>
      <c r="K1175">
        <v>45000000</v>
      </c>
      <c r="L1175">
        <v>2010</v>
      </c>
      <c r="M1175">
        <v>6.3</v>
      </c>
    </row>
    <row r="1176" spans="1:13" x14ac:dyDescent="0.25">
      <c r="A1176" t="s">
        <v>269</v>
      </c>
      <c r="C1176">
        <v>30</v>
      </c>
      <c r="E1176" t="s">
        <v>2200</v>
      </c>
      <c r="F1176" t="s">
        <v>2201</v>
      </c>
      <c r="G1176">
        <v>1558</v>
      </c>
      <c r="H1176" t="s">
        <v>14</v>
      </c>
      <c r="I1176" t="s">
        <v>8334</v>
      </c>
      <c r="J1176" t="s">
        <v>996</v>
      </c>
      <c r="M1176">
        <v>7.5</v>
      </c>
    </row>
    <row r="1177" spans="1:13" x14ac:dyDescent="0.25">
      <c r="A1177" t="s">
        <v>10</v>
      </c>
      <c r="B1177" t="s">
        <v>1494</v>
      </c>
      <c r="C1177">
        <v>105</v>
      </c>
      <c r="D1177">
        <v>1260917</v>
      </c>
      <c r="E1177" t="s">
        <v>636</v>
      </c>
      <c r="F1177" t="s">
        <v>2203</v>
      </c>
      <c r="G1177">
        <v>24657</v>
      </c>
      <c r="H1177" t="s">
        <v>527</v>
      </c>
      <c r="I1177" t="s">
        <v>528</v>
      </c>
      <c r="J1177" t="s">
        <v>211</v>
      </c>
      <c r="K1177">
        <v>27000000</v>
      </c>
      <c r="L1177">
        <v>2009</v>
      </c>
      <c r="M1177">
        <v>7.2</v>
      </c>
    </row>
    <row r="1178" spans="1:13" x14ac:dyDescent="0.25">
      <c r="A1178" t="s">
        <v>10</v>
      </c>
      <c r="B1178" t="s">
        <v>1751</v>
      </c>
      <c r="C1178">
        <v>110</v>
      </c>
      <c r="D1178">
        <v>116724075</v>
      </c>
      <c r="E1178" t="s">
        <v>2204</v>
      </c>
      <c r="F1178" t="s">
        <v>2205</v>
      </c>
      <c r="G1178">
        <v>187181</v>
      </c>
      <c r="H1178" t="s">
        <v>14</v>
      </c>
      <c r="I1178" t="s">
        <v>8334</v>
      </c>
      <c r="J1178" t="s">
        <v>211</v>
      </c>
      <c r="K1178">
        <v>41000000</v>
      </c>
      <c r="L1178">
        <v>2002</v>
      </c>
      <c r="M1178">
        <v>7</v>
      </c>
    </row>
    <row r="1179" spans="1:13" x14ac:dyDescent="0.25">
      <c r="A1179" t="s">
        <v>10</v>
      </c>
      <c r="B1179" t="s">
        <v>2206</v>
      </c>
      <c r="C1179">
        <v>101</v>
      </c>
      <c r="E1179" t="s">
        <v>166</v>
      </c>
      <c r="F1179" t="s">
        <v>2207</v>
      </c>
      <c r="G1179">
        <v>590</v>
      </c>
      <c r="H1179" t="s">
        <v>527</v>
      </c>
      <c r="I1179" t="s">
        <v>528</v>
      </c>
      <c r="L1179">
        <v>2015</v>
      </c>
      <c r="M1179">
        <v>4.9000000000000004</v>
      </c>
    </row>
    <row r="1180" spans="1:13" x14ac:dyDescent="0.25">
      <c r="A1180" t="s">
        <v>10</v>
      </c>
      <c r="B1180" t="s">
        <v>1810</v>
      </c>
      <c r="C1180">
        <v>144</v>
      </c>
      <c r="D1180">
        <v>56083966</v>
      </c>
      <c r="E1180" t="s">
        <v>31</v>
      </c>
      <c r="F1180" t="s">
        <v>2208</v>
      </c>
      <c r="G1180">
        <v>137003</v>
      </c>
      <c r="H1180" t="s">
        <v>14</v>
      </c>
      <c r="I1180" t="s">
        <v>8334</v>
      </c>
      <c r="J1180" t="s">
        <v>15</v>
      </c>
      <c r="K1180">
        <v>65000000</v>
      </c>
      <c r="L1180">
        <v>2001</v>
      </c>
      <c r="M1180">
        <v>6.9</v>
      </c>
    </row>
    <row r="1181" spans="1:13" x14ac:dyDescent="0.25">
      <c r="A1181" t="s">
        <v>10</v>
      </c>
      <c r="B1181" t="s">
        <v>2209</v>
      </c>
      <c r="C1181">
        <v>108</v>
      </c>
      <c r="D1181">
        <v>22108977</v>
      </c>
      <c r="E1181" t="s">
        <v>455</v>
      </c>
      <c r="F1181" t="s">
        <v>2210</v>
      </c>
      <c r="G1181">
        <v>29861</v>
      </c>
      <c r="H1181" t="s">
        <v>14</v>
      </c>
      <c r="I1181" t="s">
        <v>1385</v>
      </c>
      <c r="J1181" t="s">
        <v>15</v>
      </c>
      <c r="K1181">
        <v>41000000</v>
      </c>
      <c r="L1181">
        <v>2003</v>
      </c>
      <c r="M1181">
        <v>5.2</v>
      </c>
    </row>
    <row r="1182" spans="1:13" x14ac:dyDescent="0.25">
      <c r="A1182" t="s">
        <v>10</v>
      </c>
      <c r="B1182" t="s">
        <v>329</v>
      </c>
      <c r="C1182">
        <v>107</v>
      </c>
      <c r="D1182">
        <v>293501675</v>
      </c>
      <c r="E1182" t="s">
        <v>705</v>
      </c>
      <c r="F1182" t="s">
        <v>2211</v>
      </c>
      <c r="G1182">
        <v>704766</v>
      </c>
      <c r="H1182" t="s">
        <v>14</v>
      </c>
      <c r="I1182" t="s">
        <v>8334</v>
      </c>
      <c r="J1182" t="s">
        <v>15</v>
      </c>
      <c r="K1182">
        <v>40000000</v>
      </c>
      <c r="L1182">
        <v>1999</v>
      </c>
      <c r="M1182">
        <v>8.1</v>
      </c>
    </row>
    <row r="1183" spans="1:13" x14ac:dyDescent="0.25">
      <c r="A1183" t="s">
        <v>10</v>
      </c>
      <c r="B1183" t="s">
        <v>2212</v>
      </c>
      <c r="C1183">
        <v>102</v>
      </c>
      <c r="D1183">
        <v>18600911</v>
      </c>
      <c r="E1183" t="s">
        <v>123</v>
      </c>
      <c r="F1183" t="s">
        <v>2213</v>
      </c>
      <c r="G1183">
        <v>125198</v>
      </c>
      <c r="H1183" t="s">
        <v>14</v>
      </c>
      <c r="I1183" t="s">
        <v>8334</v>
      </c>
      <c r="J1183" t="s">
        <v>15</v>
      </c>
      <c r="K1183">
        <v>42000000</v>
      </c>
      <c r="L1183">
        <v>2012</v>
      </c>
      <c r="M1183">
        <v>6.6</v>
      </c>
    </row>
    <row r="1184" spans="1:13" x14ac:dyDescent="0.25">
      <c r="A1184" t="s">
        <v>10</v>
      </c>
      <c r="B1184" t="s">
        <v>1412</v>
      </c>
      <c r="C1184">
        <v>100</v>
      </c>
      <c r="D1184">
        <v>7204138</v>
      </c>
      <c r="E1184" t="s">
        <v>604</v>
      </c>
      <c r="F1184" t="s">
        <v>2214</v>
      </c>
      <c r="G1184">
        <v>34809</v>
      </c>
      <c r="H1184" t="s">
        <v>14</v>
      </c>
      <c r="I1184" t="s">
        <v>8334</v>
      </c>
      <c r="J1184" t="s">
        <v>36</v>
      </c>
      <c r="K1184">
        <v>41000000</v>
      </c>
      <c r="L1184">
        <v>2011</v>
      </c>
      <c r="M1184">
        <v>6.2</v>
      </c>
    </row>
    <row r="1185" spans="1:13" x14ac:dyDescent="0.25">
      <c r="A1185" t="s">
        <v>10</v>
      </c>
      <c r="B1185" t="s">
        <v>2215</v>
      </c>
      <c r="C1185">
        <v>126</v>
      </c>
      <c r="D1185">
        <v>90800000</v>
      </c>
      <c r="E1185" t="s">
        <v>2216</v>
      </c>
      <c r="F1185" t="s">
        <v>2217</v>
      </c>
      <c r="G1185">
        <v>126907</v>
      </c>
      <c r="H1185" t="s">
        <v>14</v>
      </c>
      <c r="I1185" t="s">
        <v>8334</v>
      </c>
      <c r="J1185" t="s">
        <v>36</v>
      </c>
      <c r="K1185">
        <v>8000000</v>
      </c>
      <c r="L1185">
        <v>1984</v>
      </c>
      <c r="M1185">
        <v>7.2</v>
      </c>
    </row>
    <row r="1186" spans="1:13" x14ac:dyDescent="0.25">
      <c r="A1186" t="s">
        <v>10</v>
      </c>
      <c r="B1186" t="s">
        <v>1489</v>
      </c>
      <c r="C1186">
        <v>138</v>
      </c>
      <c r="D1186">
        <v>150117807</v>
      </c>
      <c r="E1186" t="s">
        <v>709</v>
      </c>
      <c r="F1186" t="s">
        <v>2218</v>
      </c>
      <c r="G1186">
        <v>358416</v>
      </c>
      <c r="H1186" t="s">
        <v>14</v>
      </c>
      <c r="I1186" t="s">
        <v>8334</v>
      </c>
      <c r="J1186" t="s">
        <v>211</v>
      </c>
      <c r="K1186">
        <v>40000000</v>
      </c>
      <c r="L1186">
        <v>2013</v>
      </c>
      <c r="M1186">
        <v>7.3</v>
      </c>
    </row>
    <row r="1187" spans="1:13" x14ac:dyDescent="0.25">
      <c r="A1187" t="s">
        <v>10</v>
      </c>
      <c r="B1187" t="s">
        <v>2219</v>
      </c>
      <c r="C1187">
        <v>108</v>
      </c>
      <c r="D1187">
        <v>163947053</v>
      </c>
      <c r="E1187" t="s">
        <v>510</v>
      </c>
      <c r="F1187" t="s">
        <v>2220</v>
      </c>
      <c r="G1187">
        <v>227824</v>
      </c>
      <c r="H1187" t="s">
        <v>14</v>
      </c>
      <c r="I1187" t="s">
        <v>8334</v>
      </c>
      <c r="J1187" t="s">
        <v>15</v>
      </c>
      <c r="K1187">
        <v>40000000</v>
      </c>
      <c r="L1187">
        <v>2009</v>
      </c>
      <c r="M1187">
        <v>6.7</v>
      </c>
    </row>
    <row r="1188" spans="1:13" x14ac:dyDescent="0.25">
      <c r="A1188" t="s">
        <v>10</v>
      </c>
      <c r="B1188" t="s">
        <v>2221</v>
      </c>
      <c r="C1188">
        <v>105</v>
      </c>
      <c r="D1188">
        <v>116735231</v>
      </c>
      <c r="E1188" t="s">
        <v>810</v>
      </c>
      <c r="F1188" t="s">
        <v>2222</v>
      </c>
      <c r="G1188">
        <v>56646</v>
      </c>
      <c r="H1188" t="s">
        <v>14</v>
      </c>
      <c r="I1188" t="s">
        <v>8334</v>
      </c>
      <c r="J1188" t="s">
        <v>211</v>
      </c>
      <c r="K1188">
        <v>70000000</v>
      </c>
      <c r="L1188">
        <v>1999</v>
      </c>
      <c r="M1188">
        <v>6.4</v>
      </c>
    </row>
    <row r="1189" spans="1:13" x14ac:dyDescent="0.25">
      <c r="A1189" t="s">
        <v>10</v>
      </c>
      <c r="B1189" t="s">
        <v>155</v>
      </c>
      <c r="C1189">
        <v>108</v>
      </c>
      <c r="D1189">
        <v>118500000</v>
      </c>
      <c r="E1189" t="s">
        <v>685</v>
      </c>
      <c r="F1189" t="s">
        <v>2224</v>
      </c>
      <c r="G1189">
        <v>340085</v>
      </c>
      <c r="H1189" t="s">
        <v>14</v>
      </c>
      <c r="I1189" t="s">
        <v>8334</v>
      </c>
      <c r="J1189" t="s">
        <v>36</v>
      </c>
      <c r="K1189">
        <v>40000000</v>
      </c>
      <c r="L1189">
        <v>1989</v>
      </c>
      <c r="M1189">
        <v>7.8</v>
      </c>
    </row>
    <row r="1190" spans="1:13" x14ac:dyDescent="0.25">
      <c r="A1190" t="s">
        <v>10</v>
      </c>
      <c r="B1190" t="s">
        <v>725</v>
      </c>
      <c r="C1190">
        <v>89</v>
      </c>
      <c r="D1190">
        <v>126546825</v>
      </c>
      <c r="E1190" t="s">
        <v>1019</v>
      </c>
      <c r="F1190" t="s">
        <v>2225</v>
      </c>
      <c r="G1190">
        <v>327367</v>
      </c>
      <c r="H1190" t="s">
        <v>14</v>
      </c>
      <c r="I1190" t="s">
        <v>528</v>
      </c>
      <c r="J1190" t="s">
        <v>211</v>
      </c>
      <c r="K1190">
        <v>40000000</v>
      </c>
      <c r="L1190">
        <v>2014</v>
      </c>
      <c r="M1190">
        <v>6.4</v>
      </c>
    </row>
    <row r="1191" spans="1:13" x14ac:dyDescent="0.25">
      <c r="A1191" t="s">
        <v>10</v>
      </c>
      <c r="B1191" t="s">
        <v>2226</v>
      </c>
      <c r="C1191">
        <v>129</v>
      </c>
      <c r="D1191">
        <v>166147885</v>
      </c>
      <c r="E1191" t="s">
        <v>79</v>
      </c>
      <c r="F1191" t="s">
        <v>2227</v>
      </c>
      <c r="G1191">
        <v>220020</v>
      </c>
      <c r="H1191" t="s">
        <v>14</v>
      </c>
      <c r="I1191" t="s">
        <v>8334</v>
      </c>
      <c r="J1191" t="s">
        <v>211</v>
      </c>
      <c r="K1191">
        <v>40000000</v>
      </c>
      <c r="L1191">
        <v>2015</v>
      </c>
      <c r="M1191">
        <v>4.0999999999999996</v>
      </c>
    </row>
    <row r="1192" spans="1:13" x14ac:dyDescent="0.25">
      <c r="A1192" t="s">
        <v>10</v>
      </c>
      <c r="B1192" t="s">
        <v>1746</v>
      </c>
      <c r="C1192">
        <v>84</v>
      </c>
      <c r="D1192">
        <v>111760631</v>
      </c>
      <c r="E1192" t="s">
        <v>1095</v>
      </c>
      <c r="F1192" t="s">
        <v>2228</v>
      </c>
      <c r="G1192">
        <v>40227</v>
      </c>
      <c r="H1192" t="s">
        <v>14</v>
      </c>
      <c r="I1192" t="s">
        <v>8334</v>
      </c>
      <c r="J1192" t="s">
        <v>36</v>
      </c>
      <c r="K1192">
        <v>38000000</v>
      </c>
      <c r="L1192">
        <v>2003</v>
      </c>
      <c r="M1192">
        <v>4.0999999999999996</v>
      </c>
    </row>
    <row r="1193" spans="1:13" x14ac:dyDescent="0.25">
      <c r="A1193" t="s">
        <v>10</v>
      </c>
      <c r="B1193" t="s">
        <v>478</v>
      </c>
      <c r="C1193">
        <v>149</v>
      </c>
      <c r="D1193">
        <v>108706165</v>
      </c>
      <c r="E1193" t="s">
        <v>777</v>
      </c>
      <c r="F1193" t="s">
        <v>2229</v>
      </c>
      <c r="G1193">
        <v>99558</v>
      </c>
      <c r="H1193" t="s">
        <v>14</v>
      </c>
      <c r="I1193" t="s">
        <v>8334</v>
      </c>
      <c r="J1193" t="s">
        <v>211</v>
      </c>
      <c r="K1193">
        <v>40000000</v>
      </c>
      <c r="L1193">
        <v>1996</v>
      </c>
      <c r="M1193">
        <v>7.4</v>
      </c>
    </row>
    <row r="1194" spans="1:13" x14ac:dyDescent="0.25">
      <c r="A1194" t="s">
        <v>10</v>
      </c>
      <c r="B1194" t="s">
        <v>292</v>
      </c>
      <c r="C1194">
        <v>94</v>
      </c>
      <c r="D1194">
        <v>138614544</v>
      </c>
      <c r="E1194" t="s">
        <v>1101</v>
      </c>
      <c r="F1194" t="s">
        <v>2230</v>
      </c>
      <c r="G1194">
        <v>75152</v>
      </c>
      <c r="H1194" t="s">
        <v>14</v>
      </c>
      <c r="I1194" t="s">
        <v>8334</v>
      </c>
      <c r="J1194" t="s">
        <v>36</v>
      </c>
      <c r="K1194">
        <v>40000000</v>
      </c>
      <c r="L1194">
        <v>2003</v>
      </c>
      <c r="M1194">
        <v>5.8</v>
      </c>
    </row>
    <row r="1195" spans="1:13" x14ac:dyDescent="0.25">
      <c r="A1195" t="s">
        <v>10</v>
      </c>
      <c r="B1195" t="s">
        <v>83</v>
      </c>
      <c r="C1195">
        <v>121</v>
      </c>
      <c r="D1195">
        <v>125069696</v>
      </c>
      <c r="E1195" t="s">
        <v>2231</v>
      </c>
      <c r="F1195" t="s">
        <v>2232</v>
      </c>
      <c r="G1195">
        <v>203963</v>
      </c>
      <c r="H1195" t="s">
        <v>14</v>
      </c>
      <c r="I1195" t="s">
        <v>8334</v>
      </c>
      <c r="J1195" t="s">
        <v>211</v>
      </c>
      <c r="K1195">
        <v>40000000</v>
      </c>
      <c r="L1195">
        <v>2013</v>
      </c>
      <c r="M1195">
        <v>7.6</v>
      </c>
    </row>
    <row r="1196" spans="1:13" x14ac:dyDescent="0.25">
      <c r="A1196" t="s">
        <v>269</v>
      </c>
      <c r="B1196" t="s">
        <v>2000</v>
      </c>
      <c r="C1196">
        <v>128</v>
      </c>
      <c r="D1196">
        <v>107458785</v>
      </c>
      <c r="E1196" t="s">
        <v>2234</v>
      </c>
      <c r="F1196" t="s">
        <v>2235</v>
      </c>
      <c r="G1196">
        <v>71754</v>
      </c>
      <c r="H1196" t="s">
        <v>14</v>
      </c>
      <c r="I1196" t="s">
        <v>8334</v>
      </c>
      <c r="J1196" t="s">
        <v>36</v>
      </c>
      <c r="K1196">
        <v>40000000</v>
      </c>
      <c r="L1196">
        <v>1992</v>
      </c>
      <c r="M1196">
        <v>7.2</v>
      </c>
    </row>
    <row r="1197" spans="1:13" x14ac:dyDescent="0.25">
      <c r="A1197" t="s">
        <v>10</v>
      </c>
      <c r="B1197" t="s">
        <v>122</v>
      </c>
      <c r="C1197">
        <v>134</v>
      </c>
      <c r="D1197">
        <v>102310175</v>
      </c>
      <c r="E1197" t="s">
        <v>1092</v>
      </c>
      <c r="F1197" t="s">
        <v>2236</v>
      </c>
      <c r="G1197">
        <v>64989</v>
      </c>
      <c r="H1197" t="s">
        <v>14</v>
      </c>
      <c r="I1197" t="s">
        <v>8334</v>
      </c>
      <c r="J1197" t="s">
        <v>211</v>
      </c>
      <c r="K1197">
        <v>40000000</v>
      </c>
      <c r="L1197">
        <v>2016</v>
      </c>
      <c r="M1197">
        <v>7.8</v>
      </c>
    </row>
    <row r="1198" spans="1:13" x14ac:dyDescent="0.25">
      <c r="A1198" t="s">
        <v>10</v>
      </c>
      <c r="B1198" t="s">
        <v>246</v>
      </c>
      <c r="C1198">
        <v>120</v>
      </c>
      <c r="D1198">
        <v>96917897</v>
      </c>
      <c r="E1198" t="s">
        <v>558</v>
      </c>
      <c r="F1198" t="s">
        <v>2237</v>
      </c>
      <c r="G1198">
        <v>479453</v>
      </c>
      <c r="H1198" t="s">
        <v>14</v>
      </c>
      <c r="I1198" t="s">
        <v>8334</v>
      </c>
      <c r="J1198" t="s">
        <v>15</v>
      </c>
      <c r="K1198">
        <v>40000000</v>
      </c>
      <c r="L1198">
        <v>2010</v>
      </c>
      <c r="M1198">
        <v>7.7</v>
      </c>
    </row>
    <row r="1199" spans="1:13" x14ac:dyDescent="0.25">
      <c r="A1199" t="s">
        <v>10</v>
      </c>
      <c r="B1199" t="s">
        <v>2238</v>
      </c>
      <c r="C1199">
        <v>129</v>
      </c>
      <c r="D1199">
        <v>93952276</v>
      </c>
      <c r="E1199" t="s">
        <v>510</v>
      </c>
      <c r="F1199" t="s">
        <v>2239</v>
      </c>
      <c r="G1199">
        <v>132048</v>
      </c>
      <c r="H1199" t="s">
        <v>14</v>
      </c>
      <c r="I1199" t="s">
        <v>8334</v>
      </c>
      <c r="J1199" t="s">
        <v>15</v>
      </c>
      <c r="K1199">
        <v>40000000</v>
      </c>
      <c r="L1199">
        <v>2009</v>
      </c>
      <c r="M1199">
        <v>6.4</v>
      </c>
    </row>
    <row r="1200" spans="1:13" x14ac:dyDescent="0.25">
      <c r="A1200" t="s">
        <v>10</v>
      </c>
      <c r="B1200" t="s">
        <v>2031</v>
      </c>
      <c r="C1200">
        <v>89</v>
      </c>
      <c r="D1200">
        <v>90703745</v>
      </c>
      <c r="E1200" t="s">
        <v>604</v>
      </c>
      <c r="F1200" t="s">
        <v>2240</v>
      </c>
      <c r="G1200">
        <v>93748</v>
      </c>
      <c r="H1200" t="s">
        <v>14</v>
      </c>
      <c r="I1200" t="s">
        <v>8334</v>
      </c>
      <c r="J1200" t="s">
        <v>15</v>
      </c>
      <c r="K1200">
        <v>45000000</v>
      </c>
      <c r="L1200">
        <v>2006</v>
      </c>
      <c r="M1200">
        <v>5.0999999999999996</v>
      </c>
    </row>
    <row r="1201" spans="1:13" x14ac:dyDescent="0.25">
      <c r="A1201" t="s">
        <v>10</v>
      </c>
      <c r="B1201" t="s">
        <v>2241</v>
      </c>
      <c r="C1201">
        <v>116</v>
      </c>
      <c r="D1201">
        <v>89138076</v>
      </c>
      <c r="E1201" t="s">
        <v>1818</v>
      </c>
      <c r="F1201" t="s">
        <v>2242</v>
      </c>
      <c r="G1201">
        <v>98535</v>
      </c>
      <c r="H1201" t="s">
        <v>14</v>
      </c>
      <c r="I1201" t="s">
        <v>8334</v>
      </c>
      <c r="J1201" t="s">
        <v>211</v>
      </c>
      <c r="K1201">
        <v>40000000</v>
      </c>
      <c r="L1201">
        <v>2000</v>
      </c>
      <c r="M1201">
        <v>5.5</v>
      </c>
    </row>
    <row r="1202" spans="1:13" x14ac:dyDescent="0.25">
      <c r="A1202" t="s">
        <v>10</v>
      </c>
      <c r="B1202" t="s">
        <v>155</v>
      </c>
      <c r="C1202">
        <v>118</v>
      </c>
      <c r="D1202">
        <v>87666629</v>
      </c>
      <c r="E1202" t="s">
        <v>2243</v>
      </c>
      <c r="F1202" t="s">
        <v>2244</v>
      </c>
      <c r="G1202">
        <v>283480</v>
      </c>
      <c r="H1202" t="s">
        <v>14</v>
      </c>
      <c r="I1202" t="s">
        <v>8334</v>
      </c>
      <c r="J1202" t="s">
        <v>36</v>
      </c>
      <c r="K1202">
        <v>40000000</v>
      </c>
      <c r="L1202">
        <v>1990</v>
      </c>
      <c r="M1202">
        <v>7.4</v>
      </c>
    </row>
    <row r="1203" spans="1:13" x14ac:dyDescent="0.25">
      <c r="A1203" t="s">
        <v>10</v>
      </c>
      <c r="B1203" t="s">
        <v>2245</v>
      </c>
      <c r="C1203">
        <v>107</v>
      </c>
      <c r="D1203">
        <v>90353764</v>
      </c>
      <c r="E1203" t="s">
        <v>361</v>
      </c>
      <c r="F1203" t="s">
        <v>2246</v>
      </c>
      <c r="G1203">
        <v>85629</v>
      </c>
      <c r="H1203" t="s">
        <v>14</v>
      </c>
      <c r="I1203" t="s">
        <v>8334</v>
      </c>
      <c r="J1203" t="s">
        <v>211</v>
      </c>
      <c r="K1203">
        <v>40000000</v>
      </c>
      <c r="L1203">
        <v>2015</v>
      </c>
      <c r="M1203">
        <v>6</v>
      </c>
    </row>
    <row r="1204" spans="1:13" x14ac:dyDescent="0.25">
      <c r="A1204" t="s">
        <v>10</v>
      </c>
      <c r="B1204" t="s">
        <v>1729</v>
      </c>
      <c r="C1204">
        <v>155</v>
      </c>
      <c r="D1204">
        <v>82522790</v>
      </c>
      <c r="E1204" t="s">
        <v>2247</v>
      </c>
      <c r="F1204" t="s">
        <v>2248</v>
      </c>
      <c r="G1204">
        <v>143835</v>
      </c>
      <c r="H1204" t="s">
        <v>14</v>
      </c>
      <c r="I1204" t="s">
        <v>8334</v>
      </c>
      <c r="J1204" t="s">
        <v>211</v>
      </c>
      <c r="K1204">
        <v>40000000</v>
      </c>
      <c r="L1204">
        <v>1992</v>
      </c>
      <c r="M1204">
        <v>7.5</v>
      </c>
    </row>
    <row r="1205" spans="1:13" x14ac:dyDescent="0.25">
      <c r="A1205" t="s">
        <v>10</v>
      </c>
      <c r="B1205" t="s">
        <v>1323</v>
      </c>
      <c r="C1205">
        <v>123</v>
      </c>
      <c r="D1205">
        <v>94125426</v>
      </c>
      <c r="E1205" t="s">
        <v>2249</v>
      </c>
      <c r="F1205" t="s">
        <v>2250</v>
      </c>
      <c r="G1205">
        <v>79264</v>
      </c>
      <c r="H1205" t="s">
        <v>14</v>
      </c>
      <c r="I1205" t="s">
        <v>8334</v>
      </c>
      <c r="J1205" t="s">
        <v>15</v>
      </c>
      <c r="K1205">
        <v>40000000</v>
      </c>
      <c r="L1205">
        <v>2009</v>
      </c>
      <c r="M1205">
        <v>7</v>
      </c>
    </row>
    <row r="1206" spans="1:13" x14ac:dyDescent="0.25">
      <c r="A1206" t="s">
        <v>10</v>
      </c>
      <c r="B1206" t="s">
        <v>1810</v>
      </c>
      <c r="C1206">
        <v>128</v>
      </c>
      <c r="D1206">
        <v>95001343</v>
      </c>
      <c r="E1206" t="s">
        <v>591</v>
      </c>
      <c r="F1206" t="s">
        <v>2251</v>
      </c>
      <c r="G1206">
        <v>66511</v>
      </c>
      <c r="H1206" t="s">
        <v>14</v>
      </c>
      <c r="I1206" t="s">
        <v>8334</v>
      </c>
      <c r="J1206" t="s">
        <v>15</v>
      </c>
      <c r="K1206">
        <v>40000000</v>
      </c>
      <c r="L1206">
        <v>2013</v>
      </c>
      <c r="M1206">
        <v>7.5</v>
      </c>
    </row>
    <row r="1207" spans="1:13" x14ac:dyDescent="0.25">
      <c r="A1207" t="s">
        <v>10</v>
      </c>
      <c r="B1207" t="s">
        <v>956</v>
      </c>
      <c r="C1207">
        <v>139</v>
      </c>
      <c r="D1207">
        <v>81292135</v>
      </c>
      <c r="E1207" t="s">
        <v>777</v>
      </c>
      <c r="F1207" t="s">
        <v>2252</v>
      </c>
      <c r="G1207">
        <v>137891</v>
      </c>
      <c r="H1207" t="s">
        <v>14</v>
      </c>
      <c r="I1207" t="s">
        <v>8334</v>
      </c>
      <c r="J1207" t="s">
        <v>211</v>
      </c>
      <c r="K1207">
        <v>40000000</v>
      </c>
      <c r="L1207">
        <v>1999</v>
      </c>
      <c r="M1207">
        <v>7.3</v>
      </c>
    </row>
    <row r="1208" spans="1:13" x14ac:dyDescent="0.25">
      <c r="A1208" t="s">
        <v>10</v>
      </c>
      <c r="B1208" t="s">
        <v>1262</v>
      </c>
      <c r="C1208">
        <v>109</v>
      </c>
      <c r="D1208">
        <v>86208010</v>
      </c>
      <c r="E1208" t="s">
        <v>604</v>
      </c>
      <c r="F1208" t="s">
        <v>2253</v>
      </c>
      <c r="G1208">
        <v>97045</v>
      </c>
      <c r="H1208" t="s">
        <v>14</v>
      </c>
      <c r="I1208" t="s">
        <v>8334</v>
      </c>
      <c r="J1208" t="s">
        <v>15</v>
      </c>
      <c r="K1208">
        <v>35000000</v>
      </c>
      <c r="L1208">
        <v>2014</v>
      </c>
      <c r="M1208">
        <v>5.7</v>
      </c>
    </row>
    <row r="1209" spans="1:13" x14ac:dyDescent="0.25">
      <c r="A1209" t="s">
        <v>10</v>
      </c>
      <c r="B1209" t="s">
        <v>1812</v>
      </c>
      <c r="C1209">
        <v>120</v>
      </c>
      <c r="D1209">
        <v>81593527</v>
      </c>
      <c r="E1209" t="s">
        <v>1181</v>
      </c>
      <c r="F1209" t="s">
        <v>2254</v>
      </c>
      <c r="G1209">
        <v>48806</v>
      </c>
      <c r="H1209" t="s">
        <v>14</v>
      </c>
      <c r="I1209" t="s">
        <v>8334</v>
      </c>
      <c r="J1209" t="s">
        <v>36</v>
      </c>
      <c r="K1209">
        <v>40000000</v>
      </c>
      <c r="L1209">
        <v>2006</v>
      </c>
      <c r="M1209">
        <v>7.3</v>
      </c>
    </row>
    <row r="1210" spans="1:13" x14ac:dyDescent="0.25">
      <c r="A1210" t="s">
        <v>10</v>
      </c>
      <c r="B1210" t="s">
        <v>863</v>
      </c>
      <c r="C1210">
        <v>121</v>
      </c>
      <c r="D1210">
        <v>75274748</v>
      </c>
      <c r="E1210" t="s">
        <v>916</v>
      </c>
      <c r="F1210" t="s">
        <v>2255</v>
      </c>
      <c r="G1210">
        <v>130661</v>
      </c>
      <c r="H1210" t="s">
        <v>14</v>
      </c>
      <c r="I1210" t="s">
        <v>8334</v>
      </c>
      <c r="J1210" t="s">
        <v>15</v>
      </c>
      <c r="K1210">
        <v>35000000</v>
      </c>
      <c r="L1210">
        <v>2015</v>
      </c>
      <c r="M1210">
        <v>7.2</v>
      </c>
    </row>
    <row r="1211" spans="1:13" x14ac:dyDescent="0.25">
      <c r="A1211" t="s">
        <v>10</v>
      </c>
      <c r="B1211" t="s">
        <v>486</v>
      </c>
      <c r="C1211">
        <v>102</v>
      </c>
      <c r="D1211">
        <v>90835030</v>
      </c>
      <c r="E1211" t="s">
        <v>782</v>
      </c>
      <c r="F1211" t="s">
        <v>2256</v>
      </c>
      <c r="G1211">
        <v>28621</v>
      </c>
      <c r="H1211" t="s">
        <v>14</v>
      </c>
      <c r="I1211" t="s">
        <v>8334</v>
      </c>
      <c r="J1211" t="s">
        <v>15</v>
      </c>
      <c r="K1211">
        <v>40000000</v>
      </c>
      <c r="L1211">
        <v>2016</v>
      </c>
      <c r="M1211">
        <v>5.9</v>
      </c>
    </row>
    <row r="1212" spans="1:13" x14ac:dyDescent="0.25">
      <c r="A1212" t="s">
        <v>10</v>
      </c>
      <c r="B1212" t="s">
        <v>590</v>
      </c>
      <c r="C1212">
        <v>117</v>
      </c>
      <c r="D1212">
        <v>72455275</v>
      </c>
      <c r="E1212" t="s">
        <v>2257</v>
      </c>
      <c r="F1212" t="s">
        <v>2258</v>
      </c>
      <c r="G1212">
        <v>113068</v>
      </c>
      <c r="H1212" t="s">
        <v>14</v>
      </c>
      <c r="I1212" t="s">
        <v>8334</v>
      </c>
      <c r="J1212" t="s">
        <v>211</v>
      </c>
      <c r="K1212">
        <v>40000000</v>
      </c>
      <c r="L1212">
        <v>1992</v>
      </c>
      <c r="M1212">
        <v>7.8</v>
      </c>
    </row>
    <row r="1213" spans="1:13" x14ac:dyDescent="0.25">
      <c r="A1213" t="s">
        <v>10</v>
      </c>
      <c r="B1213" t="s">
        <v>1357</v>
      </c>
      <c r="C1213">
        <v>178</v>
      </c>
      <c r="D1213">
        <v>75305995</v>
      </c>
      <c r="E1213" t="s">
        <v>1536</v>
      </c>
      <c r="F1213" t="s">
        <v>2259</v>
      </c>
      <c r="G1213">
        <v>110394</v>
      </c>
      <c r="H1213" t="s">
        <v>14</v>
      </c>
      <c r="I1213" t="s">
        <v>8334</v>
      </c>
      <c r="J1213" t="s">
        <v>15</v>
      </c>
      <c r="K1213">
        <v>40000000</v>
      </c>
      <c r="L1213">
        <v>2004</v>
      </c>
      <c r="M1213">
        <v>7.7</v>
      </c>
    </row>
    <row r="1214" spans="1:13" x14ac:dyDescent="0.25">
      <c r="A1214" t="s">
        <v>269</v>
      </c>
      <c r="B1214" t="s">
        <v>1374</v>
      </c>
      <c r="C1214">
        <v>147</v>
      </c>
      <c r="D1214">
        <v>74098862</v>
      </c>
      <c r="E1214" t="s">
        <v>553</v>
      </c>
      <c r="F1214" t="s">
        <v>2260</v>
      </c>
      <c r="G1214">
        <v>656640</v>
      </c>
      <c r="H1214" t="s">
        <v>14</v>
      </c>
      <c r="I1214" t="s">
        <v>8334</v>
      </c>
      <c r="J1214" t="s">
        <v>211</v>
      </c>
      <c r="K1214">
        <v>40000000</v>
      </c>
      <c r="L1214">
        <v>2005</v>
      </c>
      <c r="M1214">
        <v>8.1</v>
      </c>
    </row>
    <row r="1215" spans="1:13" x14ac:dyDescent="0.25">
      <c r="A1215" t="s">
        <v>10</v>
      </c>
      <c r="B1215" t="s">
        <v>901</v>
      </c>
      <c r="C1215">
        <v>90</v>
      </c>
      <c r="D1215">
        <v>72266306</v>
      </c>
      <c r="E1215" t="s">
        <v>784</v>
      </c>
      <c r="F1215" t="s">
        <v>2261</v>
      </c>
      <c r="G1215">
        <v>127528</v>
      </c>
      <c r="H1215" t="s">
        <v>14</v>
      </c>
      <c r="I1215" t="s">
        <v>8334</v>
      </c>
      <c r="J1215" t="s">
        <v>15</v>
      </c>
      <c r="K1215">
        <v>40000000</v>
      </c>
      <c r="L1215">
        <v>2008</v>
      </c>
      <c r="M1215">
        <v>6.6</v>
      </c>
    </row>
    <row r="1216" spans="1:13" x14ac:dyDescent="0.25">
      <c r="A1216" t="s">
        <v>10</v>
      </c>
      <c r="B1216" t="s">
        <v>2167</v>
      </c>
      <c r="C1216">
        <v>105</v>
      </c>
      <c r="D1216">
        <v>71347010</v>
      </c>
      <c r="E1216" t="s">
        <v>610</v>
      </c>
      <c r="F1216" t="s">
        <v>2262</v>
      </c>
      <c r="G1216">
        <v>166194</v>
      </c>
      <c r="H1216" t="s">
        <v>14</v>
      </c>
      <c r="I1216" t="s">
        <v>8334</v>
      </c>
      <c r="J1216" t="s">
        <v>211</v>
      </c>
      <c r="K1216">
        <v>40000000</v>
      </c>
      <c r="L1216">
        <v>2009</v>
      </c>
      <c r="M1216">
        <v>7.1</v>
      </c>
    </row>
    <row r="1217" spans="1:13" x14ac:dyDescent="0.25">
      <c r="A1217" t="s">
        <v>10</v>
      </c>
      <c r="B1217" t="s">
        <v>1262</v>
      </c>
      <c r="C1217">
        <v>114</v>
      </c>
      <c r="D1217">
        <v>70836296</v>
      </c>
      <c r="E1217" t="s">
        <v>903</v>
      </c>
      <c r="F1217" t="s">
        <v>2263</v>
      </c>
      <c r="G1217">
        <v>109445</v>
      </c>
      <c r="H1217" t="s">
        <v>14</v>
      </c>
      <c r="I1217" t="s">
        <v>8334</v>
      </c>
      <c r="J1217" t="s">
        <v>15</v>
      </c>
      <c r="K1217">
        <v>40000000</v>
      </c>
      <c r="L1217">
        <v>2001</v>
      </c>
      <c r="M1217">
        <v>5.9</v>
      </c>
    </row>
    <row r="1218" spans="1:13" x14ac:dyDescent="0.25">
      <c r="A1218" t="s">
        <v>269</v>
      </c>
      <c r="B1218" t="s">
        <v>274</v>
      </c>
      <c r="C1218">
        <v>206</v>
      </c>
      <c r="D1218">
        <v>70405498</v>
      </c>
      <c r="E1218" t="s">
        <v>1021</v>
      </c>
      <c r="F1218" t="s">
        <v>2264</v>
      </c>
      <c r="G1218">
        <v>113472</v>
      </c>
      <c r="H1218" t="s">
        <v>14</v>
      </c>
      <c r="I1218" t="s">
        <v>528</v>
      </c>
      <c r="J1218" t="s">
        <v>211</v>
      </c>
      <c r="K1218">
        <v>40000000</v>
      </c>
      <c r="L1218">
        <v>1991</v>
      </c>
      <c r="M1218">
        <v>8</v>
      </c>
    </row>
    <row r="1219" spans="1:13" x14ac:dyDescent="0.25">
      <c r="A1219" t="s">
        <v>10</v>
      </c>
      <c r="B1219" t="s">
        <v>1776</v>
      </c>
      <c r="C1219">
        <v>99</v>
      </c>
      <c r="D1219">
        <v>70163652</v>
      </c>
      <c r="E1219" t="s">
        <v>361</v>
      </c>
      <c r="F1219" t="s">
        <v>2265</v>
      </c>
      <c r="G1219">
        <v>31968</v>
      </c>
      <c r="H1219" t="s">
        <v>14</v>
      </c>
      <c r="I1219" t="s">
        <v>8334</v>
      </c>
      <c r="J1219" t="s">
        <v>15</v>
      </c>
      <c r="K1219">
        <v>40000000</v>
      </c>
      <c r="L1219">
        <v>2006</v>
      </c>
      <c r="M1219">
        <v>4.5999999999999996</v>
      </c>
    </row>
    <row r="1220" spans="1:13" x14ac:dyDescent="0.25">
      <c r="A1220" t="s">
        <v>10</v>
      </c>
      <c r="B1220" t="s">
        <v>16</v>
      </c>
      <c r="C1220">
        <v>123</v>
      </c>
      <c r="D1220">
        <v>66808615</v>
      </c>
      <c r="E1220" t="s">
        <v>2266</v>
      </c>
      <c r="F1220" t="s">
        <v>2267</v>
      </c>
      <c r="G1220">
        <v>87351</v>
      </c>
      <c r="H1220" t="s">
        <v>14</v>
      </c>
      <c r="I1220" t="s">
        <v>8334</v>
      </c>
      <c r="J1220" t="s">
        <v>211</v>
      </c>
      <c r="K1220">
        <v>34000000</v>
      </c>
      <c r="L1220">
        <v>2001</v>
      </c>
      <c r="M1220">
        <v>6.1</v>
      </c>
    </row>
    <row r="1221" spans="1:13" x14ac:dyDescent="0.25">
      <c r="A1221" t="s">
        <v>10</v>
      </c>
      <c r="B1221" t="s">
        <v>202</v>
      </c>
      <c r="C1221">
        <v>137</v>
      </c>
      <c r="D1221">
        <v>115603980</v>
      </c>
      <c r="E1221" t="s">
        <v>1330</v>
      </c>
      <c r="F1221" t="s">
        <v>1331</v>
      </c>
      <c r="G1221">
        <v>103589</v>
      </c>
      <c r="H1221" t="s">
        <v>14</v>
      </c>
      <c r="I1221" t="s">
        <v>8334</v>
      </c>
      <c r="J1221" t="s">
        <v>15</v>
      </c>
      <c r="K1221">
        <v>65000000</v>
      </c>
      <c r="L1221">
        <v>2014</v>
      </c>
      <c r="M1221">
        <v>7.2</v>
      </c>
    </row>
    <row r="1222" spans="1:13" x14ac:dyDescent="0.25">
      <c r="A1222" t="s">
        <v>10</v>
      </c>
      <c r="B1222" t="s">
        <v>2161</v>
      </c>
      <c r="C1222">
        <v>102</v>
      </c>
      <c r="D1222">
        <v>64149837</v>
      </c>
      <c r="E1222" t="s">
        <v>2268</v>
      </c>
      <c r="F1222" t="s">
        <v>2269</v>
      </c>
      <c r="G1222">
        <v>146899</v>
      </c>
      <c r="H1222" t="s">
        <v>14</v>
      </c>
      <c r="I1222" t="s">
        <v>8334</v>
      </c>
      <c r="J1222" t="s">
        <v>15</v>
      </c>
      <c r="K1222">
        <v>20000000</v>
      </c>
      <c r="L1222">
        <v>2009</v>
      </c>
      <c r="M1222">
        <v>6.4</v>
      </c>
    </row>
    <row r="1223" spans="1:13" x14ac:dyDescent="0.25">
      <c r="A1223" t="s">
        <v>10</v>
      </c>
      <c r="B1223" t="s">
        <v>2270</v>
      </c>
      <c r="C1223">
        <v>109</v>
      </c>
      <c r="D1223">
        <v>83906114</v>
      </c>
      <c r="E1223" t="s">
        <v>610</v>
      </c>
      <c r="F1223" t="s">
        <v>2271</v>
      </c>
      <c r="G1223">
        <v>104481</v>
      </c>
      <c r="H1223" t="s">
        <v>14</v>
      </c>
      <c r="I1223" t="s">
        <v>8334</v>
      </c>
      <c r="J1223" t="s">
        <v>15</v>
      </c>
      <c r="K1223">
        <v>40000000</v>
      </c>
      <c r="L1223">
        <v>2014</v>
      </c>
      <c r="M1223">
        <v>6</v>
      </c>
    </row>
    <row r="1224" spans="1:13" x14ac:dyDescent="0.25">
      <c r="A1224" t="s">
        <v>10</v>
      </c>
      <c r="B1224" t="s">
        <v>2084</v>
      </c>
      <c r="C1224">
        <v>82</v>
      </c>
      <c r="D1224">
        <v>66466372</v>
      </c>
      <c r="E1224" t="s">
        <v>2272</v>
      </c>
      <c r="F1224" t="s">
        <v>2273</v>
      </c>
      <c r="G1224">
        <v>75345</v>
      </c>
      <c r="H1224" t="s">
        <v>14</v>
      </c>
      <c r="I1224" t="s">
        <v>8334</v>
      </c>
      <c r="J1224" t="s">
        <v>211</v>
      </c>
      <c r="K1224">
        <v>40000000</v>
      </c>
      <c r="L1224">
        <v>2009</v>
      </c>
      <c r="M1224">
        <v>5.2</v>
      </c>
    </row>
    <row r="1225" spans="1:13" x14ac:dyDescent="0.25">
      <c r="A1225" t="s">
        <v>10</v>
      </c>
      <c r="B1225" t="s">
        <v>139</v>
      </c>
      <c r="C1225">
        <v>142</v>
      </c>
      <c r="D1225">
        <v>72306065</v>
      </c>
      <c r="E1225" t="s">
        <v>1021</v>
      </c>
      <c r="F1225" t="s">
        <v>2274</v>
      </c>
      <c r="G1225">
        <v>178118</v>
      </c>
      <c r="H1225" t="s">
        <v>14</v>
      </c>
      <c r="I1225" t="s">
        <v>8334</v>
      </c>
      <c r="J1225" t="s">
        <v>15</v>
      </c>
      <c r="K1225">
        <v>40000000</v>
      </c>
      <c r="L1225">
        <v>2015</v>
      </c>
      <c r="M1225">
        <v>7.6</v>
      </c>
    </row>
    <row r="1226" spans="1:13" x14ac:dyDescent="0.25">
      <c r="A1226" t="s">
        <v>10</v>
      </c>
      <c r="B1226" t="s">
        <v>751</v>
      </c>
      <c r="C1226">
        <v>106</v>
      </c>
      <c r="D1226">
        <v>59068786</v>
      </c>
      <c r="E1226" t="s">
        <v>699</v>
      </c>
      <c r="F1226" t="s">
        <v>2275</v>
      </c>
      <c r="G1226">
        <v>86902</v>
      </c>
      <c r="H1226" t="s">
        <v>14</v>
      </c>
      <c r="I1226" t="s">
        <v>8334</v>
      </c>
      <c r="J1226" t="s">
        <v>15</v>
      </c>
      <c r="K1226">
        <v>40000000</v>
      </c>
      <c r="L1226">
        <v>2001</v>
      </c>
      <c r="M1226">
        <v>6.4</v>
      </c>
    </row>
    <row r="1227" spans="1:13" x14ac:dyDescent="0.25">
      <c r="A1227" t="s">
        <v>10</v>
      </c>
      <c r="B1227" t="s">
        <v>2276</v>
      </c>
      <c r="C1227">
        <v>114</v>
      </c>
      <c r="D1227">
        <v>60923325</v>
      </c>
      <c r="E1227" t="s">
        <v>2277</v>
      </c>
      <c r="F1227" t="s">
        <v>2278</v>
      </c>
      <c r="G1227">
        <v>147317</v>
      </c>
      <c r="H1227" t="s">
        <v>14</v>
      </c>
      <c r="I1227" t="s">
        <v>8334</v>
      </c>
      <c r="J1227" t="s">
        <v>211</v>
      </c>
      <c r="L1227">
        <v>2010</v>
      </c>
      <c r="M1227">
        <v>6.4</v>
      </c>
    </row>
    <row r="1228" spans="1:13" x14ac:dyDescent="0.25">
      <c r="A1228" t="s">
        <v>10</v>
      </c>
      <c r="B1228" t="s">
        <v>608</v>
      </c>
      <c r="C1228">
        <v>106</v>
      </c>
      <c r="D1228">
        <v>57887882</v>
      </c>
      <c r="E1228" t="s">
        <v>510</v>
      </c>
      <c r="F1228" t="s">
        <v>2279</v>
      </c>
      <c r="G1228">
        <v>35508</v>
      </c>
      <c r="H1228" t="s">
        <v>14</v>
      </c>
      <c r="I1228" t="s">
        <v>8334</v>
      </c>
      <c r="J1228" t="s">
        <v>15</v>
      </c>
      <c r="K1228">
        <v>50000000</v>
      </c>
      <c r="L1228">
        <v>2004</v>
      </c>
      <c r="M1228">
        <v>6.1</v>
      </c>
    </row>
    <row r="1229" spans="1:13" x14ac:dyDescent="0.25">
      <c r="A1229" t="s">
        <v>10</v>
      </c>
      <c r="B1229" t="s">
        <v>1029</v>
      </c>
      <c r="C1229">
        <v>108</v>
      </c>
      <c r="D1229">
        <v>53955614</v>
      </c>
      <c r="E1229" t="s">
        <v>1095</v>
      </c>
      <c r="F1229" t="s">
        <v>2280</v>
      </c>
      <c r="G1229">
        <v>77415</v>
      </c>
      <c r="H1229" t="s">
        <v>14</v>
      </c>
      <c r="I1229" t="s">
        <v>8334</v>
      </c>
      <c r="J1229" t="s">
        <v>15</v>
      </c>
      <c r="K1229">
        <v>40000000</v>
      </c>
      <c r="L1229">
        <v>1998</v>
      </c>
      <c r="M1229">
        <v>6.1</v>
      </c>
    </row>
    <row r="1230" spans="1:13" x14ac:dyDescent="0.25">
      <c r="A1230" t="s">
        <v>10</v>
      </c>
      <c r="B1230" t="s">
        <v>2281</v>
      </c>
      <c r="C1230">
        <v>98</v>
      </c>
      <c r="D1230">
        <v>54967359</v>
      </c>
      <c r="E1230" t="s">
        <v>2050</v>
      </c>
      <c r="F1230" t="s">
        <v>2283</v>
      </c>
      <c r="G1230">
        <v>52805</v>
      </c>
      <c r="H1230" t="s">
        <v>14</v>
      </c>
      <c r="I1230" t="s">
        <v>8334</v>
      </c>
      <c r="J1230" t="s">
        <v>211</v>
      </c>
      <c r="K1230">
        <v>40000000</v>
      </c>
      <c r="L1230">
        <v>1997</v>
      </c>
      <c r="M1230">
        <v>5.2</v>
      </c>
    </row>
    <row r="1231" spans="1:13" x14ac:dyDescent="0.25">
      <c r="A1231" t="s">
        <v>10</v>
      </c>
      <c r="B1231" t="s">
        <v>188</v>
      </c>
      <c r="C1231">
        <v>131</v>
      </c>
      <c r="D1231">
        <v>54228104</v>
      </c>
      <c r="E1231" t="s">
        <v>2284</v>
      </c>
      <c r="F1231" t="s">
        <v>2285</v>
      </c>
      <c r="G1231">
        <v>104991</v>
      </c>
      <c r="H1231" t="s">
        <v>14</v>
      </c>
      <c r="I1231" t="s">
        <v>8346</v>
      </c>
      <c r="J1231" t="s">
        <v>15</v>
      </c>
      <c r="K1231">
        <v>35000000</v>
      </c>
      <c r="L1231">
        <v>2002</v>
      </c>
      <c r="M1231">
        <v>7.7</v>
      </c>
    </row>
    <row r="1232" spans="1:13" x14ac:dyDescent="0.25">
      <c r="A1232" t="s">
        <v>10</v>
      </c>
      <c r="B1232" t="s">
        <v>2023</v>
      </c>
      <c r="C1232">
        <v>118</v>
      </c>
      <c r="D1232">
        <v>57981889</v>
      </c>
      <c r="E1232" t="s">
        <v>777</v>
      </c>
      <c r="F1232" t="s">
        <v>2286</v>
      </c>
      <c r="G1232">
        <v>173848</v>
      </c>
      <c r="H1232" t="s">
        <v>14</v>
      </c>
      <c r="I1232" t="s">
        <v>8334</v>
      </c>
      <c r="J1232" t="s">
        <v>211</v>
      </c>
      <c r="K1232">
        <v>40000000</v>
      </c>
      <c r="L1232">
        <v>2011</v>
      </c>
      <c r="M1232">
        <v>7.3</v>
      </c>
    </row>
    <row r="1233" spans="1:13" x14ac:dyDescent="0.25">
      <c r="A1233" t="s">
        <v>10</v>
      </c>
      <c r="B1233" t="s">
        <v>1828</v>
      </c>
      <c r="C1233">
        <v>113</v>
      </c>
      <c r="D1233">
        <v>61094903</v>
      </c>
      <c r="E1233" t="s">
        <v>416</v>
      </c>
      <c r="F1233" t="s">
        <v>2287</v>
      </c>
      <c r="G1233">
        <v>210542</v>
      </c>
      <c r="H1233" t="s">
        <v>14</v>
      </c>
      <c r="I1233" t="s">
        <v>8346</v>
      </c>
      <c r="J1233" t="s">
        <v>15</v>
      </c>
      <c r="K1233">
        <v>30000000</v>
      </c>
      <c r="L1233">
        <v>2011</v>
      </c>
      <c r="M1233">
        <v>6.9</v>
      </c>
    </row>
    <row r="1234" spans="1:13" x14ac:dyDescent="0.25">
      <c r="A1234" t="s">
        <v>10</v>
      </c>
      <c r="B1234" t="s">
        <v>22</v>
      </c>
      <c r="C1234">
        <v>130</v>
      </c>
      <c r="D1234">
        <v>53082743</v>
      </c>
      <c r="E1234" t="s">
        <v>805</v>
      </c>
      <c r="F1234" t="s">
        <v>2288</v>
      </c>
      <c r="G1234">
        <v>844052</v>
      </c>
      <c r="H1234" t="s">
        <v>14</v>
      </c>
      <c r="I1234" t="s">
        <v>8334</v>
      </c>
      <c r="J1234" t="s">
        <v>15</v>
      </c>
      <c r="K1234">
        <v>40000000</v>
      </c>
      <c r="L1234">
        <v>2006</v>
      </c>
      <c r="M1234">
        <v>8.5</v>
      </c>
    </row>
    <row r="1235" spans="1:13" x14ac:dyDescent="0.25">
      <c r="A1235" t="s">
        <v>10</v>
      </c>
      <c r="B1235" t="s">
        <v>1617</v>
      </c>
      <c r="C1235">
        <v>116</v>
      </c>
      <c r="D1235">
        <v>54414716</v>
      </c>
      <c r="E1235" t="s">
        <v>361</v>
      </c>
      <c r="F1235" t="s">
        <v>2289</v>
      </c>
      <c r="G1235">
        <v>114294</v>
      </c>
      <c r="H1235" t="s">
        <v>14</v>
      </c>
      <c r="I1235" t="s">
        <v>8334</v>
      </c>
      <c r="J1235" t="s">
        <v>211</v>
      </c>
      <c r="K1235">
        <v>42000000</v>
      </c>
      <c r="L1235">
        <v>2014</v>
      </c>
      <c r="M1235">
        <v>6.3</v>
      </c>
    </row>
    <row r="1236" spans="1:13" x14ac:dyDescent="0.25">
      <c r="A1236" t="s">
        <v>10</v>
      </c>
      <c r="B1236" t="s">
        <v>2290</v>
      </c>
      <c r="C1236">
        <v>89</v>
      </c>
      <c r="D1236">
        <v>57011847</v>
      </c>
      <c r="E1236" t="s">
        <v>224</v>
      </c>
      <c r="F1236" t="s">
        <v>2291</v>
      </c>
      <c r="G1236">
        <v>20615</v>
      </c>
      <c r="H1236" t="s">
        <v>14</v>
      </c>
      <c r="I1236" t="s">
        <v>8334</v>
      </c>
      <c r="J1236" t="s">
        <v>36</v>
      </c>
      <c r="K1236">
        <v>40000000</v>
      </c>
      <c r="L1236">
        <v>2013</v>
      </c>
      <c r="M1236">
        <v>5.9</v>
      </c>
    </row>
    <row r="1237" spans="1:13" x14ac:dyDescent="0.25">
      <c r="A1237" t="s">
        <v>10</v>
      </c>
      <c r="B1237" t="s">
        <v>1170</v>
      </c>
      <c r="C1237">
        <v>139</v>
      </c>
      <c r="D1237">
        <v>50859889</v>
      </c>
      <c r="E1237" t="s">
        <v>257</v>
      </c>
      <c r="F1237" t="s">
        <v>2292</v>
      </c>
      <c r="G1237">
        <v>236000</v>
      </c>
      <c r="H1237" t="s">
        <v>2293</v>
      </c>
      <c r="I1237" t="s">
        <v>8334</v>
      </c>
      <c r="J1237" t="s">
        <v>211</v>
      </c>
      <c r="K1237">
        <v>40000000</v>
      </c>
      <c r="L1237">
        <v>2006</v>
      </c>
      <c r="M1237">
        <v>7.8</v>
      </c>
    </row>
    <row r="1238" spans="1:13" x14ac:dyDescent="0.25">
      <c r="A1238" t="s">
        <v>10</v>
      </c>
      <c r="B1238" t="s">
        <v>2183</v>
      </c>
      <c r="C1238">
        <v>130</v>
      </c>
      <c r="D1238">
        <v>51185897</v>
      </c>
      <c r="E1238" t="s">
        <v>20</v>
      </c>
      <c r="F1238" t="s">
        <v>2294</v>
      </c>
      <c r="G1238">
        <v>69457</v>
      </c>
      <c r="H1238" t="s">
        <v>14</v>
      </c>
      <c r="I1238" t="s">
        <v>8346</v>
      </c>
      <c r="J1238" t="s">
        <v>36</v>
      </c>
      <c r="K1238">
        <v>30000000</v>
      </c>
      <c r="L1238">
        <v>1987</v>
      </c>
      <c r="M1238">
        <v>6.7</v>
      </c>
    </row>
    <row r="1239" spans="1:13" x14ac:dyDescent="0.25">
      <c r="A1239" t="s">
        <v>10</v>
      </c>
      <c r="B1239" t="s">
        <v>2295</v>
      </c>
      <c r="C1239">
        <v>107</v>
      </c>
      <c r="D1239">
        <v>52000688</v>
      </c>
      <c r="E1239" t="s">
        <v>84</v>
      </c>
      <c r="F1239" t="s">
        <v>2296</v>
      </c>
      <c r="G1239">
        <v>171418</v>
      </c>
      <c r="H1239" t="s">
        <v>14</v>
      </c>
      <c r="I1239" t="s">
        <v>8334</v>
      </c>
      <c r="J1239" t="s">
        <v>211</v>
      </c>
      <c r="K1239">
        <v>40000000</v>
      </c>
      <c r="L1239">
        <v>2010</v>
      </c>
      <c r="M1239">
        <v>6.4</v>
      </c>
    </row>
    <row r="1240" spans="1:13" x14ac:dyDescent="0.25">
      <c r="A1240" t="s">
        <v>10</v>
      </c>
      <c r="B1240" t="s">
        <v>977</v>
      </c>
      <c r="C1240">
        <v>116</v>
      </c>
      <c r="D1240">
        <v>49851591</v>
      </c>
      <c r="E1240" t="s">
        <v>1525</v>
      </c>
      <c r="F1240" t="s">
        <v>2297</v>
      </c>
      <c r="G1240">
        <v>7900</v>
      </c>
      <c r="H1240" t="s">
        <v>14</v>
      </c>
      <c r="I1240" t="s">
        <v>8334</v>
      </c>
      <c r="J1240" t="s">
        <v>36</v>
      </c>
      <c r="K1240">
        <v>40000000</v>
      </c>
      <c r="L1240">
        <v>1986</v>
      </c>
      <c r="M1240">
        <v>5.9</v>
      </c>
    </row>
    <row r="1241" spans="1:13" x14ac:dyDescent="0.25">
      <c r="A1241" t="s">
        <v>10</v>
      </c>
      <c r="B1241" t="s">
        <v>1578</v>
      </c>
      <c r="C1241">
        <v>96</v>
      </c>
      <c r="D1241">
        <v>47781388</v>
      </c>
      <c r="E1241" t="s">
        <v>305</v>
      </c>
      <c r="F1241" t="s">
        <v>2298</v>
      </c>
      <c r="G1241">
        <v>147504</v>
      </c>
      <c r="H1241" t="s">
        <v>14</v>
      </c>
      <c r="I1241" t="s">
        <v>8334</v>
      </c>
      <c r="J1241" t="s">
        <v>15</v>
      </c>
      <c r="K1241">
        <v>40000000</v>
      </c>
      <c r="L1241">
        <v>2004</v>
      </c>
      <c r="M1241">
        <v>6.6</v>
      </c>
    </row>
    <row r="1242" spans="1:13" x14ac:dyDescent="0.25">
      <c r="A1242" t="s">
        <v>10</v>
      </c>
      <c r="B1242" t="s">
        <v>2299</v>
      </c>
      <c r="C1242">
        <v>99</v>
      </c>
      <c r="D1242">
        <v>52320979</v>
      </c>
      <c r="E1242" t="s">
        <v>247</v>
      </c>
      <c r="F1242" t="s">
        <v>2300</v>
      </c>
      <c r="G1242">
        <v>114321</v>
      </c>
      <c r="H1242" t="s">
        <v>14</v>
      </c>
      <c r="I1242" t="s">
        <v>8334</v>
      </c>
      <c r="J1242" t="s">
        <v>36</v>
      </c>
      <c r="K1242">
        <v>40000000</v>
      </c>
      <c r="L1242">
        <v>2006</v>
      </c>
      <c r="M1242">
        <v>6.8</v>
      </c>
    </row>
    <row r="1243" spans="1:13" x14ac:dyDescent="0.25">
      <c r="A1243" t="s">
        <v>269</v>
      </c>
      <c r="B1243" t="s">
        <v>1575</v>
      </c>
      <c r="C1243">
        <v>104</v>
      </c>
      <c r="D1243">
        <v>47806295</v>
      </c>
      <c r="E1243" t="s">
        <v>1092</v>
      </c>
      <c r="F1243" t="s">
        <v>2301</v>
      </c>
      <c r="G1243">
        <v>87447</v>
      </c>
      <c r="H1243" t="s">
        <v>14</v>
      </c>
      <c r="I1243" t="s">
        <v>8334</v>
      </c>
      <c r="J1243" t="s">
        <v>15</v>
      </c>
      <c r="K1243">
        <v>43000000</v>
      </c>
      <c r="L1243">
        <v>2005</v>
      </c>
      <c r="M1243">
        <v>6.5</v>
      </c>
    </row>
    <row r="1244" spans="1:13" x14ac:dyDescent="0.25">
      <c r="A1244" t="s">
        <v>10</v>
      </c>
      <c r="B1244" t="s">
        <v>2302</v>
      </c>
      <c r="C1244">
        <v>105</v>
      </c>
      <c r="D1244">
        <v>51853450</v>
      </c>
      <c r="E1244" t="s">
        <v>1710</v>
      </c>
      <c r="F1244" t="s">
        <v>2303</v>
      </c>
      <c r="G1244">
        <v>37398</v>
      </c>
      <c r="H1244" t="s">
        <v>14</v>
      </c>
      <c r="I1244" t="s">
        <v>8334</v>
      </c>
      <c r="J1244" t="s">
        <v>36</v>
      </c>
      <c r="K1244">
        <v>25000000</v>
      </c>
      <c r="L1244">
        <v>2012</v>
      </c>
      <c r="M1244">
        <v>6.6</v>
      </c>
    </row>
    <row r="1245" spans="1:13" x14ac:dyDescent="0.25">
      <c r="A1245" t="s">
        <v>10</v>
      </c>
      <c r="B1245" t="s">
        <v>2304</v>
      </c>
      <c r="C1245">
        <v>101</v>
      </c>
      <c r="D1245">
        <v>46012734</v>
      </c>
      <c r="E1245" t="s">
        <v>610</v>
      </c>
      <c r="F1245" t="s">
        <v>2305</v>
      </c>
      <c r="G1245">
        <v>54421</v>
      </c>
      <c r="H1245" t="s">
        <v>14</v>
      </c>
      <c r="I1245" t="s">
        <v>8334</v>
      </c>
      <c r="J1245" t="s">
        <v>15</v>
      </c>
      <c r="K1245">
        <v>40000000</v>
      </c>
      <c r="L1245">
        <v>2008</v>
      </c>
      <c r="M1245">
        <v>5.8</v>
      </c>
    </row>
    <row r="1246" spans="1:13" x14ac:dyDescent="0.25">
      <c r="A1246" t="s">
        <v>10</v>
      </c>
      <c r="B1246" t="s">
        <v>1332</v>
      </c>
      <c r="C1246">
        <v>134</v>
      </c>
      <c r="D1246">
        <v>47034272</v>
      </c>
      <c r="E1246" t="s">
        <v>2306</v>
      </c>
      <c r="F1246" t="s">
        <v>2307</v>
      </c>
      <c r="G1246">
        <v>25465</v>
      </c>
      <c r="H1246" t="s">
        <v>14</v>
      </c>
      <c r="I1246" t="s">
        <v>8334</v>
      </c>
      <c r="J1246" t="s">
        <v>211</v>
      </c>
      <c r="K1246">
        <v>40000000</v>
      </c>
      <c r="L1246">
        <v>2014</v>
      </c>
      <c r="M1246">
        <v>6.9</v>
      </c>
    </row>
    <row r="1247" spans="1:13" x14ac:dyDescent="0.25">
      <c r="A1247" t="s">
        <v>10</v>
      </c>
      <c r="B1247" t="s">
        <v>1729</v>
      </c>
      <c r="C1247">
        <v>135</v>
      </c>
      <c r="D1247">
        <v>45856732</v>
      </c>
      <c r="E1247" t="s">
        <v>777</v>
      </c>
      <c r="F1247" t="s">
        <v>2308</v>
      </c>
      <c r="G1247">
        <v>46221</v>
      </c>
      <c r="H1247" t="s">
        <v>14</v>
      </c>
      <c r="I1247" t="s">
        <v>8334</v>
      </c>
      <c r="J1247" t="s">
        <v>15</v>
      </c>
      <c r="K1247">
        <v>40000000</v>
      </c>
      <c r="L1247">
        <v>1997</v>
      </c>
      <c r="M1247">
        <v>7.1</v>
      </c>
    </row>
    <row r="1248" spans="1:13" x14ac:dyDescent="0.25">
      <c r="A1248" t="s">
        <v>10</v>
      </c>
      <c r="B1248" t="s">
        <v>2097</v>
      </c>
      <c r="C1248">
        <v>98</v>
      </c>
      <c r="D1248">
        <v>59588068</v>
      </c>
      <c r="E1248" t="s">
        <v>1092</v>
      </c>
      <c r="F1248" t="s">
        <v>2309</v>
      </c>
      <c r="G1248">
        <v>89557</v>
      </c>
      <c r="H1248" t="s">
        <v>14</v>
      </c>
      <c r="I1248" t="s">
        <v>8334</v>
      </c>
      <c r="J1248" t="s">
        <v>211</v>
      </c>
      <c r="K1248">
        <v>40000000</v>
      </c>
      <c r="L1248">
        <v>2003</v>
      </c>
      <c r="M1248">
        <v>5.8</v>
      </c>
    </row>
    <row r="1249" spans="1:13" x14ac:dyDescent="0.25">
      <c r="A1249" t="s">
        <v>10</v>
      </c>
      <c r="B1249" t="s">
        <v>139</v>
      </c>
      <c r="C1249">
        <v>155</v>
      </c>
      <c r="D1249">
        <v>44175394</v>
      </c>
      <c r="E1249" t="s">
        <v>2310</v>
      </c>
      <c r="F1249" t="s">
        <v>2311</v>
      </c>
      <c r="G1249">
        <v>56509</v>
      </c>
      <c r="H1249" t="s">
        <v>14</v>
      </c>
      <c r="I1249" t="s">
        <v>8334</v>
      </c>
      <c r="J1249" t="s">
        <v>211</v>
      </c>
      <c r="K1249">
        <v>36000000</v>
      </c>
      <c r="L1249">
        <v>1997</v>
      </c>
      <c r="M1249">
        <v>7.2</v>
      </c>
    </row>
    <row r="1250" spans="1:13" x14ac:dyDescent="0.25">
      <c r="A1250" t="s">
        <v>10</v>
      </c>
      <c r="B1250" t="s">
        <v>473</v>
      </c>
      <c r="C1250">
        <v>106</v>
      </c>
      <c r="D1250">
        <v>45500797</v>
      </c>
      <c r="E1250" t="s">
        <v>842</v>
      </c>
      <c r="F1250" t="s">
        <v>2312</v>
      </c>
      <c r="G1250">
        <v>17443</v>
      </c>
      <c r="H1250" t="s">
        <v>14</v>
      </c>
      <c r="I1250" t="s">
        <v>8334</v>
      </c>
      <c r="J1250" t="s">
        <v>15</v>
      </c>
      <c r="K1250">
        <v>40000000</v>
      </c>
      <c r="L1250">
        <v>1992</v>
      </c>
      <c r="M1250">
        <v>6</v>
      </c>
    </row>
    <row r="1251" spans="1:13" x14ac:dyDescent="0.25">
      <c r="A1251" t="s">
        <v>10</v>
      </c>
      <c r="B1251" t="s">
        <v>2313</v>
      </c>
      <c r="C1251">
        <v>102</v>
      </c>
      <c r="D1251">
        <v>41797066</v>
      </c>
      <c r="E1251" t="s">
        <v>807</v>
      </c>
      <c r="F1251" t="s">
        <v>2314</v>
      </c>
      <c r="G1251">
        <v>92789</v>
      </c>
      <c r="H1251" t="s">
        <v>14</v>
      </c>
      <c r="I1251" t="s">
        <v>8334</v>
      </c>
      <c r="J1251" t="s">
        <v>211</v>
      </c>
      <c r="K1251">
        <v>40000000</v>
      </c>
      <c r="L1251">
        <v>2007</v>
      </c>
      <c r="M1251">
        <v>4.7</v>
      </c>
    </row>
    <row r="1252" spans="1:13" x14ac:dyDescent="0.25">
      <c r="A1252" t="s">
        <v>10</v>
      </c>
      <c r="B1252" t="s">
        <v>1517</v>
      </c>
      <c r="C1252">
        <v>95</v>
      </c>
      <c r="D1252">
        <v>38087756</v>
      </c>
      <c r="E1252" t="s">
        <v>1101</v>
      </c>
      <c r="F1252" t="s">
        <v>2315</v>
      </c>
      <c r="G1252">
        <v>49612</v>
      </c>
      <c r="H1252" t="s">
        <v>14</v>
      </c>
      <c r="I1252" t="s">
        <v>8334</v>
      </c>
      <c r="J1252" t="s">
        <v>36</v>
      </c>
      <c r="K1252">
        <v>40000000</v>
      </c>
      <c r="L1252">
        <v>1994</v>
      </c>
      <c r="M1252">
        <v>5.2</v>
      </c>
    </row>
    <row r="1253" spans="1:13" x14ac:dyDescent="0.25">
      <c r="A1253" t="s">
        <v>10</v>
      </c>
      <c r="B1253" t="s">
        <v>1882</v>
      </c>
      <c r="C1253">
        <v>103</v>
      </c>
      <c r="D1253">
        <v>37752931</v>
      </c>
      <c r="E1253" t="s">
        <v>79</v>
      </c>
      <c r="F1253" t="s">
        <v>2316</v>
      </c>
      <c r="G1253">
        <v>20201</v>
      </c>
      <c r="H1253" t="s">
        <v>14</v>
      </c>
      <c r="I1253" t="s">
        <v>8334</v>
      </c>
      <c r="J1253" t="s">
        <v>15</v>
      </c>
      <c r="K1253">
        <v>40000000</v>
      </c>
      <c r="L1253">
        <v>2000</v>
      </c>
      <c r="M1253">
        <v>5.5</v>
      </c>
    </row>
    <row r="1254" spans="1:13" x14ac:dyDescent="0.25">
      <c r="A1254" t="s">
        <v>10</v>
      </c>
      <c r="B1254" t="s">
        <v>1431</v>
      </c>
      <c r="C1254">
        <v>95</v>
      </c>
      <c r="D1254">
        <v>50562555</v>
      </c>
      <c r="E1254" t="s">
        <v>2317</v>
      </c>
      <c r="F1254" t="s">
        <v>2318</v>
      </c>
      <c r="G1254">
        <v>81334</v>
      </c>
      <c r="H1254" t="s">
        <v>14</v>
      </c>
      <c r="I1254" t="s">
        <v>8334</v>
      </c>
      <c r="J1254" t="s">
        <v>15</v>
      </c>
      <c r="L1254">
        <v>2007</v>
      </c>
      <c r="M1254">
        <v>6.5</v>
      </c>
    </row>
    <row r="1255" spans="1:13" x14ac:dyDescent="0.25">
      <c r="A1255" t="s">
        <v>10</v>
      </c>
      <c r="B1255" t="s">
        <v>2319</v>
      </c>
      <c r="C1255">
        <v>109</v>
      </c>
      <c r="D1255">
        <v>37371385</v>
      </c>
      <c r="E1255" t="s">
        <v>685</v>
      </c>
      <c r="F1255" t="s">
        <v>2320</v>
      </c>
      <c r="G1255">
        <v>192462</v>
      </c>
      <c r="H1255" t="s">
        <v>14</v>
      </c>
      <c r="I1255" t="s">
        <v>8334</v>
      </c>
      <c r="J1255" t="s">
        <v>211</v>
      </c>
      <c r="K1255">
        <v>40000000</v>
      </c>
      <c r="L1255">
        <v>2011</v>
      </c>
      <c r="M1255">
        <v>7</v>
      </c>
    </row>
    <row r="1256" spans="1:13" x14ac:dyDescent="0.25">
      <c r="A1256" t="s">
        <v>10</v>
      </c>
      <c r="B1256" t="s">
        <v>2219</v>
      </c>
      <c r="C1256">
        <v>95</v>
      </c>
      <c r="D1256">
        <v>37101011</v>
      </c>
      <c r="E1256" t="s">
        <v>916</v>
      </c>
      <c r="F1256" t="s">
        <v>2321</v>
      </c>
      <c r="G1256">
        <v>30394</v>
      </c>
      <c r="H1256" t="s">
        <v>14</v>
      </c>
      <c r="I1256" t="s">
        <v>8334</v>
      </c>
      <c r="J1256" t="s">
        <v>15</v>
      </c>
      <c r="K1256">
        <v>40000000</v>
      </c>
      <c r="L1256">
        <v>2012</v>
      </c>
      <c r="M1256">
        <v>5.8</v>
      </c>
    </row>
    <row r="1257" spans="1:13" x14ac:dyDescent="0.25">
      <c r="A1257" t="s">
        <v>10</v>
      </c>
      <c r="B1257" t="s">
        <v>2241</v>
      </c>
      <c r="C1257">
        <v>111</v>
      </c>
      <c r="D1257">
        <v>38176892</v>
      </c>
      <c r="E1257" t="s">
        <v>1818</v>
      </c>
      <c r="F1257" t="s">
        <v>2322</v>
      </c>
      <c r="G1257">
        <v>104119</v>
      </c>
      <c r="H1257" t="s">
        <v>14</v>
      </c>
      <c r="I1257" t="s">
        <v>8334</v>
      </c>
      <c r="J1257" t="s">
        <v>211</v>
      </c>
      <c r="K1257">
        <v>40000000</v>
      </c>
      <c r="L1257">
        <v>2011</v>
      </c>
      <c r="M1257">
        <v>6.2</v>
      </c>
    </row>
    <row r="1258" spans="1:13" x14ac:dyDescent="0.25">
      <c r="A1258" t="s">
        <v>10</v>
      </c>
      <c r="B1258" t="s">
        <v>478</v>
      </c>
      <c r="C1258">
        <v>123</v>
      </c>
      <c r="D1258">
        <v>36283504</v>
      </c>
      <c r="E1258" t="s">
        <v>305</v>
      </c>
      <c r="F1258" t="s">
        <v>2323</v>
      </c>
      <c r="G1258">
        <v>104564</v>
      </c>
      <c r="H1258" t="s">
        <v>14</v>
      </c>
      <c r="I1258" t="s">
        <v>277</v>
      </c>
      <c r="J1258" t="s">
        <v>211</v>
      </c>
      <c r="K1258">
        <v>40000000</v>
      </c>
      <c r="L1258">
        <v>1999</v>
      </c>
      <c r="M1258">
        <v>6.5</v>
      </c>
    </row>
    <row r="1259" spans="1:13" x14ac:dyDescent="0.25">
      <c r="A1259" t="s">
        <v>10</v>
      </c>
      <c r="B1259" t="s">
        <v>274</v>
      </c>
      <c r="C1259">
        <v>140</v>
      </c>
      <c r="D1259">
        <v>35183792</v>
      </c>
      <c r="E1259" t="s">
        <v>2306</v>
      </c>
      <c r="F1259" t="s">
        <v>2324</v>
      </c>
      <c r="G1259">
        <v>68159</v>
      </c>
      <c r="H1259" t="s">
        <v>14</v>
      </c>
      <c r="I1259" t="s">
        <v>8334</v>
      </c>
      <c r="J1259" t="s">
        <v>211</v>
      </c>
      <c r="K1259">
        <v>38000000</v>
      </c>
      <c r="L1259">
        <v>1991</v>
      </c>
      <c r="M1259">
        <v>7.2</v>
      </c>
    </row>
    <row r="1260" spans="1:13" x14ac:dyDescent="0.25">
      <c r="A1260" t="s">
        <v>10</v>
      </c>
      <c r="B1260" t="s">
        <v>2325</v>
      </c>
      <c r="C1260">
        <v>94</v>
      </c>
      <c r="D1260">
        <v>38543473</v>
      </c>
      <c r="E1260" t="s">
        <v>604</v>
      </c>
      <c r="F1260" t="s">
        <v>2326</v>
      </c>
      <c r="G1260">
        <v>84382</v>
      </c>
      <c r="H1260" t="s">
        <v>14</v>
      </c>
      <c r="I1260" t="s">
        <v>8334</v>
      </c>
      <c r="J1260" t="s">
        <v>211</v>
      </c>
      <c r="K1260">
        <v>40000000</v>
      </c>
      <c r="L1260">
        <v>2014</v>
      </c>
      <c r="M1260">
        <v>5.0999999999999996</v>
      </c>
    </row>
    <row r="1261" spans="1:13" x14ac:dyDescent="0.25">
      <c r="A1261" t="s">
        <v>10</v>
      </c>
      <c r="B1261" t="s">
        <v>2328</v>
      </c>
      <c r="C1261">
        <v>94</v>
      </c>
      <c r="D1261">
        <v>36037909</v>
      </c>
      <c r="E1261" t="s">
        <v>916</v>
      </c>
      <c r="F1261" t="s">
        <v>2329</v>
      </c>
      <c r="G1261">
        <v>10132</v>
      </c>
      <c r="H1261" t="s">
        <v>14</v>
      </c>
      <c r="I1261" t="s">
        <v>277</v>
      </c>
      <c r="J1261" t="s">
        <v>15</v>
      </c>
      <c r="K1261">
        <v>60000000</v>
      </c>
      <c r="L1261">
        <v>2000</v>
      </c>
      <c r="M1261">
        <v>4.7</v>
      </c>
    </row>
    <row r="1262" spans="1:13" x14ac:dyDescent="0.25">
      <c r="A1262" t="s">
        <v>10</v>
      </c>
      <c r="B1262" t="s">
        <v>1867</v>
      </c>
      <c r="C1262">
        <v>92</v>
      </c>
      <c r="D1262">
        <v>42575718</v>
      </c>
      <c r="E1262" t="s">
        <v>2272</v>
      </c>
      <c r="F1262" t="s">
        <v>2330</v>
      </c>
      <c r="G1262">
        <v>83788</v>
      </c>
      <c r="H1262" t="s">
        <v>14</v>
      </c>
      <c r="I1262" t="s">
        <v>8334</v>
      </c>
      <c r="J1262" t="s">
        <v>211</v>
      </c>
      <c r="K1262">
        <v>40000000</v>
      </c>
      <c r="L1262">
        <v>2011</v>
      </c>
      <c r="M1262">
        <v>5.9</v>
      </c>
    </row>
    <row r="1263" spans="1:13" x14ac:dyDescent="0.25">
      <c r="A1263" t="s">
        <v>10</v>
      </c>
      <c r="B1263" t="s">
        <v>2331</v>
      </c>
      <c r="C1263">
        <v>102</v>
      </c>
      <c r="D1263">
        <v>33864342</v>
      </c>
      <c r="E1263" t="s">
        <v>1525</v>
      </c>
      <c r="F1263" t="s">
        <v>2332</v>
      </c>
      <c r="G1263">
        <v>29968</v>
      </c>
      <c r="H1263" t="s">
        <v>14</v>
      </c>
      <c r="I1263" t="s">
        <v>8346</v>
      </c>
      <c r="J1263" t="s">
        <v>15</v>
      </c>
      <c r="K1263">
        <v>40000000</v>
      </c>
      <c r="L1263">
        <v>1999</v>
      </c>
      <c r="M1263">
        <v>5.8</v>
      </c>
    </row>
    <row r="1264" spans="1:13" x14ac:dyDescent="0.25">
      <c r="A1264" t="s">
        <v>10</v>
      </c>
      <c r="B1264" t="s">
        <v>929</v>
      </c>
      <c r="C1264">
        <v>123</v>
      </c>
      <c r="D1264">
        <v>33508922</v>
      </c>
      <c r="E1264" t="s">
        <v>1229</v>
      </c>
      <c r="F1264" t="s">
        <v>2333</v>
      </c>
      <c r="G1264">
        <v>95860</v>
      </c>
      <c r="H1264" t="s">
        <v>14</v>
      </c>
      <c r="I1264" t="s">
        <v>8334</v>
      </c>
      <c r="J1264" t="s">
        <v>15</v>
      </c>
      <c r="K1264">
        <v>40000000</v>
      </c>
      <c r="L1264">
        <v>2000</v>
      </c>
      <c r="M1264">
        <v>7.2</v>
      </c>
    </row>
    <row r="1265" spans="1:13" x14ac:dyDescent="0.25">
      <c r="A1265" t="s">
        <v>10</v>
      </c>
      <c r="B1265" t="s">
        <v>1262</v>
      </c>
      <c r="C1265">
        <v>104</v>
      </c>
      <c r="D1265">
        <v>42071069</v>
      </c>
      <c r="E1265" t="s">
        <v>1605</v>
      </c>
      <c r="F1265" t="s">
        <v>2334</v>
      </c>
      <c r="G1265">
        <v>36223</v>
      </c>
      <c r="H1265" t="s">
        <v>14</v>
      </c>
      <c r="I1265" t="s">
        <v>8334</v>
      </c>
      <c r="J1265" t="s">
        <v>15</v>
      </c>
      <c r="K1265">
        <v>30000000</v>
      </c>
      <c r="L1265">
        <v>2005</v>
      </c>
      <c r="M1265">
        <v>6.2</v>
      </c>
    </row>
    <row r="1266" spans="1:13" x14ac:dyDescent="0.25">
      <c r="A1266" t="s">
        <v>10</v>
      </c>
      <c r="C1266">
        <v>30</v>
      </c>
      <c r="E1266" t="s">
        <v>1073</v>
      </c>
      <c r="F1266" t="s">
        <v>2335</v>
      </c>
      <c r="G1266">
        <v>8495</v>
      </c>
      <c r="H1266" t="s">
        <v>14</v>
      </c>
      <c r="I1266" t="s">
        <v>99</v>
      </c>
      <c r="J1266" t="s">
        <v>2336</v>
      </c>
      <c r="M1266">
        <v>7.4</v>
      </c>
    </row>
    <row r="1267" spans="1:13" x14ac:dyDescent="0.25">
      <c r="A1267" t="s">
        <v>10</v>
      </c>
      <c r="B1267" t="s">
        <v>1008</v>
      </c>
      <c r="C1267">
        <v>102</v>
      </c>
      <c r="D1267">
        <v>32853640</v>
      </c>
      <c r="E1267" t="s">
        <v>916</v>
      </c>
      <c r="F1267" t="s">
        <v>2337</v>
      </c>
      <c r="G1267">
        <v>50199</v>
      </c>
      <c r="H1267" t="s">
        <v>14</v>
      </c>
      <c r="I1267" t="s">
        <v>8334</v>
      </c>
      <c r="J1267" t="s">
        <v>15</v>
      </c>
      <c r="K1267">
        <v>40000000</v>
      </c>
      <c r="L1267">
        <v>2008</v>
      </c>
      <c r="M1267">
        <v>5.7</v>
      </c>
    </row>
    <row r="1268" spans="1:13" x14ac:dyDescent="0.25">
      <c r="A1268" t="s">
        <v>10</v>
      </c>
      <c r="B1268" t="s">
        <v>911</v>
      </c>
      <c r="C1268">
        <v>136</v>
      </c>
      <c r="D1268">
        <v>42615685</v>
      </c>
      <c r="E1268" t="s">
        <v>1607</v>
      </c>
      <c r="F1268" t="s">
        <v>2338</v>
      </c>
      <c r="G1268">
        <v>136093</v>
      </c>
      <c r="H1268" t="s">
        <v>14</v>
      </c>
      <c r="I1268" t="s">
        <v>8334</v>
      </c>
      <c r="J1268" t="s">
        <v>211</v>
      </c>
      <c r="K1268">
        <v>40000000</v>
      </c>
      <c r="L1268">
        <v>2014</v>
      </c>
      <c r="M1268">
        <v>6.1</v>
      </c>
    </row>
    <row r="1269" spans="1:13" x14ac:dyDescent="0.25">
      <c r="A1269" t="s">
        <v>10</v>
      </c>
      <c r="B1269" t="s">
        <v>2076</v>
      </c>
      <c r="C1269">
        <v>93</v>
      </c>
      <c r="D1269">
        <v>32055248</v>
      </c>
      <c r="E1269" t="s">
        <v>2339</v>
      </c>
      <c r="F1269" t="s">
        <v>2340</v>
      </c>
      <c r="G1269">
        <v>18723</v>
      </c>
      <c r="H1269" t="s">
        <v>14</v>
      </c>
      <c r="I1269" t="s">
        <v>8334</v>
      </c>
      <c r="J1269" t="s">
        <v>15</v>
      </c>
      <c r="K1269">
        <v>25000000</v>
      </c>
      <c r="L1269">
        <v>1994</v>
      </c>
      <c r="M1269">
        <v>6</v>
      </c>
    </row>
    <row r="1270" spans="1:13" x14ac:dyDescent="0.25">
      <c r="A1270" t="s">
        <v>10</v>
      </c>
      <c r="B1270" t="s">
        <v>2341</v>
      </c>
      <c r="C1270">
        <v>129</v>
      </c>
      <c r="D1270">
        <v>31836745</v>
      </c>
      <c r="E1270" t="s">
        <v>2342</v>
      </c>
      <c r="F1270" t="s">
        <v>2343</v>
      </c>
      <c r="G1270">
        <v>81298</v>
      </c>
      <c r="H1270" t="s">
        <v>14</v>
      </c>
      <c r="I1270" t="s">
        <v>8334</v>
      </c>
      <c r="J1270" t="s">
        <v>15</v>
      </c>
      <c r="K1270">
        <v>40000000</v>
      </c>
      <c r="L1270">
        <v>2011</v>
      </c>
      <c r="M1270">
        <v>6.9</v>
      </c>
    </row>
    <row r="1271" spans="1:13" x14ac:dyDescent="0.25">
      <c r="A1271" t="s">
        <v>10</v>
      </c>
      <c r="B1271" t="s">
        <v>2054</v>
      </c>
      <c r="C1271">
        <v>107</v>
      </c>
      <c r="D1271">
        <v>30993544</v>
      </c>
      <c r="E1271" t="s">
        <v>510</v>
      </c>
      <c r="F1271" t="s">
        <v>2344</v>
      </c>
      <c r="G1271">
        <v>58871</v>
      </c>
      <c r="H1271" t="s">
        <v>14</v>
      </c>
      <c r="I1271" t="s">
        <v>8334</v>
      </c>
      <c r="J1271" t="s">
        <v>15</v>
      </c>
      <c r="K1271">
        <v>40000000</v>
      </c>
      <c r="L1271">
        <v>2010</v>
      </c>
      <c r="M1271">
        <v>6.5</v>
      </c>
    </row>
    <row r="1272" spans="1:13" x14ac:dyDescent="0.25">
      <c r="A1272" t="s">
        <v>10</v>
      </c>
      <c r="B1272" t="s">
        <v>1927</v>
      </c>
      <c r="C1272">
        <v>117</v>
      </c>
      <c r="D1272">
        <v>30981850</v>
      </c>
      <c r="E1272" t="s">
        <v>2345</v>
      </c>
      <c r="F1272" t="s">
        <v>2346</v>
      </c>
      <c r="G1272">
        <v>35834</v>
      </c>
      <c r="H1272" t="s">
        <v>14</v>
      </c>
      <c r="I1272" t="s">
        <v>8334</v>
      </c>
      <c r="J1272" t="s">
        <v>211</v>
      </c>
      <c r="K1272">
        <v>40000000</v>
      </c>
      <c r="L1272">
        <v>2005</v>
      </c>
      <c r="M1272">
        <v>5</v>
      </c>
    </row>
    <row r="1273" spans="1:13" x14ac:dyDescent="0.25">
      <c r="A1273" t="s">
        <v>10</v>
      </c>
      <c r="B1273" t="s">
        <v>2347</v>
      </c>
      <c r="C1273">
        <v>116</v>
      </c>
      <c r="D1273">
        <v>30199105</v>
      </c>
      <c r="E1273" t="s">
        <v>1202</v>
      </c>
      <c r="F1273" t="s">
        <v>2348</v>
      </c>
      <c r="G1273">
        <v>25346</v>
      </c>
      <c r="H1273" t="s">
        <v>14</v>
      </c>
      <c r="I1273" t="s">
        <v>8334</v>
      </c>
      <c r="J1273" t="s">
        <v>211</v>
      </c>
      <c r="K1273">
        <v>40000000</v>
      </c>
      <c r="L1273">
        <v>2000</v>
      </c>
      <c r="M1273">
        <v>5.7</v>
      </c>
    </row>
    <row r="1274" spans="1:13" x14ac:dyDescent="0.25">
      <c r="A1274" t="s">
        <v>10</v>
      </c>
      <c r="B1274" t="s">
        <v>452</v>
      </c>
      <c r="C1274">
        <v>135</v>
      </c>
      <c r="D1274">
        <v>29077547</v>
      </c>
      <c r="E1274" t="s">
        <v>1031</v>
      </c>
      <c r="F1274" t="s">
        <v>2349</v>
      </c>
      <c r="G1274">
        <v>41685</v>
      </c>
      <c r="H1274" t="s">
        <v>14</v>
      </c>
      <c r="I1274" t="s">
        <v>8334</v>
      </c>
      <c r="J1274" t="s">
        <v>15</v>
      </c>
      <c r="K1274">
        <v>40000000</v>
      </c>
      <c r="L1274">
        <v>2005</v>
      </c>
      <c r="M1274">
        <v>7</v>
      </c>
    </row>
    <row r="1275" spans="1:13" x14ac:dyDescent="0.25">
      <c r="A1275" t="s">
        <v>10</v>
      </c>
      <c r="B1275" t="s">
        <v>638</v>
      </c>
      <c r="C1275">
        <v>107</v>
      </c>
      <c r="D1275">
        <v>29374178</v>
      </c>
      <c r="E1275" t="s">
        <v>2350</v>
      </c>
      <c r="F1275" t="s">
        <v>2351</v>
      </c>
      <c r="G1275">
        <v>12093</v>
      </c>
      <c r="H1275" t="s">
        <v>14</v>
      </c>
      <c r="I1275" t="s">
        <v>8334</v>
      </c>
      <c r="J1275" t="s">
        <v>211</v>
      </c>
      <c r="K1275">
        <v>40000000</v>
      </c>
      <c r="L1275">
        <v>2000</v>
      </c>
      <c r="M1275">
        <v>5.0999999999999996</v>
      </c>
    </row>
    <row r="1276" spans="1:13" x14ac:dyDescent="0.25">
      <c r="A1276" t="s">
        <v>10</v>
      </c>
      <c r="B1276" t="s">
        <v>1643</v>
      </c>
      <c r="C1276">
        <v>90</v>
      </c>
      <c r="D1276">
        <v>28535768</v>
      </c>
      <c r="E1276" t="s">
        <v>604</v>
      </c>
      <c r="F1276" t="s">
        <v>2352</v>
      </c>
      <c r="G1276">
        <v>10446</v>
      </c>
      <c r="H1276" t="s">
        <v>14</v>
      </c>
      <c r="I1276" t="s">
        <v>8334</v>
      </c>
      <c r="J1276" t="s">
        <v>15</v>
      </c>
      <c r="K1276">
        <v>40000000</v>
      </c>
      <c r="L1276">
        <v>1999</v>
      </c>
      <c r="M1276">
        <v>5.3</v>
      </c>
    </row>
    <row r="1277" spans="1:13" x14ac:dyDescent="0.25">
      <c r="A1277" t="s">
        <v>10</v>
      </c>
      <c r="B1277" t="s">
        <v>1680</v>
      </c>
      <c r="C1277">
        <v>99</v>
      </c>
      <c r="D1277">
        <v>27663982</v>
      </c>
      <c r="E1277" t="s">
        <v>1551</v>
      </c>
      <c r="F1277" t="s">
        <v>2353</v>
      </c>
      <c r="G1277">
        <v>26051</v>
      </c>
      <c r="H1277" t="s">
        <v>14</v>
      </c>
      <c r="I1277" t="s">
        <v>8334</v>
      </c>
      <c r="J1277" t="s">
        <v>15</v>
      </c>
      <c r="K1277">
        <v>40000000</v>
      </c>
      <c r="L1277">
        <v>1996</v>
      </c>
      <c r="M1277">
        <v>4.4000000000000004</v>
      </c>
    </row>
    <row r="1278" spans="1:13" x14ac:dyDescent="0.25">
      <c r="A1278" t="s">
        <v>10</v>
      </c>
      <c r="B1278" t="s">
        <v>664</v>
      </c>
      <c r="C1278">
        <v>104</v>
      </c>
      <c r="D1278">
        <v>27053815</v>
      </c>
      <c r="E1278" t="s">
        <v>31</v>
      </c>
      <c r="F1278" t="s">
        <v>2354</v>
      </c>
      <c r="G1278">
        <v>12856</v>
      </c>
      <c r="H1278" t="s">
        <v>14</v>
      </c>
      <c r="I1278" t="s">
        <v>277</v>
      </c>
      <c r="J1278" t="s">
        <v>15</v>
      </c>
      <c r="K1278">
        <v>40000000</v>
      </c>
      <c r="L1278">
        <v>2001</v>
      </c>
      <c r="M1278">
        <v>4.7</v>
      </c>
    </row>
    <row r="1279" spans="1:13" x14ac:dyDescent="0.25">
      <c r="A1279" t="s">
        <v>10</v>
      </c>
      <c r="B1279" t="s">
        <v>2355</v>
      </c>
      <c r="C1279">
        <v>115</v>
      </c>
      <c r="D1279">
        <v>26814957</v>
      </c>
      <c r="E1279" t="s">
        <v>2173</v>
      </c>
      <c r="F1279" t="s">
        <v>2356</v>
      </c>
      <c r="G1279">
        <v>84357</v>
      </c>
      <c r="H1279" t="s">
        <v>14</v>
      </c>
      <c r="I1279" t="s">
        <v>8346</v>
      </c>
      <c r="J1279" t="s">
        <v>15</v>
      </c>
      <c r="K1279">
        <v>35000000</v>
      </c>
      <c r="L1279">
        <v>2008</v>
      </c>
      <c r="M1279">
        <v>6.7</v>
      </c>
    </row>
    <row r="1280" spans="1:13" x14ac:dyDescent="0.25">
      <c r="A1280" t="s">
        <v>10</v>
      </c>
      <c r="B1280" t="s">
        <v>2357</v>
      </c>
      <c r="C1280">
        <v>119</v>
      </c>
      <c r="D1280">
        <v>25178165</v>
      </c>
      <c r="E1280" t="s">
        <v>79</v>
      </c>
      <c r="F1280" t="s">
        <v>2358</v>
      </c>
      <c r="G1280">
        <v>70292</v>
      </c>
      <c r="H1280" t="s">
        <v>14</v>
      </c>
      <c r="I1280" t="s">
        <v>8334</v>
      </c>
      <c r="J1280" t="s">
        <v>15</v>
      </c>
      <c r="K1280">
        <v>40000000</v>
      </c>
      <c r="L1280">
        <v>2001</v>
      </c>
      <c r="M1280">
        <v>6.7</v>
      </c>
    </row>
    <row r="1281" spans="1:13" x14ac:dyDescent="0.25">
      <c r="A1281" t="s">
        <v>10</v>
      </c>
      <c r="B1281" t="s">
        <v>987</v>
      </c>
      <c r="C1281">
        <v>99</v>
      </c>
      <c r="D1281">
        <v>25117498</v>
      </c>
      <c r="E1281" t="s">
        <v>1970</v>
      </c>
      <c r="F1281" t="s">
        <v>2359</v>
      </c>
      <c r="G1281">
        <v>37412</v>
      </c>
      <c r="H1281" t="s">
        <v>14</v>
      </c>
      <c r="I1281" t="s">
        <v>8334</v>
      </c>
      <c r="J1281" t="s">
        <v>211</v>
      </c>
      <c r="K1281">
        <v>40000000</v>
      </c>
      <c r="L1281">
        <v>2007</v>
      </c>
      <c r="M1281">
        <v>5.7</v>
      </c>
    </row>
    <row r="1282" spans="1:13" x14ac:dyDescent="0.25">
      <c r="A1282" t="s">
        <v>10</v>
      </c>
      <c r="B1282" t="s">
        <v>172</v>
      </c>
      <c r="C1282">
        <v>112</v>
      </c>
      <c r="D1282">
        <v>32645</v>
      </c>
      <c r="E1282" t="s">
        <v>1879</v>
      </c>
      <c r="F1282" t="s">
        <v>2360</v>
      </c>
      <c r="G1282">
        <v>67797</v>
      </c>
      <c r="H1282" t="s">
        <v>14</v>
      </c>
      <c r="I1282" t="s">
        <v>8334</v>
      </c>
      <c r="J1282" t="s">
        <v>211</v>
      </c>
      <c r="K1282">
        <v>500000</v>
      </c>
      <c r="L1282">
        <v>1973</v>
      </c>
      <c r="M1282">
        <v>7.4</v>
      </c>
    </row>
    <row r="1283" spans="1:13" x14ac:dyDescent="0.25">
      <c r="A1283" t="s">
        <v>10</v>
      </c>
      <c r="B1283" t="s">
        <v>2000</v>
      </c>
      <c r="C1283">
        <v>128</v>
      </c>
      <c r="D1283">
        <v>24332324</v>
      </c>
      <c r="E1283" t="s">
        <v>916</v>
      </c>
      <c r="F1283" t="s">
        <v>2361</v>
      </c>
      <c r="G1283">
        <v>13830</v>
      </c>
      <c r="H1283" t="s">
        <v>14</v>
      </c>
      <c r="I1283" t="s">
        <v>8334</v>
      </c>
      <c r="J1283" t="s">
        <v>15</v>
      </c>
      <c r="K1283">
        <v>40000000</v>
      </c>
      <c r="L1283">
        <v>1994</v>
      </c>
      <c r="M1283">
        <v>6.1</v>
      </c>
    </row>
    <row r="1284" spans="1:13" x14ac:dyDescent="0.25">
      <c r="A1284" t="s">
        <v>10</v>
      </c>
      <c r="B1284" t="s">
        <v>1985</v>
      </c>
      <c r="C1284">
        <v>112</v>
      </c>
      <c r="D1284">
        <v>36665854</v>
      </c>
      <c r="E1284" t="s">
        <v>163</v>
      </c>
      <c r="F1284" t="s">
        <v>2362</v>
      </c>
      <c r="G1284">
        <v>76498</v>
      </c>
      <c r="H1284" t="s">
        <v>14</v>
      </c>
      <c r="I1284" t="s">
        <v>528</v>
      </c>
      <c r="J1284" t="s">
        <v>15</v>
      </c>
      <c r="K1284">
        <v>40000000</v>
      </c>
      <c r="L1284">
        <v>2011</v>
      </c>
      <c r="M1284">
        <v>6.4</v>
      </c>
    </row>
    <row r="1285" spans="1:13" x14ac:dyDescent="0.25">
      <c r="A1285" t="s">
        <v>10</v>
      </c>
      <c r="B1285" t="s">
        <v>2363</v>
      </c>
      <c r="C1285">
        <v>86</v>
      </c>
      <c r="D1285">
        <v>22717758</v>
      </c>
      <c r="E1285" t="s">
        <v>2364</v>
      </c>
      <c r="F1285" t="s">
        <v>2365</v>
      </c>
      <c r="G1285">
        <v>11156</v>
      </c>
      <c r="H1285" t="s">
        <v>14</v>
      </c>
      <c r="I1285" t="s">
        <v>8334</v>
      </c>
      <c r="J1285" t="s">
        <v>104</v>
      </c>
      <c r="K1285">
        <v>40000000</v>
      </c>
      <c r="L1285">
        <v>1998</v>
      </c>
      <c r="M1285">
        <v>6.2</v>
      </c>
    </row>
    <row r="1286" spans="1:13" x14ac:dyDescent="0.25">
      <c r="A1286" t="s">
        <v>10</v>
      </c>
      <c r="B1286" t="s">
        <v>1270</v>
      </c>
      <c r="C1286">
        <v>108</v>
      </c>
      <c r="D1286">
        <v>22433915</v>
      </c>
      <c r="E1286" t="s">
        <v>784</v>
      </c>
      <c r="F1286" t="s">
        <v>2366</v>
      </c>
      <c r="G1286">
        <v>21319</v>
      </c>
      <c r="H1286" t="s">
        <v>14</v>
      </c>
      <c r="I1286" t="s">
        <v>8334</v>
      </c>
      <c r="J1286" t="s">
        <v>211</v>
      </c>
      <c r="K1286">
        <v>60000000</v>
      </c>
      <c r="L1286">
        <v>2002</v>
      </c>
      <c r="M1286">
        <v>6.2</v>
      </c>
    </row>
    <row r="1287" spans="1:13" x14ac:dyDescent="0.25">
      <c r="A1287" t="s">
        <v>269</v>
      </c>
      <c r="B1287" t="s">
        <v>2367</v>
      </c>
      <c r="C1287">
        <v>128</v>
      </c>
      <c r="D1287">
        <v>22326247</v>
      </c>
      <c r="E1287" t="s">
        <v>79</v>
      </c>
      <c r="F1287" t="s">
        <v>2368</v>
      </c>
      <c r="G1287">
        <v>11232</v>
      </c>
      <c r="H1287" t="s">
        <v>14</v>
      </c>
      <c r="I1287" t="s">
        <v>8334</v>
      </c>
      <c r="J1287" t="s">
        <v>15</v>
      </c>
      <c r="K1287">
        <v>60000000</v>
      </c>
      <c r="L1287">
        <v>1999</v>
      </c>
      <c r="M1287">
        <v>5.9</v>
      </c>
    </row>
    <row r="1288" spans="1:13" x14ac:dyDescent="0.25">
      <c r="A1288" t="s">
        <v>10</v>
      </c>
      <c r="B1288" t="s">
        <v>2369</v>
      </c>
      <c r="C1288">
        <v>84</v>
      </c>
      <c r="D1288">
        <v>21176322</v>
      </c>
      <c r="E1288" t="s">
        <v>636</v>
      </c>
      <c r="F1288" t="s">
        <v>2370</v>
      </c>
      <c r="G1288">
        <v>23747</v>
      </c>
      <c r="H1288" t="s">
        <v>14</v>
      </c>
      <c r="I1288" t="s">
        <v>8334</v>
      </c>
      <c r="J1288" t="s">
        <v>15</v>
      </c>
      <c r="K1288">
        <v>40000000</v>
      </c>
      <c r="L1288">
        <v>2004</v>
      </c>
      <c r="M1288">
        <v>4</v>
      </c>
    </row>
    <row r="1289" spans="1:13" x14ac:dyDescent="0.25">
      <c r="A1289" t="s">
        <v>10</v>
      </c>
      <c r="B1289" t="s">
        <v>1534</v>
      </c>
      <c r="C1289">
        <v>111</v>
      </c>
      <c r="D1289">
        <v>20300000</v>
      </c>
      <c r="E1289" t="s">
        <v>1458</v>
      </c>
      <c r="F1289" t="s">
        <v>2371</v>
      </c>
      <c r="G1289">
        <v>16741</v>
      </c>
      <c r="H1289" t="s">
        <v>14</v>
      </c>
      <c r="I1289" t="s">
        <v>8334</v>
      </c>
      <c r="J1289" t="s">
        <v>211</v>
      </c>
      <c r="K1289">
        <v>40000000</v>
      </c>
      <c r="L1289">
        <v>1996</v>
      </c>
      <c r="M1289">
        <v>6.2</v>
      </c>
    </row>
    <row r="1290" spans="1:13" x14ac:dyDescent="0.25">
      <c r="A1290" t="s">
        <v>10</v>
      </c>
      <c r="B1290" t="s">
        <v>471</v>
      </c>
      <c r="C1290">
        <v>131</v>
      </c>
      <c r="D1290">
        <v>20302961</v>
      </c>
      <c r="E1290" t="s">
        <v>1229</v>
      </c>
      <c r="F1290" t="s">
        <v>2372</v>
      </c>
      <c r="G1290">
        <v>49874</v>
      </c>
      <c r="H1290" t="s">
        <v>14</v>
      </c>
      <c r="I1290" t="s">
        <v>528</v>
      </c>
      <c r="J1290" t="s">
        <v>2373</v>
      </c>
      <c r="K1290">
        <v>45000000</v>
      </c>
      <c r="L1290">
        <v>1995</v>
      </c>
      <c r="M1290">
        <v>4.5999999999999996</v>
      </c>
    </row>
    <row r="1291" spans="1:13" x14ac:dyDescent="0.25">
      <c r="A1291" t="s">
        <v>10</v>
      </c>
      <c r="B1291" t="s">
        <v>2374</v>
      </c>
      <c r="C1291">
        <v>123</v>
      </c>
      <c r="D1291">
        <v>15962471</v>
      </c>
      <c r="E1291" t="s">
        <v>2173</v>
      </c>
      <c r="F1291" t="s">
        <v>2375</v>
      </c>
      <c r="G1291">
        <v>79892</v>
      </c>
      <c r="H1291" t="s">
        <v>14</v>
      </c>
      <c r="I1291" t="s">
        <v>8334</v>
      </c>
      <c r="J1291" t="s">
        <v>15</v>
      </c>
      <c r="K1291">
        <v>40000000</v>
      </c>
      <c r="L1291">
        <v>2006</v>
      </c>
      <c r="M1291">
        <v>6.4</v>
      </c>
    </row>
    <row r="1292" spans="1:13" x14ac:dyDescent="0.25">
      <c r="A1292" t="s">
        <v>10</v>
      </c>
      <c r="B1292" t="s">
        <v>1896</v>
      </c>
      <c r="C1292">
        <v>101</v>
      </c>
      <c r="D1292">
        <v>14942422</v>
      </c>
      <c r="E1292" t="s">
        <v>123</v>
      </c>
      <c r="F1292" t="s">
        <v>2376</v>
      </c>
      <c r="G1292">
        <v>14226</v>
      </c>
      <c r="H1292" t="s">
        <v>14</v>
      </c>
      <c r="I1292" t="s">
        <v>8334</v>
      </c>
      <c r="J1292" t="s">
        <v>211</v>
      </c>
      <c r="K1292">
        <v>40000000</v>
      </c>
      <c r="L1292">
        <v>1995</v>
      </c>
      <c r="M1292">
        <v>5.9</v>
      </c>
    </row>
    <row r="1293" spans="1:13" x14ac:dyDescent="0.25">
      <c r="A1293" t="s">
        <v>10</v>
      </c>
      <c r="B1293" t="s">
        <v>2377</v>
      </c>
      <c r="C1293">
        <v>102</v>
      </c>
      <c r="D1293">
        <v>14967182</v>
      </c>
      <c r="E1293" t="s">
        <v>163</v>
      </c>
      <c r="F1293" t="s">
        <v>2378</v>
      </c>
      <c r="G1293">
        <v>27305</v>
      </c>
      <c r="H1293" t="s">
        <v>14</v>
      </c>
      <c r="I1293" t="s">
        <v>8334</v>
      </c>
      <c r="J1293" t="s">
        <v>211</v>
      </c>
      <c r="K1293">
        <v>40000000</v>
      </c>
      <c r="L1293">
        <v>2000</v>
      </c>
      <c r="M1293">
        <v>5.0999999999999996</v>
      </c>
    </row>
    <row r="1294" spans="1:13" x14ac:dyDescent="0.25">
      <c r="A1294" t="s">
        <v>10</v>
      </c>
      <c r="B1294" t="s">
        <v>2379</v>
      </c>
      <c r="C1294">
        <v>114</v>
      </c>
      <c r="D1294">
        <v>18996755</v>
      </c>
      <c r="E1294" t="s">
        <v>1458</v>
      </c>
      <c r="F1294" t="s">
        <v>2380</v>
      </c>
      <c r="G1294">
        <v>145270</v>
      </c>
      <c r="H1294" t="s">
        <v>14</v>
      </c>
      <c r="I1294" t="s">
        <v>1289</v>
      </c>
      <c r="J1294" t="s">
        <v>15</v>
      </c>
      <c r="K1294">
        <v>45000000</v>
      </c>
      <c r="L1294">
        <v>2012</v>
      </c>
      <c r="M1294">
        <v>7.6</v>
      </c>
    </row>
    <row r="1295" spans="1:13" x14ac:dyDescent="0.25">
      <c r="A1295" t="s">
        <v>10</v>
      </c>
      <c r="B1295" t="s">
        <v>2381</v>
      </c>
      <c r="C1295">
        <v>107</v>
      </c>
      <c r="D1295">
        <v>14375181</v>
      </c>
      <c r="E1295" t="s">
        <v>2382</v>
      </c>
      <c r="F1295" t="s">
        <v>2383</v>
      </c>
      <c r="G1295">
        <v>8692</v>
      </c>
      <c r="H1295" t="s">
        <v>14</v>
      </c>
      <c r="I1295" t="s">
        <v>8334</v>
      </c>
      <c r="J1295" t="s">
        <v>15</v>
      </c>
      <c r="K1295">
        <v>51000000</v>
      </c>
      <c r="L1295">
        <v>1987</v>
      </c>
      <c r="M1295">
        <v>4.2</v>
      </c>
    </row>
    <row r="1296" spans="1:13" x14ac:dyDescent="0.25">
      <c r="A1296" t="s">
        <v>10</v>
      </c>
      <c r="B1296" t="s">
        <v>1911</v>
      </c>
      <c r="C1296">
        <v>87</v>
      </c>
      <c r="D1296">
        <v>20999103</v>
      </c>
      <c r="E1296" t="s">
        <v>2384</v>
      </c>
      <c r="F1296" t="s">
        <v>2385</v>
      </c>
      <c r="G1296">
        <v>139114</v>
      </c>
      <c r="H1296" t="s">
        <v>14</v>
      </c>
      <c r="I1296" t="s">
        <v>8334</v>
      </c>
      <c r="J1296" t="s">
        <v>36</v>
      </c>
      <c r="K1296">
        <v>40000000</v>
      </c>
      <c r="L1296">
        <v>2009</v>
      </c>
      <c r="M1296">
        <v>7.8</v>
      </c>
    </row>
    <row r="1297" spans="1:13" x14ac:dyDescent="0.25">
      <c r="A1297" t="s">
        <v>10</v>
      </c>
      <c r="B1297" t="s">
        <v>1591</v>
      </c>
      <c r="C1297">
        <v>103</v>
      </c>
      <c r="D1297">
        <v>14448589</v>
      </c>
      <c r="E1297" t="s">
        <v>610</v>
      </c>
      <c r="F1297" t="s">
        <v>2386</v>
      </c>
      <c r="G1297">
        <v>19364</v>
      </c>
      <c r="H1297" t="s">
        <v>14</v>
      </c>
      <c r="I1297" t="s">
        <v>8334</v>
      </c>
      <c r="J1297" t="s">
        <v>15</v>
      </c>
      <c r="K1297">
        <v>40000000</v>
      </c>
      <c r="L1297">
        <v>2002</v>
      </c>
      <c r="M1297">
        <v>5.8</v>
      </c>
    </row>
    <row r="1298" spans="1:13" x14ac:dyDescent="0.25">
      <c r="A1298" t="s">
        <v>10</v>
      </c>
      <c r="B1298" t="s">
        <v>1907</v>
      </c>
      <c r="C1298">
        <v>99</v>
      </c>
      <c r="D1298">
        <v>14358033</v>
      </c>
      <c r="E1298" t="s">
        <v>2387</v>
      </c>
      <c r="F1298" t="s">
        <v>2388</v>
      </c>
      <c r="G1298">
        <v>17365</v>
      </c>
      <c r="H1298" t="s">
        <v>14</v>
      </c>
      <c r="I1298" t="s">
        <v>8334</v>
      </c>
      <c r="J1298" t="s">
        <v>15</v>
      </c>
      <c r="K1298">
        <v>40000000</v>
      </c>
      <c r="L1298">
        <v>1992</v>
      </c>
      <c r="M1298">
        <v>5.9</v>
      </c>
    </row>
    <row r="1299" spans="1:13" x14ac:dyDescent="0.25">
      <c r="A1299" t="s">
        <v>269</v>
      </c>
      <c r="B1299" t="s">
        <v>1494</v>
      </c>
      <c r="C1299">
        <v>122</v>
      </c>
      <c r="D1299">
        <v>33201661</v>
      </c>
      <c r="E1299" t="s">
        <v>610</v>
      </c>
      <c r="F1299" t="s">
        <v>2389</v>
      </c>
      <c r="G1299">
        <v>534262</v>
      </c>
      <c r="H1299" t="s">
        <v>527</v>
      </c>
      <c r="I1299" t="s">
        <v>528</v>
      </c>
      <c r="J1299" t="s">
        <v>211</v>
      </c>
      <c r="K1299">
        <v>77000000</v>
      </c>
      <c r="L1299">
        <v>2001</v>
      </c>
      <c r="M1299">
        <v>8.4</v>
      </c>
    </row>
    <row r="1300" spans="1:13" x14ac:dyDescent="0.25">
      <c r="A1300" t="s">
        <v>10</v>
      </c>
      <c r="B1300" t="s">
        <v>2390</v>
      </c>
      <c r="C1300">
        <v>91</v>
      </c>
      <c r="D1300">
        <v>14018364</v>
      </c>
      <c r="E1300" t="s">
        <v>2392</v>
      </c>
      <c r="F1300" t="s">
        <v>2393</v>
      </c>
      <c r="G1300">
        <v>17722</v>
      </c>
      <c r="H1300" t="s">
        <v>14</v>
      </c>
      <c r="I1300" t="s">
        <v>8334</v>
      </c>
      <c r="J1300" t="s">
        <v>36</v>
      </c>
      <c r="K1300">
        <v>30000000</v>
      </c>
      <c r="L1300">
        <v>2004</v>
      </c>
      <c r="M1300">
        <v>4.8</v>
      </c>
    </row>
    <row r="1301" spans="1:13" x14ac:dyDescent="0.25">
      <c r="A1301" t="s">
        <v>10</v>
      </c>
      <c r="B1301" t="s">
        <v>2394</v>
      </c>
      <c r="C1301">
        <v>103</v>
      </c>
      <c r="D1301">
        <v>13395939</v>
      </c>
      <c r="E1301" t="s">
        <v>510</v>
      </c>
      <c r="F1301" t="s">
        <v>2395</v>
      </c>
      <c r="G1301">
        <v>43442</v>
      </c>
      <c r="H1301" t="s">
        <v>14</v>
      </c>
      <c r="I1301" t="s">
        <v>8346</v>
      </c>
      <c r="J1301" t="s">
        <v>211</v>
      </c>
      <c r="K1301">
        <v>60000000</v>
      </c>
      <c r="L1301">
        <v>2004</v>
      </c>
      <c r="M1301">
        <v>6.2</v>
      </c>
    </row>
    <row r="1302" spans="1:13" x14ac:dyDescent="0.25">
      <c r="A1302" t="s">
        <v>10</v>
      </c>
      <c r="B1302" t="s">
        <v>2238</v>
      </c>
      <c r="C1302">
        <v>107</v>
      </c>
      <c r="D1302">
        <v>20113965</v>
      </c>
      <c r="E1302" t="s">
        <v>2249</v>
      </c>
      <c r="F1302" t="s">
        <v>2396</v>
      </c>
      <c r="G1302">
        <v>15231</v>
      </c>
      <c r="H1302" t="s">
        <v>14</v>
      </c>
      <c r="I1302" t="s">
        <v>8334</v>
      </c>
      <c r="J1302" t="s">
        <v>36</v>
      </c>
      <c r="K1302">
        <v>40000000</v>
      </c>
      <c r="L1302">
        <v>2012</v>
      </c>
      <c r="M1302">
        <v>6.5</v>
      </c>
    </row>
    <row r="1303" spans="1:13" x14ac:dyDescent="0.25">
      <c r="A1303" t="s">
        <v>10</v>
      </c>
      <c r="B1303" t="s">
        <v>2397</v>
      </c>
      <c r="C1303">
        <v>106</v>
      </c>
      <c r="D1303">
        <v>13376506</v>
      </c>
      <c r="E1303" t="s">
        <v>1229</v>
      </c>
      <c r="F1303" t="s">
        <v>2398</v>
      </c>
      <c r="G1303">
        <v>10413</v>
      </c>
      <c r="H1303" t="s">
        <v>14</v>
      </c>
      <c r="I1303" t="s">
        <v>8334</v>
      </c>
      <c r="J1303" t="s">
        <v>15</v>
      </c>
      <c r="K1303">
        <v>40000000</v>
      </c>
      <c r="L1303">
        <v>1999</v>
      </c>
      <c r="M1303">
        <v>6.3</v>
      </c>
    </row>
    <row r="1304" spans="1:13" x14ac:dyDescent="0.25">
      <c r="A1304" t="s">
        <v>10</v>
      </c>
      <c r="B1304" t="s">
        <v>2399</v>
      </c>
      <c r="C1304">
        <v>101</v>
      </c>
      <c r="D1304">
        <v>13208023</v>
      </c>
      <c r="E1304" t="s">
        <v>2400</v>
      </c>
      <c r="F1304" t="s">
        <v>2401</v>
      </c>
      <c r="G1304">
        <v>17309</v>
      </c>
      <c r="H1304" t="s">
        <v>14</v>
      </c>
      <c r="I1304" t="s">
        <v>8346</v>
      </c>
      <c r="J1304" t="s">
        <v>211</v>
      </c>
      <c r="K1304">
        <v>42000000</v>
      </c>
      <c r="L1304">
        <v>2002</v>
      </c>
      <c r="M1304">
        <v>3.3</v>
      </c>
    </row>
    <row r="1305" spans="1:13" x14ac:dyDescent="0.25">
      <c r="A1305" t="s">
        <v>10</v>
      </c>
      <c r="B1305" t="s">
        <v>633</v>
      </c>
      <c r="C1305">
        <v>109</v>
      </c>
      <c r="D1305">
        <v>13838130</v>
      </c>
      <c r="E1305" t="s">
        <v>707</v>
      </c>
      <c r="F1305" t="s">
        <v>2402</v>
      </c>
      <c r="G1305">
        <v>35990</v>
      </c>
      <c r="H1305" t="s">
        <v>14</v>
      </c>
      <c r="I1305" t="s">
        <v>8334</v>
      </c>
      <c r="J1305" t="s">
        <v>15</v>
      </c>
      <c r="K1305">
        <v>40000000</v>
      </c>
      <c r="L1305">
        <v>2009</v>
      </c>
      <c r="M1305">
        <v>5.9</v>
      </c>
    </row>
    <row r="1306" spans="1:13" x14ac:dyDescent="0.25">
      <c r="A1306" t="s">
        <v>10</v>
      </c>
      <c r="B1306" t="s">
        <v>2152</v>
      </c>
      <c r="C1306">
        <v>110</v>
      </c>
      <c r="D1306">
        <v>5773519</v>
      </c>
      <c r="E1306" t="s">
        <v>1146</v>
      </c>
      <c r="F1306" t="s">
        <v>2153</v>
      </c>
      <c r="G1306">
        <v>28618</v>
      </c>
      <c r="H1306" t="s">
        <v>14</v>
      </c>
      <c r="I1306" t="s">
        <v>8334</v>
      </c>
      <c r="J1306" t="s">
        <v>15</v>
      </c>
      <c r="K1306">
        <v>40000000</v>
      </c>
      <c r="L1306">
        <v>2015</v>
      </c>
      <c r="M1306">
        <v>6</v>
      </c>
    </row>
    <row r="1307" spans="1:13" x14ac:dyDescent="0.25">
      <c r="A1307" t="s">
        <v>10</v>
      </c>
      <c r="B1307" t="s">
        <v>1943</v>
      </c>
      <c r="C1307">
        <v>89</v>
      </c>
      <c r="D1307">
        <v>9652000</v>
      </c>
      <c r="E1307" t="s">
        <v>604</v>
      </c>
      <c r="F1307" t="s">
        <v>2403</v>
      </c>
      <c r="G1307">
        <v>46205</v>
      </c>
      <c r="H1307" t="s">
        <v>14</v>
      </c>
      <c r="I1307" t="s">
        <v>8334</v>
      </c>
      <c r="J1307" t="s">
        <v>15</v>
      </c>
      <c r="K1307">
        <v>40000000</v>
      </c>
      <c r="L1307">
        <v>2003</v>
      </c>
      <c r="M1307">
        <v>5.8</v>
      </c>
    </row>
    <row r="1308" spans="1:13" x14ac:dyDescent="0.25">
      <c r="A1308" t="s">
        <v>10</v>
      </c>
      <c r="B1308" t="s">
        <v>2404</v>
      </c>
      <c r="C1308">
        <v>100</v>
      </c>
      <c r="D1308">
        <v>12081447</v>
      </c>
      <c r="E1308" t="s">
        <v>1961</v>
      </c>
      <c r="F1308" t="s">
        <v>2405</v>
      </c>
      <c r="G1308">
        <v>7794</v>
      </c>
      <c r="H1308" t="s">
        <v>14</v>
      </c>
      <c r="I1308" t="s">
        <v>8334</v>
      </c>
      <c r="J1308" t="s">
        <v>211</v>
      </c>
      <c r="L1308">
        <v>2008</v>
      </c>
      <c r="M1308">
        <v>6.5</v>
      </c>
    </row>
    <row r="1309" spans="1:13" x14ac:dyDescent="0.25">
      <c r="A1309" t="s">
        <v>10</v>
      </c>
      <c r="B1309" t="s">
        <v>2406</v>
      </c>
      <c r="C1309">
        <v>119</v>
      </c>
      <c r="D1309">
        <v>7000000</v>
      </c>
      <c r="E1309" t="s">
        <v>257</v>
      </c>
      <c r="F1309" t="s">
        <v>2407</v>
      </c>
      <c r="G1309">
        <v>2933</v>
      </c>
      <c r="H1309" t="s">
        <v>14</v>
      </c>
      <c r="I1309" t="s">
        <v>8346</v>
      </c>
      <c r="J1309" t="s">
        <v>36</v>
      </c>
      <c r="K1309">
        <v>36000000</v>
      </c>
      <c r="L1309">
        <v>1980</v>
      </c>
      <c r="M1309">
        <v>4.7</v>
      </c>
    </row>
    <row r="1310" spans="1:13" x14ac:dyDescent="0.25">
      <c r="A1310" t="s">
        <v>10</v>
      </c>
      <c r="B1310" t="s">
        <v>2408</v>
      </c>
      <c r="C1310">
        <v>83</v>
      </c>
      <c r="D1310">
        <v>10431220</v>
      </c>
      <c r="E1310" t="s">
        <v>232</v>
      </c>
      <c r="F1310" t="s">
        <v>2409</v>
      </c>
      <c r="G1310">
        <v>24216</v>
      </c>
      <c r="H1310" t="s">
        <v>14</v>
      </c>
      <c r="I1310" t="s">
        <v>8334</v>
      </c>
      <c r="J1310" t="s">
        <v>211</v>
      </c>
      <c r="K1310">
        <v>24000000</v>
      </c>
      <c r="L1310">
        <v>1999</v>
      </c>
      <c r="M1310">
        <v>4.0999999999999996</v>
      </c>
    </row>
    <row r="1311" spans="1:13" x14ac:dyDescent="0.25">
      <c r="A1311" t="s">
        <v>10</v>
      </c>
      <c r="B1311" t="s">
        <v>2410</v>
      </c>
      <c r="C1311">
        <v>108</v>
      </c>
      <c r="D1311">
        <v>10326062</v>
      </c>
      <c r="E1311" t="s">
        <v>2411</v>
      </c>
      <c r="F1311" t="s">
        <v>2412</v>
      </c>
      <c r="G1311">
        <v>121432</v>
      </c>
      <c r="H1311" t="s">
        <v>14</v>
      </c>
      <c r="I1311" t="s">
        <v>277</v>
      </c>
      <c r="J1311" t="s">
        <v>211</v>
      </c>
      <c r="K1311">
        <v>33000000</v>
      </c>
      <c r="L1311">
        <v>2009</v>
      </c>
      <c r="M1311">
        <v>6.8</v>
      </c>
    </row>
    <row r="1312" spans="1:13" x14ac:dyDescent="0.25">
      <c r="A1312" t="s">
        <v>10</v>
      </c>
      <c r="B1312" t="s">
        <v>1842</v>
      </c>
      <c r="C1312">
        <v>102</v>
      </c>
      <c r="D1312">
        <v>6114237</v>
      </c>
      <c r="E1312" t="s">
        <v>805</v>
      </c>
      <c r="F1312" t="s">
        <v>2413</v>
      </c>
      <c r="G1312">
        <v>19986</v>
      </c>
      <c r="H1312" t="s">
        <v>14</v>
      </c>
      <c r="I1312" t="s">
        <v>8334</v>
      </c>
      <c r="J1312" t="s">
        <v>211</v>
      </c>
      <c r="K1312">
        <v>40000000</v>
      </c>
      <c r="L1312">
        <v>2001</v>
      </c>
      <c r="M1312">
        <v>6.2</v>
      </c>
    </row>
    <row r="1313" spans="1:13" x14ac:dyDescent="0.25">
      <c r="A1313" t="s">
        <v>10</v>
      </c>
      <c r="B1313" t="s">
        <v>2347</v>
      </c>
      <c r="C1313">
        <v>93</v>
      </c>
      <c r="D1313">
        <v>4835968</v>
      </c>
      <c r="E1313" t="s">
        <v>20</v>
      </c>
      <c r="F1313" t="s">
        <v>2414</v>
      </c>
      <c r="G1313">
        <v>4821</v>
      </c>
      <c r="H1313" t="s">
        <v>14</v>
      </c>
      <c r="I1313" t="s">
        <v>8346</v>
      </c>
      <c r="J1313" t="s">
        <v>15</v>
      </c>
      <c r="K1313">
        <v>40000000</v>
      </c>
      <c r="L1313">
        <v>2002</v>
      </c>
      <c r="M1313">
        <v>4.5</v>
      </c>
    </row>
    <row r="1314" spans="1:13" x14ac:dyDescent="0.25">
      <c r="A1314" t="s">
        <v>10</v>
      </c>
      <c r="B1314" t="s">
        <v>2415</v>
      </c>
      <c r="C1314">
        <v>84</v>
      </c>
      <c r="D1314">
        <v>4777007</v>
      </c>
      <c r="E1314" t="s">
        <v>2416</v>
      </c>
      <c r="F1314" t="s">
        <v>2417</v>
      </c>
      <c r="G1314">
        <v>15130</v>
      </c>
      <c r="H1314" t="s">
        <v>14</v>
      </c>
      <c r="I1314" t="s">
        <v>528</v>
      </c>
      <c r="J1314" t="s">
        <v>15</v>
      </c>
      <c r="K1314">
        <v>40000000</v>
      </c>
      <c r="L1314">
        <v>2001</v>
      </c>
      <c r="M1314">
        <v>5.8</v>
      </c>
    </row>
    <row r="1315" spans="1:13" x14ac:dyDescent="0.25">
      <c r="A1315" t="s">
        <v>10</v>
      </c>
      <c r="B1315" t="s">
        <v>1885</v>
      </c>
      <c r="C1315">
        <v>107</v>
      </c>
      <c r="D1315">
        <v>3675072</v>
      </c>
      <c r="E1315" t="s">
        <v>422</v>
      </c>
      <c r="F1315" t="s">
        <v>2418</v>
      </c>
      <c r="G1315">
        <v>190132</v>
      </c>
      <c r="H1315" t="s">
        <v>14</v>
      </c>
      <c r="I1315" t="s">
        <v>8346</v>
      </c>
      <c r="J1315" t="s">
        <v>211</v>
      </c>
      <c r="K1315">
        <v>26000000</v>
      </c>
      <c r="L1315">
        <v>2007</v>
      </c>
      <c r="M1315">
        <v>7.3</v>
      </c>
    </row>
    <row r="1316" spans="1:13" x14ac:dyDescent="0.25">
      <c r="A1316" t="s">
        <v>10</v>
      </c>
      <c r="B1316" t="s">
        <v>1466</v>
      </c>
      <c r="C1316">
        <v>91</v>
      </c>
      <c r="D1316">
        <v>18438149</v>
      </c>
      <c r="E1316" t="s">
        <v>916</v>
      </c>
      <c r="F1316" t="s">
        <v>8338</v>
      </c>
      <c r="G1316">
        <v>30842</v>
      </c>
      <c r="H1316" t="s">
        <v>14</v>
      </c>
      <c r="I1316" t="s">
        <v>8334</v>
      </c>
      <c r="J1316" t="s">
        <v>15</v>
      </c>
      <c r="K1316">
        <v>40000000</v>
      </c>
      <c r="L1316">
        <v>2012</v>
      </c>
      <c r="M1316">
        <v>5.9</v>
      </c>
    </row>
    <row r="1317" spans="1:13" x14ac:dyDescent="0.25">
      <c r="A1317" t="s">
        <v>10</v>
      </c>
      <c r="B1317" t="s">
        <v>2420</v>
      </c>
      <c r="C1317">
        <v>94</v>
      </c>
      <c r="D1317">
        <v>511920</v>
      </c>
      <c r="E1317" t="s">
        <v>2421</v>
      </c>
      <c r="F1317" t="s">
        <v>2422</v>
      </c>
      <c r="G1317">
        <v>2458</v>
      </c>
      <c r="H1317" t="s">
        <v>14</v>
      </c>
      <c r="I1317" t="s">
        <v>8334</v>
      </c>
      <c r="J1317" t="s">
        <v>36</v>
      </c>
      <c r="K1317">
        <v>40000000</v>
      </c>
      <c r="L1317">
        <v>2008</v>
      </c>
      <c r="M1317">
        <v>4.4000000000000004</v>
      </c>
    </row>
    <row r="1318" spans="1:13" x14ac:dyDescent="0.25">
      <c r="A1318" t="s">
        <v>10</v>
      </c>
      <c r="B1318" t="s">
        <v>1769</v>
      </c>
      <c r="C1318">
        <v>115</v>
      </c>
      <c r="D1318">
        <v>10640645</v>
      </c>
      <c r="E1318" t="s">
        <v>403</v>
      </c>
      <c r="F1318" t="s">
        <v>2423</v>
      </c>
      <c r="G1318">
        <v>28429</v>
      </c>
      <c r="H1318" t="s">
        <v>14</v>
      </c>
      <c r="I1318" t="s">
        <v>8334</v>
      </c>
      <c r="J1318" t="s">
        <v>211</v>
      </c>
      <c r="K1318">
        <v>40000000</v>
      </c>
      <c r="L1318">
        <v>2015</v>
      </c>
      <c r="M1318">
        <v>5.8</v>
      </c>
    </row>
    <row r="1319" spans="1:13" x14ac:dyDescent="0.25">
      <c r="A1319" t="s">
        <v>10</v>
      </c>
      <c r="B1319" t="s">
        <v>2424</v>
      </c>
      <c r="C1319">
        <v>93</v>
      </c>
      <c r="D1319">
        <v>652526</v>
      </c>
      <c r="E1319" t="s">
        <v>2425</v>
      </c>
      <c r="F1319" t="s">
        <v>2426</v>
      </c>
      <c r="G1319">
        <v>20201</v>
      </c>
      <c r="H1319" t="s">
        <v>14</v>
      </c>
      <c r="I1319" t="s">
        <v>277</v>
      </c>
      <c r="J1319" t="s">
        <v>36</v>
      </c>
      <c r="K1319">
        <v>40000000</v>
      </c>
      <c r="L1319">
        <v>2006</v>
      </c>
      <c r="M1319">
        <v>5.0999999999999996</v>
      </c>
    </row>
    <row r="1320" spans="1:13" x14ac:dyDescent="0.25">
      <c r="A1320" t="s">
        <v>10</v>
      </c>
      <c r="B1320" t="s">
        <v>954</v>
      </c>
      <c r="C1320">
        <v>105</v>
      </c>
      <c r="D1320">
        <v>80050171</v>
      </c>
      <c r="E1320" t="s">
        <v>705</v>
      </c>
      <c r="F1320" t="s">
        <v>2427</v>
      </c>
      <c r="G1320">
        <v>186982</v>
      </c>
      <c r="H1320" t="s">
        <v>14</v>
      </c>
      <c r="I1320" t="s">
        <v>8334</v>
      </c>
      <c r="J1320" t="s">
        <v>15</v>
      </c>
      <c r="K1320">
        <v>20000000</v>
      </c>
      <c r="L1320">
        <v>2007</v>
      </c>
      <c r="M1320">
        <v>6.9</v>
      </c>
    </row>
    <row r="1321" spans="1:13" x14ac:dyDescent="0.25">
      <c r="A1321" t="s">
        <v>10</v>
      </c>
      <c r="B1321" t="s">
        <v>1575</v>
      </c>
      <c r="C1321">
        <v>107</v>
      </c>
      <c r="D1321">
        <v>7564000</v>
      </c>
      <c r="E1321" t="s">
        <v>1892</v>
      </c>
      <c r="F1321" t="s">
        <v>2428</v>
      </c>
      <c r="G1321">
        <v>54650</v>
      </c>
      <c r="H1321" t="s">
        <v>14</v>
      </c>
      <c r="I1321" t="s">
        <v>8334</v>
      </c>
      <c r="J1321" t="s">
        <v>15</v>
      </c>
      <c r="K1321">
        <v>20000000</v>
      </c>
      <c r="L1321">
        <v>1995</v>
      </c>
      <c r="M1321">
        <v>6.2</v>
      </c>
    </row>
    <row r="1322" spans="1:13" x14ac:dyDescent="0.25">
      <c r="A1322" t="s">
        <v>10</v>
      </c>
      <c r="B1322" t="s">
        <v>2429</v>
      </c>
      <c r="C1322">
        <v>101</v>
      </c>
      <c r="D1322">
        <v>876671</v>
      </c>
      <c r="E1322" t="s">
        <v>2430</v>
      </c>
      <c r="F1322" t="s">
        <v>2431</v>
      </c>
      <c r="G1322">
        <v>22010</v>
      </c>
      <c r="H1322" t="s">
        <v>14</v>
      </c>
      <c r="I1322" t="s">
        <v>8334</v>
      </c>
      <c r="J1322" t="s">
        <v>211</v>
      </c>
      <c r="K1322">
        <v>25000000</v>
      </c>
      <c r="L1322">
        <v>2007</v>
      </c>
      <c r="M1322">
        <v>6.9</v>
      </c>
    </row>
    <row r="1323" spans="1:13" x14ac:dyDescent="0.25">
      <c r="A1323" t="s">
        <v>269</v>
      </c>
      <c r="B1323" t="s">
        <v>1524</v>
      </c>
      <c r="C1323">
        <v>111</v>
      </c>
      <c r="D1323">
        <v>2869369</v>
      </c>
      <c r="E1323" t="s">
        <v>1009</v>
      </c>
      <c r="F1323" t="s">
        <v>2432</v>
      </c>
      <c r="G1323">
        <v>65474</v>
      </c>
      <c r="H1323" t="s">
        <v>14</v>
      </c>
      <c r="I1323" t="s">
        <v>8346</v>
      </c>
      <c r="J1323" t="s">
        <v>36</v>
      </c>
      <c r="K1323">
        <v>30000000</v>
      </c>
      <c r="L1323">
        <v>1994</v>
      </c>
      <c r="M1323">
        <v>7.3</v>
      </c>
    </row>
    <row r="1324" spans="1:13" x14ac:dyDescent="0.25">
      <c r="A1324" t="s">
        <v>10</v>
      </c>
      <c r="B1324" t="s">
        <v>2433</v>
      </c>
      <c r="C1324">
        <v>113</v>
      </c>
      <c r="D1324">
        <v>128978</v>
      </c>
      <c r="E1324" t="s">
        <v>270</v>
      </c>
      <c r="F1324" t="s">
        <v>2434</v>
      </c>
      <c r="G1324">
        <v>22897</v>
      </c>
      <c r="H1324" t="s">
        <v>714</v>
      </c>
      <c r="I1324" t="s">
        <v>1385</v>
      </c>
      <c r="J1324" t="s">
        <v>211</v>
      </c>
      <c r="K1324">
        <v>40000000</v>
      </c>
      <c r="L1324">
        <v>2007</v>
      </c>
      <c r="M1324">
        <v>7.1</v>
      </c>
    </row>
    <row r="1325" spans="1:13" x14ac:dyDescent="0.25">
      <c r="A1325" t="s">
        <v>10</v>
      </c>
      <c r="B1325" t="s">
        <v>740</v>
      </c>
      <c r="C1325">
        <v>112</v>
      </c>
      <c r="D1325">
        <v>77231</v>
      </c>
      <c r="E1325" t="s">
        <v>721</v>
      </c>
      <c r="F1325" t="s">
        <v>2435</v>
      </c>
      <c r="G1325">
        <v>3322</v>
      </c>
      <c r="H1325" t="s">
        <v>2436</v>
      </c>
      <c r="I1325" t="s">
        <v>528</v>
      </c>
      <c r="J1325" t="s">
        <v>211</v>
      </c>
      <c r="K1325">
        <v>25000000</v>
      </c>
      <c r="L1325">
        <v>2005</v>
      </c>
      <c r="M1325">
        <v>6</v>
      </c>
    </row>
    <row r="1326" spans="1:13" x14ac:dyDescent="0.25">
      <c r="A1326" t="s">
        <v>10</v>
      </c>
      <c r="B1326" t="s">
        <v>2437</v>
      </c>
      <c r="C1326">
        <v>126</v>
      </c>
      <c r="D1326">
        <v>4563029</v>
      </c>
      <c r="E1326" t="s">
        <v>500</v>
      </c>
      <c r="F1326" t="s">
        <v>2438</v>
      </c>
      <c r="G1326">
        <v>181472</v>
      </c>
      <c r="H1326" t="s">
        <v>14</v>
      </c>
      <c r="I1326" t="s">
        <v>2028</v>
      </c>
      <c r="J1326" t="s">
        <v>211</v>
      </c>
      <c r="K1326">
        <v>39200000</v>
      </c>
      <c r="L1326">
        <v>2013</v>
      </c>
      <c r="M1326">
        <v>7</v>
      </c>
    </row>
    <row r="1327" spans="1:13" x14ac:dyDescent="0.25">
      <c r="A1327" t="s">
        <v>10</v>
      </c>
      <c r="B1327" t="s">
        <v>729</v>
      </c>
      <c r="C1327">
        <v>90</v>
      </c>
      <c r="E1327" t="s">
        <v>2439</v>
      </c>
      <c r="F1327" t="s">
        <v>2440</v>
      </c>
      <c r="G1327">
        <v>15790</v>
      </c>
      <c r="H1327" t="s">
        <v>527</v>
      </c>
      <c r="I1327" t="s">
        <v>528</v>
      </c>
      <c r="J1327" t="s">
        <v>36</v>
      </c>
      <c r="K1327">
        <v>25000000</v>
      </c>
      <c r="L1327">
        <v>2011</v>
      </c>
      <c r="M1327">
        <v>6.8</v>
      </c>
    </row>
    <row r="1328" spans="1:13" x14ac:dyDescent="0.25">
      <c r="A1328" t="s">
        <v>10</v>
      </c>
      <c r="B1328" t="s">
        <v>2441</v>
      </c>
      <c r="C1328">
        <v>93</v>
      </c>
      <c r="D1328">
        <v>463730</v>
      </c>
      <c r="E1328" t="s">
        <v>604</v>
      </c>
      <c r="F1328" t="s">
        <v>2442</v>
      </c>
      <c r="G1328">
        <v>3789</v>
      </c>
      <c r="H1328" t="s">
        <v>14</v>
      </c>
      <c r="I1328" t="s">
        <v>8334</v>
      </c>
      <c r="J1328" t="s">
        <v>211</v>
      </c>
      <c r="L1328">
        <v>2004</v>
      </c>
      <c r="M1328">
        <v>5.7</v>
      </c>
    </row>
    <row r="1329" spans="1:13" x14ac:dyDescent="0.25">
      <c r="A1329" t="s">
        <v>10</v>
      </c>
      <c r="B1329" t="s">
        <v>374</v>
      </c>
      <c r="C1329">
        <v>98</v>
      </c>
      <c r="D1329">
        <v>50693162</v>
      </c>
      <c r="E1329" t="s">
        <v>2443</v>
      </c>
      <c r="F1329" t="s">
        <v>2444</v>
      </c>
      <c r="G1329">
        <v>136580</v>
      </c>
      <c r="H1329" t="s">
        <v>14</v>
      </c>
      <c r="I1329" t="s">
        <v>8334</v>
      </c>
      <c r="J1329" t="s">
        <v>211</v>
      </c>
      <c r="K1329">
        <v>23000000</v>
      </c>
      <c r="L1329">
        <v>1994</v>
      </c>
      <c r="M1329">
        <v>7.6</v>
      </c>
    </row>
    <row r="1330" spans="1:13" x14ac:dyDescent="0.25">
      <c r="A1330" t="s">
        <v>10</v>
      </c>
      <c r="B1330" t="s">
        <v>2445</v>
      </c>
      <c r="C1330">
        <v>159</v>
      </c>
      <c r="D1330">
        <v>6498000</v>
      </c>
      <c r="E1330" t="s">
        <v>2446</v>
      </c>
      <c r="F1330" t="s">
        <v>2447</v>
      </c>
      <c r="G1330">
        <v>62756</v>
      </c>
      <c r="H1330" t="s">
        <v>2448</v>
      </c>
      <c r="I1330" t="s">
        <v>1994</v>
      </c>
      <c r="K1330">
        <v>18026148</v>
      </c>
      <c r="L1330">
        <v>2015</v>
      </c>
      <c r="M1330">
        <v>8.4</v>
      </c>
    </row>
    <row r="1331" spans="1:13" x14ac:dyDescent="0.25">
      <c r="A1331" t="s">
        <v>10</v>
      </c>
      <c r="B1331" t="s">
        <v>454</v>
      </c>
      <c r="C1331">
        <v>107</v>
      </c>
      <c r="D1331">
        <v>63411478</v>
      </c>
      <c r="E1331" t="s">
        <v>2449</v>
      </c>
      <c r="F1331" t="s">
        <v>2450</v>
      </c>
      <c r="G1331">
        <v>114925</v>
      </c>
      <c r="H1331" t="s">
        <v>14</v>
      </c>
      <c r="I1331" t="s">
        <v>8334</v>
      </c>
      <c r="J1331" t="s">
        <v>15</v>
      </c>
      <c r="K1331">
        <v>39000000</v>
      </c>
      <c r="L1331">
        <v>2009</v>
      </c>
      <c r="M1331">
        <v>7.1</v>
      </c>
    </row>
    <row r="1332" spans="1:13" x14ac:dyDescent="0.25">
      <c r="A1332" t="s">
        <v>10</v>
      </c>
      <c r="B1332" t="s">
        <v>1364</v>
      </c>
      <c r="C1332">
        <v>102</v>
      </c>
      <c r="D1332">
        <v>42640890</v>
      </c>
      <c r="E1332" t="s">
        <v>610</v>
      </c>
      <c r="F1332" t="s">
        <v>2451</v>
      </c>
      <c r="G1332">
        <v>32412</v>
      </c>
      <c r="H1332" t="s">
        <v>14</v>
      </c>
      <c r="I1332" t="s">
        <v>8334</v>
      </c>
      <c r="J1332" t="s">
        <v>15</v>
      </c>
      <c r="L1332">
        <v>2007</v>
      </c>
      <c r="M1332">
        <v>5.6</v>
      </c>
    </row>
    <row r="1333" spans="1:13" x14ac:dyDescent="0.25">
      <c r="A1333" t="s">
        <v>10</v>
      </c>
      <c r="B1333" t="s">
        <v>177</v>
      </c>
      <c r="C1333">
        <v>106</v>
      </c>
      <c r="D1333">
        <v>144512310</v>
      </c>
      <c r="E1333" t="s">
        <v>123</v>
      </c>
      <c r="F1333" t="s">
        <v>245</v>
      </c>
      <c r="G1333">
        <v>272227</v>
      </c>
      <c r="H1333" t="s">
        <v>14</v>
      </c>
      <c r="I1333" t="s">
        <v>8334</v>
      </c>
      <c r="J1333" t="s">
        <v>15</v>
      </c>
      <c r="K1333">
        <v>38000000</v>
      </c>
      <c r="L1333">
        <v>2001</v>
      </c>
      <c r="M1333">
        <v>6.7</v>
      </c>
    </row>
    <row r="1334" spans="1:13" x14ac:dyDescent="0.25">
      <c r="A1334" t="s">
        <v>269</v>
      </c>
      <c r="B1334" t="s">
        <v>94</v>
      </c>
      <c r="C1334">
        <v>87</v>
      </c>
      <c r="D1334">
        <v>35287788</v>
      </c>
      <c r="E1334" t="s">
        <v>2452</v>
      </c>
      <c r="F1334" t="s">
        <v>2453</v>
      </c>
      <c r="G1334">
        <v>73886</v>
      </c>
      <c r="H1334" t="s">
        <v>14</v>
      </c>
      <c r="I1334" t="s">
        <v>8334</v>
      </c>
      <c r="J1334" t="s">
        <v>36</v>
      </c>
      <c r="K1334">
        <v>39000000</v>
      </c>
      <c r="L1334">
        <v>2012</v>
      </c>
      <c r="M1334">
        <v>7</v>
      </c>
    </row>
    <row r="1335" spans="1:13" x14ac:dyDescent="0.25">
      <c r="A1335" t="s">
        <v>10</v>
      </c>
      <c r="B1335" t="s">
        <v>37</v>
      </c>
      <c r="C1335">
        <v>119</v>
      </c>
      <c r="D1335">
        <v>25335935</v>
      </c>
      <c r="E1335" t="s">
        <v>84</v>
      </c>
      <c r="F1335" t="s">
        <v>2454</v>
      </c>
      <c r="G1335">
        <v>242599</v>
      </c>
      <c r="H1335" t="s">
        <v>14</v>
      </c>
      <c r="I1335" t="s">
        <v>8334</v>
      </c>
      <c r="J1335" t="s">
        <v>15</v>
      </c>
      <c r="K1335">
        <v>40000000</v>
      </c>
      <c r="L1335">
        <v>2005</v>
      </c>
      <c r="M1335">
        <v>8</v>
      </c>
    </row>
    <row r="1336" spans="1:13" x14ac:dyDescent="0.25">
      <c r="A1336" t="s">
        <v>10</v>
      </c>
      <c r="B1336" t="s">
        <v>1675</v>
      </c>
      <c r="C1336">
        <v>110</v>
      </c>
      <c r="D1336">
        <v>5881504</v>
      </c>
      <c r="E1336" t="s">
        <v>2455</v>
      </c>
      <c r="F1336" t="s">
        <v>2456</v>
      </c>
      <c r="G1336">
        <v>5917</v>
      </c>
      <c r="H1336" t="s">
        <v>14</v>
      </c>
      <c r="I1336" t="s">
        <v>8334</v>
      </c>
      <c r="J1336" t="s">
        <v>15</v>
      </c>
      <c r="K1336">
        <v>39000000</v>
      </c>
      <c r="L1336">
        <v>2004</v>
      </c>
      <c r="M1336">
        <v>5.3</v>
      </c>
    </row>
    <row r="1337" spans="1:13" x14ac:dyDescent="0.25">
      <c r="A1337" t="s">
        <v>10</v>
      </c>
      <c r="B1337" t="s">
        <v>1733</v>
      </c>
      <c r="C1337">
        <v>125</v>
      </c>
      <c r="D1337">
        <v>60000000</v>
      </c>
      <c r="E1337" t="s">
        <v>697</v>
      </c>
      <c r="F1337" t="s">
        <v>2457</v>
      </c>
      <c r="G1337">
        <v>49934</v>
      </c>
      <c r="H1337" t="s">
        <v>14</v>
      </c>
      <c r="I1337" t="s">
        <v>8346</v>
      </c>
      <c r="J1337" t="s">
        <v>36</v>
      </c>
      <c r="K1337">
        <v>39000000</v>
      </c>
      <c r="L1337">
        <v>1983</v>
      </c>
      <c r="M1337">
        <v>4.9000000000000004</v>
      </c>
    </row>
    <row r="1338" spans="1:13" x14ac:dyDescent="0.25">
      <c r="A1338" t="s">
        <v>10</v>
      </c>
      <c r="B1338" t="s">
        <v>896</v>
      </c>
      <c r="C1338">
        <v>113</v>
      </c>
      <c r="D1338">
        <v>29802761</v>
      </c>
      <c r="E1338" t="s">
        <v>1406</v>
      </c>
      <c r="F1338" t="s">
        <v>2458</v>
      </c>
      <c r="G1338">
        <v>46480</v>
      </c>
      <c r="H1338" t="s">
        <v>14</v>
      </c>
      <c r="I1338" t="s">
        <v>8334</v>
      </c>
      <c r="J1338" t="s">
        <v>15</v>
      </c>
      <c r="K1338">
        <v>40000000</v>
      </c>
      <c r="L1338">
        <v>2013</v>
      </c>
      <c r="M1338">
        <v>6.4</v>
      </c>
    </row>
    <row r="1339" spans="1:13" x14ac:dyDescent="0.25">
      <c r="A1339" t="s">
        <v>10</v>
      </c>
      <c r="B1339" t="s">
        <v>483</v>
      </c>
      <c r="C1339">
        <v>150</v>
      </c>
      <c r="D1339">
        <v>626809</v>
      </c>
      <c r="E1339" t="s">
        <v>394</v>
      </c>
      <c r="F1339" t="s">
        <v>2459</v>
      </c>
      <c r="G1339">
        <v>36894</v>
      </c>
      <c r="H1339" t="s">
        <v>714</v>
      </c>
      <c r="I1339" t="s">
        <v>321</v>
      </c>
      <c r="J1339" t="s">
        <v>211</v>
      </c>
      <c r="K1339">
        <v>553632000</v>
      </c>
      <c r="L1339">
        <v>2008</v>
      </c>
      <c r="M1339">
        <v>7.4</v>
      </c>
    </row>
    <row r="1340" spans="1:13" x14ac:dyDescent="0.25">
      <c r="A1340" t="s">
        <v>10</v>
      </c>
      <c r="B1340" t="s">
        <v>1131</v>
      </c>
      <c r="C1340">
        <v>108</v>
      </c>
      <c r="D1340">
        <v>127214072</v>
      </c>
      <c r="E1340" t="s">
        <v>610</v>
      </c>
      <c r="F1340" t="s">
        <v>2460</v>
      </c>
      <c r="G1340">
        <v>83786</v>
      </c>
      <c r="H1340" t="s">
        <v>14</v>
      </c>
      <c r="I1340" t="s">
        <v>8334</v>
      </c>
      <c r="J1340" t="s">
        <v>15</v>
      </c>
      <c r="K1340">
        <v>38000000</v>
      </c>
      <c r="L1340">
        <v>2002</v>
      </c>
      <c r="M1340">
        <v>6.1</v>
      </c>
    </row>
    <row r="1341" spans="1:13" x14ac:dyDescent="0.25">
      <c r="A1341" t="s">
        <v>10</v>
      </c>
      <c r="B1341" t="s">
        <v>8347</v>
      </c>
      <c r="C1341">
        <v>96</v>
      </c>
      <c r="D1341">
        <v>88915214</v>
      </c>
      <c r="E1341" t="s">
        <v>610</v>
      </c>
      <c r="F1341" t="s">
        <v>2461</v>
      </c>
      <c r="G1341">
        <v>163665</v>
      </c>
      <c r="H1341" t="s">
        <v>14</v>
      </c>
      <c r="I1341" t="s">
        <v>8334</v>
      </c>
      <c r="J1341" t="s">
        <v>211</v>
      </c>
      <c r="K1341">
        <v>38000000</v>
      </c>
      <c r="L1341">
        <v>2009</v>
      </c>
      <c r="M1341">
        <v>6.5</v>
      </c>
    </row>
    <row r="1342" spans="1:13" x14ac:dyDescent="0.25">
      <c r="A1342" t="s">
        <v>10</v>
      </c>
      <c r="B1342" t="s">
        <v>2462</v>
      </c>
      <c r="C1342">
        <v>93</v>
      </c>
      <c r="D1342">
        <v>30400000</v>
      </c>
      <c r="E1342" t="s">
        <v>604</v>
      </c>
      <c r="F1342" t="s">
        <v>2463</v>
      </c>
      <c r="G1342">
        <v>17810</v>
      </c>
      <c r="H1342" t="s">
        <v>14</v>
      </c>
      <c r="I1342" t="s">
        <v>8334</v>
      </c>
      <c r="J1342" t="s">
        <v>36</v>
      </c>
      <c r="K1342">
        <v>39000000</v>
      </c>
      <c r="L1342">
        <v>1996</v>
      </c>
      <c r="M1342">
        <v>5.7</v>
      </c>
    </row>
    <row r="1343" spans="1:13" x14ac:dyDescent="0.25">
      <c r="A1343" t="s">
        <v>10</v>
      </c>
      <c r="B1343" t="s">
        <v>1746</v>
      </c>
      <c r="C1343">
        <v>100</v>
      </c>
      <c r="D1343">
        <v>85570368</v>
      </c>
      <c r="E1343" t="s">
        <v>1095</v>
      </c>
      <c r="F1343" t="s">
        <v>2464</v>
      </c>
      <c r="G1343">
        <v>44885</v>
      </c>
      <c r="H1343" t="s">
        <v>14</v>
      </c>
      <c r="I1343" t="s">
        <v>8334</v>
      </c>
      <c r="J1343" t="s">
        <v>36</v>
      </c>
      <c r="K1343">
        <v>38000000</v>
      </c>
      <c r="L1343">
        <v>2002</v>
      </c>
      <c r="M1343">
        <v>5.0999999999999996</v>
      </c>
    </row>
    <row r="1344" spans="1:13" x14ac:dyDescent="0.25">
      <c r="A1344" t="s">
        <v>10</v>
      </c>
      <c r="B1344" t="s">
        <v>2465</v>
      </c>
      <c r="C1344">
        <v>118</v>
      </c>
      <c r="D1344">
        <v>75668868</v>
      </c>
      <c r="E1344" t="s">
        <v>575</v>
      </c>
      <c r="F1344" t="s">
        <v>2466</v>
      </c>
      <c r="G1344">
        <v>60504</v>
      </c>
      <c r="H1344" t="s">
        <v>14</v>
      </c>
      <c r="I1344" t="s">
        <v>8334</v>
      </c>
      <c r="J1344" t="s">
        <v>36</v>
      </c>
      <c r="K1344">
        <v>35000000</v>
      </c>
      <c r="L1344">
        <v>1994</v>
      </c>
      <c r="M1344">
        <v>6.6</v>
      </c>
    </row>
    <row r="1345" spans="1:13" x14ac:dyDescent="0.25">
      <c r="A1345" t="s">
        <v>10</v>
      </c>
      <c r="B1345" t="s">
        <v>2467</v>
      </c>
      <c r="C1345">
        <v>122</v>
      </c>
      <c r="D1345">
        <v>6594136</v>
      </c>
      <c r="E1345" t="s">
        <v>2468</v>
      </c>
      <c r="F1345" t="s">
        <v>2469</v>
      </c>
      <c r="G1345">
        <v>24557</v>
      </c>
      <c r="H1345" t="s">
        <v>714</v>
      </c>
      <c r="I1345" t="s">
        <v>1385</v>
      </c>
      <c r="J1345" t="s">
        <v>15</v>
      </c>
      <c r="K1345">
        <v>38600000</v>
      </c>
      <c r="L1345">
        <v>2013</v>
      </c>
      <c r="M1345">
        <v>6.5</v>
      </c>
    </row>
    <row r="1346" spans="1:13" x14ac:dyDescent="0.25">
      <c r="A1346" t="s">
        <v>10</v>
      </c>
      <c r="B1346" t="s">
        <v>251</v>
      </c>
      <c r="C1346">
        <v>120</v>
      </c>
      <c r="D1346">
        <v>58700247</v>
      </c>
      <c r="E1346" t="s">
        <v>79</v>
      </c>
      <c r="F1346" t="s">
        <v>2470</v>
      </c>
      <c r="G1346">
        <v>95367</v>
      </c>
      <c r="H1346" t="s">
        <v>14</v>
      </c>
      <c r="I1346" t="s">
        <v>8334</v>
      </c>
      <c r="J1346" t="s">
        <v>15</v>
      </c>
      <c r="K1346">
        <v>38000000</v>
      </c>
      <c r="L1346">
        <v>2011</v>
      </c>
      <c r="M1346">
        <v>6.9</v>
      </c>
    </row>
    <row r="1347" spans="1:13" x14ac:dyDescent="0.25">
      <c r="A1347" t="s">
        <v>10</v>
      </c>
      <c r="C1347">
        <v>60</v>
      </c>
      <c r="E1347" t="s">
        <v>962</v>
      </c>
      <c r="F1347" t="s">
        <v>2471</v>
      </c>
      <c r="G1347">
        <v>38383</v>
      </c>
      <c r="H1347" t="s">
        <v>14</v>
      </c>
      <c r="I1347" t="s">
        <v>8334</v>
      </c>
      <c r="J1347" t="s">
        <v>566</v>
      </c>
      <c r="M1347">
        <v>7.8</v>
      </c>
    </row>
    <row r="1348" spans="1:13" x14ac:dyDescent="0.25">
      <c r="A1348" t="s">
        <v>10</v>
      </c>
      <c r="B1348" t="s">
        <v>2472</v>
      </c>
      <c r="C1348">
        <v>88</v>
      </c>
      <c r="E1348" t="s">
        <v>226</v>
      </c>
      <c r="F1348" t="s">
        <v>2473</v>
      </c>
      <c r="G1348">
        <v>2169</v>
      </c>
      <c r="H1348" t="s">
        <v>14</v>
      </c>
      <c r="I1348" t="s">
        <v>321</v>
      </c>
      <c r="K1348">
        <v>40000000</v>
      </c>
      <c r="L1348">
        <v>2014</v>
      </c>
      <c r="M1348">
        <v>6.4</v>
      </c>
    </row>
    <row r="1349" spans="1:13" x14ac:dyDescent="0.25">
      <c r="A1349" t="s">
        <v>269</v>
      </c>
      <c r="B1349" t="s">
        <v>2474</v>
      </c>
      <c r="C1349">
        <v>146</v>
      </c>
      <c r="D1349">
        <v>50668906</v>
      </c>
      <c r="E1349" t="s">
        <v>591</v>
      </c>
      <c r="F1349" t="s">
        <v>2475</v>
      </c>
      <c r="G1349">
        <v>76016</v>
      </c>
      <c r="H1349" t="s">
        <v>14</v>
      </c>
      <c r="I1349" t="s">
        <v>8334</v>
      </c>
      <c r="J1349" t="s">
        <v>211</v>
      </c>
      <c r="K1349">
        <v>38000000</v>
      </c>
      <c r="L1349">
        <v>1999</v>
      </c>
      <c r="M1349">
        <v>7.6</v>
      </c>
    </row>
    <row r="1350" spans="1:13" x14ac:dyDescent="0.25">
      <c r="A1350" t="s">
        <v>10</v>
      </c>
      <c r="B1350" t="s">
        <v>267</v>
      </c>
      <c r="C1350">
        <v>115</v>
      </c>
      <c r="D1350">
        <v>39177215</v>
      </c>
      <c r="E1350" t="s">
        <v>777</v>
      </c>
      <c r="F1350" t="s">
        <v>2476</v>
      </c>
      <c r="G1350">
        <v>30667</v>
      </c>
      <c r="H1350" t="s">
        <v>14</v>
      </c>
      <c r="I1350" t="s">
        <v>8334</v>
      </c>
      <c r="J1350" t="s">
        <v>15</v>
      </c>
      <c r="K1350">
        <v>38000000</v>
      </c>
      <c r="L1350">
        <v>2002</v>
      </c>
      <c r="M1350">
        <v>5.6</v>
      </c>
    </row>
    <row r="1351" spans="1:13" x14ac:dyDescent="0.25">
      <c r="A1351" t="s">
        <v>10</v>
      </c>
      <c r="B1351" t="s">
        <v>2477</v>
      </c>
      <c r="C1351">
        <v>123</v>
      </c>
      <c r="D1351">
        <v>40334024</v>
      </c>
      <c r="E1351" t="s">
        <v>1525</v>
      </c>
      <c r="F1351" t="s">
        <v>2478</v>
      </c>
      <c r="G1351">
        <v>44168</v>
      </c>
      <c r="H1351" t="s">
        <v>14</v>
      </c>
      <c r="I1351" t="s">
        <v>8334</v>
      </c>
      <c r="J1351" t="s">
        <v>15</v>
      </c>
      <c r="K1351">
        <v>35000000</v>
      </c>
      <c r="L1351">
        <v>2001</v>
      </c>
      <c r="M1351">
        <v>6.2</v>
      </c>
    </row>
    <row r="1352" spans="1:13" x14ac:dyDescent="0.25">
      <c r="A1352" t="s">
        <v>10</v>
      </c>
      <c r="B1352" t="s">
        <v>1830</v>
      </c>
      <c r="C1352">
        <v>94</v>
      </c>
      <c r="D1352">
        <v>71038190</v>
      </c>
      <c r="E1352" t="s">
        <v>636</v>
      </c>
      <c r="F1352" t="s">
        <v>2479</v>
      </c>
      <c r="G1352">
        <v>23473</v>
      </c>
      <c r="H1352" t="s">
        <v>14</v>
      </c>
      <c r="I1352" t="s">
        <v>8334</v>
      </c>
      <c r="J1352" t="s">
        <v>36</v>
      </c>
      <c r="K1352">
        <v>30000000</v>
      </c>
      <c r="L1352">
        <v>2015</v>
      </c>
      <c r="M1352">
        <v>4.4000000000000004</v>
      </c>
    </row>
    <row r="1353" spans="1:13" x14ac:dyDescent="0.25">
      <c r="A1353" t="s">
        <v>10</v>
      </c>
      <c r="B1353" t="s">
        <v>2480</v>
      </c>
      <c r="C1353">
        <v>102</v>
      </c>
      <c r="D1353">
        <v>24044532</v>
      </c>
      <c r="E1353" t="s">
        <v>79</v>
      </c>
      <c r="F1353" t="s">
        <v>2481</v>
      </c>
      <c r="G1353">
        <v>19686</v>
      </c>
      <c r="H1353" t="s">
        <v>14</v>
      </c>
      <c r="I1353" t="s">
        <v>8334</v>
      </c>
      <c r="J1353" t="s">
        <v>211</v>
      </c>
      <c r="K1353">
        <v>38000000</v>
      </c>
      <c r="L1353">
        <v>2001</v>
      </c>
      <c r="M1353">
        <v>5.6</v>
      </c>
    </row>
    <row r="1354" spans="1:13" x14ac:dyDescent="0.25">
      <c r="A1354" t="s">
        <v>10</v>
      </c>
      <c r="B1354" t="s">
        <v>1503</v>
      </c>
      <c r="C1354">
        <v>98</v>
      </c>
      <c r="D1354">
        <v>22770864</v>
      </c>
      <c r="E1354" t="s">
        <v>916</v>
      </c>
      <c r="F1354" t="s">
        <v>2482</v>
      </c>
      <c r="G1354">
        <v>8433</v>
      </c>
      <c r="H1354" t="s">
        <v>14</v>
      </c>
      <c r="I1354" t="s">
        <v>8334</v>
      </c>
      <c r="J1354" t="s">
        <v>36</v>
      </c>
      <c r="K1354">
        <v>38000000</v>
      </c>
      <c r="L1354">
        <v>2001</v>
      </c>
      <c r="M1354">
        <v>5.5</v>
      </c>
    </row>
    <row r="1355" spans="1:13" x14ac:dyDescent="0.25">
      <c r="A1355" t="s">
        <v>10</v>
      </c>
      <c r="B1355" t="s">
        <v>1371</v>
      </c>
      <c r="C1355">
        <v>133</v>
      </c>
      <c r="D1355">
        <v>18653746</v>
      </c>
      <c r="E1355" t="s">
        <v>305</v>
      </c>
      <c r="F1355" t="s">
        <v>2483</v>
      </c>
      <c r="G1355">
        <v>137722</v>
      </c>
      <c r="H1355" t="s">
        <v>14</v>
      </c>
      <c r="I1355" t="s">
        <v>1289</v>
      </c>
      <c r="J1355" t="s">
        <v>211</v>
      </c>
      <c r="K1355">
        <v>38000000</v>
      </c>
      <c r="L1355">
        <v>1999</v>
      </c>
      <c r="M1355">
        <v>6.7</v>
      </c>
    </row>
    <row r="1356" spans="1:13" x14ac:dyDescent="0.25">
      <c r="A1356" t="s">
        <v>10</v>
      </c>
      <c r="B1356" t="s">
        <v>267</v>
      </c>
      <c r="C1356">
        <v>118</v>
      </c>
      <c r="D1356">
        <v>17305211</v>
      </c>
      <c r="E1356" t="s">
        <v>784</v>
      </c>
      <c r="F1356" t="s">
        <v>2484</v>
      </c>
      <c r="G1356">
        <v>14066</v>
      </c>
      <c r="H1356" t="s">
        <v>14</v>
      </c>
      <c r="I1356" t="s">
        <v>8334</v>
      </c>
      <c r="J1356" t="s">
        <v>211</v>
      </c>
      <c r="K1356">
        <v>38000000</v>
      </c>
      <c r="L1356">
        <v>1996</v>
      </c>
      <c r="M1356">
        <v>6.1</v>
      </c>
    </row>
    <row r="1357" spans="1:13" x14ac:dyDescent="0.25">
      <c r="A1357" t="s">
        <v>10</v>
      </c>
      <c r="B1357" t="s">
        <v>1591</v>
      </c>
      <c r="C1357">
        <v>105</v>
      </c>
      <c r="D1357">
        <v>16991902</v>
      </c>
      <c r="E1357" t="s">
        <v>2204</v>
      </c>
      <c r="F1357" t="s">
        <v>2485</v>
      </c>
      <c r="G1357">
        <v>34592</v>
      </c>
      <c r="H1357" t="s">
        <v>14</v>
      </c>
      <c r="I1357" t="s">
        <v>8334</v>
      </c>
      <c r="J1357" t="s">
        <v>211</v>
      </c>
      <c r="K1357">
        <v>57000000</v>
      </c>
      <c r="L1357">
        <v>2001</v>
      </c>
      <c r="M1357">
        <v>6.2</v>
      </c>
    </row>
    <row r="1358" spans="1:13" x14ac:dyDescent="0.25">
      <c r="A1358" t="s">
        <v>10</v>
      </c>
      <c r="B1358" t="s">
        <v>2486</v>
      </c>
      <c r="C1358">
        <v>109</v>
      </c>
      <c r="D1358">
        <v>47536959</v>
      </c>
      <c r="E1358" t="s">
        <v>1229</v>
      </c>
      <c r="F1358" t="s">
        <v>2487</v>
      </c>
      <c r="G1358">
        <v>86955</v>
      </c>
      <c r="H1358" t="s">
        <v>14</v>
      </c>
      <c r="I1358" t="s">
        <v>8334</v>
      </c>
      <c r="J1358" t="s">
        <v>211</v>
      </c>
      <c r="K1358">
        <v>10000000</v>
      </c>
      <c r="L1358">
        <v>2009</v>
      </c>
      <c r="M1358">
        <v>7.3</v>
      </c>
    </row>
    <row r="1359" spans="1:13" x14ac:dyDescent="0.25">
      <c r="A1359" t="s">
        <v>10</v>
      </c>
      <c r="B1359" t="s">
        <v>70</v>
      </c>
      <c r="C1359">
        <v>129</v>
      </c>
      <c r="D1359">
        <v>10300000</v>
      </c>
      <c r="E1359" t="s">
        <v>2488</v>
      </c>
      <c r="F1359" t="s">
        <v>2489</v>
      </c>
      <c r="G1359">
        <v>17859</v>
      </c>
      <c r="H1359" t="s">
        <v>14</v>
      </c>
      <c r="I1359" t="s">
        <v>8334</v>
      </c>
      <c r="J1359" t="s">
        <v>15</v>
      </c>
      <c r="K1359">
        <v>38000000</v>
      </c>
      <c r="L1359">
        <v>1996</v>
      </c>
      <c r="M1359">
        <v>6.6</v>
      </c>
    </row>
    <row r="1360" spans="1:13" x14ac:dyDescent="0.25">
      <c r="A1360" t="s">
        <v>10</v>
      </c>
      <c r="B1360" t="s">
        <v>1907</v>
      </c>
      <c r="C1360">
        <v>109</v>
      </c>
      <c r="D1360">
        <v>13782838</v>
      </c>
      <c r="E1360" t="s">
        <v>2490</v>
      </c>
      <c r="F1360" t="s">
        <v>2491</v>
      </c>
      <c r="G1360">
        <v>258078</v>
      </c>
      <c r="H1360" t="s">
        <v>14</v>
      </c>
      <c r="I1360" t="s">
        <v>8334</v>
      </c>
      <c r="J1360" t="s">
        <v>211</v>
      </c>
      <c r="K1360">
        <v>15000000</v>
      </c>
      <c r="L1360">
        <v>1982</v>
      </c>
      <c r="M1360">
        <v>8.1999999999999993</v>
      </c>
    </row>
    <row r="1361" spans="1:13" x14ac:dyDescent="0.25">
      <c r="A1361" t="s">
        <v>10</v>
      </c>
      <c r="B1361" t="s">
        <v>502</v>
      </c>
      <c r="C1361">
        <v>127</v>
      </c>
      <c r="D1361">
        <v>41997790</v>
      </c>
      <c r="E1361" t="s">
        <v>1019</v>
      </c>
      <c r="F1361" t="s">
        <v>2492</v>
      </c>
      <c r="G1361">
        <v>125305</v>
      </c>
      <c r="H1361" t="s">
        <v>14</v>
      </c>
      <c r="I1361" t="s">
        <v>8334</v>
      </c>
      <c r="J1361" t="s">
        <v>211</v>
      </c>
      <c r="K1361">
        <v>38000000</v>
      </c>
      <c r="L1361">
        <v>2013</v>
      </c>
      <c r="M1361">
        <v>6.4</v>
      </c>
    </row>
    <row r="1362" spans="1:13" x14ac:dyDescent="0.25">
      <c r="A1362" t="s">
        <v>10</v>
      </c>
      <c r="B1362" t="s">
        <v>2493</v>
      </c>
      <c r="C1362">
        <v>118</v>
      </c>
      <c r="D1362">
        <v>6482195</v>
      </c>
      <c r="E1362" t="s">
        <v>810</v>
      </c>
      <c r="F1362" t="s">
        <v>2494</v>
      </c>
      <c r="G1362">
        <v>9740</v>
      </c>
      <c r="H1362" t="s">
        <v>14</v>
      </c>
      <c r="I1362" t="s">
        <v>8334</v>
      </c>
      <c r="J1362" t="s">
        <v>211</v>
      </c>
      <c r="K1362">
        <v>37000000</v>
      </c>
      <c r="L1362">
        <v>1997</v>
      </c>
      <c r="M1362">
        <v>6.4</v>
      </c>
    </row>
    <row r="1363" spans="1:13" x14ac:dyDescent="0.25">
      <c r="A1363" t="s">
        <v>10</v>
      </c>
      <c r="B1363" t="s">
        <v>2495</v>
      </c>
      <c r="C1363">
        <v>110</v>
      </c>
      <c r="D1363">
        <v>623374</v>
      </c>
      <c r="E1363" t="s">
        <v>2496</v>
      </c>
      <c r="F1363" t="s">
        <v>2497</v>
      </c>
      <c r="G1363">
        <v>4757</v>
      </c>
      <c r="H1363" t="s">
        <v>14</v>
      </c>
      <c r="I1363" t="s">
        <v>8334</v>
      </c>
      <c r="J1363" t="s">
        <v>15</v>
      </c>
      <c r="K1363">
        <v>38000000</v>
      </c>
      <c r="L1363">
        <v>2001</v>
      </c>
      <c r="M1363">
        <v>5.2</v>
      </c>
    </row>
    <row r="1364" spans="1:13" x14ac:dyDescent="0.25">
      <c r="A1364" t="s">
        <v>10</v>
      </c>
      <c r="B1364" t="s">
        <v>1122</v>
      </c>
      <c r="C1364">
        <v>90</v>
      </c>
      <c r="D1364">
        <v>7871693</v>
      </c>
      <c r="E1364" t="s">
        <v>2498</v>
      </c>
      <c r="F1364" t="s">
        <v>2499</v>
      </c>
      <c r="G1364">
        <v>52908</v>
      </c>
      <c r="H1364" t="s">
        <v>14</v>
      </c>
      <c r="I1364" t="s">
        <v>8334</v>
      </c>
      <c r="J1364" t="s">
        <v>36</v>
      </c>
      <c r="K1364">
        <v>55000000</v>
      </c>
      <c r="L1364">
        <v>2008</v>
      </c>
      <c r="M1364">
        <v>6.5</v>
      </c>
    </row>
    <row r="1365" spans="1:13" x14ac:dyDescent="0.25">
      <c r="A1365" t="s">
        <v>10</v>
      </c>
      <c r="B1365" t="s">
        <v>2500</v>
      </c>
      <c r="C1365">
        <v>144</v>
      </c>
      <c r="D1365">
        <v>16377274</v>
      </c>
      <c r="E1365" t="s">
        <v>1229</v>
      </c>
      <c r="F1365" t="s">
        <v>2501</v>
      </c>
      <c r="G1365">
        <v>105144</v>
      </c>
      <c r="H1365" t="s">
        <v>14</v>
      </c>
      <c r="I1365" t="s">
        <v>8334</v>
      </c>
      <c r="J1365" t="s">
        <v>211</v>
      </c>
      <c r="K1365">
        <v>32000000</v>
      </c>
      <c r="L1365">
        <v>2012</v>
      </c>
      <c r="M1365">
        <v>7.1</v>
      </c>
    </row>
    <row r="1366" spans="1:13" x14ac:dyDescent="0.25">
      <c r="A1366" t="s">
        <v>10</v>
      </c>
      <c r="B1366" t="s">
        <v>2502</v>
      </c>
      <c r="C1366">
        <v>97</v>
      </c>
      <c r="E1366" t="s">
        <v>2503</v>
      </c>
      <c r="F1366" t="s">
        <v>2504</v>
      </c>
      <c r="G1366">
        <v>6691</v>
      </c>
      <c r="H1366" t="s">
        <v>14</v>
      </c>
      <c r="I1366" t="s">
        <v>2505</v>
      </c>
      <c r="J1366" t="s">
        <v>211</v>
      </c>
      <c r="K1366">
        <v>38000000</v>
      </c>
      <c r="L1366">
        <v>2007</v>
      </c>
      <c r="M1366">
        <v>4.8</v>
      </c>
    </row>
    <row r="1367" spans="1:13" x14ac:dyDescent="0.25">
      <c r="A1367" t="s">
        <v>269</v>
      </c>
      <c r="B1367" t="s">
        <v>1842</v>
      </c>
      <c r="C1367">
        <v>130</v>
      </c>
      <c r="D1367">
        <v>9589875</v>
      </c>
      <c r="E1367" t="s">
        <v>591</v>
      </c>
      <c r="F1367" t="s">
        <v>2506</v>
      </c>
      <c r="G1367">
        <v>16673</v>
      </c>
      <c r="H1367" t="s">
        <v>14</v>
      </c>
      <c r="I1367" t="s">
        <v>8334</v>
      </c>
      <c r="J1367" t="s">
        <v>36</v>
      </c>
      <c r="K1367">
        <v>40000000</v>
      </c>
      <c r="L1367">
        <v>2008</v>
      </c>
      <c r="M1367">
        <v>7.3</v>
      </c>
    </row>
    <row r="1368" spans="1:13" x14ac:dyDescent="0.25">
      <c r="A1368" t="s">
        <v>10</v>
      </c>
      <c r="B1368" t="s">
        <v>2507</v>
      </c>
      <c r="C1368">
        <v>112</v>
      </c>
      <c r="D1368">
        <v>34912982</v>
      </c>
      <c r="E1368" t="s">
        <v>84</v>
      </c>
      <c r="F1368" t="s">
        <v>2508</v>
      </c>
      <c r="G1368">
        <v>55617</v>
      </c>
      <c r="H1368" t="s">
        <v>14</v>
      </c>
      <c r="I1368" t="s">
        <v>8334</v>
      </c>
      <c r="J1368" t="s">
        <v>15</v>
      </c>
      <c r="K1368">
        <v>38000000</v>
      </c>
      <c r="L1368">
        <v>2016</v>
      </c>
      <c r="M1368">
        <v>5.2</v>
      </c>
    </row>
    <row r="1369" spans="1:13" x14ac:dyDescent="0.25">
      <c r="A1369" t="s">
        <v>10</v>
      </c>
      <c r="B1369" t="s">
        <v>2509</v>
      </c>
      <c r="C1369">
        <v>133</v>
      </c>
      <c r="D1369">
        <v>109712885</v>
      </c>
      <c r="E1369" t="s">
        <v>1361</v>
      </c>
      <c r="F1369" t="s">
        <v>2510</v>
      </c>
      <c r="G1369">
        <v>146708</v>
      </c>
      <c r="H1369" t="s">
        <v>14</v>
      </c>
      <c r="I1369" t="s">
        <v>8334</v>
      </c>
      <c r="J1369" t="s">
        <v>15</v>
      </c>
      <c r="K1369">
        <v>35000000</v>
      </c>
      <c r="L1369">
        <v>2015</v>
      </c>
      <c r="M1369">
        <v>7.7</v>
      </c>
    </row>
    <row r="1370" spans="1:13" x14ac:dyDescent="0.25">
      <c r="A1370" t="s">
        <v>10</v>
      </c>
      <c r="B1370" t="s">
        <v>2134</v>
      </c>
      <c r="C1370">
        <v>150</v>
      </c>
      <c r="D1370">
        <v>92173235</v>
      </c>
      <c r="E1370" t="s">
        <v>777</v>
      </c>
      <c r="F1370" t="s">
        <v>2511</v>
      </c>
      <c r="G1370">
        <v>280228</v>
      </c>
      <c r="H1370" t="s">
        <v>14</v>
      </c>
      <c r="I1370" t="s">
        <v>8334</v>
      </c>
      <c r="J1370" t="s">
        <v>211</v>
      </c>
      <c r="K1370">
        <v>37000000</v>
      </c>
      <c r="L1370">
        <v>2010</v>
      </c>
      <c r="M1370">
        <v>7.6</v>
      </c>
    </row>
    <row r="1371" spans="1:13" x14ac:dyDescent="0.25">
      <c r="A1371" t="s">
        <v>10</v>
      </c>
      <c r="B1371" t="s">
        <v>2512</v>
      </c>
      <c r="C1371">
        <v>110</v>
      </c>
      <c r="D1371">
        <v>41102171</v>
      </c>
      <c r="E1371" t="s">
        <v>510</v>
      </c>
      <c r="F1371" t="s">
        <v>2513</v>
      </c>
      <c r="G1371">
        <v>57266</v>
      </c>
      <c r="H1371" t="s">
        <v>14</v>
      </c>
      <c r="I1371" t="s">
        <v>8334</v>
      </c>
      <c r="J1371" t="s">
        <v>15</v>
      </c>
      <c r="K1371">
        <v>40000000</v>
      </c>
      <c r="L1371">
        <v>2012</v>
      </c>
      <c r="M1371">
        <v>5.7</v>
      </c>
    </row>
    <row r="1372" spans="1:13" x14ac:dyDescent="0.25">
      <c r="A1372" t="s">
        <v>10</v>
      </c>
      <c r="B1372" t="s">
        <v>2514</v>
      </c>
      <c r="C1372">
        <v>96</v>
      </c>
      <c r="D1372">
        <v>60338891</v>
      </c>
      <c r="E1372" t="s">
        <v>916</v>
      </c>
      <c r="F1372" t="s">
        <v>2515</v>
      </c>
      <c r="G1372">
        <v>248468</v>
      </c>
      <c r="H1372" t="s">
        <v>14</v>
      </c>
      <c r="I1372" t="s">
        <v>8334</v>
      </c>
      <c r="J1372" t="s">
        <v>211</v>
      </c>
      <c r="K1372">
        <v>37000000</v>
      </c>
      <c r="L1372">
        <v>2008</v>
      </c>
      <c r="M1372">
        <v>7</v>
      </c>
    </row>
    <row r="1373" spans="1:13" x14ac:dyDescent="0.25">
      <c r="A1373" t="s">
        <v>10</v>
      </c>
      <c r="B1373" t="s">
        <v>2516</v>
      </c>
      <c r="C1373">
        <v>96</v>
      </c>
      <c r="D1373">
        <v>48006503</v>
      </c>
      <c r="E1373" t="s">
        <v>284</v>
      </c>
      <c r="F1373" t="s">
        <v>2517</v>
      </c>
      <c r="G1373">
        <v>28109</v>
      </c>
      <c r="H1373" t="s">
        <v>14</v>
      </c>
      <c r="I1373" t="s">
        <v>8334</v>
      </c>
      <c r="J1373" t="s">
        <v>36</v>
      </c>
      <c r="K1373">
        <v>37000000</v>
      </c>
      <c r="L1373">
        <v>2008</v>
      </c>
      <c r="M1373">
        <v>6</v>
      </c>
    </row>
    <row r="1374" spans="1:13" x14ac:dyDescent="0.25">
      <c r="A1374" t="s">
        <v>10</v>
      </c>
      <c r="B1374" t="s">
        <v>304</v>
      </c>
      <c r="C1374">
        <v>123</v>
      </c>
      <c r="D1374">
        <v>26903709</v>
      </c>
      <c r="E1374" t="s">
        <v>2518</v>
      </c>
      <c r="F1374" t="s">
        <v>2519</v>
      </c>
      <c r="G1374">
        <v>312629</v>
      </c>
      <c r="H1374" t="s">
        <v>14</v>
      </c>
      <c r="I1374" t="s">
        <v>8346</v>
      </c>
      <c r="J1374" t="s">
        <v>211</v>
      </c>
      <c r="K1374">
        <v>38000000</v>
      </c>
      <c r="L1374">
        <v>2013</v>
      </c>
      <c r="M1374">
        <v>8.1</v>
      </c>
    </row>
    <row r="1375" spans="1:13" x14ac:dyDescent="0.25">
      <c r="A1375" t="s">
        <v>10</v>
      </c>
      <c r="B1375" t="s">
        <v>2500</v>
      </c>
      <c r="C1375">
        <v>188</v>
      </c>
      <c r="D1375">
        <v>22450975</v>
      </c>
      <c r="E1375" t="s">
        <v>1229</v>
      </c>
      <c r="F1375" t="s">
        <v>2520</v>
      </c>
      <c r="G1375">
        <v>241030</v>
      </c>
      <c r="H1375" t="s">
        <v>14</v>
      </c>
      <c r="I1375" t="s">
        <v>8334</v>
      </c>
      <c r="J1375" t="s">
        <v>211</v>
      </c>
      <c r="K1375">
        <v>37000000</v>
      </c>
      <c r="L1375">
        <v>1999</v>
      </c>
      <c r="M1375">
        <v>8</v>
      </c>
    </row>
    <row r="1376" spans="1:13" x14ac:dyDescent="0.25">
      <c r="A1376" t="s">
        <v>10</v>
      </c>
      <c r="B1376" t="s">
        <v>2521</v>
      </c>
      <c r="C1376">
        <v>107</v>
      </c>
      <c r="D1376">
        <v>44867349</v>
      </c>
      <c r="E1376" t="s">
        <v>636</v>
      </c>
      <c r="F1376" t="s">
        <v>2522</v>
      </c>
      <c r="G1376">
        <v>75347</v>
      </c>
      <c r="H1376" t="s">
        <v>14</v>
      </c>
      <c r="I1376" t="s">
        <v>8334</v>
      </c>
      <c r="J1376" t="s">
        <v>211</v>
      </c>
      <c r="K1376">
        <v>37000000</v>
      </c>
      <c r="L1376">
        <v>2010</v>
      </c>
      <c r="M1376">
        <v>5.6</v>
      </c>
    </row>
    <row r="1377" spans="1:13" x14ac:dyDescent="0.25">
      <c r="A1377" t="s">
        <v>10</v>
      </c>
      <c r="B1377" t="s">
        <v>2523</v>
      </c>
      <c r="C1377">
        <v>110</v>
      </c>
      <c r="D1377">
        <v>46813366</v>
      </c>
      <c r="E1377" t="s">
        <v>610</v>
      </c>
      <c r="F1377" t="s">
        <v>2524</v>
      </c>
      <c r="G1377">
        <v>39440</v>
      </c>
      <c r="H1377" t="s">
        <v>14</v>
      </c>
      <c r="I1377" t="s">
        <v>8334</v>
      </c>
      <c r="J1377" t="s">
        <v>211</v>
      </c>
      <c r="K1377">
        <v>38000000</v>
      </c>
      <c r="L1377">
        <v>2016</v>
      </c>
      <c r="M1377">
        <v>6.1</v>
      </c>
    </row>
    <row r="1378" spans="1:13" x14ac:dyDescent="0.25">
      <c r="A1378" t="s">
        <v>10</v>
      </c>
      <c r="B1378" t="s">
        <v>2525</v>
      </c>
      <c r="C1378">
        <v>113</v>
      </c>
      <c r="D1378">
        <v>72279690</v>
      </c>
      <c r="E1378" t="s">
        <v>2526</v>
      </c>
      <c r="F1378" t="s">
        <v>2527</v>
      </c>
      <c r="G1378">
        <v>17948</v>
      </c>
      <c r="H1378" t="s">
        <v>14</v>
      </c>
      <c r="I1378" t="s">
        <v>8334</v>
      </c>
      <c r="J1378" t="s">
        <v>36</v>
      </c>
      <c r="K1378">
        <v>37000000</v>
      </c>
      <c r="L1378">
        <v>2011</v>
      </c>
      <c r="M1378">
        <v>6.9</v>
      </c>
    </row>
    <row r="1379" spans="1:13" x14ac:dyDescent="0.25">
      <c r="A1379" t="s">
        <v>10</v>
      </c>
      <c r="B1379" t="s">
        <v>2185</v>
      </c>
      <c r="C1379">
        <v>122</v>
      </c>
      <c r="D1379">
        <v>191449475</v>
      </c>
      <c r="E1379" t="s">
        <v>247</v>
      </c>
      <c r="F1379" t="s">
        <v>2528</v>
      </c>
      <c r="G1379">
        <v>348007</v>
      </c>
      <c r="H1379" t="s">
        <v>14</v>
      </c>
      <c r="I1379" t="s">
        <v>8334</v>
      </c>
      <c r="J1379" t="s">
        <v>15</v>
      </c>
      <c r="K1379">
        <v>37000000</v>
      </c>
      <c r="L1379">
        <v>2008</v>
      </c>
      <c r="M1379">
        <v>5.2</v>
      </c>
    </row>
    <row r="1380" spans="1:13" x14ac:dyDescent="0.25">
      <c r="A1380" t="s">
        <v>10</v>
      </c>
      <c r="B1380" t="s">
        <v>2270</v>
      </c>
      <c r="C1380">
        <v>116</v>
      </c>
      <c r="D1380">
        <v>71026631</v>
      </c>
      <c r="E1380" t="s">
        <v>777</v>
      </c>
      <c r="F1380" t="s">
        <v>2529</v>
      </c>
      <c r="G1380">
        <v>98899</v>
      </c>
      <c r="H1380" t="s">
        <v>14</v>
      </c>
      <c r="I1380" t="s">
        <v>8334</v>
      </c>
      <c r="J1380" t="s">
        <v>15</v>
      </c>
      <c r="K1380">
        <v>36000000</v>
      </c>
      <c r="L1380">
        <v>2002</v>
      </c>
      <c r="M1380">
        <v>7</v>
      </c>
    </row>
    <row r="1381" spans="1:13" x14ac:dyDescent="0.25">
      <c r="A1381" t="s">
        <v>10</v>
      </c>
      <c r="B1381" t="s">
        <v>961</v>
      </c>
      <c r="C1381">
        <v>93</v>
      </c>
      <c r="D1381">
        <v>68208190</v>
      </c>
      <c r="E1381" t="s">
        <v>150</v>
      </c>
      <c r="F1381" t="s">
        <v>2530</v>
      </c>
      <c r="G1381">
        <v>60572</v>
      </c>
      <c r="H1381" t="s">
        <v>14</v>
      </c>
      <c r="I1381" t="s">
        <v>8334</v>
      </c>
      <c r="J1381" t="s">
        <v>15</v>
      </c>
      <c r="K1381">
        <v>65000000</v>
      </c>
      <c r="L1381">
        <v>1999</v>
      </c>
      <c r="M1381">
        <v>6.3</v>
      </c>
    </row>
    <row r="1382" spans="1:13" x14ac:dyDescent="0.25">
      <c r="A1382" t="s">
        <v>10</v>
      </c>
      <c r="B1382" t="s">
        <v>1802</v>
      </c>
      <c r="C1382">
        <v>118</v>
      </c>
      <c r="D1382">
        <v>150368971</v>
      </c>
      <c r="E1382" t="s">
        <v>361</v>
      </c>
      <c r="F1382" t="s">
        <v>2531</v>
      </c>
      <c r="G1382">
        <v>316671</v>
      </c>
      <c r="H1382" t="s">
        <v>14</v>
      </c>
      <c r="I1382" t="s">
        <v>8334</v>
      </c>
      <c r="J1382" t="s">
        <v>211</v>
      </c>
      <c r="K1382">
        <v>37000000</v>
      </c>
      <c r="L1382">
        <v>2013</v>
      </c>
      <c r="M1382">
        <v>7</v>
      </c>
    </row>
    <row r="1383" spans="1:13" x14ac:dyDescent="0.25">
      <c r="A1383" t="s">
        <v>10</v>
      </c>
      <c r="B1383" t="s">
        <v>8352</v>
      </c>
      <c r="C1383">
        <v>115</v>
      </c>
      <c r="E1383" t="s">
        <v>28</v>
      </c>
      <c r="F1383" t="s">
        <v>2532</v>
      </c>
      <c r="G1383">
        <v>4387</v>
      </c>
      <c r="H1383" t="s">
        <v>2006</v>
      </c>
      <c r="I1383" t="s">
        <v>2533</v>
      </c>
      <c r="K1383">
        <v>29500000</v>
      </c>
      <c r="L1383">
        <v>2009</v>
      </c>
      <c r="M1383">
        <v>5.3</v>
      </c>
    </row>
    <row r="1384" spans="1:13" x14ac:dyDescent="0.25">
      <c r="A1384" t="s">
        <v>10</v>
      </c>
      <c r="B1384" t="s">
        <v>231</v>
      </c>
      <c r="C1384">
        <v>93</v>
      </c>
      <c r="D1384">
        <v>50129186</v>
      </c>
      <c r="E1384" t="s">
        <v>403</v>
      </c>
      <c r="F1384" t="s">
        <v>2534</v>
      </c>
      <c r="G1384">
        <v>38399</v>
      </c>
      <c r="H1384" t="s">
        <v>14</v>
      </c>
      <c r="I1384" t="s">
        <v>8334</v>
      </c>
      <c r="J1384" t="s">
        <v>211</v>
      </c>
      <c r="K1384">
        <v>36000000</v>
      </c>
      <c r="L1384">
        <v>1997</v>
      </c>
      <c r="M1384">
        <v>6.9</v>
      </c>
    </row>
    <row r="1385" spans="1:13" x14ac:dyDescent="0.25">
      <c r="A1385" t="s">
        <v>10</v>
      </c>
      <c r="B1385" t="s">
        <v>2535</v>
      </c>
      <c r="C1385">
        <v>121</v>
      </c>
      <c r="D1385">
        <v>55500000</v>
      </c>
      <c r="E1385" t="s">
        <v>20</v>
      </c>
      <c r="F1385" t="s">
        <v>2536</v>
      </c>
      <c r="G1385">
        <v>48636</v>
      </c>
      <c r="H1385" t="s">
        <v>14</v>
      </c>
      <c r="I1385" t="s">
        <v>8346</v>
      </c>
      <c r="J1385" t="s">
        <v>36</v>
      </c>
      <c r="K1385">
        <v>36000000</v>
      </c>
      <c r="L1385">
        <v>1983</v>
      </c>
      <c r="M1385">
        <v>6.2</v>
      </c>
    </row>
    <row r="1386" spans="1:13" x14ac:dyDescent="0.25">
      <c r="A1386" t="s">
        <v>10</v>
      </c>
      <c r="B1386" t="s">
        <v>2537</v>
      </c>
      <c r="C1386">
        <v>101</v>
      </c>
      <c r="D1386">
        <v>50213619</v>
      </c>
      <c r="E1386" t="s">
        <v>1949</v>
      </c>
      <c r="F1386" t="s">
        <v>2538</v>
      </c>
      <c r="G1386">
        <v>139184</v>
      </c>
      <c r="H1386" t="s">
        <v>14</v>
      </c>
      <c r="I1386" t="s">
        <v>8334</v>
      </c>
      <c r="J1386" t="s">
        <v>211</v>
      </c>
      <c r="K1386">
        <v>36000000</v>
      </c>
      <c r="L1386">
        <v>2010</v>
      </c>
      <c r="M1386">
        <v>6.4</v>
      </c>
    </row>
    <row r="1387" spans="1:13" x14ac:dyDescent="0.25">
      <c r="A1387" t="s">
        <v>10</v>
      </c>
      <c r="B1387" t="s">
        <v>2525</v>
      </c>
      <c r="C1387">
        <v>107</v>
      </c>
      <c r="D1387">
        <v>42019483</v>
      </c>
      <c r="E1387" t="s">
        <v>2526</v>
      </c>
      <c r="F1387" t="s">
        <v>2539</v>
      </c>
      <c r="G1387">
        <v>6069</v>
      </c>
      <c r="H1387" t="s">
        <v>14</v>
      </c>
      <c r="I1387" t="s">
        <v>8334</v>
      </c>
      <c r="J1387" t="s">
        <v>36</v>
      </c>
      <c r="K1387">
        <v>36000000</v>
      </c>
      <c r="L1387">
        <v>2014</v>
      </c>
      <c r="M1387">
        <v>6.4</v>
      </c>
    </row>
    <row r="1388" spans="1:13" x14ac:dyDescent="0.25">
      <c r="A1388" t="s">
        <v>10</v>
      </c>
      <c r="B1388" t="s">
        <v>1680</v>
      </c>
      <c r="C1388">
        <v>124</v>
      </c>
      <c r="D1388">
        <v>23360779</v>
      </c>
      <c r="E1388" t="s">
        <v>2540</v>
      </c>
      <c r="F1388" t="s">
        <v>2541</v>
      </c>
      <c r="G1388">
        <v>31113</v>
      </c>
      <c r="H1388" t="s">
        <v>14</v>
      </c>
      <c r="I1388" t="s">
        <v>8334</v>
      </c>
      <c r="J1388" t="s">
        <v>211</v>
      </c>
      <c r="K1388">
        <v>34000000</v>
      </c>
      <c r="L1388">
        <v>2000</v>
      </c>
      <c r="M1388">
        <v>5.7</v>
      </c>
    </row>
    <row r="1389" spans="1:13" x14ac:dyDescent="0.25">
      <c r="A1389" t="s">
        <v>10</v>
      </c>
      <c r="B1389" t="s">
        <v>1112</v>
      </c>
      <c r="C1389">
        <v>109</v>
      </c>
      <c r="D1389">
        <v>26183197</v>
      </c>
      <c r="E1389" t="s">
        <v>163</v>
      </c>
      <c r="F1389" t="s">
        <v>2542</v>
      </c>
      <c r="G1389">
        <v>38348</v>
      </c>
      <c r="H1389" t="s">
        <v>14</v>
      </c>
      <c r="I1389" t="s">
        <v>8334</v>
      </c>
      <c r="J1389" t="s">
        <v>211</v>
      </c>
      <c r="K1389">
        <v>36000000</v>
      </c>
      <c r="L1389">
        <v>2003</v>
      </c>
      <c r="M1389">
        <v>6.1</v>
      </c>
    </row>
    <row r="1390" spans="1:13" x14ac:dyDescent="0.25">
      <c r="A1390" t="s">
        <v>10</v>
      </c>
      <c r="B1390" t="s">
        <v>1206</v>
      </c>
      <c r="C1390">
        <v>105</v>
      </c>
      <c r="D1390">
        <v>20991497</v>
      </c>
      <c r="E1390" t="s">
        <v>510</v>
      </c>
      <c r="F1390" t="s">
        <v>2543</v>
      </c>
      <c r="G1390">
        <v>39778</v>
      </c>
      <c r="H1390" t="s">
        <v>14</v>
      </c>
      <c r="I1390" t="s">
        <v>8334</v>
      </c>
      <c r="J1390" t="s">
        <v>15</v>
      </c>
      <c r="K1390">
        <v>37000000</v>
      </c>
      <c r="L1390">
        <v>2015</v>
      </c>
      <c r="M1390">
        <v>5.4</v>
      </c>
    </row>
    <row r="1391" spans="1:13" x14ac:dyDescent="0.25">
      <c r="A1391" t="s">
        <v>10</v>
      </c>
      <c r="B1391" t="s">
        <v>1396</v>
      </c>
      <c r="C1391">
        <v>130</v>
      </c>
      <c r="D1391">
        <v>13052741</v>
      </c>
      <c r="E1391" t="s">
        <v>2310</v>
      </c>
      <c r="F1391" t="s">
        <v>2544</v>
      </c>
      <c r="G1391">
        <v>8531</v>
      </c>
      <c r="H1391" t="s">
        <v>14</v>
      </c>
      <c r="I1391" t="s">
        <v>8334</v>
      </c>
      <c r="J1391" t="s">
        <v>15</v>
      </c>
      <c r="K1391">
        <v>36000000</v>
      </c>
      <c r="L1391">
        <v>1996</v>
      </c>
      <c r="M1391">
        <v>6.7</v>
      </c>
    </row>
    <row r="1392" spans="1:13" x14ac:dyDescent="0.25">
      <c r="A1392" t="s">
        <v>10</v>
      </c>
      <c r="B1392" t="s">
        <v>2545</v>
      </c>
      <c r="C1392">
        <v>127</v>
      </c>
      <c r="D1392">
        <v>14378353</v>
      </c>
      <c r="E1392" t="s">
        <v>1183</v>
      </c>
      <c r="F1392" t="s">
        <v>2546</v>
      </c>
      <c r="G1392">
        <v>12375</v>
      </c>
      <c r="H1392" t="s">
        <v>14</v>
      </c>
      <c r="I1392" t="s">
        <v>8334</v>
      </c>
      <c r="J1392" t="s">
        <v>15</v>
      </c>
      <c r="K1392">
        <v>36000000</v>
      </c>
      <c r="L1392">
        <v>1999</v>
      </c>
      <c r="M1392">
        <v>6.8</v>
      </c>
    </row>
    <row r="1393" spans="1:13" x14ac:dyDescent="0.25">
      <c r="A1393" t="s">
        <v>10</v>
      </c>
      <c r="B1393" t="s">
        <v>1272</v>
      </c>
      <c r="C1393">
        <v>114</v>
      </c>
      <c r="D1393">
        <v>33037754</v>
      </c>
      <c r="E1393" t="s">
        <v>2180</v>
      </c>
      <c r="F1393" t="s">
        <v>2547</v>
      </c>
      <c r="G1393">
        <v>75864</v>
      </c>
      <c r="H1393" t="s">
        <v>14</v>
      </c>
      <c r="I1393" t="s">
        <v>8334</v>
      </c>
      <c r="J1393" t="s">
        <v>15</v>
      </c>
      <c r="K1393">
        <v>37000000</v>
      </c>
      <c r="L1393">
        <v>2011</v>
      </c>
      <c r="M1393">
        <v>6</v>
      </c>
    </row>
    <row r="1394" spans="1:13" x14ac:dyDescent="0.25">
      <c r="A1394" t="s">
        <v>10</v>
      </c>
      <c r="B1394" t="s">
        <v>1902</v>
      </c>
      <c r="C1394">
        <v>106</v>
      </c>
      <c r="D1394">
        <v>12339633</v>
      </c>
      <c r="E1394" t="s">
        <v>972</v>
      </c>
      <c r="F1394" t="s">
        <v>2548</v>
      </c>
      <c r="G1394">
        <v>220591</v>
      </c>
      <c r="H1394" t="s">
        <v>14</v>
      </c>
      <c r="I1394" t="s">
        <v>8334</v>
      </c>
      <c r="J1394" t="s">
        <v>15</v>
      </c>
      <c r="K1394">
        <v>36000000</v>
      </c>
      <c r="L1394">
        <v>1997</v>
      </c>
      <c r="M1394">
        <v>7.8</v>
      </c>
    </row>
    <row r="1395" spans="1:13" x14ac:dyDescent="0.25">
      <c r="A1395" t="s">
        <v>10</v>
      </c>
      <c r="B1395" t="s">
        <v>1891</v>
      </c>
      <c r="C1395">
        <v>95</v>
      </c>
      <c r="D1395">
        <v>2954405</v>
      </c>
      <c r="E1395" t="s">
        <v>2549</v>
      </c>
      <c r="F1395" t="s">
        <v>2550</v>
      </c>
      <c r="G1395">
        <v>1977</v>
      </c>
      <c r="H1395" t="s">
        <v>14</v>
      </c>
      <c r="I1395" t="s">
        <v>8334</v>
      </c>
      <c r="J1395" t="s">
        <v>211</v>
      </c>
      <c r="K1395">
        <v>36000000</v>
      </c>
      <c r="L1395">
        <v>2000</v>
      </c>
      <c r="M1395">
        <v>5.3</v>
      </c>
    </row>
    <row r="1396" spans="1:13" x14ac:dyDescent="0.25">
      <c r="A1396" t="s">
        <v>10</v>
      </c>
      <c r="B1396" t="s">
        <v>523</v>
      </c>
      <c r="C1396">
        <v>81</v>
      </c>
      <c r="D1396">
        <v>30105968</v>
      </c>
      <c r="E1396" t="s">
        <v>224</v>
      </c>
      <c r="F1396" t="s">
        <v>2551</v>
      </c>
      <c r="G1396">
        <v>8860</v>
      </c>
      <c r="H1396" t="s">
        <v>14</v>
      </c>
      <c r="I1396" t="s">
        <v>8334</v>
      </c>
      <c r="J1396" t="s">
        <v>104</v>
      </c>
      <c r="K1396">
        <v>37000000</v>
      </c>
      <c r="L1396">
        <v>2008</v>
      </c>
      <c r="M1396">
        <v>4.5</v>
      </c>
    </row>
    <row r="1397" spans="1:13" x14ac:dyDescent="0.25">
      <c r="A1397" t="s">
        <v>10</v>
      </c>
      <c r="B1397" t="s">
        <v>2552</v>
      </c>
      <c r="C1397">
        <v>95</v>
      </c>
      <c r="D1397">
        <v>37788228</v>
      </c>
      <c r="E1397" t="s">
        <v>604</v>
      </c>
      <c r="F1397" t="s">
        <v>2553</v>
      </c>
      <c r="G1397">
        <v>15046</v>
      </c>
      <c r="H1397" t="s">
        <v>14</v>
      </c>
      <c r="I1397" t="s">
        <v>8334</v>
      </c>
      <c r="J1397" t="s">
        <v>15</v>
      </c>
      <c r="K1397">
        <v>35200000</v>
      </c>
      <c r="L1397">
        <v>2003</v>
      </c>
      <c r="M1397">
        <v>5.4</v>
      </c>
    </row>
    <row r="1398" spans="1:13" x14ac:dyDescent="0.25">
      <c r="A1398" t="s">
        <v>10</v>
      </c>
      <c r="B1398" t="s">
        <v>921</v>
      </c>
      <c r="C1398">
        <v>108</v>
      </c>
      <c r="D1398">
        <v>277313371</v>
      </c>
      <c r="E1398" t="s">
        <v>604</v>
      </c>
      <c r="F1398" t="s">
        <v>2554</v>
      </c>
      <c r="G1398">
        <v>583341</v>
      </c>
      <c r="H1398" t="s">
        <v>14</v>
      </c>
      <c r="I1398" t="s">
        <v>8334</v>
      </c>
      <c r="J1398" t="s">
        <v>211</v>
      </c>
      <c r="K1398">
        <v>35000000</v>
      </c>
      <c r="L1398">
        <v>2009</v>
      </c>
      <c r="M1398">
        <v>7.8</v>
      </c>
    </row>
    <row r="1399" spans="1:13" x14ac:dyDescent="0.25">
      <c r="A1399" t="s">
        <v>10</v>
      </c>
      <c r="B1399" t="s">
        <v>2555</v>
      </c>
      <c r="C1399">
        <v>105</v>
      </c>
      <c r="D1399">
        <v>2126511</v>
      </c>
      <c r="E1399" t="s">
        <v>2556</v>
      </c>
      <c r="F1399" t="s">
        <v>2557</v>
      </c>
      <c r="G1399">
        <v>21912</v>
      </c>
      <c r="H1399" t="s">
        <v>2558</v>
      </c>
      <c r="I1399" t="s">
        <v>1385</v>
      </c>
      <c r="J1399" t="s">
        <v>15</v>
      </c>
      <c r="K1399">
        <v>36000000</v>
      </c>
      <c r="L1399">
        <v>2015</v>
      </c>
      <c r="M1399">
        <v>7.2</v>
      </c>
    </row>
    <row r="1400" spans="1:13" x14ac:dyDescent="0.25">
      <c r="A1400" t="s">
        <v>10</v>
      </c>
      <c r="B1400" t="s">
        <v>723</v>
      </c>
      <c r="C1400">
        <v>95</v>
      </c>
      <c r="D1400">
        <v>205399422</v>
      </c>
      <c r="E1400" t="s">
        <v>494</v>
      </c>
      <c r="F1400" t="s">
        <v>2559</v>
      </c>
      <c r="G1400">
        <v>181225</v>
      </c>
      <c r="H1400" t="s">
        <v>14</v>
      </c>
      <c r="I1400" t="s">
        <v>8334</v>
      </c>
      <c r="J1400" t="s">
        <v>15</v>
      </c>
      <c r="K1400">
        <v>33000000</v>
      </c>
      <c r="L1400">
        <v>1999</v>
      </c>
      <c r="M1400">
        <v>6.6</v>
      </c>
    </row>
    <row r="1401" spans="1:13" x14ac:dyDescent="0.25">
      <c r="A1401" t="s">
        <v>10</v>
      </c>
      <c r="B1401" t="s">
        <v>94</v>
      </c>
      <c r="C1401">
        <v>126</v>
      </c>
      <c r="D1401">
        <v>251188924</v>
      </c>
      <c r="E1401" t="s">
        <v>49</v>
      </c>
      <c r="F1401" t="s">
        <v>2560</v>
      </c>
      <c r="G1401">
        <v>269033</v>
      </c>
      <c r="H1401" t="s">
        <v>14</v>
      </c>
      <c r="I1401" t="s">
        <v>8334</v>
      </c>
      <c r="J1401" t="s">
        <v>15</v>
      </c>
      <c r="K1401">
        <v>35000000</v>
      </c>
      <c r="L1401">
        <v>1989</v>
      </c>
      <c r="M1401">
        <v>7.6</v>
      </c>
    </row>
    <row r="1402" spans="1:13" x14ac:dyDescent="0.25">
      <c r="A1402" t="s">
        <v>10</v>
      </c>
      <c r="B1402" t="s">
        <v>207</v>
      </c>
      <c r="C1402">
        <v>102</v>
      </c>
      <c r="D1402">
        <v>1068392</v>
      </c>
      <c r="E1402" t="s">
        <v>2561</v>
      </c>
      <c r="F1402" t="s">
        <v>2562</v>
      </c>
      <c r="G1402">
        <v>3865</v>
      </c>
      <c r="H1402" t="s">
        <v>14</v>
      </c>
      <c r="I1402" t="s">
        <v>1289</v>
      </c>
      <c r="J1402" t="s">
        <v>15</v>
      </c>
      <c r="K1402">
        <v>36000000</v>
      </c>
      <c r="L1402">
        <v>2011</v>
      </c>
      <c r="M1402">
        <v>5.9</v>
      </c>
    </row>
    <row r="1403" spans="1:13" x14ac:dyDescent="0.25">
      <c r="A1403" t="s">
        <v>10</v>
      </c>
      <c r="B1403" t="s">
        <v>379</v>
      </c>
      <c r="C1403">
        <v>121</v>
      </c>
      <c r="D1403">
        <v>144731527</v>
      </c>
      <c r="E1403" t="s">
        <v>123</v>
      </c>
      <c r="F1403" t="s">
        <v>2563</v>
      </c>
      <c r="G1403">
        <v>128010</v>
      </c>
      <c r="H1403" t="s">
        <v>14</v>
      </c>
      <c r="I1403" t="s">
        <v>8334</v>
      </c>
      <c r="J1403" t="s">
        <v>211</v>
      </c>
      <c r="K1403">
        <v>35000000</v>
      </c>
      <c r="L1403">
        <v>1992</v>
      </c>
      <c r="M1403">
        <v>6.7</v>
      </c>
    </row>
    <row r="1404" spans="1:13" x14ac:dyDescent="0.25">
      <c r="A1404" t="s">
        <v>10</v>
      </c>
      <c r="B1404" t="s">
        <v>753</v>
      </c>
      <c r="C1404">
        <v>129</v>
      </c>
      <c r="D1404">
        <v>255950375</v>
      </c>
      <c r="E1404" t="s">
        <v>591</v>
      </c>
      <c r="F1404" t="s">
        <v>2564</v>
      </c>
      <c r="G1404">
        <v>223127</v>
      </c>
      <c r="H1404" t="s">
        <v>14</v>
      </c>
      <c r="I1404" t="s">
        <v>8334</v>
      </c>
      <c r="J1404" t="s">
        <v>15</v>
      </c>
      <c r="K1404">
        <v>29000000</v>
      </c>
      <c r="L1404">
        <v>2009</v>
      </c>
      <c r="M1404">
        <v>7.7</v>
      </c>
    </row>
    <row r="1405" spans="1:13" x14ac:dyDescent="0.25">
      <c r="A1405" t="s">
        <v>10</v>
      </c>
      <c r="C1405">
        <v>43</v>
      </c>
      <c r="E1405" t="s">
        <v>636</v>
      </c>
      <c r="F1405" t="s">
        <v>2565</v>
      </c>
      <c r="G1405">
        <v>2185</v>
      </c>
      <c r="H1405" t="s">
        <v>14</v>
      </c>
      <c r="I1405" t="s">
        <v>8334</v>
      </c>
      <c r="J1405" t="s">
        <v>405</v>
      </c>
      <c r="M1405">
        <v>5.8</v>
      </c>
    </row>
    <row r="1406" spans="1:13" x14ac:dyDescent="0.25">
      <c r="A1406" t="s">
        <v>10</v>
      </c>
      <c r="B1406" t="s">
        <v>1746</v>
      </c>
      <c r="C1406">
        <v>88</v>
      </c>
      <c r="D1406">
        <v>112692062</v>
      </c>
      <c r="E1406" t="s">
        <v>1095</v>
      </c>
      <c r="F1406" t="s">
        <v>2566</v>
      </c>
      <c r="G1406">
        <v>84325</v>
      </c>
      <c r="H1406" t="s">
        <v>14</v>
      </c>
      <c r="I1406" t="s">
        <v>8334</v>
      </c>
      <c r="J1406" t="s">
        <v>36</v>
      </c>
      <c r="K1406">
        <v>35000000</v>
      </c>
      <c r="L1406">
        <v>2001</v>
      </c>
      <c r="M1406">
        <v>5.4</v>
      </c>
    </row>
    <row r="1407" spans="1:13" x14ac:dyDescent="0.25">
      <c r="A1407" t="s">
        <v>10</v>
      </c>
      <c r="B1407" t="s">
        <v>941</v>
      </c>
      <c r="C1407">
        <v>106</v>
      </c>
      <c r="D1407">
        <v>117528646</v>
      </c>
      <c r="E1407" t="s">
        <v>361</v>
      </c>
      <c r="F1407" t="s">
        <v>2567</v>
      </c>
      <c r="G1407">
        <v>353442</v>
      </c>
      <c r="H1407" t="s">
        <v>14</v>
      </c>
      <c r="I1407" t="s">
        <v>8334</v>
      </c>
      <c r="J1407" t="s">
        <v>211</v>
      </c>
      <c r="K1407">
        <v>35000000</v>
      </c>
      <c r="L1407">
        <v>2011</v>
      </c>
      <c r="M1407">
        <v>6.9</v>
      </c>
    </row>
    <row r="1408" spans="1:13" x14ac:dyDescent="0.25">
      <c r="A1408" t="s">
        <v>10</v>
      </c>
      <c r="B1408" t="s">
        <v>2514</v>
      </c>
      <c r="C1408">
        <v>110</v>
      </c>
      <c r="D1408">
        <v>171031347</v>
      </c>
      <c r="E1408" t="s">
        <v>2149</v>
      </c>
      <c r="F1408" t="s">
        <v>2568</v>
      </c>
      <c r="G1408">
        <v>240962</v>
      </c>
      <c r="H1408" t="s">
        <v>14</v>
      </c>
      <c r="I1408" t="s">
        <v>8334</v>
      </c>
      <c r="J1408" t="s">
        <v>15</v>
      </c>
      <c r="K1408">
        <v>38000000</v>
      </c>
      <c r="L1408">
        <v>2010</v>
      </c>
      <c r="M1408">
        <v>7.7</v>
      </c>
    </row>
    <row r="1409" spans="1:13" x14ac:dyDescent="0.25">
      <c r="A1409" t="s">
        <v>10</v>
      </c>
      <c r="B1409" t="s">
        <v>1412</v>
      </c>
      <c r="C1409">
        <v>109</v>
      </c>
      <c r="D1409">
        <v>124732962</v>
      </c>
      <c r="E1409" t="s">
        <v>510</v>
      </c>
      <c r="F1409" t="s">
        <v>2569</v>
      </c>
      <c r="G1409">
        <v>286178</v>
      </c>
      <c r="H1409" t="s">
        <v>14</v>
      </c>
      <c r="I1409" t="s">
        <v>8334</v>
      </c>
      <c r="J1409" t="s">
        <v>15</v>
      </c>
      <c r="K1409">
        <v>35000000</v>
      </c>
      <c r="L1409">
        <v>2006</v>
      </c>
      <c r="M1409">
        <v>6.8</v>
      </c>
    </row>
    <row r="1410" spans="1:13" x14ac:dyDescent="0.25">
      <c r="A1410" t="s">
        <v>10</v>
      </c>
      <c r="B1410" t="s">
        <v>2570</v>
      </c>
      <c r="C1410">
        <v>143</v>
      </c>
      <c r="D1410">
        <v>82300000</v>
      </c>
      <c r="E1410" t="s">
        <v>496</v>
      </c>
      <c r="F1410" t="s">
        <v>2571</v>
      </c>
      <c r="G1410">
        <v>63330</v>
      </c>
      <c r="H1410" t="s">
        <v>14</v>
      </c>
      <c r="I1410" t="s">
        <v>8334</v>
      </c>
      <c r="J1410" t="s">
        <v>36</v>
      </c>
      <c r="K1410">
        <v>35000000</v>
      </c>
      <c r="L1410">
        <v>1979</v>
      </c>
      <c r="M1410">
        <v>6.4</v>
      </c>
    </row>
    <row r="1411" spans="1:13" x14ac:dyDescent="0.25">
      <c r="A1411" t="s">
        <v>10</v>
      </c>
      <c r="B1411" t="s">
        <v>941</v>
      </c>
      <c r="C1411">
        <v>120</v>
      </c>
      <c r="D1411">
        <v>134455175</v>
      </c>
      <c r="E1411" t="s">
        <v>361</v>
      </c>
      <c r="F1411" t="s">
        <v>2572</v>
      </c>
      <c r="G1411">
        <v>97664</v>
      </c>
      <c r="H1411" t="s">
        <v>14</v>
      </c>
      <c r="I1411" t="s">
        <v>8334</v>
      </c>
      <c r="J1411" t="s">
        <v>211</v>
      </c>
      <c r="K1411">
        <v>35000000</v>
      </c>
      <c r="L1411">
        <v>2013</v>
      </c>
      <c r="M1411">
        <v>5.7</v>
      </c>
    </row>
    <row r="1412" spans="1:13" x14ac:dyDescent="0.25">
      <c r="A1412" t="s">
        <v>10</v>
      </c>
      <c r="B1412" t="s">
        <v>172</v>
      </c>
      <c r="C1412">
        <v>128</v>
      </c>
      <c r="D1412">
        <v>79100000</v>
      </c>
      <c r="E1412" t="s">
        <v>553</v>
      </c>
      <c r="F1412" t="s">
        <v>2573</v>
      </c>
      <c r="G1412">
        <v>127503</v>
      </c>
      <c r="H1412" t="s">
        <v>14</v>
      </c>
      <c r="I1412" t="s">
        <v>8334</v>
      </c>
      <c r="J1412" t="s">
        <v>211</v>
      </c>
      <c r="K1412">
        <v>35000000</v>
      </c>
      <c r="L1412">
        <v>1991</v>
      </c>
      <c r="M1412">
        <v>7.3</v>
      </c>
    </row>
    <row r="1413" spans="1:13" x14ac:dyDescent="0.25">
      <c r="A1413" t="s">
        <v>10</v>
      </c>
      <c r="B1413" t="s">
        <v>8347</v>
      </c>
      <c r="C1413">
        <v>123</v>
      </c>
      <c r="D1413">
        <v>81159365</v>
      </c>
      <c r="E1413" t="s">
        <v>777</v>
      </c>
      <c r="F1413" t="s">
        <v>2574</v>
      </c>
      <c r="G1413">
        <v>191470</v>
      </c>
      <c r="H1413" t="s">
        <v>14</v>
      </c>
      <c r="I1413" t="s">
        <v>8334</v>
      </c>
      <c r="J1413" t="s">
        <v>15</v>
      </c>
      <c r="K1413">
        <v>35000000</v>
      </c>
      <c r="L1413">
        <v>2008</v>
      </c>
      <c r="M1413">
        <v>6.8</v>
      </c>
    </row>
    <row r="1414" spans="1:13" x14ac:dyDescent="0.25">
      <c r="A1414" t="s">
        <v>10</v>
      </c>
      <c r="B1414" t="s">
        <v>1163</v>
      </c>
      <c r="C1414">
        <v>129</v>
      </c>
      <c r="D1414">
        <v>110008260</v>
      </c>
      <c r="E1414" t="s">
        <v>610</v>
      </c>
      <c r="F1414" t="s">
        <v>2575</v>
      </c>
      <c r="G1414">
        <v>94241</v>
      </c>
      <c r="H1414" t="s">
        <v>14</v>
      </c>
      <c r="I1414" t="s">
        <v>243</v>
      </c>
      <c r="J1414" t="s">
        <v>211</v>
      </c>
      <c r="K1414">
        <v>35000000</v>
      </c>
      <c r="L1414">
        <v>2015</v>
      </c>
      <c r="M1414">
        <v>6.3</v>
      </c>
    </row>
    <row r="1415" spans="1:13" x14ac:dyDescent="0.25">
      <c r="A1415" t="s">
        <v>10</v>
      </c>
      <c r="B1415" t="s">
        <v>2576</v>
      </c>
      <c r="C1415">
        <v>105</v>
      </c>
      <c r="D1415">
        <v>67962333</v>
      </c>
      <c r="E1415" t="s">
        <v>610</v>
      </c>
      <c r="F1415" t="s">
        <v>2577</v>
      </c>
      <c r="G1415">
        <v>33887</v>
      </c>
      <c r="H1415" t="s">
        <v>14</v>
      </c>
      <c r="I1415" t="s">
        <v>8334</v>
      </c>
      <c r="J1415" t="s">
        <v>15</v>
      </c>
      <c r="K1415">
        <v>35000000</v>
      </c>
      <c r="L1415">
        <v>2005</v>
      </c>
      <c r="M1415">
        <v>5.9</v>
      </c>
    </row>
    <row r="1416" spans="1:13" x14ac:dyDescent="0.25">
      <c r="A1416" t="s">
        <v>10</v>
      </c>
      <c r="B1416" t="s">
        <v>956</v>
      </c>
      <c r="C1416">
        <v>162</v>
      </c>
      <c r="D1416">
        <v>78651430</v>
      </c>
      <c r="E1416" t="s">
        <v>1991</v>
      </c>
      <c r="F1416" t="s">
        <v>2578</v>
      </c>
      <c r="G1416">
        <v>142067</v>
      </c>
      <c r="H1416" t="s">
        <v>14</v>
      </c>
      <c r="I1416" t="s">
        <v>8334</v>
      </c>
      <c r="J1416" t="s">
        <v>211</v>
      </c>
      <c r="K1416">
        <v>27000000</v>
      </c>
      <c r="L1416">
        <v>1996</v>
      </c>
      <c r="M1416">
        <v>7.4</v>
      </c>
    </row>
    <row r="1417" spans="1:13" x14ac:dyDescent="0.25">
      <c r="A1417" t="s">
        <v>10</v>
      </c>
      <c r="B1417" t="s">
        <v>1751</v>
      </c>
      <c r="C1417">
        <v>138</v>
      </c>
      <c r="D1417">
        <v>64604977</v>
      </c>
      <c r="E1417" t="s">
        <v>784</v>
      </c>
      <c r="F1417" t="s">
        <v>2579</v>
      </c>
      <c r="G1417">
        <v>414219</v>
      </c>
      <c r="H1417" t="s">
        <v>14</v>
      </c>
      <c r="I1417" t="s">
        <v>8334</v>
      </c>
      <c r="J1417" t="s">
        <v>211</v>
      </c>
      <c r="K1417">
        <v>35000000</v>
      </c>
      <c r="L1417">
        <v>1997</v>
      </c>
      <c r="M1417">
        <v>8.3000000000000007</v>
      </c>
    </row>
    <row r="1418" spans="1:13" x14ac:dyDescent="0.25">
      <c r="A1418" t="s">
        <v>10</v>
      </c>
      <c r="B1418" t="s">
        <v>215</v>
      </c>
      <c r="C1418">
        <v>100</v>
      </c>
      <c r="D1418">
        <v>63939454</v>
      </c>
      <c r="E1418" t="s">
        <v>2580</v>
      </c>
      <c r="F1418" t="s">
        <v>2581</v>
      </c>
      <c r="G1418">
        <v>61321</v>
      </c>
      <c r="H1418" t="s">
        <v>14</v>
      </c>
      <c r="I1418" t="s">
        <v>8334</v>
      </c>
      <c r="J1418" t="s">
        <v>36</v>
      </c>
      <c r="K1418">
        <v>35000000</v>
      </c>
      <c r="L1418">
        <v>2005</v>
      </c>
      <c r="M1418">
        <v>6.2</v>
      </c>
    </row>
    <row r="1419" spans="1:13" x14ac:dyDescent="0.25">
      <c r="A1419" t="s">
        <v>10</v>
      </c>
      <c r="B1419" t="s">
        <v>718</v>
      </c>
      <c r="C1419">
        <v>90</v>
      </c>
      <c r="D1419">
        <v>63826569</v>
      </c>
      <c r="E1419" t="s">
        <v>604</v>
      </c>
      <c r="F1419" t="s">
        <v>2582</v>
      </c>
      <c r="G1419">
        <v>32416</v>
      </c>
      <c r="H1419" t="s">
        <v>14</v>
      </c>
      <c r="I1419" t="s">
        <v>8334</v>
      </c>
      <c r="J1419" t="s">
        <v>15</v>
      </c>
      <c r="K1419">
        <v>35000000</v>
      </c>
      <c r="L1419">
        <v>1997</v>
      </c>
      <c r="M1419">
        <v>6.3</v>
      </c>
    </row>
    <row r="1420" spans="1:13" x14ac:dyDescent="0.25">
      <c r="A1420" t="s">
        <v>10</v>
      </c>
      <c r="B1420" t="s">
        <v>536</v>
      </c>
      <c r="C1420">
        <v>108</v>
      </c>
      <c r="D1420">
        <v>60054449</v>
      </c>
      <c r="E1420" t="s">
        <v>807</v>
      </c>
      <c r="F1420" t="s">
        <v>2583</v>
      </c>
      <c r="G1420">
        <v>61018</v>
      </c>
      <c r="H1420" t="s">
        <v>14</v>
      </c>
      <c r="I1420" t="s">
        <v>8334</v>
      </c>
      <c r="J1420" t="s">
        <v>211</v>
      </c>
      <c r="K1420">
        <v>35000000</v>
      </c>
      <c r="L1420">
        <v>1995</v>
      </c>
      <c r="M1420">
        <v>5.8</v>
      </c>
    </row>
    <row r="1421" spans="1:13" x14ac:dyDescent="0.25">
      <c r="A1421" t="s">
        <v>10</v>
      </c>
      <c r="B1421" t="s">
        <v>2241</v>
      </c>
      <c r="C1421">
        <v>101</v>
      </c>
      <c r="D1421">
        <v>26505000</v>
      </c>
      <c r="E1421" t="s">
        <v>2272</v>
      </c>
      <c r="F1421" t="s">
        <v>2584</v>
      </c>
      <c r="G1421">
        <v>149285</v>
      </c>
      <c r="H1421" t="s">
        <v>14</v>
      </c>
      <c r="I1421" t="s">
        <v>8334</v>
      </c>
      <c r="J1421" t="s">
        <v>2585</v>
      </c>
      <c r="K1421">
        <v>1800000</v>
      </c>
      <c r="L1421">
        <v>1984</v>
      </c>
      <c r="M1421">
        <v>7.5</v>
      </c>
    </row>
    <row r="1422" spans="1:13" x14ac:dyDescent="0.25">
      <c r="A1422" t="s">
        <v>10</v>
      </c>
      <c r="B1422" t="s">
        <v>888</v>
      </c>
      <c r="C1422">
        <v>109</v>
      </c>
      <c r="D1422">
        <v>61280963</v>
      </c>
      <c r="E1422" t="s">
        <v>1551</v>
      </c>
      <c r="F1422" t="s">
        <v>2586</v>
      </c>
      <c r="G1422">
        <v>79877</v>
      </c>
      <c r="H1422" t="s">
        <v>14</v>
      </c>
      <c r="I1422" t="s">
        <v>8334</v>
      </c>
      <c r="J1422" t="s">
        <v>211</v>
      </c>
      <c r="K1422">
        <v>33000000</v>
      </c>
      <c r="L1422">
        <v>2000</v>
      </c>
      <c r="M1422">
        <v>6.3</v>
      </c>
    </row>
    <row r="1423" spans="1:13" x14ac:dyDescent="0.25">
      <c r="A1423" t="s">
        <v>10</v>
      </c>
      <c r="B1423" t="s">
        <v>1214</v>
      </c>
      <c r="C1423">
        <v>132</v>
      </c>
      <c r="D1423">
        <v>56876365</v>
      </c>
      <c r="E1423" t="s">
        <v>49</v>
      </c>
      <c r="F1423" t="s">
        <v>2587</v>
      </c>
      <c r="G1423">
        <v>125219</v>
      </c>
      <c r="H1423" t="s">
        <v>14</v>
      </c>
      <c r="I1423" t="s">
        <v>8334</v>
      </c>
      <c r="J1423" t="s">
        <v>15</v>
      </c>
      <c r="K1423">
        <v>35000000</v>
      </c>
      <c r="L1423">
        <v>1998</v>
      </c>
      <c r="M1423">
        <v>6.4</v>
      </c>
    </row>
    <row r="1424" spans="1:13" x14ac:dyDescent="0.25">
      <c r="A1424" t="s">
        <v>10</v>
      </c>
      <c r="B1424" t="s">
        <v>1214</v>
      </c>
      <c r="C1424">
        <v>123</v>
      </c>
      <c r="D1424">
        <v>59699513</v>
      </c>
      <c r="E1424" t="s">
        <v>2588</v>
      </c>
      <c r="F1424" t="s">
        <v>2589</v>
      </c>
      <c r="G1424">
        <v>20827</v>
      </c>
      <c r="H1424" t="s">
        <v>14</v>
      </c>
      <c r="I1424" t="s">
        <v>8334</v>
      </c>
      <c r="J1424" t="s">
        <v>36</v>
      </c>
      <c r="K1424">
        <v>35000000</v>
      </c>
      <c r="L1424">
        <v>2010</v>
      </c>
      <c r="M1424">
        <v>7.2</v>
      </c>
    </row>
    <row r="1425" spans="1:13" x14ac:dyDescent="0.25">
      <c r="A1425" t="s">
        <v>10</v>
      </c>
      <c r="B1425" t="s">
        <v>2590</v>
      </c>
      <c r="C1425">
        <v>87</v>
      </c>
      <c r="D1425">
        <v>54132596</v>
      </c>
      <c r="E1425" t="s">
        <v>313</v>
      </c>
      <c r="F1425" t="s">
        <v>2591</v>
      </c>
      <c r="G1425">
        <v>53786</v>
      </c>
      <c r="H1425" t="s">
        <v>14</v>
      </c>
      <c r="I1425" t="s">
        <v>1385</v>
      </c>
      <c r="J1425" t="s">
        <v>36</v>
      </c>
      <c r="K1425">
        <v>34000000</v>
      </c>
      <c r="L1425">
        <v>2007</v>
      </c>
      <c r="M1425">
        <v>6.3</v>
      </c>
    </row>
    <row r="1426" spans="1:13" x14ac:dyDescent="0.25">
      <c r="A1426" t="s">
        <v>10</v>
      </c>
      <c r="B1426" t="s">
        <v>2592</v>
      </c>
      <c r="C1426">
        <v>109</v>
      </c>
      <c r="D1426">
        <v>52277485</v>
      </c>
      <c r="E1426" t="s">
        <v>591</v>
      </c>
      <c r="F1426" t="s">
        <v>2593</v>
      </c>
      <c r="G1426">
        <v>32370</v>
      </c>
      <c r="H1426" t="s">
        <v>14</v>
      </c>
      <c r="I1426" t="s">
        <v>8334</v>
      </c>
      <c r="J1426" t="s">
        <v>36</v>
      </c>
      <c r="K1426">
        <v>35000000</v>
      </c>
      <c r="L1426">
        <v>2003</v>
      </c>
      <c r="M1426">
        <v>6.9</v>
      </c>
    </row>
    <row r="1427" spans="1:13" x14ac:dyDescent="0.25">
      <c r="A1427" t="s">
        <v>10</v>
      </c>
      <c r="B1427" t="s">
        <v>1343</v>
      </c>
      <c r="C1427">
        <v>109</v>
      </c>
      <c r="D1427">
        <v>55802754</v>
      </c>
      <c r="E1427" t="s">
        <v>610</v>
      </c>
      <c r="F1427" t="s">
        <v>2594</v>
      </c>
      <c r="G1427">
        <v>270228</v>
      </c>
      <c r="H1427" t="s">
        <v>14</v>
      </c>
      <c r="I1427" t="s">
        <v>8334</v>
      </c>
      <c r="J1427" t="s">
        <v>211</v>
      </c>
      <c r="K1427">
        <v>35000000</v>
      </c>
      <c r="L1427">
        <v>2011</v>
      </c>
      <c r="M1427">
        <v>6.6</v>
      </c>
    </row>
    <row r="1428" spans="1:13" x14ac:dyDescent="0.25">
      <c r="A1428" t="s">
        <v>10</v>
      </c>
      <c r="B1428" t="s">
        <v>2276</v>
      </c>
      <c r="C1428">
        <v>92</v>
      </c>
      <c r="D1428">
        <v>55291815</v>
      </c>
      <c r="E1428" t="s">
        <v>604</v>
      </c>
      <c r="F1428" t="s">
        <v>2595</v>
      </c>
      <c r="G1428">
        <v>28041</v>
      </c>
      <c r="H1428" t="s">
        <v>14</v>
      </c>
      <c r="I1428" t="s">
        <v>8334</v>
      </c>
      <c r="J1428" t="s">
        <v>211</v>
      </c>
      <c r="K1428">
        <v>35000000</v>
      </c>
      <c r="L1428">
        <v>2016</v>
      </c>
      <c r="M1428">
        <v>6</v>
      </c>
    </row>
    <row r="1429" spans="1:13" x14ac:dyDescent="0.25">
      <c r="A1429" t="s">
        <v>10</v>
      </c>
      <c r="B1429" t="s">
        <v>753</v>
      </c>
      <c r="C1429">
        <v>125</v>
      </c>
      <c r="D1429">
        <v>83299761</v>
      </c>
      <c r="E1429" t="s">
        <v>2596</v>
      </c>
      <c r="F1429" t="s">
        <v>2597</v>
      </c>
      <c r="G1429">
        <v>117719</v>
      </c>
      <c r="H1429" t="s">
        <v>14</v>
      </c>
      <c r="I1429" t="s">
        <v>8334</v>
      </c>
      <c r="J1429" t="s">
        <v>15</v>
      </c>
      <c r="K1429">
        <v>35000000</v>
      </c>
      <c r="L1429">
        <v>2013</v>
      </c>
      <c r="M1429">
        <v>7.5</v>
      </c>
    </row>
    <row r="1430" spans="1:13" x14ac:dyDescent="0.25">
      <c r="A1430" t="s">
        <v>10</v>
      </c>
      <c r="B1430" t="s">
        <v>1808</v>
      </c>
      <c r="C1430">
        <v>202</v>
      </c>
      <c r="D1430">
        <v>48169908</v>
      </c>
      <c r="E1430" t="s">
        <v>2173</v>
      </c>
      <c r="F1430" t="s">
        <v>2598</v>
      </c>
      <c r="G1430">
        <v>63923</v>
      </c>
      <c r="H1430" t="s">
        <v>14</v>
      </c>
      <c r="I1430" t="s">
        <v>8334</v>
      </c>
      <c r="J1430" t="s">
        <v>15</v>
      </c>
      <c r="K1430">
        <v>33000000</v>
      </c>
      <c r="L1430">
        <v>1992</v>
      </c>
      <c r="M1430">
        <v>7.7</v>
      </c>
    </row>
    <row r="1431" spans="1:13" x14ac:dyDescent="0.25">
      <c r="A1431" t="s">
        <v>10</v>
      </c>
      <c r="B1431" t="s">
        <v>1163</v>
      </c>
      <c r="C1431">
        <v>134</v>
      </c>
      <c r="D1431">
        <v>67523385</v>
      </c>
      <c r="E1431" t="s">
        <v>604</v>
      </c>
      <c r="F1431" t="s">
        <v>2599</v>
      </c>
      <c r="G1431">
        <v>104005</v>
      </c>
      <c r="H1431" t="s">
        <v>14</v>
      </c>
      <c r="I1431" t="s">
        <v>8334</v>
      </c>
      <c r="J1431" t="s">
        <v>211</v>
      </c>
      <c r="K1431">
        <v>35000000</v>
      </c>
      <c r="L1431">
        <v>2012</v>
      </c>
      <c r="M1431">
        <v>6.2</v>
      </c>
    </row>
    <row r="1432" spans="1:13" x14ac:dyDescent="0.25">
      <c r="A1432" t="s">
        <v>10</v>
      </c>
      <c r="B1432" t="s">
        <v>793</v>
      </c>
      <c r="C1432">
        <v>88</v>
      </c>
      <c r="D1432">
        <v>49474048</v>
      </c>
      <c r="E1432" t="s">
        <v>1101</v>
      </c>
      <c r="F1432" t="s">
        <v>2600</v>
      </c>
      <c r="G1432">
        <v>31191</v>
      </c>
      <c r="H1432" t="s">
        <v>14</v>
      </c>
      <c r="I1432" t="s">
        <v>8334</v>
      </c>
      <c r="J1432" t="s">
        <v>36</v>
      </c>
      <c r="K1432">
        <v>35000000</v>
      </c>
      <c r="L1432">
        <v>2009</v>
      </c>
      <c r="M1432">
        <v>5.4</v>
      </c>
    </row>
    <row r="1433" spans="1:13" x14ac:dyDescent="0.25">
      <c r="A1433" t="s">
        <v>10</v>
      </c>
      <c r="B1433" t="s">
        <v>2601</v>
      </c>
      <c r="C1433">
        <v>92</v>
      </c>
      <c r="D1433">
        <v>45802315</v>
      </c>
      <c r="E1433" t="s">
        <v>97</v>
      </c>
      <c r="F1433" t="s">
        <v>2602</v>
      </c>
      <c r="G1433">
        <v>119974</v>
      </c>
      <c r="H1433" t="s">
        <v>14</v>
      </c>
      <c r="I1433" t="s">
        <v>8334</v>
      </c>
      <c r="J1433" t="s">
        <v>211</v>
      </c>
      <c r="K1433">
        <v>35000000</v>
      </c>
      <c r="L1433">
        <v>2009</v>
      </c>
      <c r="M1433">
        <v>6.6</v>
      </c>
    </row>
    <row r="1434" spans="1:13" x14ac:dyDescent="0.25">
      <c r="A1434" t="s">
        <v>10</v>
      </c>
      <c r="B1434" t="s">
        <v>2238</v>
      </c>
      <c r="C1434">
        <v>91</v>
      </c>
      <c r="D1434">
        <v>43792641</v>
      </c>
      <c r="E1434" t="s">
        <v>610</v>
      </c>
      <c r="F1434" t="s">
        <v>2603</v>
      </c>
      <c r="G1434">
        <v>32157</v>
      </c>
      <c r="H1434" t="s">
        <v>14</v>
      </c>
      <c r="I1434" t="s">
        <v>8334</v>
      </c>
      <c r="J1434" t="s">
        <v>15</v>
      </c>
      <c r="K1434">
        <v>35000000</v>
      </c>
      <c r="L1434">
        <v>2007</v>
      </c>
      <c r="M1434">
        <v>5.3</v>
      </c>
    </row>
    <row r="1435" spans="1:13" x14ac:dyDescent="0.25">
      <c r="A1435" t="s">
        <v>10</v>
      </c>
      <c r="B1435" t="s">
        <v>798</v>
      </c>
      <c r="C1435">
        <v>75</v>
      </c>
      <c r="D1435">
        <v>57651794</v>
      </c>
      <c r="E1435" t="s">
        <v>1399</v>
      </c>
      <c r="F1435" t="s">
        <v>2604</v>
      </c>
      <c r="G1435">
        <v>40651</v>
      </c>
      <c r="H1435" t="s">
        <v>14</v>
      </c>
      <c r="I1435" t="s">
        <v>8334</v>
      </c>
      <c r="J1435" t="s">
        <v>15</v>
      </c>
      <c r="K1435">
        <v>33000000</v>
      </c>
      <c r="L1435">
        <v>2006</v>
      </c>
      <c r="M1435">
        <v>5.6</v>
      </c>
    </row>
    <row r="1436" spans="1:13" x14ac:dyDescent="0.25">
      <c r="A1436" t="s">
        <v>10</v>
      </c>
      <c r="B1436" t="s">
        <v>2605</v>
      </c>
      <c r="C1436">
        <v>98</v>
      </c>
      <c r="D1436">
        <v>43894863</v>
      </c>
      <c r="E1436" t="s">
        <v>610</v>
      </c>
      <c r="F1436" t="s">
        <v>2606</v>
      </c>
      <c r="G1436">
        <v>25883</v>
      </c>
      <c r="H1436" t="s">
        <v>14</v>
      </c>
      <c r="I1436" t="s">
        <v>8334</v>
      </c>
      <c r="J1436" t="s">
        <v>15</v>
      </c>
      <c r="K1436">
        <v>30000000</v>
      </c>
      <c r="L1436">
        <v>2005</v>
      </c>
      <c r="M1436">
        <v>5.9</v>
      </c>
    </row>
    <row r="1437" spans="1:13" x14ac:dyDescent="0.25">
      <c r="A1437" t="s">
        <v>10</v>
      </c>
      <c r="B1437" t="s">
        <v>134</v>
      </c>
      <c r="C1437">
        <v>147</v>
      </c>
      <c r="D1437">
        <v>41954997</v>
      </c>
      <c r="E1437" t="s">
        <v>625</v>
      </c>
      <c r="F1437" t="s">
        <v>2607</v>
      </c>
      <c r="G1437">
        <v>225122</v>
      </c>
      <c r="H1437" t="s">
        <v>14</v>
      </c>
      <c r="I1437" t="s">
        <v>8334</v>
      </c>
      <c r="J1437" t="s">
        <v>211</v>
      </c>
      <c r="K1437">
        <v>35000000</v>
      </c>
      <c r="L1437">
        <v>1997</v>
      </c>
      <c r="M1437">
        <v>7.8</v>
      </c>
    </row>
    <row r="1438" spans="1:13" x14ac:dyDescent="0.25">
      <c r="A1438" t="s">
        <v>10</v>
      </c>
      <c r="B1438" t="s">
        <v>849</v>
      </c>
      <c r="C1438">
        <v>100</v>
      </c>
      <c r="D1438">
        <v>39532308</v>
      </c>
      <c r="E1438" t="s">
        <v>1495</v>
      </c>
      <c r="F1438" t="s">
        <v>2608</v>
      </c>
      <c r="G1438">
        <v>198701</v>
      </c>
      <c r="H1438" t="s">
        <v>14</v>
      </c>
      <c r="I1438" t="s">
        <v>8346</v>
      </c>
      <c r="J1438" t="s">
        <v>211</v>
      </c>
      <c r="K1438">
        <v>33000000</v>
      </c>
      <c r="L1438">
        <v>2002</v>
      </c>
      <c r="M1438">
        <v>6.7</v>
      </c>
    </row>
    <row r="1439" spans="1:13" x14ac:dyDescent="0.25">
      <c r="A1439" t="s">
        <v>10</v>
      </c>
      <c r="B1439" t="s">
        <v>2609</v>
      </c>
      <c r="C1439">
        <v>120</v>
      </c>
      <c r="D1439">
        <v>76600000</v>
      </c>
      <c r="E1439" t="s">
        <v>2610</v>
      </c>
      <c r="F1439" t="s">
        <v>2611</v>
      </c>
      <c r="G1439">
        <v>105446</v>
      </c>
      <c r="H1439" t="s">
        <v>14</v>
      </c>
      <c r="I1439" t="s">
        <v>8334</v>
      </c>
      <c r="J1439" t="s">
        <v>36</v>
      </c>
      <c r="K1439">
        <v>10700000</v>
      </c>
      <c r="L1439">
        <v>1982</v>
      </c>
      <c r="M1439">
        <v>7.4</v>
      </c>
    </row>
    <row r="1440" spans="1:13" x14ac:dyDescent="0.25">
      <c r="A1440" t="s">
        <v>10</v>
      </c>
      <c r="B1440" t="s">
        <v>2514</v>
      </c>
      <c r="C1440">
        <v>104</v>
      </c>
      <c r="D1440">
        <v>39692139</v>
      </c>
      <c r="E1440" t="s">
        <v>2122</v>
      </c>
      <c r="F1440" t="s">
        <v>2612</v>
      </c>
      <c r="G1440">
        <v>84131</v>
      </c>
      <c r="H1440" t="s">
        <v>14</v>
      </c>
      <c r="I1440" t="s">
        <v>8334</v>
      </c>
      <c r="J1440" t="s">
        <v>211</v>
      </c>
      <c r="K1440">
        <v>35000000</v>
      </c>
      <c r="L1440">
        <v>2004</v>
      </c>
      <c r="M1440">
        <v>6.2</v>
      </c>
    </row>
    <row r="1441" spans="1:13" x14ac:dyDescent="0.25">
      <c r="A1441" t="s">
        <v>10</v>
      </c>
      <c r="B1441" t="s">
        <v>751</v>
      </c>
      <c r="C1441">
        <v>103</v>
      </c>
      <c r="D1441">
        <v>40687294</v>
      </c>
      <c r="E1441" t="s">
        <v>403</v>
      </c>
      <c r="F1441" t="s">
        <v>2613</v>
      </c>
      <c r="G1441">
        <v>107772</v>
      </c>
      <c r="H1441" t="s">
        <v>14</v>
      </c>
      <c r="I1441" t="s">
        <v>99</v>
      </c>
      <c r="J1441" t="s">
        <v>15</v>
      </c>
      <c r="K1441">
        <v>35000000</v>
      </c>
      <c r="L1441">
        <v>2008</v>
      </c>
      <c r="M1441">
        <v>5.4</v>
      </c>
    </row>
    <row r="1442" spans="1:13" x14ac:dyDescent="0.25">
      <c r="A1442" t="s">
        <v>10</v>
      </c>
      <c r="B1442" t="s">
        <v>1902</v>
      </c>
      <c r="C1442">
        <v>109</v>
      </c>
      <c r="D1442">
        <v>37553932</v>
      </c>
      <c r="E1442" t="s">
        <v>1019</v>
      </c>
      <c r="F1442" t="s">
        <v>2614</v>
      </c>
      <c r="G1442">
        <v>304318</v>
      </c>
      <c r="H1442" t="s">
        <v>14</v>
      </c>
      <c r="I1442" t="s">
        <v>8334</v>
      </c>
      <c r="J1442" t="s">
        <v>15</v>
      </c>
      <c r="K1442">
        <v>40000000</v>
      </c>
      <c r="L1442">
        <v>2011</v>
      </c>
      <c r="M1442">
        <v>6.7</v>
      </c>
    </row>
    <row r="1443" spans="1:13" x14ac:dyDescent="0.25">
      <c r="A1443" t="s">
        <v>10</v>
      </c>
      <c r="B1443" t="s">
        <v>2615</v>
      </c>
      <c r="C1443">
        <v>104</v>
      </c>
      <c r="D1443">
        <v>37481242</v>
      </c>
      <c r="E1443" t="s">
        <v>610</v>
      </c>
      <c r="F1443" t="s">
        <v>2616</v>
      </c>
      <c r="G1443">
        <v>40654</v>
      </c>
      <c r="H1443" t="s">
        <v>14</v>
      </c>
      <c r="I1443" t="s">
        <v>8334</v>
      </c>
      <c r="J1443" t="s">
        <v>15</v>
      </c>
      <c r="K1443">
        <v>35000000</v>
      </c>
      <c r="L1443">
        <v>2010</v>
      </c>
      <c r="M1443">
        <v>5.3</v>
      </c>
    </row>
    <row r="1444" spans="1:13" x14ac:dyDescent="0.25">
      <c r="A1444" t="s">
        <v>10</v>
      </c>
      <c r="B1444" t="s">
        <v>8353</v>
      </c>
      <c r="C1444">
        <v>112</v>
      </c>
      <c r="D1444">
        <v>39026186</v>
      </c>
      <c r="E1444" t="s">
        <v>510</v>
      </c>
      <c r="F1444" t="s">
        <v>2617</v>
      </c>
      <c r="G1444">
        <v>48019</v>
      </c>
      <c r="H1444" t="s">
        <v>14</v>
      </c>
      <c r="I1444" t="s">
        <v>8334</v>
      </c>
      <c r="J1444" t="s">
        <v>15</v>
      </c>
      <c r="K1444">
        <v>35000000</v>
      </c>
      <c r="L1444">
        <v>2011</v>
      </c>
      <c r="M1444">
        <v>5.9</v>
      </c>
    </row>
    <row r="1445" spans="1:13" x14ac:dyDescent="0.25">
      <c r="A1445" t="s">
        <v>10</v>
      </c>
      <c r="C1445">
        <v>60</v>
      </c>
      <c r="E1445" t="s">
        <v>79</v>
      </c>
      <c r="F1445" t="s">
        <v>2618</v>
      </c>
      <c r="G1445">
        <v>1641</v>
      </c>
      <c r="H1445" t="s">
        <v>14</v>
      </c>
      <c r="I1445" t="s">
        <v>8334</v>
      </c>
      <c r="M1445">
        <v>7</v>
      </c>
    </row>
    <row r="1446" spans="1:13" x14ac:dyDescent="0.25">
      <c r="A1446" t="s">
        <v>10</v>
      </c>
      <c r="B1446" t="s">
        <v>2619</v>
      </c>
      <c r="C1446">
        <v>95</v>
      </c>
      <c r="D1446">
        <v>33422806</v>
      </c>
      <c r="E1446" t="s">
        <v>1925</v>
      </c>
      <c r="F1446" t="s">
        <v>2620</v>
      </c>
      <c r="G1446">
        <v>30771</v>
      </c>
      <c r="H1446" t="s">
        <v>14</v>
      </c>
      <c r="I1446" t="s">
        <v>8334</v>
      </c>
      <c r="J1446" t="s">
        <v>15</v>
      </c>
      <c r="K1446">
        <v>50000000</v>
      </c>
      <c r="L1446">
        <v>2001</v>
      </c>
      <c r="M1446">
        <v>4.8</v>
      </c>
    </row>
    <row r="1447" spans="1:13" x14ac:dyDescent="0.25">
      <c r="A1447" t="s">
        <v>10</v>
      </c>
      <c r="B1447" t="s">
        <v>2621</v>
      </c>
      <c r="C1447">
        <v>102</v>
      </c>
      <c r="E1447" t="s">
        <v>2622</v>
      </c>
      <c r="F1447" t="s">
        <v>2623</v>
      </c>
      <c r="G1447">
        <v>16323</v>
      </c>
      <c r="H1447" t="s">
        <v>14</v>
      </c>
      <c r="I1447" t="s">
        <v>8334</v>
      </c>
      <c r="J1447" t="s">
        <v>36</v>
      </c>
      <c r="L1447">
        <v>1976</v>
      </c>
      <c r="M1447">
        <v>7.3</v>
      </c>
    </row>
    <row r="1448" spans="1:13" x14ac:dyDescent="0.25">
      <c r="A1448" t="s">
        <v>10</v>
      </c>
      <c r="B1448" t="s">
        <v>2624</v>
      </c>
      <c r="C1448">
        <v>102</v>
      </c>
      <c r="D1448">
        <v>33423521</v>
      </c>
      <c r="E1448" t="s">
        <v>386</v>
      </c>
      <c r="F1448" t="s">
        <v>2625</v>
      </c>
      <c r="G1448">
        <v>53115</v>
      </c>
      <c r="H1448" t="s">
        <v>14</v>
      </c>
      <c r="I1448" t="s">
        <v>243</v>
      </c>
      <c r="J1448" t="s">
        <v>15</v>
      </c>
      <c r="K1448">
        <v>35000000</v>
      </c>
      <c r="L1448">
        <v>1994</v>
      </c>
      <c r="M1448">
        <v>3.8</v>
      </c>
    </row>
    <row r="1449" spans="1:13" x14ac:dyDescent="0.25">
      <c r="A1449" t="s">
        <v>269</v>
      </c>
      <c r="B1449" t="s">
        <v>1371</v>
      </c>
      <c r="C1449">
        <v>150</v>
      </c>
      <c r="D1449">
        <v>32519322</v>
      </c>
      <c r="E1449" t="s">
        <v>2561</v>
      </c>
      <c r="F1449" t="s">
        <v>2626</v>
      </c>
      <c r="G1449">
        <v>497946</v>
      </c>
      <c r="H1449" t="s">
        <v>14</v>
      </c>
      <c r="I1449" t="s">
        <v>528</v>
      </c>
      <c r="J1449" t="s">
        <v>211</v>
      </c>
      <c r="K1449">
        <v>35000000</v>
      </c>
      <c r="L1449">
        <v>2002</v>
      </c>
      <c r="M1449">
        <v>8.5</v>
      </c>
    </row>
    <row r="1450" spans="1:13" x14ac:dyDescent="0.25">
      <c r="A1450" t="s">
        <v>10</v>
      </c>
      <c r="B1450" t="s">
        <v>959</v>
      </c>
      <c r="C1450">
        <v>122</v>
      </c>
      <c r="D1450">
        <v>31598308</v>
      </c>
      <c r="E1450" t="s">
        <v>1092</v>
      </c>
      <c r="F1450" t="s">
        <v>2063</v>
      </c>
      <c r="G1450">
        <v>124765</v>
      </c>
      <c r="H1450" t="s">
        <v>14</v>
      </c>
      <c r="I1450" t="s">
        <v>8334</v>
      </c>
      <c r="J1450" t="s">
        <v>211</v>
      </c>
      <c r="K1450">
        <v>35000000</v>
      </c>
      <c r="L1450">
        <v>2001</v>
      </c>
      <c r="M1450">
        <v>6.8</v>
      </c>
    </row>
    <row r="1451" spans="1:13" x14ac:dyDescent="0.25">
      <c r="A1451" t="s">
        <v>10</v>
      </c>
      <c r="B1451" t="s">
        <v>2185</v>
      </c>
      <c r="C1451">
        <v>101</v>
      </c>
      <c r="D1451">
        <v>37617947</v>
      </c>
      <c r="E1451" t="s">
        <v>2081</v>
      </c>
      <c r="F1451" t="s">
        <v>2627</v>
      </c>
      <c r="G1451">
        <v>8143</v>
      </c>
      <c r="H1451" t="s">
        <v>14</v>
      </c>
      <c r="I1451" t="s">
        <v>8334</v>
      </c>
      <c r="J1451" t="s">
        <v>36</v>
      </c>
      <c r="K1451">
        <v>30000000</v>
      </c>
      <c r="L1451">
        <v>2006</v>
      </c>
      <c r="M1451">
        <v>6.8</v>
      </c>
    </row>
    <row r="1452" spans="1:13" x14ac:dyDescent="0.25">
      <c r="A1452" t="s">
        <v>10</v>
      </c>
      <c r="B1452" t="s">
        <v>1828</v>
      </c>
      <c r="C1452">
        <v>108</v>
      </c>
      <c r="D1452">
        <v>32048809</v>
      </c>
      <c r="E1452" t="s">
        <v>2272</v>
      </c>
      <c r="F1452" t="s">
        <v>2628</v>
      </c>
      <c r="G1452">
        <v>94456</v>
      </c>
      <c r="H1452" t="s">
        <v>14</v>
      </c>
      <c r="I1452" t="s">
        <v>133</v>
      </c>
      <c r="J1452" t="s">
        <v>211</v>
      </c>
      <c r="K1452">
        <v>30000000</v>
      </c>
      <c r="L1452">
        <v>2005</v>
      </c>
      <c r="M1452">
        <v>5.3</v>
      </c>
    </row>
    <row r="1453" spans="1:13" x14ac:dyDescent="0.25">
      <c r="A1453" t="s">
        <v>10</v>
      </c>
      <c r="B1453" t="s">
        <v>1104</v>
      </c>
      <c r="C1453">
        <v>98</v>
      </c>
      <c r="D1453">
        <v>33987757</v>
      </c>
      <c r="E1453" t="s">
        <v>79</v>
      </c>
      <c r="F1453" t="s">
        <v>2629</v>
      </c>
      <c r="G1453">
        <v>168314</v>
      </c>
      <c r="H1453" t="s">
        <v>14</v>
      </c>
      <c r="I1453" t="s">
        <v>8334</v>
      </c>
      <c r="J1453" t="s">
        <v>211</v>
      </c>
      <c r="K1453">
        <v>27000000</v>
      </c>
      <c r="L1453">
        <v>2004</v>
      </c>
      <c r="M1453">
        <v>7.3</v>
      </c>
    </row>
    <row r="1454" spans="1:13" x14ac:dyDescent="0.25">
      <c r="A1454" t="s">
        <v>10</v>
      </c>
      <c r="B1454" t="s">
        <v>1332</v>
      </c>
      <c r="C1454">
        <v>137</v>
      </c>
      <c r="D1454">
        <v>37304950</v>
      </c>
      <c r="E1454" t="s">
        <v>625</v>
      </c>
      <c r="F1454" t="s">
        <v>2630</v>
      </c>
      <c r="G1454">
        <v>102728</v>
      </c>
      <c r="H1454" t="s">
        <v>14</v>
      </c>
      <c r="I1454" t="s">
        <v>8334</v>
      </c>
      <c r="J1454" t="s">
        <v>211</v>
      </c>
      <c r="K1454">
        <v>35000000</v>
      </c>
      <c r="L1454">
        <v>2011</v>
      </c>
      <c r="M1454">
        <v>6.6</v>
      </c>
    </row>
    <row r="1455" spans="1:13" x14ac:dyDescent="0.25">
      <c r="A1455" t="s">
        <v>10</v>
      </c>
      <c r="B1455" t="s">
        <v>2631</v>
      </c>
      <c r="C1455">
        <v>112</v>
      </c>
      <c r="D1455">
        <v>30691439</v>
      </c>
      <c r="E1455" t="s">
        <v>1818</v>
      </c>
      <c r="F1455" t="s">
        <v>2632</v>
      </c>
      <c r="G1455">
        <v>86205</v>
      </c>
      <c r="H1455" t="s">
        <v>14</v>
      </c>
      <c r="I1455" t="s">
        <v>8334</v>
      </c>
      <c r="J1455" t="s">
        <v>211</v>
      </c>
      <c r="K1455">
        <v>35000000</v>
      </c>
      <c r="L1455">
        <v>2008</v>
      </c>
      <c r="M1455">
        <v>6.2</v>
      </c>
    </row>
    <row r="1456" spans="1:13" x14ac:dyDescent="0.25">
      <c r="A1456" t="s">
        <v>10</v>
      </c>
      <c r="B1456" t="s">
        <v>2633</v>
      </c>
      <c r="C1456">
        <v>101</v>
      </c>
      <c r="D1456">
        <v>30307804</v>
      </c>
      <c r="E1456" t="s">
        <v>1799</v>
      </c>
      <c r="F1456" t="s">
        <v>2634</v>
      </c>
      <c r="G1456">
        <v>43991</v>
      </c>
      <c r="H1456" t="s">
        <v>14</v>
      </c>
      <c r="I1456" t="s">
        <v>8334</v>
      </c>
      <c r="J1456" t="s">
        <v>211</v>
      </c>
      <c r="K1456">
        <v>35000000</v>
      </c>
      <c r="L1456">
        <v>2002</v>
      </c>
      <c r="M1456">
        <v>5.2</v>
      </c>
    </row>
    <row r="1457" spans="1:13" x14ac:dyDescent="0.25">
      <c r="A1457" t="s">
        <v>10</v>
      </c>
      <c r="B1457" t="s">
        <v>987</v>
      </c>
      <c r="C1457">
        <v>103</v>
      </c>
      <c r="D1457">
        <v>30669413</v>
      </c>
      <c r="E1457" t="s">
        <v>1495</v>
      </c>
      <c r="F1457" t="s">
        <v>2635</v>
      </c>
      <c r="G1457">
        <v>105478</v>
      </c>
      <c r="H1457" t="s">
        <v>14</v>
      </c>
      <c r="I1457" t="s">
        <v>8334</v>
      </c>
      <c r="J1457" t="s">
        <v>211</v>
      </c>
      <c r="K1457">
        <v>35000000</v>
      </c>
      <c r="L1457">
        <v>1990</v>
      </c>
      <c r="M1457">
        <v>6.2</v>
      </c>
    </row>
    <row r="1458" spans="1:13" x14ac:dyDescent="0.25">
      <c r="A1458" t="s">
        <v>10</v>
      </c>
      <c r="B1458" t="s">
        <v>1252</v>
      </c>
      <c r="C1458">
        <v>101</v>
      </c>
      <c r="D1458">
        <v>28687835</v>
      </c>
      <c r="E1458" t="s">
        <v>777</v>
      </c>
      <c r="F1458" t="s">
        <v>2636</v>
      </c>
      <c r="G1458">
        <v>40964</v>
      </c>
      <c r="H1458" t="s">
        <v>14</v>
      </c>
      <c r="I1458" t="s">
        <v>8334</v>
      </c>
      <c r="J1458" t="s">
        <v>211</v>
      </c>
      <c r="K1458">
        <v>35000000</v>
      </c>
      <c r="L1458">
        <v>2008</v>
      </c>
      <c r="M1458">
        <v>6.2</v>
      </c>
    </row>
    <row r="1459" spans="1:13" x14ac:dyDescent="0.25">
      <c r="A1459" t="s">
        <v>10</v>
      </c>
      <c r="B1459" t="s">
        <v>2637</v>
      </c>
      <c r="C1459">
        <v>112</v>
      </c>
      <c r="D1459">
        <v>26494611</v>
      </c>
      <c r="E1459" t="s">
        <v>2638</v>
      </c>
      <c r="F1459" t="s">
        <v>2639</v>
      </c>
      <c r="G1459">
        <v>48621</v>
      </c>
      <c r="H1459" t="s">
        <v>14</v>
      </c>
      <c r="I1459" t="s">
        <v>8334</v>
      </c>
      <c r="J1459" t="s">
        <v>15</v>
      </c>
      <c r="K1459">
        <v>35000000</v>
      </c>
      <c r="L1459">
        <v>1999</v>
      </c>
      <c r="M1459">
        <v>6.6</v>
      </c>
    </row>
    <row r="1460" spans="1:13" x14ac:dyDescent="0.25">
      <c r="A1460" t="s">
        <v>10</v>
      </c>
      <c r="B1460" t="s">
        <v>2640</v>
      </c>
      <c r="C1460">
        <v>111</v>
      </c>
      <c r="E1460" t="s">
        <v>28</v>
      </c>
      <c r="F1460" t="s">
        <v>2641</v>
      </c>
      <c r="G1460">
        <v>38017</v>
      </c>
      <c r="H1460" t="s">
        <v>14</v>
      </c>
      <c r="I1460" t="s">
        <v>8346</v>
      </c>
      <c r="J1460" t="s">
        <v>36</v>
      </c>
      <c r="K1460">
        <v>20000000</v>
      </c>
      <c r="L1460">
        <v>1980</v>
      </c>
      <c r="M1460">
        <v>6.4</v>
      </c>
    </row>
    <row r="1461" spans="1:13" x14ac:dyDescent="0.25">
      <c r="A1461" t="s">
        <v>10</v>
      </c>
      <c r="B1461" t="s">
        <v>2521</v>
      </c>
      <c r="C1461">
        <v>102</v>
      </c>
      <c r="D1461">
        <v>25266129</v>
      </c>
      <c r="E1461" t="s">
        <v>510</v>
      </c>
      <c r="F1461" t="s">
        <v>2642</v>
      </c>
      <c r="G1461">
        <v>54346</v>
      </c>
      <c r="H1461" t="s">
        <v>14</v>
      </c>
      <c r="I1461" t="s">
        <v>8334</v>
      </c>
      <c r="J1461" t="s">
        <v>15</v>
      </c>
      <c r="K1461">
        <v>35000000</v>
      </c>
      <c r="L1461">
        <v>2004</v>
      </c>
      <c r="M1461">
        <v>6.2</v>
      </c>
    </row>
    <row r="1462" spans="1:13" x14ac:dyDescent="0.25">
      <c r="A1462" t="s">
        <v>10</v>
      </c>
      <c r="B1462" t="s">
        <v>177</v>
      </c>
      <c r="C1462">
        <v>101</v>
      </c>
      <c r="D1462">
        <v>25863915</v>
      </c>
      <c r="E1462" t="s">
        <v>431</v>
      </c>
      <c r="F1462" t="s">
        <v>2643</v>
      </c>
      <c r="G1462">
        <v>28257</v>
      </c>
      <c r="H1462" t="s">
        <v>14</v>
      </c>
      <c r="I1462" t="s">
        <v>8334</v>
      </c>
      <c r="J1462" t="s">
        <v>15</v>
      </c>
      <c r="K1462">
        <v>35000000</v>
      </c>
      <c r="L1462">
        <v>2012</v>
      </c>
      <c r="M1462">
        <v>5.0999999999999996</v>
      </c>
    </row>
    <row r="1463" spans="1:13" x14ac:dyDescent="0.25">
      <c r="A1463" t="s">
        <v>10</v>
      </c>
      <c r="B1463" t="s">
        <v>1332</v>
      </c>
      <c r="C1463">
        <v>155</v>
      </c>
      <c r="D1463">
        <v>25078937</v>
      </c>
      <c r="E1463" t="s">
        <v>784</v>
      </c>
      <c r="F1463" t="s">
        <v>2644</v>
      </c>
      <c r="G1463">
        <v>31751</v>
      </c>
      <c r="H1463" t="s">
        <v>14</v>
      </c>
      <c r="I1463" t="s">
        <v>8334</v>
      </c>
      <c r="J1463" t="s">
        <v>211</v>
      </c>
      <c r="K1463">
        <v>30000000</v>
      </c>
      <c r="L1463">
        <v>1997</v>
      </c>
      <c r="M1463">
        <v>6.6</v>
      </c>
    </row>
    <row r="1464" spans="1:13" x14ac:dyDescent="0.25">
      <c r="A1464" t="s">
        <v>10</v>
      </c>
      <c r="B1464" t="s">
        <v>2645</v>
      </c>
      <c r="C1464">
        <v>93</v>
      </c>
      <c r="E1464" t="s">
        <v>123</v>
      </c>
      <c r="F1464" t="s">
        <v>2646</v>
      </c>
      <c r="G1464">
        <v>16193</v>
      </c>
      <c r="H1464" t="s">
        <v>14</v>
      </c>
      <c r="I1464" t="s">
        <v>8334</v>
      </c>
      <c r="J1464" t="s">
        <v>211</v>
      </c>
      <c r="K1464">
        <v>19000000</v>
      </c>
      <c r="L1464">
        <v>2015</v>
      </c>
      <c r="M1464">
        <v>6.1</v>
      </c>
    </row>
    <row r="1465" spans="1:13" x14ac:dyDescent="0.25">
      <c r="A1465" t="s">
        <v>10</v>
      </c>
      <c r="B1465" t="s">
        <v>8339</v>
      </c>
      <c r="C1465">
        <v>109</v>
      </c>
      <c r="D1465">
        <v>28995450</v>
      </c>
      <c r="E1465" t="s">
        <v>184</v>
      </c>
      <c r="F1465" t="s">
        <v>2647</v>
      </c>
      <c r="G1465">
        <v>19230</v>
      </c>
      <c r="H1465" t="s">
        <v>14</v>
      </c>
      <c r="I1465" t="s">
        <v>8346</v>
      </c>
      <c r="J1465" t="s">
        <v>36</v>
      </c>
      <c r="K1465">
        <v>35000000</v>
      </c>
      <c r="L1465">
        <v>2010</v>
      </c>
      <c r="M1465">
        <v>6.1</v>
      </c>
    </row>
    <row r="1466" spans="1:13" x14ac:dyDescent="0.25">
      <c r="A1466" t="s">
        <v>10</v>
      </c>
      <c r="B1466" t="s">
        <v>1943</v>
      </c>
      <c r="C1466">
        <v>140</v>
      </c>
      <c r="D1466">
        <v>24276500</v>
      </c>
      <c r="E1466" t="s">
        <v>625</v>
      </c>
      <c r="F1466" t="s">
        <v>2649</v>
      </c>
      <c r="G1466">
        <v>17124</v>
      </c>
      <c r="H1466" t="s">
        <v>14</v>
      </c>
      <c r="I1466" t="s">
        <v>8334</v>
      </c>
      <c r="J1466" t="s">
        <v>211</v>
      </c>
      <c r="K1466">
        <v>35000000</v>
      </c>
      <c r="L1466">
        <v>1992</v>
      </c>
      <c r="M1466">
        <v>6.6</v>
      </c>
    </row>
    <row r="1467" spans="1:13" x14ac:dyDescent="0.25">
      <c r="A1467" t="s">
        <v>10</v>
      </c>
      <c r="B1467" t="s">
        <v>2650</v>
      </c>
      <c r="C1467">
        <v>108</v>
      </c>
      <c r="D1467">
        <v>20981633</v>
      </c>
      <c r="E1467" t="s">
        <v>805</v>
      </c>
      <c r="F1467" t="s">
        <v>2651</v>
      </c>
      <c r="G1467">
        <v>78256</v>
      </c>
      <c r="H1467" t="s">
        <v>14</v>
      </c>
      <c r="I1467" t="s">
        <v>8334</v>
      </c>
      <c r="J1467" t="s">
        <v>15</v>
      </c>
      <c r="K1467">
        <v>30000000</v>
      </c>
      <c r="L1467">
        <v>2008</v>
      </c>
      <c r="M1467">
        <v>5.9</v>
      </c>
    </row>
    <row r="1468" spans="1:13" x14ac:dyDescent="0.25">
      <c r="A1468" t="s">
        <v>10</v>
      </c>
      <c r="B1468" t="s">
        <v>2652</v>
      </c>
      <c r="C1468">
        <v>96</v>
      </c>
      <c r="D1468">
        <v>22913677</v>
      </c>
      <c r="E1468" t="s">
        <v>946</v>
      </c>
      <c r="F1468" t="s">
        <v>2653</v>
      </c>
      <c r="G1468">
        <v>47800</v>
      </c>
      <c r="H1468" t="s">
        <v>14</v>
      </c>
      <c r="I1468" t="s">
        <v>8334</v>
      </c>
      <c r="J1468" t="s">
        <v>36</v>
      </c>
      <c r="K1468">
        <v>35000000</v>
      </c>
      <c r="L1468">
        <v>2004</v>
      </c>
      <c r="M1468">
        <v>6.3</v>
      </c>
    </row>
    <row r="1469" spans="1:13" x14ac:dyDescent="0.25">
      <c r="A1469" t="s">
        <v>10</v>
      </c>
      <c r="B1469" t="s">
        <v>2654</v>
      </c>
      <c r="C1469">
        <v>123</v>
      </c>
      <c r="D1469">
        <v>34531832</v>
      </c>
      <c r="E1469" t="s">
        <v>591</v>
      </c>
      <c r="F1469" t="s">
        <v>2655</v>
      </c>
      <c r="G1469">
        <v>44788</v>
      </c>
      <c r="H1469" t="s">
        <v>14</v>
      </c>
      <c r="I1469" t="s">
        <v>8346</v>
      </c>
      <c r="J1469" t="s">
        <v>15</v>
      </c>
      <c r="K1469">
        <v>35000000</v>
      </c>
      <c r="L1469">
        <v>2015</v>
      </c>
      <c r="M1469">
        <v>7.1</v>
      </c>
    </row>
    <row r="1470" spans="1:13" x14ac:dyDescent="0.25">
      <c r="A1470" t="s">
        <v>10</v>
      </c>
      <c r="B1470" t="s">
        <v>1063</v>
      </c>
      <c r="C1470">
        <v>106</v>
      </c>
      <c r="D1470">
        <v>28064226</v>
      </c>
      <c r="E1470" t="s">
        <v>416</v>
      </c>
      <c r="F1470" t="s">
        <v>2656</v>
      </c>
      <c r="G1470">
        <v>65044</v>
      </c>
      <c r="H1470" t="s">
        <v>14</v>
      </c>
      <c r="I1470" t="s">
        <v>8334</v>
      </c>
      <c r="J1470" t="s">
        <v>15</v>
      </c>
      <c r="K1470">
        <v>35000000</v>
      </c>
      <c r="L1470">
        <v>2011</v>
      </c>
      <c r="M1470">
        <v>5</v>
      </c>
    </row>
    <row r="1471" spans="1:13" x14ac:dyDescent="0.25">
      <c r="A1471" t="s">
        <v>10</v>
      </c>
      <c r="B1471" t="s">
        <v>2657</v>
      </c>
      <c r="C1471">
        <v>76</v>
      </c>
      <c r="D1471">
        <v>19447478</v>
      </c>
      <c r="E1471" t="s">
        <v>2658</v>
      </c>
      <c r="F1471" t="s">
        <v>2659</v>
      </c>
      <c r="G1471">
        <v>15788</v>
      </c>
      <c r="H1471" t="s">
        <v>14</v>
      </c>
      <c r="I1471" t="s">
        <v>8346</v>
      </c>
      <c r="J1471" t="s">
        <v>104</v>
      </c>
      <c r="K1471">
        <v>35000000</v>
      </c>
      <c r="L1471">
        <v>2005</v>
      </c>
      <c r="M1471">
        <v>5.6</v>
      </c>
    </row>
    <row r="1472" spans="1:13" x14ac:dyDescent="0.25">
      <c r="A1472" t="s">
        <v>10</v>
      </c>
      <c r="B1472" t="s">
        <v>1751</v>
      </c>
      <c r="C1472">
        <v>107</v>
      </c>
      <c r="D1472">
        <v>19389454</v>
      </c>
      <c r="E1472" t="s">
        <v>916</v>
      </c>
      <c r="F1472" t="s">
        <v>2660</v>
      </c>
      <c r="G1472">
        <v>54643</v>
      </c>
      <c r="H1472" t="s">
        <v>14</v>
      </c>
      <c r="I1472" t="s">
        <v>8334</v>
      </c>
      <c r="J1472" t="s">
        <v>211</v>
      </c>
      <c r="K1472">
        <v>55000000</v>
      </c>
      <c r="L1472">
        <v>2000</v>
      </c>
      <c r="M1472">
        <v>7.4</v>
      </c>
    </row>
    <row r="1473" spans="1:13" x14ac:dyDescent="0.25">
      <c r="A1473" t="s">
        <v>10</v>
      </c>
      <c r="B1473" t="s">
        <v>2661</v>
      </c>
      <c r="C1473">
        <v>82</v>
      </c>
      <c r="D1473">
        <v>25871834</v>
      </c>
      <c r="E1473" t="s">
        <v>2662</v>
      </c>
      <c r="F1473" t="s">
        <v>2663</v>
      </c>
      <c r="G1473">
        <v>52052</v>
      </c>
      <c r="H1473" t="s">
        <v>14</v>
      </c>
      <c r="I1473" t="s">
        <v>8334</v>
      </c>
      <c r="J1473" t="s">
        <v>15</v>
      </c>
      <c r="K1473">
        <v>35000000</v>
      </c>
      <c r="L1473">
        <v>2008</v>
      </c>
      <c r="M1473">
        <v>4.5</v>
      </c>
    </row>
    <row r="1474" spans="1:13" x14ac:dyDescent="0.25">
      <c r="A1474" t="s">
        <v>10</v>
      </c>
      <c r="B1474" t="s">
        <v>2664</v>
      </c>
      <c r="C1474">
        <v>109</v>
      </c>
      <c r="D1474">
        <v>19692608</v>
      </c>
      <c r="E1474" t="s">
        <v>777</v>
      </c>
      <c r="F1474" t="s">
        <v>2665</v>
      </c>
      <c r="G1474">
        <v>63548</v>
      </c>
      <c r="H1474" t="s">
        <v>14</v>
      </c>
      <c r="I1474" t="s">
        <v>8334</v>
      </c>
      <c r="J1474" t="s">
        <v>211</v>
      </c>
      <c r="K1474">
        <v>35000000</v>
      </c>
      <c r="L1474">
        <v>2013</v>
      </c>
      <c r="M1474">
        <v>6.2</v>
      </c>
    </row>
    <row r="1475" spans="1:13" x14ac:dyDescent="0.25">
      <c r="A1475" t="s">
        <v>10</v>
      </c>
      <c r="B1475" t="s">
        <v>2241</v>
      </c>
      <c r="C1475">
        <v>99</v>
      </c>
      <c r="D1475">
        <v>19294901</v>
      </c>
      <c r="E1475" t="s">
        <v>2666</v>
      </c>
      <c r="F1475" t="s">
        <v>2667</v>
      </c>
      <c r="G1475">
        <v>26126</v>
      </c>
      <c r="H1475" t="s">
        <v>14</v>
      </c>
      <c r="I1475" t="s">
        <v>8334</v>
      </c>
      <c r="J1475" t="s">
        <v>15</v>
      </c>
      <c r="K1475">
        <v>35000000</v>
      </c>
      <c r="L1475">
        <v>2005</v>
      </c>
      <c r="M1475">
        <v>5</v>
      </c>
    </row>
    <row r="1476" spans="1:13" x14ac:dyDescent="0.25">
      <c r="A1476" t="s">
        <v>10</v>
      </c>
      <c r="B1476" t="s">
        <v>1578</v>
      </c>
      <c r="C1476">
        <v>91</v>
      </c>
      <c r="D1476">
        <v>20275446</v>
      </c>
      <c r="E1476" t="s">
        <v>123</v>
      </c>
      <c r="F1476" t="s">
        <v>2668</v>
      </c>
      <c r="G1476">
        <v>95274</v>
      </c>
      <c r="H1476" t="s">
        <v>14</v>
      </c>
      <c r="I1476" t="s">
        <v>8334</v>
      </c>
      <c r="J1476" t="s">
        <v>15</v>
      </c>
      <c r="K1476">
        <v>35000000</v>
      </c>
      <c r="L1476">
        <v>2012</v>
      </c>
      <c r="M1476">
        <v>6.5</v>
      </c>
    </row>
    <row r="1477" spans="1:13" x14ac:dyDescent="0.25">
      <c r="A1477" t="s">
        <v>10</v>
      </c>
      <c r="B1477" t="s">
        <v>2219</v>
      </c>
      <c r="C1477">
        <v>87</v>
      </c>
      <c r="D1477">
        <v>34507079</v>
      </c>
      <c r="E1477" t="s">
        <v>636</v>
      </c>
      <c r="F1477" t="s">
        <v>2669</v>
      </c>
      <c r="G1477">
        <v>34948</v>
      </c>
      <c r="H1477" t="s">
        <v>14</v>
      </c>
      <c r="I1477" t="s">
        <v>8334</v>
      </c>
      <c r="J1477" t="s">
        <v>15</v>
      </c>
      <c r="K1477">
        <v>35000000</v>
      </c>
      <c r="L1477">
        <v>2015</v>
      </c>
      <c r="M1477">
        <v>5.0999999999999996</v>
      </c>
    </row>
    <row r="1478" spans="1:13" x14ac:dyDescent="0.25">
      <c r="A1478" t="s">
        <v>10</v>
      </c>
      <c r="B1478" t="s">
        <v>1702</v>
      </c>
      <c r="C1478">
        <v>125</v>
      </c>
      <c r="D1478">
        <v>18306166</v>
      </c>
      <c r="E1478" t="s">
        <v>439</v>
      </c>
      <c r="F1478" t="s">
        <v>2670</v>
      </c>
      <c r="G1478">
        <v>28130</v>
      </c>
      <c r="H1478" t="s">
        <v>14</v>
      </c>
      <c r="I1478" t="s">
        <v>8346</v>
      </c>
      <c r="J1478" t="s">
        <v>15</v>
      </c>
      <c r="K1478">
        <v>35000000</v>
      </c>
      <c r="L1478">
        <v>2002</v>
      </c>
      <c r="M1478">
        <v>6.5</v>
      </c>
    </row>
    <row r="1479" spans="1:13" x14ac:dyDescent="0.25">
      <c r="A1479" t="s">
        <v>10</v>
      </c>
      <c r="B1479" t="s">
        <v>1357</v>
      </c>
      <c r="C1479">
        <v>118</v>
      </c>
      <c r="D1479">
        <v>17609982</v>
      </c>
      <c r="E1479" t="s">
        <v>581</v>
      </c>
      <c r="F1479" t="s">
        <v>2671</v>
      </c>
      <c r="G1479">
        <v>90046</v>
      </c>
      <c r="H1479" t="s">
        <v>14</v>
      </c>
      <c r="I1479" t="s">
        <v>8334</v>
      </c>
      <c r="J1479" t="s">
        <v>211</v>
      </c>
      <c r="K1479">
        <v>35000000</v>
      </c>
      <c r="L1479">
        <v>2013</v>
      </c>
      <c r="M1479">
        <v>6.2</v>
      </c>
    </row>
    <row r="1480" spans="1:13" x14ac:dyDescent="0.25">
      <c r="A1480" t="s">
        <v>10</v>
      </c>
      <c r="B1480" t="s">
        <v>1854</v>
      </c>
      <c r="C1480">
        <v>98</v>
      </c>
      <c r="D1480">
        <v>16831505</v>
      </c>
      <c r="E1480" t="s">
        <v>1399</v>
      </c>
      <c r="F1480" t="s">
        <v>2672</v>
      </c>
      <c r="G1480">
        <v>51842</v>
      </c>
      <c r="H1480" t="s">
        <v>14</v>
      </c>
      <c r="I1480" t="s">
        <v>8346</v>
      </c>
      <c r="J1480" t="s">
        <v>15</v>
      </c>
      <c r="K1480">
        <v>31000000</v>
      </c>
      <c r="L1480">
        <v>2004</v>
      </c>
      <c r="M1480">
        <v>6.3</v>
      </c>
    </row>
    <row r="1481" spans="1:13" x14ac:dyDescent="0.25">
      <c r="A1481" t="s">
        <v>10</v>
      </c>
      <c r="B1481" t="s">
        <v>2158</v>
      </c>
      <c r="C1481">
        <v>92</v>
      </c>
      <c r="D1481">
        <v>17596256</v>
      </c>
      <c r="E1481" t="s">
        <v>1101</v>
      </c>
      <c r="F1481" t="s">
        <v>2673</v>
      </c>
      <c r="G1481">
        <v>12399</v>
      </c>
      <c r="H1481" t="s">
        <v>14</v>
      </c>
      <c r="I1481" t="s">
        <v>8334</v>
      </c>
      <c r="J1481" t="s">
        <v>36</v>
      </c>
      <c r="K1481">
        <v>35000000</v>
      </c>
      <c r="L1481">
        <v>2010</v>
      </c>
      <c r="M1481">
        <v>3.8</v>
      </c>
    </row>
    <row r="1482" spans="1:13" x14ac:dyDescent="0.25">
      <c r="A1482" t="s">
        <v>10</v>
      </c>
      <c r="B1482" t="s">
        <v>2674</v>
      </c>
      <c r="C1482">
        <v>93</v>
      </c>
      <c r="E1482" t="s">
        <v>1495</v>
      </c>
      <c r="F1482" t="s">
        <v>2675</v>
      </c>
      <c r="G1482">
        <v>11482</v>
      </c>
      <c r="H1482" t="s">
        <v>14</v>
      </c>
      <c r="I1482" t="s">
        <v>133</v>
      </c>
      <c r="J1482" t="s">
        <v>211</v>
      </c>
      <c r="K1482">
        <v>30000000</v>
      </c>
      <c r="L1482">
        <v>2012</v>
      </c>
      <c r="M1482">
        <v>5.2</v>
      </c>
    </row>
    <row r="1483" spans="1:13" x14ac:dyDescent="0.25">
      <c r="A1483" t="s">
        <v>10</v>
      </c>
      <c r="B1483" t="s">
        <v>2676</v>
      </c>
      <c r="C1483">
        <v>116</v>
      </c>
      <c r="E1483" t="s">
        <v>17</v>
      </c>
      <c r="F1483" t="s">
        <v>2677</v>
      </c>
      <c r="G1483">
        <v>23351</v>
      </c>
      <c r="H1483" t="s">
        <v>14</v>
      </c>
      <c r="I1483" t="s">
        <v>8346</v>
      </c>
      <c r="J1483" t="s">
        <v>36</v>
      </c>
      <c r="K1483">
        <v>27000000</v>
      </c>
      <c r="L1483">
        <v>1983</v>
      </c>
      <c r="M1483">
        <v>6</v>
      </c>
    </row>
    <row r="1484" spans="1:13" x14ac:dyDescent="0.25">
      <c r="A1484" t="s">
        <v>10</v>
      </c>
      <c r="B1484" t="s">
        <v>1446</v>
      </c>
      <c r="C1484">
        <v>92</v>
      </c>
      <c r="D1484">
        <v>14998070</v>
      </c>
      <c r="E1484" t="s">
        <v>2678</v>
      </c>
      <c r="F1484" t="s">
        <v>2679</v>
      </c>
      <c r="G1484">
        <v>41170</v>
      </c>
      <c r="H1484" t="s">
        <v>14</v>
      </c>
      <c r="I1484" t="s">
        <v>8334</v>
      </c>
      <c r="J1484" t="s">
        <v>211</v>
      </c>
      <c r="K1484">
        <v>35000000</v>
      </c>
      <c r="L1484">
        <v>2007</v>
      </c>
      <c r="M1484">
        <v>6.2</v>
      </c>
    </row>
    <row r="1485" spans="1:13" x14ac:dyDescent="0.25">
      <c r="A1485" t="s">
        <v>10</v>
      </c>
      <c r="B1485" t="s">
        <v>831</v>
      </c>
      <c r="C1485">
        <v>115</v>
      </c>
      <c r="D1485">
        <v>14587732</v>
      </c>
      <c r="E1485" t="s">
        <v>699</v>
      </c>
      <c r="F1485" t="s">
        <v>2680</v>
      </c>
      <c r="G1485">
        <v>4795</v>
      </c>
      <c r="H1485" t="s">
        <v>14</v>
      </c>
      <c r="I1485" t="s">
        <v>8334</v>
      </c>
      <c r="J1485" t="s">
        <v>15</v>
      </c>
      <c r="K1485">
        <v>35000000</v>
      </c>
      <c r="L1485">
        <v>1991</v>
      </c>
      <c r="M1485">
        <v>5.7</v>
      </c>
    </row>
    <row r="1486" spans="1:13" x14ac:dyDescent="0.25">
      <c r="A1486" t="s">
        <v>10</v>
      </c>
      <c r="B1486" t="s">
        <v>2325</v>
      </c>
      <c r="C1486">
        <v>120</v>
      </c>
      <c r="D1486">
        <v>18317151</v>
      </c>
      <c r="E1486" t="s">
        <v>2277</v>
      </c>
      <c r="F1486" t="s">
        <v>2681</v>
      </c>
      <c r="G1486">
        <v>55630</v>
      </c>
      <c r="H1486" t="s">
        <v>14</v>
      </c>
      <c r="I1486" t="s">
        <v>8334</v>
      </c>
      <c r="J1486" t="s">
        <v>211</v>
      </c>
      <c r="K1486">
        <v>35000000</v>
      </c>
      <c r="L1486">
        <v>2007</v>
      </c>
      <c r="M1486">
        <v>6.7</v>
      </c>
    </row>
    <row r="1487" spans="1:13" x14ac:dyDescent="0.25">
      <c r="A1487" t="s">
        <v>10</v>
      </c>
      <c r="B1487" t="s">
        <v>2682</v>
      </c>
      <c r="C1487">
        <v>111</v>
      </c>
      <c r="D1487">
        <v>11405825</v>
      </c>
      <c r="E1487" t="s">
        <v>1229</v>
      </c>
      <c r="F1487" t="s">
        <v>2683</v>
      </c>
      <c r="G1487">
        <v>28542</v>
      </c>
      <c r="H1487" t="s">
        <v>14</v>
      </c>
      <c r="I1487" t="s">
        <v>8334</v>
      </c>
      <c r="J1487" t="s">
        <v>211</v>
      </c>
      <c r="K1487">
        <v>35000000</v>
      </c>
      <c r="L1487">
        <v>2001</v>
      </c>
      <c r="M1487">
        <v>6.8</v>
      </c>
    </row>
    <row r="1488" spans="1:13" x14ac:dyDescent="0.25">
      <c r="A1488" t="s">
        <v>10</v>
      </c>
      <c r="B1488" t="s">
        <v>961</v>
      </c>
      <c r="C1488">
        <v>94</v>
      </c>
      <c r="D1488">
        <v>13264986</v>
      </c>
      <c r="E1488" t="s">
        <v>2684</v>
      </c>
      <c r="F1488" t="s">
        <v>2685</v>
      </c>
      <c r="G1488">
        <v>12077</v>
      </c>
      <c r="H1488" t="s">
        <v>14</v>
      </c>
      <c r="I1488" t="s">
        <v>8334</v>
      </c>
      <c r="J1488" t="s">
        <v>15</v>
      </c>
      <c r="K1488">
        <v>35000000</v>
      </c>
      <c r="L1488">
        <v>2001</v>
      </c>
      <c r="M1488">
        <v>6</v>
      </c>
    </row>
    <row r="1489" spans="1:13" x14ac:dyDescent="0.25">
      <c r="A1489" t="s">
        <v>10</v>
      </c>
      <c r="B1489" t="s">
        <v>2686</v>
      </c>
      <c r="C1489">
        <v>100</v>
      </c>
      <c r="D1489">
        <v>10991381</v>
      </c>
      <c r="E1489" t="s">
        <v>2173</v>
      </c>
      <c r="F1489" t="s">
        <v>2687</v>
      </c>
      <c r="G1489">
        <v>44931</v>
      </c>
      <c r="H1489" t="s">
        <v>14</v>
      </c>
      <c r="I1489" t="s">
        <v>8346</v>
      </c>
      <c r="J1489" t="s">
        <v>36</v>
      </c>
      <c r="K1489">
        <v>35000000</v>
      </c>
      <c r="L1489">
        <v>2009</v>
      </c>
      <c r="M1489">
        <v>7.3</v>
      </c>
    </row>
    <row r="1490" spans="1:13" x14ac:dyDescent="0.25">
      <c r="A1490" t="s">
        <v>10</v>
      </c>
      <c r="B1490" t="s">
        <v>613</v>
      </c>
      <c r="C1490">
        <v>101</v>
      </c>
      <c r="D1490">
        <v>10268846</v>
      </c>
      <c r="E1490" t="s">
        <v>431</v>
      </c>
      <c r="F1490" t="s">
        <v>2688</v>
      </c>
      <c r="G1490">
        <v>31918</v>
      </c>
      <c r="H1490" t="s">
        <v>14</v>
      </c>
      <c r="I1490" t="s">
        <v>8334</v>
      </c>
      <c r="J1490" t="s">
        <v>211</v>
      </c>
      <c r="K1490">
        <v>35000000</v>
      </c>
      <c r="L1490">
        <v>2009</v>
      </c>
      <c r="M1490">
        <v>5.5</v>
      </c>
    </row>
    <row r="1491" spans="1:13" x14ac:dyDescent="0.25">
      <c r="A1491" t="s">
        <v>10</v>
      </c>
      <c r="B1491" t="s">
        <v>1762</v>
      </c>
      <c r="C1491">
        <v>139</v>
      </c>
      <c r="D1491">
        <v>13303319</v>
      </c>
      <c r="E1491" t="s">
        <v>1894</v>
      </c>
      <c r="F1491" t="s">
        <v>2689</v>
      </c>
      <c r="G1491">
        <v>136367</v>
      </c>
      <c r="H1491" t="s">
        <v>14</v>
      </c>
      <c r="I1491" t="s">
        <v>8334</v>
      </c>
      <c r="J1491" t="s">
        <v>15</v>
      </c>
      <c r="K1491">
        <v>32000000</v>
      </c>
      <c r="L1491">
        <v>2011</v>
      </c>
      <c r="M1491">
        <v>6.7</v>
      </c>
    </row>
    <row r="1492" spans="1:13" x14ac:dyDescent="0.25">
      <c r="A1492" t="s">
        <v>10</v>
      </c>
      <c r="B1492" t="s">
        <v>2690</v>
      </c>
      <c r="C1492">
        <v>91</v>
      </c>
      <c r="D1492">
        <v>10076136</v>
      </c>
      <c r="E1492" t="s">
        <v>629</v>
      </c>
      <c r="F1492" t="s">
        <v>2691</v>
      </c>
      <c r="G1492">
        <v>11512</v>
      </c>
      <c r="H1492" t="s">
        <v>14</v>
      </c>
      <c r="I1492" t="s">
        <v>2692</v>
      </c>
      <c r="J1492" t="s">
        <v>211</v>
      </c>
      <c r="K1492">
        <v>35000000</v>
      </c>
      <c r="L1492">
        <v>1998</v>
      </c>
      <c r="M1492">
        <v>4.8</v>
      </c>
    </row>
    <row r="1493" spans="1:13" x14ac:dyDescent="0.25">
      <c r="A1493" t="s">
        <v>10</v>
      </c>
      <c r="B1493" t="s">
        <v>180</v>
      </c>
      <c r="C1493">
        <v>109</v>
      </c>
      <c r="D1493">
        <v>10499968</v>
      </c>
      <c r="E1493" t="s">
        <v>163</v>
      </c>
      <c r="F1493" t="s">
        <v>2693</v>
      </c>
      <c r="G1493">
        <v>47498</v>
      </c>
      <c r="H1493" t="s">
        <v>14</v>
      </c>
      <c r="I1493" t="s">
        <v>8334</v>
      </c>
      <c r="J1493" t="s">
        <v>211</v>
      </c>
      <c r="K1493">
        <v>35000000</v>
      </c>
      <c r="L1493">
        <v>2014</v>
      </c>
      <c r="M1493">
        <v>5.7</v>
      </c>
    </row>
    <row r="1494" spans="1:13" x14ac:dyDescent="0.25">
      <c r="A1494" t="s">
        <v>10</v>
      </c>
      <c r="B1494" t="s">
        <v>1810</v>
      </c>
      <c r="C1494">
        <v>102</v>
      </c>
      <c r="D1494">
        <v>7659747</v>
      </c>
      <c r="E1494" t="s">
        <v>416</v>
      </c>
      <c r="F1494" t="s">
        <v>2694</v>
      </c>
      <c r="G1494">
        <v>14962</v>
      </c>
      <c r="H1494" t="s">
        <v>14</v>
      </c>
      <c r="I1494" t="s">
        <v>8334</v>
      </c>
      <c r="J1494" t="s">
        <v>211</v>
      </c>
      <c r="K1494">
        <v>38000000</v>
      </c>
      <c r="L1494">
        <v>2003</v>
      </c>
      <c r="M1494">
        <v>5.0999999999999996</v>
      </c>
    </row>
    <row r="1495" spans="1:13" x14ac:dyDescent="0.25">
      <c r="A1495" t="s">
        <v>10</v>
      </c>
      <c r="B1495" t="s">
        <v>2695</v>
      </c>
      <c r="C1495">
        <v>103</v>
      </c>
      <c r="D1495">
        <v>7948159</v>
      </c>
      <c r="E1495" t="s">
        <v>163</v>
      </c>
      <c r="F1495" t="s">
        <v>2696</v>
      </c>
      <c r="G1495">
        <v>48999</v>
      </c>
      <c r="H1495" t="s">
        <v>14</v>
      </c>
      <c r="I1495" t="s">
        <v>8334</v>
      </c>
      <c r="J1495" t="s">
        <v>211</v>
      </c>
      <c r="K1495">
        <v>35000000</v>
      </c>
      <c r="L1495">
        <v>2008</v>
      </c>
      <c r="M1495">
        <v>6</v>
      </c>
    </row>
    <row r="1496" spans="1:13" x14ac:dyDescent="0.25">
      <c r="A1496" t="s">
        <v>10</v>
      </c>
      <c r="B1496" t="s">
        <v>1821</v>
      </c>
      <c r="C1496">
        <v>83</v>
      </c>
      <c r="D1496">
        <v>11631245</v>
      </c>
      <c r="E1496" t="s">
        <v>2697</v>
      </c>
      <c r="F1496" t="s">
        <v>2698</v>
      </c>
      <c r="G1496">
        <v>15015</v>
      </c>
      <c r="H1496" t="s">
        <v>14</v>
      </c>
      <c r="I1496" t="s">
        <v>8334</v>
      </c>
      <c r="J1496" t="s">
        <v>36</v>
      </c>
      <c r="K1496">
        <v>35000000</v>
      </c>
      <c r="L1496">
        <v>2006</v>
      </c>
      <c r="M1496">
        <v>4.2</v>
      </c>
    </row>
    <row r="1497" spans="1:13" x14ac:dyDescent="0.25">
      <c r="A1497" t="s">
        <v>10</v>
      </c>
      <c r="B1497" t="s">
        <v>155</v>
      </c>
      <c r="C1497">
        <v>123</v>
      </c>
      <c r="D1497">
        <v>10137502</v>
      </c>
      <c r="E1497" t="s">
        <v>2699</v>
      </c>
      <c r="F1497" t="s">
        <v>2700</v>
      </c>
      <c r="G1497">
        <v>77394</v>
      </c>
      <c r="H1497" t="s">
        <v>14</v>
      </c>
      <c r="I1497" t="s">
        <v>8334</v>
      </c>
      <c r="J1497" t="s">
        <v>36</v>
      </c>
      <c r="K1497">
        <v>35000000</v>
      </c>
      <c r="L1497">
        <v>2015</v>
      </c>
      <c r="M1497">
        <v>7.4</v>
      </c>
    </row>
    <row r="1498" spans="1:13" x14ac:dyDescent="0.25">
      <c r="A1498" t="s">
        <v>10</v>
      </c>
      <c r="B1498" t="s">
        <v>2701</v>
      </c>
      <c r="C1498">
        <v>101</v>
      </c>
      <c r="D1498">
        <v>6448817</v>
      </c>
      <c r="E1498" t="s">
        <v>17</v>
      </c>
      <c r="F1498" t="s">
        <v>2702</v>
      </c>
      <c r="G1498">
        <v>2189</v>
      </c>
      <c r="H1498" t="s">
        <v>14</v>
      </c>
      <c r="I1498" t="s">
        <v>8334</v>
      </c>
      <c r="J1498" t="s">
        <v>36</v>
      </c>
      <c r="K1498">
        <v>35000000</v>
      </c>
      <c r="L1498">
        <v>1997</v>
      </c>
      <c r="M1498">
        <v>4.5999999999999996</v>
      </c>
    </row>
    <row r="1499" spans="1:13" x14ac:dyDescent="0.25">
      <c r="A1499" t="s">
        <v>10</v>
      </c>
      <c r="B1499" t="s">
        <v>70</v>
      </c>
      <c r="C1499">
        <v>117</v>
      </c>
      <c r="D1499">
        <v>7458269</v>
      </c>
      <c r="E1499" t="s">
        <v>510</v>
      </c>
      <c r="F1499" t="s">
        <v>2703</v>
      </c>
      <c r="G1499">
        <v>70698</v>
      </c>
      <c r="H1499" t="s">
        <v>14</v>
      </c>
      <c r="I1499" t="s">
        <v>8334</v>
      </c>
      <c r="J1499" t="s">
        <v>15</v>
      </c>
      <c r="K1499">
        <v>35000000</v>
      </c>
      <c r="L1499">
        <v>2006</v>
      </c>
      <c r="M1499">
        <v>6.9</v>
      </c>
    </row>
    <row r="1500" spans="1:13" x14ac:dyDescent="0.25">
      <c r="A1500" t="s">
        <v>10</v>
      </c>
      <c r="C1500">
        <v>60</v>
      </c>
      <c r="E1500" t="s">
        <v>784</v>
      </c>
      <c r="F1500" t="s">
        <v>2704</v>
      </c>
      <c r="G1500">
        <v>70568</v>
      </c>
      <c r="H1500" t="s">
        <v>14</v>
      </c>
      <c r="I1500" t="s">
        <v>8346</v>
      </c>
      <c r="J1500" t="s">
        <v>952</v>
      </c>
      <c r="M1500">
        <v>8.6</v>
      </c>
    </row>
    <row r="1501" spans="1:13" x14ac:dyDescent="0.25">
      <c r="A1501" t="s">
        <v>10</v>
      </c>
      <c r="B1501" t="s">
        <v>379</v>
      </c>
      <c r="C1501">
        <v>114</v>
      </c>
      <c r="D1501">
        <v>4651977</v>
      </c>
      <c r="E1501" t="s">
        <v>1229</v>
      </c>
      <c r="F1501" t="s">
        <v>2705</v>
      </c>
      <c r="G1501">
        <v>10410</v>
      </c>
      <c r="H1501" t="s">
        <v>14</v>
      </c>
      <c r="I1501" t="s">
        <v>8334</v>
      </c>
      <c r="J1501" t="s">
        <v>15</v>
      </c>
      <c r="K1501">
        <v>35000000</v>
      </c>
      <c r="L1501">
        <v>1992</v>
      </c>
      <c r="M1501">
        <v>6.9</v>
      </c>
    </row>
    <row r="1502" spans="1:13" x14ac:dyDescent="0.25">
      <c r="A1502" t="s">
        <v>10</v>
      </c>
      <c r="B1502" t="s">
        <v>1357</v>
      </c>
      <c r="C1502">
        <v>330</v>
      </c>
      <c r="D1502">
        <v>4496583</v>
      </c>
      <c r="E1502" t="s">
        <v>709</v>
      </c>
      <c r="F1502" t="s">
        <v>2706</v>
      </c>
      <c r="G1502">
        <v>23181</v>
      </c>
      <c r="H1502" t="s">
        <v>14</v>
      </c>
      <c r="I1502" t="s">
        <v>8334</v>
      </c>
      <c r="J1502" t="s">
        <v>211</v>
      </c>
      <c r="K1502">
        <v>35000000</v>
      </c>
      <c r="L1502">
        <v>1993</v>
      </c>
      <c r="M1502">
        <v>8</v>
      </c>
    </row>
    <row r="1503" spans="1:13" x14ac:dyDescent="0.25">
      <c r="A1503" t="s">
        <v>10</v>
      </c>
      <c r="B1503" t="s">
        <v>2707</v>
      </c>
      <c r="C1503">
        <v>121</v>
      </c>
      <c r="D1503">
        <v>2221994</v>
      </c>
      <c r="E1503" t="s">
        <v>500</v>
      </c>
      <c r="F1503" t="s">
        <v>2708</v>
      </c>
      <c r="G1503">
        <v>11747</v>
      </c>
      <c r="H1503" t="s">
        <v>14</v>
      </c>
      <c r="I1503" t="s">
        <v>2709</v>
      </c>
      <c r="J1503" t="s">
        <v>211</v>
      </c>
      <c r="K1503">
        <v>35000000</v>
      </c>
      <c r="L1503">
        <v>1997</v>
      </c>
      <c r="M1503">
        <v>6.4</v>
      </c>
    </row>
    <row r="1504" spans="1:13" x14ac:dyDescent="0.25">
      <c r="A1504" t="s">
        <v>10</v>
      </c>
      <c r="B1504" t="s">
        <v>820</v>
      </c>
      <c r="C1504">
        <v>114</v>
      </c>
      <c r="D1504">
        <v>6592103</v>
      </c>
      <c r="E1504" t="s">
        <v>784</v>
      </c>
      <c r="F1504" t="s">
        <v>2710</v>
      </c>
      <c r="G1504">
        <v>28584</v>
      </c>
      <c r="H1504" t="s">
        <v>14</v>
      </c>
      <c r="I1504" t="s">
        <v>528</v>
      </c>
      <c r="J1504" t="s">
        <v>211</v>
      </c>
      <c r="K1504">
        <v>35000000</v>
      </c>
      <c r="L1504">
        <v>2002</v>
      </c>
      <c r="M1504">
        <v>6.3</v>
      </c>
    </row>
    <row r="1505" spans="1:13" x14ac:dyDescent="0.25">
      <c r="A1505" t="s">
        <v>269</v>
      </c>
      <c r="B1505" t="s">
        <v>2711</v>
      </c>
      <c r="C1505">
        <v>156</v>
      </c>
      <c r="E1505" t="s">
        <v>1171</v>
      </c>
      <c r="F1505" t="s">
        <v>2712</v>
      </c>
      <c r="G1505">
        <v>9852</v>
      </c>
      <c r="H1505" t="s">
        <v>14</v>
      </c>
      <c r="I1505" t="s">
        <v>2713</v>
      </c>
      <c r="J1505" t="s">
        <v>36</v>
      </c>
      <c r="K1505">
        <v>35000000</v>
      </c>
      <c r="L1505">
        <v>1980</v>
      </c>
      <c r="M1505">
        <v>8.4</v>
      </c>
    </row>
    <row r="1506" spans="1:13" x14ac:dyDescent="0.25">
      <c r="A1506" t="s">
        <v>10</v>
      </c>
      <c r="B1506" t="s">
        <v>2714</v>
      </c>
      <c r="C1506">
        <v>135</v>
      </c>
      <c r="D1506">
        <v>1877179</v>
      </c>
      <c r="E1506" t="s">
        <v>439</v>
      </c>
      <c r="F1506" t="s">
        <v>2715</v>
      </c>
      <c r="G1506">
        <v>4885</v>
      </c>
      <c r="H1506" t="s">
        <v>527</v>
      </c>
      <c r="I1506" t="s">
        <v>528</v>
      </c>
      <c r="J1506" t="s">
        <v>211</v>
      </c>
      <c r="L1506">
        <v>1995</v>
      </c>
      <c r="M1506">
        <v>7.1</v>
      </c>
    </row>
    <row r="1507" spans="1:13" x14ac:dyDescent="0.25">
      <c r="A1507" t="s">
        <v>10</v>
      </c>
      <c r="B1507" t="s">
        <v>381</v>
      </c>
      <c r="C1507">
        <v>148</v>
      </c>
      <c r="D1507">
        <v>630779</v>
      </c>
      <c r="E1507" t="s">
        <v>2716</v>
      </c>
      <c r="F1507" t="s">
        <v>2717</v>
      </c>
      <c r="G1507">
        <v>11101</v>
      </c>
      <c r="H1507" t="s">
        <v>14</v>
      </c>
      <c r="I1507" t="s">
        <v>8334</v>
      </c>
      <c r="J1507" t="s">
        <v>211</v>
      </c>
      <c r="K1507">
        <v>35000000</v>
      </c>
      <c r="L1507">
        <v>1999</v>
      </c>
      <c r="M1507">
        <v>6.8</v>
      </c>
    </row>
    <row r="1508" spans="1:13" x14ac:dyDescent="0.25">
      <c r="A1508" t="s">
        <v>10</v>
      </c>
      <c r="B1508" t="s">
        <v>407</v>
      </c>
      <c r="C1508">
        <v>148</v>
      </c>
      <c r="D1508">
        <v>5100937</v>
      </c>
      <c r="E1508" t="s">
        <v>1229</v>
      </c>
      <c r="F1508" t="s">
        <v>2718</v>
      </c>
      <c r="G1508">
        <v>68885</v>
      </c>
      <c r="H1508" t="s">
        <v>1005</v>
      </c>
      <c r="I1508" t="s">
        <v>1052</v>
      </c>
      <c r="J1508" t="s">
        <v>211</v>
      </c>
      <c r="L1508">
        <v>2010</v>
      </c>
      <c r="M1508">
        <v>7.5</v>
      </c>
    </row>
    <row r="1509" spans="1:13" x14ac:dyDescent="0.25">
      <c r="A1509" t="s">
        <v>10</v>
      </c>
      <c r="B1509" t="s">
        <v>207</v>
      </c>
      <c r="C1509">
        <v>109</v>
      </c>
      <c r="E1509" t="s">
        <v>208</v>
      </c>
      <c r="F1509" t="s">
        <v>209</v>
      </c>
      <c r="G1509">
        <v>2138</v>
      </c>
      <c r="H1509" t="s">
        <v>14</v>
      </c>
      <c r="I1509" t="s">
        <v>210</v>
      </c>
      <c r="J1509" t="s">
        <v>211</v>
      </c>
      <c r="L1509">
        <v>2015</v>
      </c>
      <c r="M1509">
        <v>4.5</v>
      </c>
    </row>
    <row r="1510" spans="1:13" x14ac:dyDescent="0.25">
      <c r="A1510" t="s">
        <v>10</v>
      </c>
      <c r="B1510" t="s">
        <v>2719</v>
      </c>
      <c r="C1510">
        <v>93</v>
      </c>
      <c r="E1510" t="s">
        <v>2720</v>
      </c>
      <c r="F1510" t="s">
        <v>2721</v>
      </c>
      <c r="G1510">
        <v>28848</v>
      </c>
      <c r="H1510" t="s">
        <v>14</v>
      </c>
      <c r="I1510" t="s">
        <v>528</v>
      </c>
      <c r="J1510" t="s">
        <v>15</v>
      </c>
      <c r="K1510">
        <v>32000000</v>
      </c>
      <c r="L1510">
        <v>2006</v>
      </c>
      <c r="M1510">
        <v>5.7</v>
      </c>
    </row>
    <row r="1511" spans="1:13" x14ac:dyDescent="0.25">
      <c r="A1511" t="s">
        <v>10</v>
      </c>
      <c r="B1511" t="s">
        <v>2722</v>
      </c>
      <c r="E1511" t="s">
        <v>709</v>
      </c>
      <c r="F1511" t="s">
        <v>2723</v>
      </c>
      <c r="G1511">
        <v>219</v>
      </c>
      <c r="H1511" t="s">
        <v>14</v>
      </c>
      <c r="I1511" t="s">
        <v>8334</v>
      </c>
      <c r="K1511">
        <v>23000000</v>
      </c>
      <c r="L1511">
        <v>2009</v>
      </c>
      <c r="M1511">
        <v>7.2</v>
      </c>
    </row>
    <row r="1512" spans="1:13" x14ac:dyDescent="0.25">
      <c r="A1512" t="s">
        <v>10</v>
      </c>
      <c r="B1512" t="s">
        <v>1439</v>
      </c>
      <c r="C1512">
        <v>113</v>
      </c>
      <c r="D1512">
        <v>102413606</v>
      </c>
      <c r="E1512" t="s">
        <v>595</v>
      </c>
      <c r="F1512" t="s">
        <v>2724</v>
      </c>
      <c r="G1512">
        <v>310903</v>
      </c>
      <c r="H1512" t="s">
        <v>14</v>
      </c>
      <c r="I1512" t="s">
        <v>8334</v>
      </c>
      <c r="J1512" t="s">
        <v>15</v>
      </c>
      <c r="K1512">
        <v>34000000</v>
      </c>
      <c r="L1512">
        <v>2014</v>
      </c>
      <c r="M1512">
        <v>6.8</v>
      </c>
    </row>
    <row r="1513" spans="1:13" x14ac:dyDescent="0.25">
      <c r="A1513" t="s">
        <v>10</v>
      </c>
      <c r="B1513" t="s">
        <v>2725</v>
      </c>
      <c r="C1513">
        <v>91</v>
      </c>
      <c r="D1513">
        <v>10214013</v>
      </c>
      <c r="E1513" t="s">
        <v>604</v>
      </c>
      <c r="F1513" t="s">
        <v>2726</v>
      </c>
      <c r="G1513">
        <v>23072</v>
      </c>
      <c r="H1513" t="s">
        <v>14</v>
      </c>
      <c r="I1513" t="s">
        <v>8334</v>
      </c>
      <c r="J1513" t="s">
        <v>211</v>
      </c>
      <c r="K1513">
        <v>35000000</v>
      </c>
      <c r="L1513">
        <v>2015</v>
      </c>
      <c r="M1513">
        <v>5.4</v>
      </c>
    </row>
    <row r="1514" spans="1:13" x14ac:dyDescent="0.25">
      <c r="A1514" t="s">
        <v>10</v>
      </c>
      <c r="B1514" t="s">
        <v>172</v>
      </c>
      <c r="C1514">
        <v>139</v>
      </c>
      <c r="D1514">
        <v>32000000</v>
      </c>
      <c r="E1514" t="s">
        <v>79</v>
      </c>
      <c r="F1514" t="s">
        <v>2727</v>
      </c>
      <c r="G1514">
        <v>36267</v>
      </c>
      <c r="H1514" t="s">
        <v>14</v>
      </c>
      <c r="I1514" t="s">
        <v>8334</v>
      </c>
      <c r="J1514" t="s">
        <v>36</v>
      </c>
      <c r="K1514">
        <v>30000000</v>
      </c>
      <c r="L1514">
        <v>1993</v>
      </c>
      <c r="M1514">
        <v>7.2</v>
      </c>
    </row>
    <row r="1515" spans="1:13" x14ac:dyDescent="0.25">
      <c r="A1515" t="s">
        <v>10</v>
      </c>
      <c r="B1515" t="s">
        <v>433</v>
      </c>
      <c r="C1515">
        <v>96</v>
      </c>
      <c r="D1515">
        <v>10139254</v>
      </c>
      <c r="E1515" t="s">
        <v>675</v>
      </c>
      <c r="F1515" t="s">
        <v>2728</v>
      </c>
      <c r="G1515">
        <v>190990</v>
      </c>
      <c r="H1515" t="s">
        <v>14</v>
      </c>
      <c r="I1515" t="s">
        <v>8334</v>
      </c>
      <c r="J1515" t="s">
        <v>15</v>
      </c>
      <c r="K1515">
        <v>35000000</v>
      </c>
      <c r="L1515">
        <v>2006</v>
      </c>
      <c r="M1515">
        <v>7.3</v>
      </c>
    </row>
    <row r="1516" spans="1:13" x14ac:dyDescent="0.25">
      <c r="A1516" t="s">
        <v>10</v>
      </c>
      <c r="B1516" t="s">
        <v>2729</v>
      </c>
      <c r="C1516">
        <v>102</v>
      </c>
      <c r="D1516">
        <v>11227940</v>
      </c>
      <c r="E1516" t="s">
        <v>2730</v>
      </c>
      <c r="F1516" t="s">
        <v>2731</v>
      </c>
      <c r="G1516">
        <v>8367</v>
      </c>
      <c r="H1516" t="s">
        <v>14</v>
      </c>
      <c r="I1516" t="s">
        <v>8334</v>
      </c>
      <c r="J1516" t="s">
        <v>211</v>
      </c>
      <c r="K1516">
        <v>34000000</v>
      </c>
      <c r="L1516">
        <v>1999</v>
      </c>
      <c r="M1516">
        <v>5.2</v>
      </c>
    </row>
    <row r="1517" spans="1:13" x14ac:dyDescent="0.25">
      <c r="A1517" t="s">
        <v>10</v>
      </c>
      <c r="B1517" t="s">
        <v>650</v>
      </c>
      <c r="C1517">
        <v>96</v>
      </c>
      <c r="D1517">
        <v>183125</v>
      </c>
      <c r="E1517" t="s">
        <v>163</v>
      </c>
      <c r="F1517" t="s">
        <v>2732</v>
      </c>
      <c r="G1517">
        <v>36914</v>
      </c>
      <c r="H1517" t="s">
        <v>14</v>
      </c>
      <c r="I1517" t="s">
        <v>8334</v>
      </c>
      <c r="J1517" t="s">
        <v>211</v>
      </c>
      <c r="K1517">
        <v>35000000</v>
      </c>
      <c r="L1517">
        <v>2012</v>
      </c>
      <c r="M1517">
        <v>5.5</v>
      </c>
    </row>
    <row r="1518" spans="1:13" x14ac:dyDescent="0.25">
      <c r="A1518" t="s">
        <v>10</v>
      </c>
      <c r="B1518" t="s">
        <v>2733</v>
      </c>
      <c r="C1518">
        <v>101</v>
      </c>
      <c r="D1518">
        <v>15081783</v>
      </c>
      <c r="E1518" t="s">
        <v>226</v>
      </c>
      <c r="F1518" t="s">
        <v>2734</v>
      </c>
      <c r="G1518">
        <v>85589</v>
      </c>
      <c r="H1518" t="s">
        <v>242</v>
      </c>
      <c r="I1518" t="s">
        <v>243</v>
      </c>
      <c r="J1518" t="s">
        <v>104</v>
      </c>
      <c r="K1518">
        <v>34000000</v>
      </c>
      <c r="L1518">
        <v>2008</v>
      </c>
      <c r="M1518">
        <v>7.7</v>
      </c>
    </row>
    <row r="1519" spans="1:13" x14ac:dyDescent="0.25">
      <c r="A1519" t="s">
        <v>10</v>
      </c>
      <c r="B1519" t="s">
        <v>2735</v>
      </c>
      <c r="C1519">
        <v>128</v>
      </c>
      <c r="D1519">
        <v>37432299</v>
      </c>
      <c r="E1519" t="s">
        <v>79</v>
      </c>
      <c r="F1519" t="s">
        <v>2736</v>
      </c>
      <c r="G1519">
        <v>50041</v>
      </c>
      <c r="H1519" t="s">
        <v>14</v>
      </c>
      <c r="I1519" t="s">
        <v>8334</v>
      </c>
      <c r="J1519" t="s">
        <v>15</v>
      </c>
      <c r="K1519">
        <v>34000000</v>
      </c>
      <c r="L1519">
        <v>2015</v>
      </c>
      <c r="M1519">
        <v>7.1</v>
      </c>
    </row>
    <row r="1520" spans="1:13" x14ac:dyDescent="0.25">
      <c r="A1520" t="s">
        <v>10</v>
      </c>
      <c r="B1520" t="s">
        <v>2737</v>
      </c>
      <c r="C1520">
        <v>109</v>
      </c>
      <c r="D1520">
        <v>10654581</v>
      </c>
      <c r="E1520" t="s">
        <v>972</v>
      </c>
      <c r="F1520" t="s">
        <v>2738</v>
      </c>
      <c r="G1520">
        <v>45497</v>
      </c>
      <c r="H1520" t="s">
        <v>14</v>
      </c>
      <c r="I1520" t="s">
        <v>8334</v>
      </c>
      <c r="J1520" t="s">
        <v>211</v>
      </c>
      <c r="K1520">
        <v>34000000</v>
      </c>
      <c r="L1520">
        <v>1999</v>
      </c>
      <c r="M1520">
        <v>5.3</v>
      </c>
    </row>
    <row r="1521" spans="1:13" x14ac:dyDescent="0.25">
      <c r="A1521" t="s">
        <v>10</v>
      </c>
      <c r="B1521" t="s">
        <v>2739</v>
      </c>
      <c r="C1521">
        <v>114</v>
      </c>
      <c r="D1521">
        <v>6543194</v>
      </c>
      <c r="E1521" t="s">
        <v>842</v>
      </c>
      <c r="F1521" t="s">
        <v>2740</v>
      </c>
      <c r="G1521">
        <v>3740</v>
      </c>
      <c r="H1521" t="s">
        <v>14</v>
      </c>
      <c r="I1521" t="s">
        <v>8334</v>
      </c>
      <c r="J1521" t="s">
        <v>15</v>
      </c>
      <c r="K1521">
        <v>34000000</v>
      </c>
      <c r="L1521">
        <v>2000</v>
      </c>
      <c r="M1521">
        <v>5.6</v>
      </c>
    </row>
    <row r="1522" spans="1:13" x14ac:dyDescent="0.25">
      <c r="A1522" t="s">
        <v>10</v>
      </c>
      <c r="B1522" t="s">
        <v>1655</v>
      </c>
      <c r="C1522">
        <v>105</v>
      </c>
      <c r="D1522">
        <v>13101142</v>
      </c>
      <c r="E1522" t="s">
        <v>1399</v>
      </c>
      <c r="F1522" t="s">
        <v>2741</v>
      </c>
      <c r="G1522">
        <v>23916</v>
      </c>
      <c r="H1522" t="s">
        <v>14</v>
      </c>
      <c r="I1522" t="s">
        <v>8334</v>
      </c>
      <c r="J1522" t="s">
        <v>15</v>
      </c>
      <c r="K1522">
        <v>35000000</v>
      </c>
      <c r="L1522">
        <v>2012</v>
      </c>
      <c r="M1522">
        <v>5.7</v>
      </c>
    </row>
    <row r="1523" spans="1:13" x14ac:dyDescent="0.25">
      <c r="A1523" t="s">
        <v>10</v>
      </c>
      <c r="B1523" t="s">
        <v>2355</v>
      </c>
      <c r="C1523">
        <v>141</v>
      </c>
      <c r="D1523">
        <v>8324748</v>
      </c>
      <c r="E1523" t="s">
        <v>2113</v>
      </c>
      <c r="F1523" t="s">
        <v>2742</v>
      </c>
      <c r="G1523">
        <v>21223</v>
      </c>
      <c r="H1523" t="s">
        <v>14</v>
      </c>
      <c r="I1523" t="s">
        <v>8346</v>
      </c>
      <c r="J1523" t="s">
        <v>15</v>
      </c>
      <c r="K1523">
        <v>35000000</v>
      </c>
      <c r="L1523">
        <v>2013</v>
      </c>
      <c r="M1523">
        <v>7.1</v>
      </c>
    </row>
    <row r="1524" spans="1:13" x14ac:dyDescent="0.25">
      <c r="A1524" t="s">
        <v>10</v>
      </c>
      <c r="B1524" t="s">
        <v>609</v>
      </c>
      <c r="C1524">
        <v>195</v>
      </c>
      <c r="E1524" t="s">
        <v>2173</v>
      </c>
      <c r="F1524" t="s">
        <v>2743</v>
      </c>
      <c r="G1524">
        <v>16255</v>
      </c>
      <c r="H1524" t="s">
        <v>14</v>
      </c>
      <c r="I1524" t="s">
        <v>8334</v>
      </c>
      <c r="J1524" t="s">
        <v>36</v>
      </c>
      <c r="K1524">
        <v>35000000</v>
      </c>
      <c r="L1524">
        <v>1981</v>
      </c>
      <c r="M1524">
        <v>7.5</v>
      </c>
    </row>
    <row r="1525" spans="1:13" x14ac:dyDescent="0.25">
      <c r="A1525" t="s">
        <v>10</v>
      </c>
      <c r="B1525" t="s">
        <v>1396</v>
      </c>
      <c r="C1525">
        <v>138</v>
      </c>
      <c r="D1525">
        <v>141340178</v>
      </c>
      <c r="E1525" t="s">
        <v>1458</v>
      </c>
      <c r="F1525" t="s">
        <v>2744</v>
      </c>
      <c r="G1525">
        <v>181879</v>
      </c>
      <c r="H1525" t="s">
        <v>14</v>
      </c>
      <c r="I1525" t="s">
        <v>8334</v>
      </c>
      <c r="J1525" t="s">
        <v>211</v>
      </c>
      <c r="K1525">
        <v>40000000</v>
      </c>
      <c r="L1525">
        <v>1992</v>
      </c>
      <c r="M1525">
        <v>7.6</v>
      </c>
    </row>
    <row r="1526" spans="1:13" x14ac:dyDescent="0.25">
      <c r="A1526" t="s">
        <v>10</v>
      </c>
      <c r="B1526" t="s">
        <v>1241</v>
      </c>
      <c r="C1526">
        <v>101</v>
      </c>
      <c r="D1526">
        <v>51758599</v>
      </c>
      <c r="E1526" t="s">
        <v>1283</v>
      </c>
      <c r="F1526" t="s">
        <v>2745</v>
      </c>
      <c r="G1526">
        <v>27580</v>
      </c>
      <c r="H1526" t="s">
        <v>14</v>
      </c>
      <c r="I1526" t="s">
        <v>8334</v>
      </c>
      <c r="J1526" t="s">
        <v>211</v>
      </c>
      <c r="K1526">
        <v>33000000</v>
      </c>
      <c r="L1526">
        <v>2001</v>
      </c>
      <c r="M1526">
        <v>5.5</v>
      </c>
    </row>
    <row r="1527" spans="1:13" x14ac:dyDescent="0.25">
      <c r="A1527" t="s">
        <v>10</v>
      </c>
      <c r="B1527" t="s">
        <v>570</v>
      </c>
      <c r="C1527">
        <v>99</v>
      </c>
      <c r="D1527">
        <v>117559438</v>
      </c>
      <c r="E1527" t="s">
        <v>636</v>
      </c>
      <c r="F1527" t="s">
        <v>2746</v>
      </c>
      <c r="G1527">
        <v>66941</v>
      </c>
      <c r="H1527" t="s">
        <v>14</v>
      </c>
      <c r="I1527" t="s">
        <v>8334</v>
      </c>
      <c r="J1527" t="s">
        <v>15</v>
      </c>
      <c r="K1527">
        <v>30000000</v>
      </c>
      <c r="L1527">
        <v>2000</v>
      </c>
      <c r="M1527">
        <v>5.0999999999999996</v>
      </c>
    </row>
    <row r="1528" spans="1:13" x14ac:dyDescent="0.25">
      <c r="A1528" t="s">
        <v>10</v>
      </c>
      <c r="B1528" t="s">
        <v>2747</v>
      </c>
      <c r="C1528">
        <v>85</v>
      </c>
      <c r="D1528">
        <v>4091</v>
      </c>
      <c r="E1528" t="s">
        <v>101</v>
      </c>
      <c r="F1528" t="s">
        <v>2748</v>
      </c>
      <c r="G1528">
        <v>4265</v>
      </c>
      <c r="H1528" t="s">
        <v>14</v>
      </c>
      <c r="I1528" t="s">
        <v>210</v>
      </c>
      <c r="K1528">
        <v>34000000</v>
      </c>
      <c r="L1528">
        <v>2013</v>
      </c>
      <c r="M1528">
        <v>6.3</v>
      </c>
    </row>
    <row r="1529" spans="1:13" x14ac:dyDescent="0.25">
      <c r="A1529" t="s">
        <v>10</v>
      </c>
      <c r="B1529" t="s">
        <v>2749</v>
      </c>
      <c r="C1529">
        <v>89</v>
      </c>
      <c r="D1529">
        <v>21426805</v>
      </c>
      <c r="E1529" t="s">
        <v>125</v>
      </c>
      <c r="F1529" t="s">
        <v>2750</v>
      </c>
      <c r="G1529">
        <v>49312</v>
      </c>
      <c r="H1529" t="s">
        <v>14</v>
      </c>
      <c r="I1529" t="s">
        <v>8334</v>
      </c>
      <c r="J1529" t="s">
        <v>15</v>
      </c>
      <c r="K1529">
        <v>30000000</v>
      </c>
      <c r="L1529">
        <v>2011</v>
      </c>
      <c r="M1529">
        <v>4.9000000000000004</v>
      </c>
    </row>
    <row r="1530" spans="1:13" x14ac:dyDescent="0.25">
      <c r="A1530" t="s">
        <v>10</v>
      </c>
      <c r="B1530" t="s">
        <v>2751</v>
      </c>
      <c r="C1530">
        <v>99</v>
      </c>
      <c r="D1530">
        <v>35057332</v>
      </c>
      <c r="E1530" t="s">
        <v>2752</v>
      </c>
      <c r="F1530" t="s">
        <v>2753</v>
      </c>
      <c r="G1530">
        <v>45394</v>
      </c>
      <c r="H1530" t="s">
        <v>14</v>
      </c>
      <c r="I1530" t="s">
        <v>8334</v>
      </c>
      <c r="J1530" t="s">
        <v>15</v>
      </c>
      <c r="K1530">
        <v>33000000</v>
      </c>
      <c r="L1530">
        <v>2012</v>
      </c>
      <c r="M1530">
        <v>6.5</v>
      </c>
    </row>
    <row r="1531" spans="1:13" x14ac:dyDescent="0.25">
      <c r="A1531" t="s">
        <v>10</v>
      </c>
      <c r="B1531" t="s">
        <v>2084</v>
      </c>
      <c r="C1531">
        <v>105</v>
      </c>
      <c r="D1531">
        <v>34014398</v>
      </c>
      <c r="E1531" t="s">
        <v>2754</v>
      </c>
      <c r="F1531" t="s">
        <v>2755</v>
      </c>
      <c r="G1531">
        <v>115649</v>
      </c>
      <c r="H1531" t="s">
        <v>14</v>
      </c>
      <c r="I1531" t="s">
        <v>277</v>
      </c>
      <c r="J1531" t="s">
        <v>211</v>
      </c>
      <c r="K1531">
        <v>33000000</v>
      </c>
      <c r="L1531">
        <v>2006</v>
      </c>
      <c r="M1531">
        <v>5.6</v>
      </c>
    </row>
    <row r="1532" spans="1:13" x14ac:dyDescent="0.25">
      <c r="A1532" t="s">
        <v>10</v>
      </c>
      <c r="B1532" t="s">
        <v>2756</v>
      </c>
      <c r="C1532">
        <v>97</v>
      </c>
      <c r="D1532">
        <v>28927720</v>
      </c>
      <c r="E1532" t="s">
        <v>1724</v>
      </c>
      <c r="F1532" t="s">
        <v>2757</v>
      </c>
      <c r="G1532">
        <v>22220</v>
      </c>
      <c r="H1532" t="s">
        <v>14</v>
      </c>
      <c r="I1532" t="s">
        <v>8334</v>
      </c>
      <c r="J1532" t="s">
        <v>211</v>
      </c>
      <c r="K1532">
        <v>33000000</v>
      </c>
      <c r="L1532">
        <v>2000</v>
      </c>
      <c r="M1532">
        <v>5.3</v>
      </c>
    </row>
    <row r="1533" spans="1:13" x14ac:dyDescent="0.25">
      <c r="A1533" t="s">
        <v>10</v>
      </c>
      <c r="B1533" t="s">
        <v>2758</v>
      </c>
      <c r="C1533">
        <v>140</v>
      </c>
      <c r="D1533">
        <v>33682273</v>
      </c>
      <c r="E1533" t="s">
        <v>163</v>
      </c>
      <c r="F1533" t="s">
        <v>2759</v>
      </c>
      <c r="G1533">
        <v>124242</v>
      </c>
      <c r="H1533" t="s">
        <v>14</v>
      </c>
      <c r="I1533" t="s">
        <v>8334</v>
      </c>
      <c r="J1533" t="s">
        <v>211</v>
      </c>
      <c r="K1533">
        <v>33000000</v>
      </c>
      <c r="L1533">
        <v>2004</v>
      </c>
      <c r="M1533">
        <v>6.5</v>
      </c>
    </row>
    <row r="1534" spans="1:13" x14ac:dyDescent="0.25">
      <c r="A1534" t="s">
        <v>10</v>
      </c>
      <c r="B1534" t="s">
        <v>2760</v>
      </c>
      <c r="C1534">
        <v>118</v>
      </c>
      <c r="D1534">
        <v>4280577</v>
      </c>
      <c r="E1534" t="s">
        <v>1752</v>
      </c>
      <c r="F1534" t="s">
        <v>2761</v>
      </c>
      <c r="G1534">
        <v>50919</v>
      </c>
      <c r="H1534" t="s">
        <v>14</v>
      </c>
      <c r="I1534" t="s">
        <v>8334</v>
      </c>
      <c r="J1534" t="s">
        <v>15</v>
      </c>
      <c r="K1534">
        <v>10000000</v>
      </c>
      <c r="L1534">
        <v>2005</v>
      </c>
      <c r="M1534">
        <v>6.8</v>
      </c>
    </row>
    <row r="1535" spans="1:13" x14ac:dyDescent="0.25">
      <c r="A1535" t="s">
        <v>10</v>
      </c>
      <c r="B1535" t="s">
        <v>2762</v>
      </c>
      <c r="C1535">
        <v>94</v>
      </c>
      <c r="D1535">
        <v>17120019</v>
      </c>
      <c r="E1535" t="s">
        <v>123</v>
      </c>
      <c r="F1535" t="s">
        <v>2763</v>
      </c>
      <c r="G1535">
        <v>83097</v>
      </c>
      <c r="H1535" t="s">
        <v>14</v>
      </c>
      <c r="I1535" t="s">
        <v>8334</v>
      </c>
      <c r="J1535" t="s">
        <v>211</v>
      </c>
      <c r="K1535">
        <v>30000000</v>
      </c>
      <c r="L1535">
        <v>2012</v>
      </c>
      <c r="M1535">
        <v>6.5</v>
      </c>
    </row>
    <row r="1536" spans="1:13" x14ac:dyDescent="0.25">
      <c r="A1536" t="s">
        <v>10</v>
      </c>
      <c r="B1536" t="s">
        <v>134</v>
      </c>
      <c r="C1536">
        <v>124</v>
      </c>
      <c r="D1536">
        <v>8406264</v>
      </c>
      <c r="E1536" t="s">
        <v>510</v>
      </c>
      <c r="F1536" t="s">
        <v>2764</v>
      </c>
      <c r="G1536">
        <v>24826</v>
      </c>
      <c r="H1536" t="s">
        <v>14</v>
      </c>
      <c r="I1536" t="s">
        <v>8334</v>
      </c>
      <c r="J1536" t="s">
        <v>211</v>
      </c>
      <c r="K1536">
        <v>38000000</v>
      </c>
      <c r="L1536">
        <v>1999</v>
      </c>
      <c r="M1536">
        <v>6</v>
      </c>
    </row>
    <row r="1537" spans="1:13" x14ac:dyDescent="0.25">
      <c r="A1537" t="s">
        <v>10</v>
      </c>
      <c r="B1537" t="s">
        <v>2765</v>
      </c>
      <c r="C1537">
        <v>134</v>
      </c>
      <c r="D1537">
        <v>309125409</v>
      </c>
      <c r="E1537" t="s">
        <v>12</v>
      </c>
      <c r="F1537" t="s">
        <v>2766</v>
      </c>
      <c r="G1537">
        <v>681857</v>
      </c>
      <c r="H1537" t="s">
        <v>14</v>
      </c>
      <c r="I1537" t="s">
        <v>8334</v>
      </c>
      <c r="J1537" t="s">
        <v>36</v>
      </c>
      <c r="K1537">
        <v>32500000</v>
      </c>
      <c r="L1537">
        <v>1983</v>
      </c>
      <c r="M1537">
        <v>8.4</v>
      </c>
    </row>
    <row r="1538" spans="1:13" x14ac:dyDescent="0.25">
      <c r="A1538" t="s">
        <v>10</v>
      </c>
      <c r="B1538" t="s">
        <v>2767</v>
      </c>
      <c r="C1538">
        <v>113</v>
      </c>
      <c r="D1538">
        <v>10955425</v>
      </c>
      <c r="E1538" t="s">
        <v>1019</v>
      </c>
      <c r="F1538" t="s">
        <v>2768</v>
      </c>
      <c r="G1538">
        <v>62770</v>
      </c>
      <c r="H1538" t="s">
        <v>14</v>
      </c>
      <c r="I1538" t="s">
        <v>8346</v>
      </c>
      <c r="J1538" t="s">
        <v>211</v>
      </c>
      <c r="K1538">
        <v>30000000</v>
      </c>
      <c r="L1538">
        <v>2008</v>
      </c>
      <c r="M1538">
        <v>6</v>
      </c>
    </row>
    <row r="1539" spans="1:13" x14ac:dyDescent="0.25">
      <c r="A1539" t="s">
        <v>10</v>
      </c>
      <c r="B1539" t="s">
        <v>2341</v>
      </c>
      <c r="C1539">
        <v>124</v>
      </c>
      <c r="D1539">
        <v>34180954</v>
      </c>
      <c r="E1539" t="s">
        <v>79</v>
      </c>
      <c r="F1539" t="s">
        <v>2769</v>
      </c>
      <c r="G1539">
        <v>189812</v>
      </c>
      <c r="H1539" t="s">
        <v>14</v>
      </c>
      <c r="I1539" t="s">
        <v>8334</v>
      </c>
      <c r="J1539" t="s">
        <v>211</v>
      </c>
      <c r="K1539">
        <v>32000000</v>
      </c>
      <c r="L1539">
        <v>2008</v>
      </c>
      <c r="M1539">
        <v>7.6</v>
      </c>
    </row>
    <row r="1540" spans="1:13" x14ac:dyDescent="0.25">
      <c r="A1540" t="s">
        <v>10</v>
      </c>
      <c r="B1540" t="s">
        <v>2770</v>
      </c>
      <c r="C1540">
        <v>98</v>
      </c>
      <c r="D1540">
        <v>17225675</v>
      </c>
      <c r="E1540" t="s">
        <v>604</v>
      </c>
      <c r="F1540" t="s">
        <v>2771</v>
      </c>
      <c r="G1540">
        <v>62198</v>
      </c>
      <c r="H1540" t="s">
        <v>14</v>
      </c>
      <c r="I1540" t="s">
        <v>8334</v>
      </c>
      <c r="J1540" t="s">
        <v>211</v>
      </c>
      <c r="L1540">
        <v>2012</v>
      </c>
      <c r="M1540">
        <v>5.6</v>
      </c>
    </row>
    <row r="1541" spans="1:13" x14ac:dyDescent="0.25">
      <c r="A1541" t="s">
        <v>10</v>
      </c>
      <c r="B1541" t="s">
        <v>92</v>
      </c>
      <c r="C1541">
        <v>97</v>
      </c>
      <c r="D1541">
        <v>173381405</v>
      </c>
      <c r="E1541" t="s">
        <v>946</v>
      </c>
      <c r="F1541" t="s">
        <v>2772</v>
      </c>
      <c r="G1541">
        <v>147597</v>
      </c>
      <c r="H1541" t="s">
        <v>14</v>
      </c>
      <c r="I1541" t="s">
        <v>8334</v>
      </c>
      <c r="J1541" t="s">
        <v>36</v>
      </c>
      <c r="K1541">
        <v>33000000</v>
      </c>
      <c r="L1541">
        <v>2003</v>
      </c>
      <c r="M1541">
        <v>6.9</v>
      </c>
    </row>
    <row r="1542" spans="1:13" x14ac:dyDescent="0.25">
      <c r="A1542" t="s">
        <v>10</v>
      </c>
      <c r="B1542" t="s">
        <v>254</v>
      </c>
      <c r="C1542">
        <v>123</v>
      </c>
      <c r="D1542">
        <v>104632573</v>
      </c>
      <c r="E1542" t="s">
        <v>2449</v>
      </c>
      <c r="F1542" t="s">
        <v>2773</v>
      </c>
      <c r="G1542">
        <v>63839</v>
      </c>
      <c r="H1542" t="s">
        <v>14</v>
      </c>
      <c r="I1542" t="s">
        <v>8334</v>
      </c>
      <c r="J1542" t="s">
        <v>36</v>
      </c>
      <c r="K1542">
        <v>32000000</v>
      </c>
      <c r="L1542">
        <v>1996</v>
      </c>
      <c r="M1542">
        <v>6.4</v>
      </c>
    </row>
    <row r="1543" spans="1:13" x14ac:dyDescent="0.25">
      <c r="A1543" t="s">
        <v>10</v>
      </c>
      <c r="B1543" t="s">
        <v>1469</v>
      </c>
      <c r="C1543">
        <v>99</v>
      </c>
      <c r="D1543">
        <v>81150692</v>
      </c>
      <c r="E1543" t="s">
        <v>2774</v>
      </c>
      <c r="F1543" t="s">
        <v>2775</v>
      </c>
      <c r="G1543">
        <v>20219</v>
      </c>
      <c r="H1543" t="s">
        <v>14</v>
      </c>
      <c r="I1543" t="s">
        <v>99</v>
      </c>
      <c r="J1543" t="s">
        <v>36</v>
      </c>
      <c r="K1543">
        <v>35000000</v>
      </c>
      <c r="L1543">
        <v>2002</v>
      </c>
      <c r="M1543">
        <v>5.0999999999999996</v>
      </c>
    </row>
    <row r="1544" spans="1:13" x14ac:dyDescent="0.25">
      <c r="A1544" t="s">
        <v>10</v>
      </c>
      <c r="B1544" t="s">
        <v>379</v>
      </c>
      <c r="C1544">
        <v>101</v>
      </c>
      <c r="D1544">
        <v>60328558</v>
      </c>
      <c r="E1544" t="s">
        <v>2776</v>
      </c>
      <c r="F1544" t="s">
        <v>2777</v>
      </c>
      <c r="G1544">
        <v>61396</v>
      </c>
      <c r="H1544" t="s">
        <v>14</v>
      </c>
      <c r="I1544" t="s">
        <v>8334</v>
      </c>
      <c r="J1544" t="s">
        <v>15</v>
      </c>
      <c r="K1544">
        <v>32000000</v>
      </c>
      <c r="L1544">
        <v>1988</v>
      </c>
      <c r="M1544">
        <v>7</v>
      </c>
    </row>
    <row r="1545" spans="1:13" x14ac:dyDescent="0.25">
      <c r="A1545" t="s">
        <v>10</v>
      </c>
      <c r="B1545" t="s">
        <v>2778</v>
      </c>
      <c r="C1545">
        <v>92</v>
      </c>
      <c r="D1545">
        <v>80197993</v>
      </c>
      <c r="E1545" t="s">
        <v>2779</v>
      </c>
      <c r="F1545" t="s">
        <v>2780</v>
      </c>
      <c r="G1545">
        <v>65551</v>
      </c>
      <c r="H1545" t="s">
        <v>14</v>
      </c>
      <c r="I1545" t="s">
        <v>277</v>
      </c>
      <c r="J1545" t="s">
        <v>36</v>
      </c>
      <c r="K1545">
        <v>32000000</v>
      </c>
      <c r="L1545">
        <v>2006</v>
      </c>
      <c r="M1545">
        <v>5.7</v>
      </c>
    </row>
    <row r="1546" spans="1:13" x14ac:dyDescent="0.25">
      <c r="A1546" t="s">
        <v>10</v>
      </c>
      <c r="B1546" t="s">
        <v>347</v>
      </c>
      <c r="C1546">
        <v>131</v>
      </c>
      <c r="D1546">
        <v>169076745</v>
      </c>
      <c r="E1546" t="s">
        <v>610</v>
      </c>
      <c r="F1546" t="s">
        <v>2781</v>
      </c>
      <c r="G1546">
        <v>218711</v>
      </c>
      <c r="H1546" t="s">
        <v>14</v>
      </c>
      <c r="I1546" t="s">
        <v>8334</v>
      </c>
      <c r="J1546" t="s">
        <v>211</v>
      </c>
      <c r="K1546">
        <v>32500000</v>
      </c>
      <c r="L1546">
        <v>2011</v>
      </c>
      <c r="M1546">
        <v>6.8</v>
      </c>
    </row>
    <row r="1547" spans="1:13" x14ac:dyDescent="0.25">
      <c r="A1547" t="s">
        <v>10</v>
      </c>
      <c r="B1547" t="s">
        <v>2195</v>
      </c>
      <c r="C1547">
        <v>107</v>
      </c>
      <c r="D1547">
        <v>101470202</v>
      </c>
      <c r="E1547" t="s">
        <v>1009</v>
      </c>
      <c r="F1547" t="s">
        <v>2782</v>
      </c>
      <c r="G1547">
        <v>310540</v>
      </c>
      <c r="H1547" t="s">
        <v>14</v>
      </c>
      <c r="I1547" t="s">
        <v>8334</v>
      </c>
      <c r="J1547" t="s">
        <v>211</v>
      </c>
      <c r="K1547">
        <v>32000000</v>
      </c>
      <c r="L1547">
        <v>2013</v>
      </c>
      <c r="M1547">
        <v>6.7</v>
      </c>
    </row>
    <row r="1548" spans="1:13" x14ac:dyDescent="0.25">
      <c r="A1548" t="s">
        <v>10</v>
      </c>
      <c r="B1548" t="s">
        <v>2783</v>
      </c>
      <c r="C1548">
        <v>103</v>
      </c>
      <c r="D1548">
        <v>50041732</v>
      </c>
      <c r="E1548" t="s">
        <v>2272</v>
      </c>
      <c r="F1548" t="s">
        <v>2784</v>
      </c>
      <c r="G1548">
        <v>54390</v>
      </c>
      <c r="H1548" t="s">
        <v>14</v>
      </c>
      <c r="I1548" t="s">
        <v>8334</v>
      </c>
      <c r="J1548" t="s">
        <v>211</v>
      </c>
      <c r="K1548">
        <v>29000000</v>
      </c>
      <c r="L1548">
        <v>1999</v>
      </c>
      <c r="M1548">
        <v>6.2</v>
      </c>
    </row>
    <row r="1549" spans="1:13" x14ac:dyDescent="0.25">
      <c r="A1549" t="s">
        <v>10</v>
      </c>
      <c r="B1549" t="s">
        <v>2735</v>
      </c>
      <c r="C1549">
        <v>129</v>
      </c>
      <c r="D1549">
        <v>48814909</v>
      </c>
      <c r="E1549" t="s">
        <v>558</v>
      </c>
      <c r="F1549" t="s">
        <v>2785</v>
      </c>
      <c r="G1549">
        <v>89424</v>
      </c>
      <c r="H1549" t="s">
        <v>14</v>
      </c>
      <c r="I1549" t="s">
        <v>8334</v>
      </c>
      <c r="J1549" t="s">
        <v>211</v>
      </c>
      <c r="K1549">
        <v>32000000</v>
      </c>
      <c r="L1549">
        <v>2000</v>
      </c>
      <c r="M1549">
        <v>7.2</v>
      </c>
    </row>
    <row r="1550" spans="1:13" x14ac:dyDescent="0.25">
      <c r="A1550" t="s">
        <v>10</v>
      </c>
      <c r="B1550" t="s">
        <v>2786</v>
      </c>
      <c r="C1550">
        <v>107</v>
      </c>
      <c r="D1550">
        <v>57744720</v>
      </c>
      <c r="E1550" t="s">
        <v>123</v>
      </c>
      <c r="F1550" t="s">
        <v>2787</v>
      </c>
      <c r="G1550">
        <v>46961</v>
      </c>
      <c r="H1550" t="s">
        <v>14</v>
      </c>
      <c r="I1550" t="s">
        <v>8334</v>
      </c>
      <c r="J1550" t="s">
        <v>15</v>
      </c>
      <c r="K1550">
        <v>20000000</v>
      </c>
      <c r="L1550">
        <v>2010</v>
      </c>
      <c r="M1550">
        <v>6.2</v>
      </c>
    </row>
    <row r="1551" spans="1:13" x14ac:dyDescent="0.25">
      <c r="A1551" t="s">
        <v>10</v>
      </c>
      <c r="B1551" t="s">
        <v>2788</v>
      </c>
      <c r="C1551">
        <v>89</v>
      </c>
      <c r="D1551">
        <v>21784432</v>
      </c>
      <c r="E1551" t="s">
        <v>604</v>
      </c>
      <c r="F1551" t="s">
        <v>2789</v>
      </c>
      <c r="G1551">
        <v>37493</v>
      </c>
      <c r="H1551" t="s">
        <v>14</v>
      </c>
      <c r="I1551" t="s">
        <v>8334</v>
      </c>
      <c r="J1551" t="s">
        <v>211</v>
      </c>
      <c r="K1551">
        <v>35000000</v>
      </c>
      <c r="L1551">
        <v>2013</v>
      </c>
      <c r="M1551">
        <v>5.6</v>
      </c>
    </row>
    <row r="1552" spans="1:13" x14ac:dyDescent="0.25">
      <c r="A1552" t="s">
        <v>10</v>
      </c>
      <c r="B1552" t="s">
        <v>1776</v>
      </c>
      <c r="C1552">
        <v>113</v>
      </c>
      <c r="D1552">
        <v>37911876</v>
      </c>
      <c r="E1552" t="s">
        <v>636</v>
      </c>
      <c r="F1552" t="s">
        <v>2790</v>
      </c>
      <c r="G1552">
        <v>19671</v>
      </c>
      <c r="H1552" t="s">
        <v>14</v>
      </c>
      <c r="I1552" t="s">
        <v>8334</v>
      </c>
      <c r="J1552" t="s">
        <v>15</v>
      </c>
      <c r="K1552">
        <v>32000000</v>
      </c>
      <c r="L1552">
        <v>2011</v>
      </c>
      <c r="M1552">
        <v>4.4000000000000004</v>
      </c>
    </row>
    <row r="1553" spans="1:13" x14ac:dyDescent="0.25">
      <c r="A1553" t="s">
        <v>10</v>
      </c>
      <c r="B1553" t="s">
        <v>263</v>
      </c>
      <c r="C1553">
        <v>93</v>
      </c>
      <c r="D1553">
        <v>54696902</v>
      </c>
      <c r="E1553" t="s">
        <v>1793</v>
      </c>
      <c r="F1553" t="s">
        <v>2791</v>
      </c>
      <c r="G1553">
        <v>379462</v>
      </c>
      <c r="H1553" t="s">
        <v>14</v>
      </c>
      <c r="I1553" t="s">
        <v>8334</v>
      </c>
      <c r="J1553" t="s">
        <v>15</v>
      </c>
      <c r="K1553">
        <v>32000000</v>
      </c>
      <c r="L1553">
        <v>2011</v>
      </c>
      <c r="M1553">
        <v>7.5</v>
      </c>
    </row>
    <row r="1554" spans="1:13" x14ac:dyDescent="0.25">
      <c r="A1554" t="s">
        <v>10</v>
      </c>
      <c r="B1554" t="s">
        <v>1812</v>
      </c>
      <c r="C1554">
        <v>120</v>
      </c>
      <c r="D1554">
        <v>36733909</v>
      </c>
      <c r="E1554" t="s">
        <v>2699</v>
      </c>
      <c r="F1554" t="s">
        <v>2792</v>
      </c>
      <c r="G1554">
        <v>38949</v>
      </c>
      <c r="H1554" t="s">
        <v>14</v>
      </c>
      <c r="I1554" t="s">
        <v>8334</v>
      </c>
      <c r="J1554" t="s">
        <v>211</v>
      </c>
      <c r="K1554">
        <v>32000000</v>
      </c>
      <c r="L1554">
        <v>1993</v>
      </c>
      <c r="M1554">
        <v>7.1</v>
      </c>
    </row>
    <row r="1555" spans="1:13" x14ac:dyDescent="0.25">
      <c r="A1555" t="s">
        <v>10</v>
      </c>
      <c r="B1555" t="s">
        <v>478</v>
      </c>
      <c r="C1555">
        <v>98</v>
      </c>
      <c r="D1555">
        <v>35063732</v>
      </c>
      <c r="E1555" t="s">
        <v>305</v>
      </c>
      <c r="F1555" t="s">
        <v>2793</v>
      </c>
      <c r="G1555">
        <v>164608</v>
      </c>
      <c r="H1555" t="s">
        <v>14</v>
      </c>
      <c r="I1555" t="s">
        <v>8334</v>
      </c>
      <c r="J1555" t="s">
        <v>211</v>
      </c>
      <c r="K1555">
        <v>32000000</v>
      </c>
      <c r="L1555">
        <v>2007</v>
      </c>
      <c r="M1555">
        <v>6.4</v>
      </c>
    </row>
    <row r="1556" spans="1:13" x14ac:dyDescent="0.25">
      <c r="A1556" t="s">
        <v>10</v>
      </c>
      <c r="B1556" t="s">
        <v>1494</v>
      </c>
      <c r="C1556">
        <v>105</v>
      </c>
      <c r="D1556">
        <v>99462</v>
      </c>
      <c r="E1556" t="s">
        <v>2794</v>
      </c>
      <c r="F1556" t="s">
        <v>2795</v>
      </c>
      <c r="G1556">
        <v>11347</v>
      </c>
      <c r="H1556" t="s">
        <v>14</v>
      </c>
      <c r="I1556" t="s">
        <v>528</v>
      </c>
      <c r="J1556" t="s">
        <v>36</v>
      </c>
      <c r="K1556">
        <v>33000000</v>
      </c>
      <c r="L1556">
        <v>2013</v>
      </c>
      <c r="M1556">
        <v>7.1</v>
      </c>
    </row>
    <row r="1557" spans="1:13" x14ac:dyDescent="0.25">
      <c r="A1557" t="s">
        <v>10</v>
      </c>
      <c r="B1557" t="s">
        <v>139</v>
      </c>
      <c r="C1557">
        <v>142</v>
      </c>
      <c r="E1557" t="s">
        <v>2796</v>
      </c>
      <c r="F1557" t="s">
        <v>2797</v>
      </c>
      <c r="G1557">
        <v>25193</v>
      </c>
      <c r="H1557" t="s">
        <v>14</v>
      </c>
      <c r="I1557" t="s">
        <v>8334</v>
      </c>
      <c r="J1557" t="s">
        <v>36</v>
      </c>
      <c r="K1557">
        <v>35000000</v>
      </c>
      <c r="L1557">
        <v>1979</v>
      </c>
      <c r="M1557">
        <v>5.9</v>
      </c>
    </row>
    <row r="1558" spans="1:13" x14ac:dyDescent="0.25">
      <c r="A1558" t="s">
        <v>10</v>
      </c>
      <c r="B1558" t="s">
        <v>2419</v>
      </c>
      <c r="C1558">
        <v>98</v>
      </c>
      <c r="D1558">
        <v>32701088</v>
      </c>
      <c r="E1558" t="s">
        <v>2798</v>
      </c>
      <c r="F1558" t="s">
        <v>2799</v>
      </c>
      <c r="G1558">
        <v>10018</v>
      </c>
      <c r="H1558" t="s">
        <v>14</v>
      </c>
      <c r="I1558" t="s">
        <v>8334</v>
      </c>
      <c r="J1558" t="s">
        <v>36</v>
      </c>
      <c r="K1558">
        <v>32000000</v>
      </c>
      <c r="L1558">
        <v>2005</v>
      </c>
      <c r="M1558">
        <v>6.9</v>
      </c>
    </row>
    <row r="1559" spans="1:13" x14ac:dyDescent="0.25">
      <c r="A1559" t="s">
        <v>10</v>
      </c>
      <c r="B1559" t="s">
        <v>1919</v>
      </c>
      <c r="C1559">
        <v>96</v>
      </c>
      <c r="D1559">
        <v>31493782</v>
      </c>
      <c r="E1559" t="s">
        <v>777</v>
      </c>
      <c r="F1559" t="s">
        <v>2800</v>
      </c>
      <c r="G1559">
        <v>186606</v>
      </c>
      <c r="H1559" t="s">
        <v>14</v>
      </c>
      <c r="I1559" t="s">
        <v>8334</v>
      </c>
      <c r="J1559" t="s">
        <v>211</v>
      </c>
      <c r="K1559">
        <v>32000000</v>
      </c>
      <c r="L1559">
        <v>2005</v>
      </c>
      <c r="M1559">
        <v>7.5</v>
      </c>
    </row>
    <row r="1560" spans="1:13" x14ac:dyDescent="0.25">
      <c r="A1560" t="s">
        <v>10</v>
      </c>
      <c r="B1560" t="s">
        <v>401</v>
      </c>
      <c r="C1560">
        <v>87</v>
      </c>
      <c r="D1560">
        <v>43095600</v>
      </c>
      <c r="E1560" t="s">
        <v>123</v>
      </c>
      <c r="F1560" t="s">
        <v>2801</v>
      </c>
      <c r="G1560">
        <v>156267</v>
      </c>
      <c r="H1560" t="s">
        <v>14</v>
      </c>
      <c r="I1560" t="s">
        <v>528</v>
      </c>
      <c r="J1560" t="s">
        <v>15</v>
      </c>
      <c r="K1560">
        <v>32000000</v>
      </c>
      <c r="L1560">
        <v>2005</v>
      </c>
      <c r="M1560">
        <v>6.3</v>
      </c>
    </row>
    <row r="1561" spans="1:13" x14ac:dyDescent="0.25">
      <c r="A1561" t="s">
        <v>269</v>
      </c>
      <c r="B1561" t="s">
        <v>30</v>
      </c>
      <c r="C1561">
        <v>107</v>
      </c>
      <c r="D1561">
        <v>18636537</v>
      </c>
      <c r="E1561" t="s">
        <v>2802</v>
      </c>
      <c r="F1561" t="s">
        <v>2803</v>
      </c>
      <c r="G1561">
        <v>69197</v>
      </c>
      <c r="H1561" t="s">
        <v>14</v>
      </c>
      <c r="I1561" t="s">
        <v>243</v>
      </c>
      <c r="J1561" t="s">
        <v>211</v>
      </c>
      <c r="K1561">
        <v>32000000</v>
      </c>
      <c r="L1561">
        <v>1995</v>
      </c>
      <c r="M1561">
        <v>6.4</v>
      </c>
    </row>
    <row r="1562" spans="1:13" x14ac:dyDescent="0.25">
      <c r="A1562" t="s">
        <v>10</v>
      </c>
      <c r="B1562" t="s">
        <v>2086</v>
      </c>
      <c r="C1562">
        <v>90</v>
      </c>
      <c r="D1562">
        <v>17848322</v>
      </c>
      <c r="E1562" t="s">
        <v>610</v>
      </c>
      <c r="F1562" t="s">
        <v>2804</v>
      </c>
      <c r="G1562">
        <v>18771</v>
      </c>
      <c r="H1562" t="s">
        <v>14</v>
      </c>
      <c r="I1562" t="s">
        <v>2805</v>
      </c>
      <c r="J1562" t="s">
        <v>15</v>
      </c>
      <c r="K1562">
        <v>28000000</v>
      </c>
      <c r="L1562">
        <v>2004</v>
      </c>
      <c r="M1562">
        <v>5.9</v>
      </c>
    </row>
    <row r="1563" spans="1:13" x14ac:dyDescent="0.25">
      <c r="A1563" t="s">
        <v>10</v>
      </c>
      <c r="B1563" t="s">
        <v>172</v>
      </c>
      <c r="C1563">
        <v>121</v>
      </c>
      <c r="D1563">
        <v>16640210</v>
      </c>
      <c r="E1563" t="s">
        <v>1458</v>
      </c>
      <c r="F1563" t="s">
        <v>2806</v>
      </c>
      <c r="G1563">
        <v>53028</v>
      </c>
      <c r="H1563" t="s">
        <v>14</v>
      </c>
      <c r="I1563" t="s">
        <v>8334</v>
      </c>
      <c r="J1563" t="s">
        <v>211</v>
      </c>
      <c r="K1563">
        <v>55000000</v>
      </c>
      <c r="L1563">
        <v>1999</v>
      </c>
      <c r="M1563">
        <v>6.8</v>
      </c>
    </row>
    <row r="1564" spans="1:13" x14ac:dyDescent="0.25">
      <c r="A1564" t="s">
        <v>10</v>
      </c>
      <c r="B1564" t="s">
        <v>2807</v>
      </c>
      <c r="C1564">
        <v>119</v>
      </c>
      <c r="D1564">
        <v>13763130</v>
      </c>
      <c r="E1564" t="s">
        <v>505</v>
      </c>
      <c r="F1564" t="s">
        <v>2808</v>
      </c>
      <c r="G1564">
        <v>87768</v>
      </c>
      <c r="H1564" t="s">
        <v>14</v>
      </c>
      <c r="I1564" t="s">
        <v>8334</v>
      </c>
      <c r="J1564" t="s">
        <v>211</v>
      </c>
      <c r="K1564">
        <v>32000000</v>
      </c>
      <c r="L1564">
        <v>2010</v>
      </c>
      <c r="M1564">
        <v>6.3</v>
      </c>
    </row>
    <row r="1565" spans="1:13" x14ac:dyDescent="0.25">
      <c r="A1565" t="s">
        <v>10</v>
      </c>
      <c r="B1565" t="s">
        <v>2809</v>
      </c>
      <c r="C1565">
        <v>107</v>
      </c>
      <c r="D1565">
        <v>10956379</v>
      </c>
      <c r="E1565" t="s">
        <v>2810</v>
      </c>
      <c r="F1565" t="s">
        <v>2811</v>
      </c>
      <c r="G1565">
        <v>21506</v>
      </c>
      <c r="H1565" t="s">
        <v>14</v>
      </c>
      <c r="I1565" t="s">
        <v>2028</v>
      </c>
      <c r="J1565" t="s">
        <v>15</v>
      </c>
      <c r="K1565">
        <v>35000000</v>
      </c>
      <c r="L1565">
        <v>2007</v>
      </c>
      <c r="M1565">
        <v>3.6</v>
      </c>
    </row>
    <row r="1566" spans="1:13" x14ac:dyDescent="0.25">
      <c r="A1566" t="s">
        <v>10</v>
      </c>
      <c r="B1566" t="s">
        <v>2474</v>
      </c>
      <c r="C1566">
        <v>110</v>
      </c>
      <c r="D1566">
        <v>4357000</v>
      </c>
      <c r="E1566" t="s">
        <v>184</v>
      </c>
      <c r="F1566" t="s">
        <v>2812</v>
      </c>
      <c r="G1566">
        <v>5176</v>
      </c>
      <c r="H1566" t="s">
        <v>14</v>
      </c>
      <c r="I1566" t="s">
        <v>8334</v>
      </c>
      <c r="J1566" t="s">
        <v>36</v>
      </c>
      <c r="K1566">
        <v>30000000</v>
      </c>
      <c r="L1566">
        <v>1996</v>
      </c>
      <c r="M1566">
        <v>5.3</v>
      </c>
    </row>
    <row r="1567" spans="1:13" x14ac:dyDescent="0.25">
      <c r="A1567" t="s">
        <v>10</v>
      </c>
      <c r="B1567" t="s">
        <v>2813</v>
      </c>
      <c r="C1567">
        <v>100</v>
      </c>
      <c r="D1567">
        <v>22525921</v>
      </c>
      <c r="E1567" t="s">
        <v>604</v>
      </c>
      <c r="F1567" t="s">
        <v>2814</v>
      </c>
      <c r="G1567">
        <v>60596</v>
      </c>
      <c r="H1567" t="s">
        <v>14</v>
      </c>
      <c r="I1567" t="s">
        <v>8334</v>
      </c>
      <c r="J1567" t="s">
        <v>15</v>
      </c>
      <c r="K1567">
        <v>30000000</v>
      </c>
      <c r="L1567">
        <v>2013</v>
      </c>
      <c r="M1567">
        <v>5.9</v>
      </c>
    </row>
    <row r="1568" spans="1:13" x14ac:dyDescent="0.25">
      <c r="A1568" t="s">
        <v>10</v>
      </c>
      <c r="B1568" t="s">
        <v>648</v>
      </c>
      <c r="C1568">
        <v>75</v>
      </c>
      <c r="D1568">
        <v>3562749</v>
      </c>
      <c r="E1568" t="s">
        <v>2815</v>
      </c>
      <c r="F1568" t="s">
        <v>2816</v>
      </c>
      <c r="G1568">
        <v>5600</v>
      </c>
      <c r="H1568" t="s">
        <v>14</v>
      </c>
      <c r="I1568" t="s">
        <v>8334</v>
      </c>
      <c r="J1568" t="s">
        <v>104</v>
      </c>
      <c r="K1568">
        <v>32000000</v>
      </c>
      <c r="L1568">
        <v>1997</v>
      </c>
      <c r="M1568">
        <v>6.9</v>
      </c>
    </row>
    <row r="1569" spans="1:13" x14ac:dyDescent="0.25">
      <c r="A1569" t="s">
        <v>10</v>
      </c>
      <c r="B1569" t="s">
        <v>2817</v>
      </c>
      <c r="C1569">
        <v>132</v>
      </c>
      <c r="D1569">
        <v>2899970</v>
      </c>
      <c r="E1569" t="s">
        <v>1229</v>
      </c>
      <c r="F1569" t="s">
        <v>2818</v>
      </c>
      <c r="G1569">
        <v>8039</v>
      </c>
      <c r="H1569" t="s">
        <v>14</v>
      </c>
      <c r="I1569" t="s">
        <v>8334</v>
      </c>
      <c r="J1569" t="s">
        <v>211</v>
      </c>
      <c r="K1569">
        <v>32000000</v>
      </c>
      <c r="L1569">
        <v>1999</v>
      </c>
      <c r="M1569">
        <v>6.9</v>
      </c>
    </row>
    <row r="1570" spans="1:13" x14ac:dyDescent="0.25">
      <c r="A1570" t="s">
        <v>269</v>
      </c>
      <c r="B1570" t="s">
        <v>552</v>
      </c>
      <c r="C1570">
        <v>105</v>
      </c>
      <c r="D1570">
        <v>1304837</v>
      </c>
      <c r="E1570" t="s">
        <v>705</v>
      </c>
      <c r="F1570" t="s">
        <v>2819</v>
      </c>
      <c r="G1570">
        <v>21481</v>
      </c>
      <c r="H1570" t="s">
        <v>14</v>
      </c>
      <c r="I1570" t="s">
        <v>8334</v>
      </c>
      <c r="J1570" t="s">
        <v>211</v>
      </c>
      <c r="K1570">
        <v>32000000</v>
      </c>
      <c r="L1570">
        <v>2006</v>
      </c>
      <c r="M1570">
        <v>6.1</v>
      </c>
    </row>
    <row r="1571" spans="1:13" x14ac:dyDescent="0.25">
      <c r="A1571" t="s">
        <v>10</v>
      </c>
      <c r="B1571" t="s">
        <v>2820</v>
      </c>
      <c r="C1571">
        <v>93</v>
      </c>
      <c r="E1571" t="s">
        <v>2821</v>
      </c>
      <c r="F1571" t="s">
        <v>2822</v>
      </c>
      <c r="G1571">
        <v>3088</v>
      </c>
      <c r="H1571" t="s">
        <v>14</v>
      </c>
      <c r="I1571" t="s">
        <v>8334</v>
      </c>
      <c r="J1571" t="s">
        <v>36</v>
      </c>
      <c r="K1571">
        <v>32000000</v>
      </c>
      <c r="L1571">
        <v>2004</v>
      </c>
      <c r="M1571">
        <v>5.7</v>
      </c>
    </row>
    <row r="1572" spans="1:13" x14ac:dyDescent="0.25">
      <c r="A1572" t="s">
        <v>10</v>
      </c>
      <c r="B1572" t="s">
        <v>1729</v>
      </c>
      <c r="C1572">
        <v>289</v>
      </c>
      <c r="D1572">
        <v>78800000</v>
      </c>
      <c r="E1572" t="s">
        <v>1223</v>
      </c>
      <c r="F1572" t="s">
        <v>2823</v>
      </c>
      <c r="G1572">
        <v>450676</v>
      </c>
      <c r="H1572" t="s">
        <v>14</v>
      </c>
      <c r="I1572" t="s">
        <v>8334</v>
      </c>
      <c r="J1572" t="s">
        <v>211</v>
      </c>
      <c r="K1572">
        <v>31500000</v>
      </c>
      <c r="L1572">
        <v>1979</v>
      </c>
      <c r="M1572">
        <v>8.5</v>
      </c>
    </row>
    <row r="1573" spans="1:13" x14ac:dyDescent="0.25">
      <c r="A1573" t="s">
        <v>10</v>
      </c>
      <c r="B1573" t="s">
        <v>2824</v>
      </c>
      <c r="C1573">
        <v>102</v>
      </c>
      <c r="D1573">
        <v>17797316</v>
      </c>
      <c r="E1573" t="s">
        <v>610</v>
      </c>
      <c r="F1573" t="s">
        <v>2825</v>
      </c>
      <c r="G1573">
        <v>50523</v>
      </c>
      <c r="H1573" t="s">
        <v>14</v>
      </c>
      <c r="I1573" t="s">
        <v>8334</v>
      </c>
      <c r="J1573" t="s">
        <v>211</v>
      </c>
      <c r="K1573">
        <v>32000000</v>
      </c>
      <c r="L1573">
        <v>2010</v>
      </c>
      <c r="M1573">
        <v>6.3</v>
      </c>
    </row>
    <row r="1574" spans="1:13" x14ac:dyDescent="0.25">
      <c r="A1574" t="s">
        <v>10</v>
      </c>
      <c r="B1574" t="s">
        <v>1591</v>
      </c>
      <c r="C1574">
        <v>143</v>
      </c>
      <c r="D1574">
        <v>82528097</v>
      </c>
      <c r="E1574" t="s">
        <v>2204</v>
      </c>
      <c r="F1574" t="s">
        <v>2826</v>
      </c>
      <c r="G1574">
        <v>30230</v>
      </c>
      <c r="H1574" t="s">
        <v>14</v>
      </c>
      <c r="I1574" t="s">
        <v>8334</v>
      </c>
      <c r="J1574" t="s">
        <v>36</v>
      </c>
      <c r="K1574">
        <v>6500000</v>
      </c>
      <c r="L1574">
        <v>1995</v>
      </c>
      <c r="M1574">
        <v>7.3</v>
      </c>
    </row>
    <row r="1575" spans="1:13" x14ac:dyDescent="0.25">
      <c r="A1575" t="s">
        <v>10</v>
      </c>
      <c r="B1575" t="s">
        <v>2827</v>
      </c>
      <c r="C1575">
        <v>113</v>
      </c>
      <c r="D1575">
        <v>14268533</v>
      </c>
      <c r="E1575" t="s">
        <v>2828</v>
      </c>
      <c r="F1575" t="s">
        <v>2829</v>
      </c>
      <c r="G1575">
        <v>17319</v>
      </c>
      <c r="H1575" t="s">
        <v>14</v>
      </c>
      <c r="I1575" t="s">
        <v>8346</v>
      </c>
      <c r="J1575" t="s">
        <v>211</v>
      </c>
      <c r="K1575">
        <v>31500000</v>
      </c>
      <c r="L1575">
        <v>2016</v>
      </c>
      <c r="M1575">
        <v>6.3</v>
      </c>
    </row>
    <row r="1576" spans="1:13" x14ac:dyDescent="0.25">
      <c r="A1576" t="s">
        <v>10</v>
      </c>
      <c r="B1576" t="s">
        <v>809</v>
      </c>
      <c r="C1576">
        <v>161</v>
      </c>
      <c r="D1576">
        <v>87100000</v>
      </c>
      <c r="E1576" t="s">
        <v>2249</v>
      </c>
      <c r="F1576" t="s">
        <v>2830</v>
      </c>
      <c r="G1576">
        <v>52339</v>
      </c>
      <c r="H1576" t="s">
        <v>14</v>
      </c>
      <c r="I1576" t="s">
        <v>8334</v>
      </c>
      <c r="J1576" t="s">
        <v>36</v>
      </c>
      <c r="K1576">
        <v>31000000</v>
      </c>
      <c r="L1576">
        <v>1985</v>
      </c>
      <c r="M1576">
        <v>7.2</v>
      </c>
    </row>
    <row r="1577" spans="1:13" x14ac:dyDescent="0.25">
      <c r="A1577" t="s">
        <v>10</v>
      </c>
      <c r="B1577" t="s">
        <v>155</v>
      </c>
      <c r="C1577">
        <v>138</v>
      </c>
      <c r="D1577">
        <v>93749203</v>
      </c>
      <c r="E1577" t="s">
        <v>1458</v>
      </c>
      <c r="F1577" t="s">
        <v>2831</v>
      </c>
      <c r="G1577">
        <v>264047</v>
      </c>
      <c r="H1577" t="s">
        <v>14</v>
      </c>
      <c r="I1577" t="s">
        <v>8334</v>
      </c>
      <c r="J1577" t="s">
        <v>211</v>
      </c>
      <c r="K1577">
        <v>31000000</v>
      </c>
      <c r="L1577">
        <v>2012</v>
      </c>
      <c r="M1577">
        <v>7.3</v>
      </c>
    </row>
    <row r="1578" spans="1:13" x14ac:dyDescent="0.25">
      <c r="A1578" t="s">
        <v>10</v>
      </c>
      <c r="B1578" t="s">
        <v>2832</v>
      </c>
      <c r="C1578">
        <v>126</v>
      </c>
      <c r="D1578">
        <v>62700000</v>
      </c>
      <c r="E1578" t="s">
        <v>84</v>
      </c>
      <c r="F1578" t="s">
        <v>2833</v>
      </c>
      <c r="G1578">
        <v>69534</v>
      </c>
      <c r="H1578" t="s">
        <v>14</v>
      </c>
      <c r="I1578" t="s">
        <v>8346</v>
      </c>
      <c r="J1578" t="s">
        <v>36</v>
      </c>
      <c r="K1578">
        <v>34000000</v>
      </c>
      <c r="L1578">
        <v>1979</v>
      </c>
      <c r="M1578">
        <v>6.3</v>
      </c>
    </row>
    <row r="1579" spans="1:13" x14ac:dyDescent="0.25">
      <c r="A1579" t="s">
        <v>10</v>
      </c>
      <c r="B1579" t="s">
        <v>1911</v>
      </c>
      <c r="C1579">
        <v>99</v>
      </c>
      <c r="D1579">
        <v>59073773</v>
      </c>
      <c r="E1579" t="s">
        <v>2834</v>
      </c>
      <c r="F1579" t="s">
        <v>2835</v>
      </c>
      <c r="G1579">
        <v>475518</v>
      </c>
      <c r="H1579" t="s">
        <v>14</v>
      </c>
      <c r="I1579" t="s">
        <v>8334</v>
      </c>
      <c r="J1579" t="s">
        <v>211</v>
      </c>
      <c r="K1579">
        <v>25000000</v>
      </c>
      <c r="L1579">
        <v>2014</v>
      </c>
      <c r="M1579">
        <v>8.1</v>
      </c>
    </row>
    <row r="1580" spans="1:13" x14ac:dyDescent="0.25">
      <c r="A1580" t="s">
        <v>10</v>
      </c>
      <c r="B1580" t="s">
        <v>2545</v>
      </c>
      <c r="C1580">
        <v>101</v>
      </c>
      <c r="D1580">
        <v>24185781</v>
      </c>
      <c r="E1580" t="s">
        <v>2836</v>
      </c>
      <c r="F1580" t="s">
        <v>2837</v>
      </c>
      <c r="G1580">
        <v>30339</v>
      </c>
      <c r="H1580" t="s">
        <v>14</v>
      </c>
      <c r="I1580" t="s">
        <v>8334</v>
      </c>
      <c r="J1580" t="s">
        <v>15</v>
      </c>
      <c r="K1580">
        <v>31000000</v>
      </c>
      <c r="L1580">
        <v>2001</v>
      </c>
      <c r="M1580">
        <v>6.9</v>
      </c>
    </row>
    <row r="1581" spans="1:13" x14ac:dyDescent="0.25">
      <c r="A1581" t="s">
        <v>10</v>
      </c>
      <c r="B1581" t="s">
        <v>1812</v>
      </c>
      <c r="C1581">
        <v>103</v>
      </c>
      <c r="D1581">
        <v>53133888</v>
      </c>
      <c r="E1581" t="s">
        <v>2838</v>
      </c>
      <c r="F1581" t="s">
        <v>2839</v>
      </c>
      <c r="G1581">
        <v>50389</v>
      </c>
      <c r="H1581" t="s">
        <v>14</v>
      </c>
      <c r="I1581" t="s">
        <v>8334</v>
      </c>
      <c r="J1581" t="s">
        <v>15</v>
      </c>
      <c r="K1581">
        <v>31000000</v>
      </c>
      <c r="L1581">
        <v>1990</v>
      </c>
      <c r="M1581">
        <v>6.3</v>
      </c>
    </row>
    <row r="1582" spans="1:13" x14ac:dyDescent="0.25">
      <c r="A1582" t="s">
        <v>10</v>
      </c>
      <c r="B1582" t="s">
        <v>1252</v>
      </c>
      <c r="C1582">
        <v>118</v>
      </c>
      <c r="D1582">
        <v>44983704</v>
      </c>
      <c r="E1582" t="s">
        <v>2840</v>
      </c>
      <c r="F1582" t="s">
        <v>2841</v>
      </c>
      <c r="G1582">
        <v>81866</v>
      </c>
      <c r="H1582" t="s">
        <v>14</v>
      </c>
      <c r="I1582" t="s">
        <v>8334</v>
      </c>
      <c r="J1582" t="s">
        <v>15</v>
      </c>
      <c r="K1582">
        <v>31000000</v>
      </c>
      <c r="L1582">
        <v>2000</v>
      </c>
      <c r="M1582">
        <v>7.3</v>
      </c>
    </row>
    <row r="1583" spans="1:13" x14ac:dyDescent="0.25">
      <c r="A1583" t="s">
        <v>10</v>
      </c>
      <c r="B1583" t="s">
        <v>347</v>
      </c>
      <c r="C1583">
        <v>116</v>
      </c>
      <c r="D1583">
        <v>118099659</v>
      </c>
      <c r="E1583" t="s">
        <v>348</v>
      </c>
      <c r="F1583" t="s">
        <v>349</v>
      </c>
      <c r="G1583">
        <v>69790</v>
      </c>
      <c r="H1583" t="s">
        <v>14</v>
      </c>
      <c r="I1583" t="s">
        <v>8334</v>
      </c>
      <c r="J1583" t="s">
        <v>15</v>
      </c>
      <c r="K1583">
        <v>144000000</v>
      </c>
      <c r="L1583">
        <v>2016</v>
      </c>
      <c r="M1583">
        <v>5.5</v>
      </c>
    </row>
    <row r="1584" spans="1:13" x14ac:dyDescent="0.25">
      <c r="A1584" t="s">
        <v>10</v>
      </c>
      <c r="B1584" t="s">
        <v>2842</v>
      </c>
      <c r="C1584">
        <v>99</v>
      </c>
      <c r="D1584">
        <v>58879132</v>
      </c>
      <c r="E1584" t="s">
        <v>1509</v>
      </c>
      <c r="F1584" t="s">
        <v>2843</v>
      </c>
      <c r="G1584">
        <v>66123</v>
      </c>
      <c r="H1584" t="s">
        <v>14</v>
      </c>
      <c r="I1584" t="s">
        <v>8334</v>
      </c>
      <c r="J1584" t="s">
        <v>211</v>
      </c>
      <c r="K1584">
        <v>31000000</v>
      </c>
      <c r="L1584">
        <v>2015</v>
      </c>
      <c r="M1584">
        <v>6.1</v>
      </c>
    </row>
    <row r="1585" spans="1:13" x14ac:dyDescent="0.25">
      <c r="A1585" t="s">
        <v>10</v>
      </c>
      <c r="B1585" t="s">
        <v>61</v>
      </c>
      <c r="C1585">
        <v>105</v>
      </c>
      <c r="D1585">
        <v>72077000</v>
      </c>
      <c r="E1585" t="s">
        <v>2122</v>
      </c>
      <c r="F1585" t="s">
        <v>2844</v>
      </c>
      <c r="G1585">
        <v>62986</v>
      </c>
      <c r="H1585" t="s">
        <v>14</v>
      </c>
      <c r="I1585" t="s">
        <v>8334</v>
      </c>
      <c r="J1585" t="s">
        <v>211</v>
      </c>
      <c r="K1585">
        <v>30250000</v>
      </c>
      <c r="L1585">
        <v>1995</v>
      </c>
      <c r="M1585">
        <v>6.9</v>
      </c>
    </row>
    <row r="1586" spans="1:13" x14ac:dyDescent="0.25">
      <c r="A1586" t="s">
        <v>269</v>
      </c>
      <c r="B1586" t="s">
        <v>59</v>
      </c>
      <c r="C1586">
        <v>113</v>
      </c>
      <c r="D1586">
        <v>170684505</v>
      </c>
      <c r="E1586" t="s">
        <v>2845</v>
      </c>
      <c r="F1586" t="s">
        <v>2846</v>
      </c>
      <c r="G1586">
        <v>172080</v>
      </c>
      <c r="H1586" t="s">
        <v>14</v>
      </c>
      <c r="I1586" t="s">
        <v>8334</v>
      </c>
      <c r="J1586" t="s">
        <v>15</v>
      </c>
      <c r="K1586">
        <v>45000000</v>
      </c>
      <c r="L1586">
        <v>2002</v>
      </c>
      <c r="M1586">
        <v>7.2</v>
      </c>
    </row>
    <row r="1587" spans="1:13" x14ac:dyDescent="0.25">
      <c r="A1587" t="s">
        <v>10</v>
      </c>
      <c r="B1587" t="s">
        <v>798</v>
      </c>
      <c r="C1587">
        <v>93</v>
      </c>
      <c r="D1587">
        <v>163479795</v>
      </c>
      <c r="E1587" t="s">
        <v>916</v>
      </c>
      <c r="F1587" t="s">
        <v>2847</v>
      </c>
      <c r="G1587">
        <v>161858</v>
      </c>
      <c r="H1587" t="s">
        <v>14</v>
      </c>
      <c r="I1587" t="s">
        <v>8334</v>
      </c>
      <c r="J1587" t="s">
        <v>15</v>
      </c>
      <c r="K1587">
        <v>34200000</v>
      </c>
      <c r="L1587">
        <v>1999</v>
      </c>
      <c r="M1587">
        <v>6.4</v>
      </c>
    </row>
    <row r="1588" spans="1:13" x14ac:dyDescent="0.25">
      <c r="A1588" t="s">
        <v>10</v>
      </c>
      <c r="B1588" t="s">
        <v>2849</v>
      </c>
      <c r="C1588">
        <v>108</v>
      </c>
      <c r="D1588">
        <v>145096820</v>
      </c>
      <c r="E1588" t="s">
        <v>604</v>
      </c>
      <c r="F1588" t="s">
        <v>2850</v>
      </c>
      <c r="G1588">
        <v>200260</v>
      </c>
      <c r="H1588" t="s">
        <v>14</v>
      </c>
      <c r="I1588" t="s">
        <v>8334</v>
      </c>
      <c r="J1588" t="s">
        <v>211</v>
      </c>
      <c r="K1588">
        <v>30000000</v>
      </c>
      <c r="L1588">
        <v>2001</v>
      </c>
      <c r="M1588">
        <v>6.4</v>
      </c>
    </row>
    <row r="1589" spans="1:13" x14ac:dyDescent="0.25">
      <c r="A1589" t="s">
        <v>10</v>
      </c>
      <c r="B1589" t="s">
        <v>112</v>
      </c>
      <c r="C1589">
        <v>74</v>
      </c>
      <c r="D1589">
        <v>191796233</v>
      </c>
      <c r="E1589" t="s">
        <v>101</v>
      </c>
      <c r="F1589" t="s">
        <v>2851</v>
      </c>
      <c r="G1589">
        <v>623757</v>
      </c>
      <c r="H1589" t="s">
        <v>14</v>
      </c>
      <c r="I1589" t="s">
        <v>8334</v>
      </c>
      <c r="J1589" t="s">
        <v>104</v>
      </c>
      <c r="K1589">
        <v>30000000</v>
      </c>
      <c r="L1589">
        <v>1995</v>
      </c>
      <c r="M1589">
        <v>8.3000000000000007</v>
      </c>
    </row>
    <row r="1590" spans="1:13" x14ac:dyDescent="0.25">
      <c r="A1590" t="s">
        <v>10</v>
      </c>
      <c r="B1590" t="s">
        <v>580</v>
      </c>
      <c r="C1590">
        <v>116</v>
      </c>
      <c r="D1590">
        <v>121248145</v>
      </c>
      <c r="E1590" t="s">
        <v>1202</v>
      </c>
      <c r="F1590" t="s">
        <v>2852</v>
      </c>
      <c r="G1590">
        <v>260981</v>
      </c>
      <c r="H1590" t="s">
        <v>14</v>
      </c>
      <c r="I1590" t="s">
        <v>8334</v>
      </c>
      <c r="J1590" t="s">
        <v>211</v>
      </c>
      <c r="K1590">
        <v>25000000</v>
      </c>
      <c r="L1590">
        <v>1994</v>
      </c>
      <c r="M1590">
        <v>7.2</v>
      </c>
    </row>
    <row r="1591" spans="1:13" x14ac:dyDescent="0.25">
      <c r="A1591" t="s">
        <v>10</v>
      </c>
      <c r="B1591" t="s">
        <v>2853</v>
      </c>
      <c r="C1591">
        <v>104</v>
      </c>
      <c r="D1591">
        <v>125014030</v>
      </c>
      <c r="E1591" t="s">
        <v>79</v>
      </c>
      <c r="F1591" t="s">
        <v>2854</v>
      </c>
      <c r="G1591">
        <v>145852</v>
      </c>
      <c r="H1591" t="s">
        <v>14</v>
      </c>
      <c r="I1591" t="s">
        <v>8334</v>
      </c>
      <c r="J1591" t="s">
        <v>15</v>
      </c>
      <c r="K1591">
        <v>30000000</v>
      </c>
      <c r="L1591">
        <v>2012</v>
      </c>
      <c r="M1591">
        <v>6.8</v>
      </c>
    </row>
    <row r="1592" spans="1:13" x14ac:dyDescent="0.25">
      <c r="A1592" t="s">
        <v>10</v>
      </c>
      <c r="B1592" t="s">
        <v>2855</v>
      </c>
      <c r="C1592">
        <v>106</v>
      </c>
      <c r="D1592">
        <v>11854694</v>
      </c>
      <c r="E1592" t="s">
        <v>1229</v>
      </c>
      <c r="F1592" t="s">
        <v>2856</v>
      </c>
      <c r="G1592">
        <v>14281</v>
      </c>
      <c r="H1592" t="s">
        <v>14</v>
      </c>
      <c r="I1592" t="s">
        <v>8334</v>
      </c>
      <c r="J1592" t="s">
        <v>36</v>
      </c>
      <c r="K1592">
        <v>31000000</v>
      </c>
      <c r="L1592">
        <v>2010</v>
      </c>
      <c r="M1592">
        <v>6.5</v>
      </c>
    </row>
    <row r="1593" spans="1:13" x14ac:dyDescent="0.25">
      <c r="A1593" t="s">
        <v>10</v>
      </c>
      <c r="B1593" t="s">
        <v>2762</v>
      </c>
      <c r="C1593">
        <v>120</v>
      </c>
      <c r="D1593">
        <v>115648585</v>
      </c>
      <c r="E1593" t="s">
        <v>591</v>
      </c>
      <c r="F1593" t="s">
        <v>2857</v>
      </c>
      <c r="G1593">
        <v>160776</v>
      </c>
      <c r="H1593" t="s">
        <v>14</v>
      </c>
      <c r="I1593" t="s">
        <v>8334</v>
      </c>
      <c r="J1593" t="s">
        <v>36</v>
      </c>
      <c r="K1593">
        <v>30000000</v>
      </c>
      <c r="L1593">
        <v>2000</v>
      </c>
      <c r="M1593">
        <v>7.8</v>
      </c>
    </row>
    <row r="1594" spans="1:13" x14ac:dyDescent="0.25">
      <c r="A1594" t="s">
        <v>10</v>
      </c>
      <c r="B1594" t="s">
        <v>473</v>
      </c>
      <c r="C1594">
        <v>135</v>
      </c>
      <c r="D1594">
        <v>122012643</v>
      </c>
      <c r="E1594" t="s">
        <v>20</v>
      </c>
      <c r="F1594" t="s">
        <v>2858</v>
      </c>
      <c r="G1594">
        <v>143696</v>
      </c>
      <c r="H1594" t="s">
        <v>14</v>
      </c>
      <c r="I1594" t="s">
        <v>8334</v>
      </c>
      <c r="J1594" t="s">
        <v>36</v>
      </c>
      <c r="K1594">
        <v>30000000</v>
      </c>
      <c r="L1594">
        <v>1990</v>
      </c>
      <c r="M1594">
        <v>7.6</v>
      </c>
    </row>
    <row r="1595" spans="1:13" x14ac:dyDescent="0.25">
      <c r="A1595" t="s">
        <v>10</v>
      </c>
      <c r="B1595" t="s">
        <v>2486</v>
      </c>
      <c r="C1595">
        <v>132</v>
      </c>
      <c r="D1595">
        <v>116631310</v>
      </c>
      <c r="E1595" t="s">
        <v>558</v>
      </c>
      <c r="F1595" t="s">
        <v>2859</v>
      </c>
      <c r="G1595">
        <v>87665</v>
      </c>
      <c r="H1595" t="s">
        <v>14</v>
      </c>
      <c r="I1595" t="s">
        <v>8334</v>
      </c>
      <c r="J1595" t="s">
        <v>15</v>
      </c>
      <c r="K1595">
        <v>30000000</v>
      </c>
      <c r="L1595">
        <v>2013</v>
      </c>
      <c r="M1595">
        <v>7.2</v>
      </c>
    </row>
    <row r="1596" spans="1:13" x14ac:dyDescent="0.25">
      <c r="A1596" t="s">
        <v>269</v>
      </c>
      <c r="B1596" t="s">
        <v>1802</v>
      </c>
      <c r="C1596">
        <v>92</v>
      </c>
      <c r="D1596">
        <v>114324072</v>
      </c>
      <c r="E1596" t="s">
        <v>1406</v>
      </c>
      <c r="F1596" t="s">
        <v>2860</v>
      </c>
      <c r="G1596">
        <v>185338</v>
      </c>
      <c r="H1596" t="s">
        <v>14</v>
      </c>
      <c r="I1596" t="s">
        <v>8334</v>
      </c>
      <c r="J1596" t="s">
        <v>15</v>
      </c>
      <c r="K1596">
        <v>20000000</v>
      </c>
      <c r="L1596">
        <v>2004</v>
      </c>
      <c r="M1596">
        <v>6.7</v>
      </c>
    </row>
    <row r="1597" spans="1:13" x14ac:dyDescent="0.25">
      <c r="A1597" t="s">
        <v>10</v>
      </c>
      <c r="B1597" t="s">
        <v>61</v>
      </c>
      <c r="C1597">
        <v>99</v>
      </c>
      <c r="D1597">
        <v>113502246</v>
      </c>
      <c r="E1597" t="s">
        <v>1009</v>
      </c>
      <c r="F1597" t="s">
        <v>2861</v>
      </c>
      <c r="G1597">
        <v>96607</v>
      </c>
      <c r="H1597" t="s">
        <v>14</v>
      </c>
      <c r="I1597" t="s">
        <v>8334</v>
      </c>
      <c r="J1597" t="s">
        <v>15</v>
      </c>
      <c r="K1597">
        <v>38000000</v>
      </c>
      <c r="L1597">
        <v>1991</v>
      </c>
      <c r="M1597">
        <v>6.8</v>
      </c>
    </row>
    <row r="1598" spans="1:13" x14ac:dyDescent="0.25">
      <c r="A1598" t="s">
        <v>10</v>
      </c>
      <c r="B1598" t="s">
        <v>1774</v>
      </c>
      <c r="C1598">
        <v>90</v>
      </c>
      <c r="D1598">
        <v>108360000</v>
      </c>
      <c r="E1598" t="s">
        <v>1509</v>
      </c>
      <c r="F1598" t="s">
        <v>2862</v>
      </c>
      <c r="G1598">
        <v>160321</v>
      </c>
      <c r="H1598" t="s">
        <v>14</v>
      </c>
      <c r="I1598" t="s">
        <v>8334</v>
      </c>
      <c r="J1598" t="s">
        <v>15</v>
      </c>
      <c r="K1598">
        <v>30000000</v>
      </c>
      <c r="L1598">
        <v>1995</v>
      </c>
      <c r="M1598">
        <v>6.3</v>
      </c>
    </row>
    <row r="1599" spans="1:13" x14ac:dyDescent="0.25">
      <c r="A1599" t="s">
        <v>10</v>
      </c>
      <c r="B1599" t="s">
        <v>1191</v>
      </c>
      <c r="C1599">
        <v>111</v>
      </c>
      <c r="D1599">
        <v>108244774</v>
      </c>
      <c r="E1599" t="s">
        <v>985</v>
      </c>
      <c r="F1599" t="s">
        <v>2863</v>
      </c>
      <c r="G1599">
        <v>94049</v>
      </c>
      <c r="H1599" t="s">
        <v>14</v>
      </c>
      <c r="I1599" t="s">
        <v>8334</v>
      </c>
      <c r="J1599" t="s">
        <v>104</v>
      </c>
      <c r="K1599">
        <v>37000000</v>
      </c>
      <c r="L1599">
        <v>2001</v>
      </c>
      <c r="M1599">
        <v>6.2</v>
      </c>
    </row>
    <row r="1600" spans="1:13" x14ac:dyDescent="0.25">
      <c r="A1600" t="s">
        <v>10</v>
      </c>
      <c r="B1600" t="s">
        <v>2637</v>
      </c>
      <c r="C1600">
        <v>103</v>
      </c>
      <c r="D1600">
        <v>105444419</v>
      </c>
      <c r="E1600" t="s">
        <v>604</v>
      </c>
      <c r="F1600" t="s">
        <v>2864</v>
      </c>
      <c r="G1600">
        <v>31817</v>
      </c>
      <c r="H1600" t="s">
        <v>14</v>
      </c>
      <c r="I1600" t="s">
        <v>8334</v>
      </c>
      <c r="J1600" t="s">
        <v>36</v>
      </c>
      <c r="K1600">
        <v>26000000</v>
      </c>
      <c r="L1600">
        <v>1996</v>
      </c>
      <c r="M1600">
        <v>6.2</v>
      </c>
    </row>
    <row r="1601" spans="1:13" x14ac:dyDescent="0.25">
      <c r="A1601" t="s">
        <v>10</v>
      </c>
      <c r="B1601" t="s">
        <v>246</v>
      </c>
      <c r="C1601">
        <v>127</v>
      </c>
      <c r="D1601">
        <v>100125340</v>
      </c>
      <c r="E1601" t="s">
        <v>784</v>
      </c>
      <c r="F1601" t="s">
        <v>2865</v>
      </c>
      <c r="G1601">
        <v>1023511</v>
      </c>
      <c r="H1601" t="s">
        <v>14</v>
      </c>
      <c r="I1601" t="s">
        <v>8334</v>
      </c>
      <c r="J1601" t="s">
        <v>211</v>
      </c>
      <c r="K1601">
        <v>33000000</v>
      </c>
      <c r="L1601">
        <v>1995</v>
      </c>
      <c r="M1601">
        <v>8.6</v>
      </c>
    </row>
    <row r="1602" spans="1:13" x14ac:dyDescent="0.25">
      <c r="A1602" t="s">
        <v>10</v>
      </c>
      <c r="B1602" t="s">
        <v>499</v>
      </c>
      <c r="C1602">
        <v>112</v>
      </c>
      <c r="D1602">
        <v>115646235</v>
      </c>
      <c r="E1602" t="s">
        <v>1019</v>
      </c>
      <c r="F1602" t="s">
        <v>2866</v>
      </c>
      <c r="G1602">
        <v>531737</v>
      </c>
      <c r="H1602" t="s">
        <v>14</v>
      </c>
      <c r="I1602" t="s">
        <v>2867</v>
      </c>
      <c r="J1602" t="s">
        <v>211</v>
      </c>
      <c r="K1602">
        <v>30000000</v>
      </c>
      <c r="L1602">
        <v>2009</v>
      </c>
      <c r="M1602">
        <v>8</v>
      </c>
    </row>
    <row r="1603" spans="1:13" x14ac:dyDescent="0.25">
      <c r="A1603" t="s">
        <v>10</v>
      </c>
      <c r="B1603" t="s">
        <v>2868</v>
      </c>
      <c r="C1603">
        <v>87</v>
      </c>
      <c r="D1603">
        <v>85416609</v>
      </c>
      <c r="E1603" t="s">
        <v>101</v>
      </c>
      <c r="F1603" t="s">
        <v>2869</v>
      </c>
      <c r="G1603">
        <v>58906</v>
      </c>
      <c r="H1603" t="s">
        <v>14</v>
      </c>
      <c r="I1603" t="s">
        <v>8334</v>
      </c>
      <c r="J1603" t="s">
        <v>36</v>
      </c>
      <c r="K1603">
        <v>30000000</v>
      </c>
      <c r="L1603">
        <v>2004</v>
      </c>
      <c r="M1603">
        <v>7</v>
      </c>
    </row>
    <row r="1604" spans="1:13" x14ac:dyDescent="0.25">
      <c r="A1604" t="s">
        <v>10</v>
      </c>
      <c r="B1604" t="s">
        <v>1332</v>
      </c>
      <c r="C1604">
        <v>138</v>
      </c>
      <c r="D1604">
        <v>90135191</v>
      </c>
      <c r="E1604" t="s">
        <v>784</v>
      </c>
      <c r="F1604" t="s">
        <v>2870</v>
      </c>
      <c r="G1604">
        <v>338415</v>
      </c>
      <c r="H1604" t="s">
        <v>14</v>
      </c>
      <c r="I1604" t="s">
        <v>8334</v>
      </c>
      <c r="J1604" t="s">
        <v>211</v>
      </c>
      <c r="K1604">
        <v>25000000</v>
      </c>
      <c r="L1604">
        <v>2003</v>
      </c>
      <c r="M1604">
        <v>8</v>
      </c>
    </row>
    <row r="1605" spans="1:13" x14ac:dyDescent="0.25">
      <c r="A1605" t="s">
        <v>10</v>
      </c>
      <c r="B1605" t="s">
        <v>1332</v>
      </c>
      <c r="C1605">
        <v>132</v>
      </c>
      <c r="D1605">
        <v>100422786</v>
      </c>
      <c r="E1605" t="s">
        <v>1361</v>
      </c>
      <c r="F1605" t="s">
        <v>2871</v>
      </c>
      <c r="G1605">
        <v>482064</v>
      </c>
      <c r="H1605" t="s">
        <v>14</v>
      </c>
      <c r="I1605" t="s">
        <v>8334</v>
      </c>
      <c r="J1605" t="s">
        <v>15</v>
      </c>
      <c r="K1605">
        <v>30000000</v>
      </c>
      <c r="L1605">
        <v>2004</v>
      </c>
      <c r="M1605">
        <v>8.1</v>
      </c>
    </row>
    <row r="1606" spans="1:13" x14ac:dyDescent="0.25">
      <c r="A1606" t="s">
        <v>10</v>
      </c>
      <c r="B1606" t="s">
        <v>1508</v>
      </c>
      <c r="C1606">
        <v>103</v>
      </c>
      <c r="D1606">
        <v>106694016</v>
      </c>
      <c r="E1606" t="s">
        <v>361</v>
      </c>
      <c r="F1606" t="s">
        <v>2872</v>
      </c>
      <c r="G1606">
        <v>123940</v>
      </c>
      <c r="H1606" t="s">
        <v>14</v>
      </c>
      <c r="I1606" t="s">
        <v>8334</v>
      </c>
      <c r="J1606" t="s">
        <v>211</v>
      </c>
      <c r="K1606">
        <v>30000000</v>
      </c>
      <c r="L1606">
        <v>1999</v>
      </c>
      <c r="M1606">
        <v>6.7</v>
      </c>
    </row>
    <row r="1607" spans="1:13" x14ac:dyDescent="0.25">
      <c r="A1607" t="s">
        <v>10</v>
      </c>
      <c r="B1607" t="s">
        <v>2270</v>
      </c>
      <c r="C1607">
        <v>123</v>
      </c>
      <c r="D1607">
        <v>64286</v>
      </c>
      <c r="E1607" t="s">
        <v>79</v>
      </c>
      <c r="F1607" t="s">
        <v>2873</v>
      </c>
      <c r="G1607">
        <v>396396</v>
      </c>
      <c r="H1607" t="s">
        <v>14</v>
      </c>
      <c r="I1607" t="s">
        <v>8334</v>
      </c>
      <c r="J1607" t="s">
        <v>15</v>
      </c>
      <c r="K1607">
        <v>29000000</v>
      </c>
      <c r="L1607">
        <v>2004</v>
      </c>
      <c r="M1607">
        <v>7.9</v>
      </c>
    </row>
    <row r="1608" spans="1:13" x14ac:dyDescent="0.25">
      <c r="A1608" t="s">
        <v>10</v>
      </c>
      <c r="B1608" t="s">
        <v>2219</v>
      </c>
      <c r="C1608">
        <v>111</v>
      </c>
      <c r="D1608">
        <v>76806312</v>
      </c>
      <c r="E1608" t="s">
        <v>610</v>
      </c>
      <c r="F1608" t="s">
        <v>2874</v>
      </c>
      <c r="G1608">
        <v>124501</v>
      </c>
      <c r="H1608" t="s">
        <v>14</v>
      </c>
      <c r="I1608" t="s">
        <v>8334</v>
      </c>
      <c r="J1608" t="s">
        <v>15</v>
      </c>
      <c r="K1608">
        <v>30000000</v>
      </c>
      <c r="L1608">
        <v>2008</v>
      </c>
      <c r="M1608">
        <v>6.1</v>
      </c>
    </row>
    <row r="1609" spans="1:13" x14ac:dyDescent="0.25">
      <c r="A1609" t="s">
        <v>10</v>
      </c>
      <c r="B1609" t="s">
        <v>608</v>
      </c>
      <c r="C1609">
        <v>102</v>
      </c>
      <c r="D1609">
        <v>79566871</v>
      </c>
      <c r="E1609" t="s">
        <v>2875</v>
      </c>
      <c r="F1609" t="s">
        <v>2876</v>
      </c>
      <c r="G1609">
        <v>31760</v>
      </c>
      <c r="H1609" t="s">
        <v>14</v>
      </c>
      <c r="I1609" t="s">
        <v>8334</v>
      </c>
      <c r="J1609" t="s">
        <v>104</v>
      </c>
      <c r="K1609">
        <v>30000000</v>
      </c>
      <c r="L1609">
        <v>2009</v>
      </c>
      <c r="M1609">
        <v>4.2</v>
      </c>
    </row>
    <row r="1610" spans="1:13" x14ac:dyDescent="0.25">
      <c r="A1610" t="s">
        <v>10</v>
      </c>
      <c r="B1610" t="s">
        <v>2877</v>
      </c>
      <c r="C1610">
        <v>78</v>
      </c>
      <c r="D1610">
        <v>76501438</v>
      </c>
      <c r="E1610" t="s">
        <v>730</v>
      </c>
      <c r="F1610" t="s">
        <v>2878</v>
      </c>
      <c r="G1610">
        <v>8146</v>
      </c>
      <c r="H1610" t="s">
        <v>14</v>
      </c>
      <c r="I1610" t="s">
        <v>277</v>
      </c>
      <c r="J1610" t="s">
        <v>104</v>
      </c>
      <c r="K1610">
        <v>30000000</v>
      </c>
      <c r="L1610">
        <v>2000</v>
      </c>
      <c r="M1610">
        <v>6.1</v>
      </c>
    </row>
    <row r="1611" spans="1:13" x14ac:dyDescent="0.25">
      <c r="A1611" t="s">
        <v>10</v>
      </c>
      <c r="B1611" t="s">
        <v>2177</v>
      </c>
      <c r="C1611">
        <v>132</v>
      </c>
      <c r="D1611">
        <v>74787599</v>
      </c>
      <c r="E1611" t="s">
        <v>79</v>
      </c>
      <c r="F1611" t="s">
        <v>2879</v>
      </c>
      <c r="G1611">
        <v>12549</v>
      </c>
      <c r="H1611" t="s">
        <v>14</v>
      </c>
      <c r="I1611" t="s">
        <v>8334</v>
      </c>
      <c r="J1611" t="s">
        <v>211</v>
      </c>
      <c r="K1611">
        <v>30000000</v>
      </c>
      <c r="L1611">
        <v>1991</v>
      </c>
      <c r="M1611">
        <v>6.6</v>
      </c>
    </row>
    <row r="1612" spans="1:13" x14ac:dyDescent="0.25">
      <c r="A1612" t="s">
        <v>10</v>
      </c>
      <c r="B1612" t="s">
        <v>363</v>
      </c>
      <c r="C1612">
        <v>133</v>
      </c>
      <c r="D1612">
        <v>66528842</v>
      </c>
      <c r="E1612" t="s">
        <v>2716</v>
      </c>
      <c r="F1612" t="s">
        <v>2880</v>
      </c>
      <c r="G1612">
        <v>112175</v>
      </c>
      <c r="H1612" t="s">
        <v>14</v>
      </c>
      <c r="I1612" t="s">
        <v>8334</v>
      </c>
      <c r="J1612" t="s">
        <v>211</v>
      </c>
      <c r="K1612">
        <v>30000000</v>
      </c>
      <c r="L1612">
        <v>1994</v>
      </c>
      <c r="M1612">
        <v>7.5</v>
      </c>
    </row>
    <row r="1613" spans="1:13" x14ac:dyDescent="0.25">
      <c r="A1613" t="s">
        <v>10</v>
      </c>
      <c r="B1613" t="s">
        <v>2881</v>
      </c>
      <c r="C1613">
        <v>108</v>
      </c>
      <c r="D1613">
        <v>83813460</v>
      </c>
      <c r="E1613" t="s">
        <v>79</v>
      </c>
      <c r="F1613" t="s">
        <v>2882</v>
      </c>
      <c r="G1613">
        <v>270238</v>
      </c>
      <c r="H1613" t="s">
        <v>14</v>
      </c>
      <c r="I1613" t="s">
        <v>8334</v>
      </c>
      <c r="J1613" t="s">
        <v>211</v>
      </c>
      <c r="K1613">
        <v>25000000</v>
      </c>
      <c r="L1613">
        <v>2009</v>
      </c>
      <c r="M1613">
        <v>7.4</v>
      </c>
    </row>
    <row r="1614" spans="1:13" x14ac:dyDescent="0.25">
      <c r="A1614" t="s">
        <v>10</v>
      </c>
      <c r="B1614" t="s">
        <v>2883</v>
      </c>
      <c r="C1614">
        <v>125</v>
      </c>
      <c r="D1614">
        <v>65010106</v>
      </c>
      <c r="E1614" t="s">
        <v>916</v>
      </c>
      <c r="F1614" t="s">
        <v>2884</v>
      </c>
      <c r="G1614">
        <v>107557</v>
      </c>
      <c r="H1614" t="s">
        <v>14</v>
      </c>
      <c r="I1614" t="s">
        <v>8334</v>
      </c>
      <c r="J1614" t="s">
        <v>211</v>
      </c>
      <c r="K1614">
        <v>30000000</v>
      </c>
      <c r="L1614">
        <v>2002</v>
      </c>
      <c r="M1614">
        <v>7.2</v>
      </c>
    </row>
    <row r="1615" spans="1:13" x14ac:dyDescent="0.25">
      <c r="A1615" t="s">
        <v>10</v>
      </c>
      <c r="B1615" t="s">
        <v>2885</v>
      </c>
      <c r="C1615">
        <v>98</v>
      </c>
      <c r="D1615">
        <v>66359959</v>
      </c>
      <c r="E1615" t="s">
        <v>2886</v>
      </c>
      <c r="F1615" t="s">
        <v>2887</v>
      </c>
      <c r="G1615">
        <v>184641</v>
      </c>
      <c r="H1615" t="s">
        <v>14</v>
      </c>
      <c r="I1615" t="s">
        <v>8334</v>
      </c>
      <c r="J1615" t="s">
        <v>15</v>
      </c>
      <c r="K1615">
        <v>35000000</v>
      </c>
      <c r="L1615">
        <v>2013</v>
      </c>
      <c r="M1615">
        <v>6.9</v>
      </c>
    </row>
    <row r="1616" spans="1:13" x14ac:dyDescent="0.25">
      <c r="A1616" t="s">
        <v>10</v>
      </c>
      <c r="B1616" t="s">
        <v>2888</v>
      </c>
      <c r="C1616">
        <v>119</v>
      </c>
      <c r="D1616">
        <v>66468315</v>
      </c>
      <c r="E1616" t="s">
        <v>1965</v>
      </c>
      <c r="F1616" t="s">
        <v>2889</v>
      </c>
      <c r="G1616">
        <v>428916</v>
      </c>
      <c r="H1616" t="s">
        <v>14</v>
      </c>
      <c r="I1616" t="s">
        <v>8334</v>
      </c>
      <c r="J1616" t="s">
        <v>211</v>
      </c>
      <c r="K1616">
        <v>30000000</v>
      </c>
      <c r="L1616">
        <v>2012</v>
      </c>
      <c r="M1616">
        <v>7.4</v>
      </c>
    </row>
    <row r="1617" spans="1:13" x14ac:dyDescent="0.25">
      <c r="A1617" t="s">
        <v>10</v>
      </c>
      <c r="B1617" t="s">
        <v>74</v>
      </c>
      <c r="C1617">
        <v>87</v>
      </c>
      <c r="D1617">
        <v>64172251</v>
      </c>
      <c r="E1617" t="s">
        <v>1009</v>
      </c>
      <c r="F1617" t="s">
        <v>2890</v>
      </c>
      <c r="G1617">
        <v>19079</v>
      </c>
      <c r="H1617" t="s">
        <v>14</v>
      </c>
      <c r="I1617" t="s">
        <v>8334</v>
      </c>
      <c r="J1617" t="s">
        <v>15</v>
      </c>
      <c r="K1617">
        <v>30000000</v>
      </c>
      <c r="L1617">
        <v>2001</v>
      </c>
      <c r="M1617">
        <v>5.4</v>
      </c>
    </row>
    <row r="1618" spans="1:13" x14ac:dyDescent="0.25">
      <c r="A1618" t="s">
        <v>10</v>
      </c>
      <c r="B1618" t="s">
        <v>2891</v>
      </c>
      <c r="C1618">
        <v>91</v>
      </c>
      <c r="D1618">
        <v>66600000</v>
      </c>
      <c r="E1618" t="s">
        <v>1413</v>
      </c>
      <c r="F1618" t="s">
        <v>2892</v>
      </c>
      <c r="G1618">
        <v>94435</v>
      </c>
      <c r="H1618" t="s">
        <v>14</v>
      </c>
      <c r="I1618" t="s">
        <v>133</v>
      </c>
      <c r="J1618" t="s">
        <v>104</v>
      </c>
      <c r="K1618">
        <v>30000000</v>
      </c>
      <c r="L1618">
        <v>1995</v>
      </c>
      <c r="M1618">
        <v>6.8</v>
      </c>
    </row>
    <row r="1619" spans="1:13" x14ac:dyDescent="0.25">
      <c r="A1619" t="s">
        <v>10</v>
      </c>
      <c r="B1619" t="s">
        <v>1412</v>
      </c>
      <c r="C1619">
        <v>100</v>
      </c>
      <c r="D1619">
        <v>63536011</v>
      </c>
      <c r="E1619" t="s">
        <v>510</v>
      </c>
      <c r="F1619" t="s">
        <v>2893</v>
      </c>
      <c r="G1619">
        <v>34258</v>
      </c>
      <c r="H1619" t="s">
        <v>14</v>
      </c>
      <c r="I1619" t="s">
        <v>8334</v>
      </c>
      <c r="J1619" t="s">
        <v>15</v>
      </c>
      <c r="K1619">
        <v>30000000</v>
      </c>
      <c r="L1619">
        <v>2012</v>
      </c>
      <c r="M1619">
        <v>6.3</v>
      </c>
    </row>
    <row r="1620" spans="1:13" x14ac:dyDescent="0.25">
      <c r="A1620" t="s">
        <v>10</v>
      </c>
      <c r="B1620" t="s">
        <v>2276</v>
      </c>
      <c r="C1620">
        <v>118</v>
      </c>
      <c r="D1620">
        <v>62877175</v>
      </c>
      <c r="E1620" t="s">
        <v>510</v>
      </c>
      <c r="F1620" t="s">
        <v>2894</v>
      </c>
      <c r="G1620">
        <v>217507</v>
      </c>
      <c r="H1620" t="s">
        <v>14</v>
      </c>
      <c r="I1620" t="s">
        <v>8334</v>
      </c>
      <c r="J1620" t="s">
        <v>211</v>
      </c>
      <c r="K1620">
        <v>30000000</v>
      </c>
      <c r="L1620">
        <v>2008</v>
      </c>
      <c r="M1620">
        <v>7.2</v>
      </c>
    </row>
    <row r="1621" spans="1:13" x14ac:dyDescent="0.25">
      <c r="A1621" t="s">
        <v>10</v>
      </c>
      <c r="C1621">
        <v>44</v>
      </c>
      <c r="E1621" t="s">
        <v>1361</v>
      </c>
      <c r="F1621" t="s">
        <v>2895</v>
      </c>
      <c r="G1621">
        <v>42746</v>
      </c>
      <c r="H1621" t="s">
        <v>14</v>
      </c>
      <c r="I1621" t="s">
        <v>8334</v>
      </c>
      <c r="J1621" t="s">
        <v>405</v>
      </c>
      <c r="M1621">
        <v>8.6999999999999993</v>
      </c>
    </row>
    <row r="1622" spans="1:13" x14ac:dyDescent="0.25">
      <c r="A1622" t="s">
        <v>10</v>
      </c>
      <c r="B1622" t="s">
        <v>1063</v>
      </c>
      <c r="C1622">
        <v>109</v>
      </c>
      <c r="D1622">
        <v>74484168</v>
      </c>
      <c r="E1622" t="s">
        <v>403</v>
      </c>
      <c r="F1622" t="s">
        <v>2896</v>
      </c>
      <c r="G1622">
        <v>109894</v>
      </c>
      <c r="H1622" t="s">
        <v>14</v>
      </c>
      <c r="I1622" t="s">
        <v>8334</v>
      </c>
      <c r="J1622" t="s">
        <v>211</v>
      </c>
      <c r="K1622">
        <v>45000000</v>
      </c>
      <c r="L1622">
        <v>2005</v>
      </c>
      <c r="M1622">
        <v>6.9</v>
      </c>
    </row>
    <row r="1623" spans="1:13" x14ac:dyDescent="0.25">
      <c r="A1623" t="s">
        <v>10</v>
      </c>
      <c r="B1623" t="s">
        <v>2897</v>
      </c>
      <c r="C1623">
        <v>99</v>
      </c>
      <c r="D1623">
        <v>60269340</v>
      </c>
      <c r="E1623" t="s">
        <v>610</v>
      </c>
      <c r="F1623" t="s">
        <v>2898</v>
      </c>
      <c r="G1623">
        <v>34079</v>
      </c>
      <c r="H1623" t="s">
        <v>14</v>
      </c>
      <c r="I1623" t="s">
        <v>8334</v>
      </c>
      <c r="J1623" t="s">
        <v>15</v>
      </c>
      <c r="K1623">
        <v>30000000</v>
      </c>
      <c r="L1623">
        <v>2008</v>
      </c>
      <c r="M1623">
        <v>6</v>
      </c>
    </row>
    <row r="1624" spans="1:13" x14ac:dyDescent="0.25">
      <c r="A1624" t="s">
        <v>10</v>
      </c>
      <c r="B1624" t="s">
        <v>2899</v>
      </c>
      <c r="C1624">
        <v>114</v>
      </c>
      <c r="D1624">
        <v>60033780</v>
      </c>
      <c r="E1624" t="s">
        <v>79</v>
      </c>
      <c r="F1624" t="s">
        <v>2900</v>
      </c>
      <c r="G1624">
        <v>18973</v>
      </c>
      <c r="H1624" t="s">
        <v>14</v>
      </c>
      <c r="I1624" t="s">
        <v>8334</v>
      </c>
      <c r="J1624" t="s">
        <v>15</v>
      </c>
      <c r="K1624">
        <v>30000000</v>
      </c>
      <c r="L1624">
        <v>1998</v>
      </c>
      <c r="M1624">
        <v>5.9</v>
      </c>
    </row>
    <row r="1625" spans="1:13" x14ac:dyDescent="0.25">
      <c r="A1625" t="s">
        <v>10</v>
      </c>
      <c r="B1625" t="s">
        <v>927</v>
      </c>
      <c r="C1625">
        <v>89</v>
      </c>
      <c r="D1625">
        <v>58715510</v>
      </c>
      <c r="E1625" t="s">
        <v>610</v>
      </c>
      <c r="F1625" t="s">
        <v>2901</v>
      </c>
      <c r="G1625">
        <v>79094</v>
      </c>
      <c r="H1625" t="s">
        <v>14</v>
      </c>
      <c r="I1625" t="s">
        <v>8334</v>
      </c>
      <c r="J1625" t="s">
        <v>36</v>
      </c>
      <c r="K1625">
        <v>30000000</v>
      </c>
      <c r="L1625">
        <v>2009</v>
      </c>
      <c r="M1625">
        <v>5.4</v>
      </c>
    </row>
    <row r="1626" spans="1:13" x14ac:dyDescent="0.25">
      <c r="A1626" t="s">
        <v>10</v>
      </c>
      <c r="B1626" t="s">
        <v>1008</v>
      </c>
      <c r="C1626">
        <v>95</v>
      </c>
      <c r="D1626">
        <v>58156435</v>
      </c>
      <c r="E1626" t="s">
        <v>899</v>
      </c>
      <c r="F1626" t="s">
        <v>2902</v>
      </c>
      <c r="G1626">
        <v>37479</v>
      </c>
      <c r="H1626" t="s">
        <v>14</v>
      </c>
      <c r="I1626" t="s">
        <v>8334</v>
      </c>
      <c r="J1626" t="s">
        <v>15</v>
      </c>
      <c r="K1626">
        <v>19000000</v>
      </c>
      <c r="L1626">
        <v>2004</v>
      </c>
      <c r="M1626">
        <v>5.9</v>
      </c>
    </row>
    <row r="1627" spans="1:13" x14ac:dyDescent="0.25">
      <c r="A1627" t="s">
        <v>10</v>
      </c>
      <c r="B1627" t="s">
        <v>927</v>
      </c>
      <c r="C1627">
        <v>98</v>
      </c>
      <c r="D1627">
        <v>56044241</v>
      </c>
      <c r="E1627" t="s">
        <v>1311</v>
      </c>
      <c r="F1627" t="s">
        <v>2903</v>
      </c>
      <c r="G1627">
        <v>122187</v>
      </c>
      <c r="H1627" t="s">
        <v>14</v>
      </c>
      <c r="I1627" t="s">
        <v>8334</v>
      </c>
      <c r="J1627" t="s">
        <v>15</v>
      </c>
      <c r="K1627">
        <v>37000000</v>
      </c>
      <c r="L1627">
        <v>2004</v>
      </c>
      <c r="M1627">
        <v>6.1</v>
      </c>
    </row>
    <row r="1628" spans="1:13" x14ac:dyDescent="0.25">
      <c r="A1628" t="s">
        <v>10</v>
      </c>
      <c r="B1628" t="s">
        <v>1433</v>
      </c>
      <c r="C1628">
        <v>94</v>
      </c>
      <c r="D1628">
        <v>56816662</v>
      </c>
      <c r="E1628" t="s">
        <v>1311</v>
      </c>
      <c r="F1628" t="s">
        <v>2904</v>
      </c>
      <c r="G1628">
        <v>301149</v>
      </c>
      <c r="H1628" t="s">
        <v>14</v>
      </c>
      <c r="I1628" t="s">
        <v>1289</v>
      </c>
      <c r="J1628" t="s">
        <v>15</v>
      </c>
      <c r="K1628">
        <v>17000000</v>
      </c>
      <c r="L1628">
        <v>2011</v>
      </c>
      <c r="M1628">
        <v>7.7</v>
      </c>
    </row>
    <row r="1629" spans="1:13" x14ac:dyDescent="0.25">
      <c r="A1629" t="s">
        <v>10</v>
      </c>
      <c r="B1629" t="s">
        <v>2905</v>
      </c>
      <c r="C1629">
        <v>85</v>
      </c>
      <c r="D1629">
        <v>64238770</v>
      </c>
      <c r="E1629" t="s">
        <v>166</v>
      </c>
      <c r="F1629" t="s">
        <v>2906</v>
      </c>
      <c r="G1629">
        <v>19547</v>
      </c>
      <c r="H1629" t="s">
        <v>14</v>
      </c>
      <c r="I1629" t="s">
        <v>99</v>
      </c>
      <c r="J1629" t="s">
        <v>36</v>
      </c>
      <c r="K1629">
        <v>42000000</v>
      </c>
      <c r="L1629">
        <v>2014</v>
      </c>
      <c r="M1629">
        <v>5.8</v>
      </c>
    </row>
    <row r="1630" spans="1:13" x14ac:dyDescent="0.25">
      <c r="A1630" t="s">
        <v>10</v>
      </c>
      <c r="B1630" t="s">
        <v>2907</v>
      </c>
      <c r="C1630">
        <v>124</v>
      </c>
      <c r="D1630">
        <v>52937130</v>
      </c>
      <c r="E1630" t="s">
        <v>625</v>
      </c>
      <c r="F1630" t="s">
        <v>2908</v>
      </c>
      <c r="G1630">
        <v>198066</v>
      </c>
      <c r="H1630" t="s">
        <v>14</v>
      </c>
      <c r="I1630" t="s">
        <v>8334</v>
      </c>
      <c r="J1630" t="s">
        <v>211</v>
      </c>
      <c r="K1630">
        <v>30000000</v>
      </c>
      <c r="L1630">
        <v>2001</v>
      </c>
      <c r="M1630">
        <v>7.6</v>
      </c>
    </row>
    <row r="1631" spans="1:13" x14ac:dyDescent="0.25">
      <c r="A1631" t="s">
        <v>10</v>
      </c>
      <c r="B1631" t="s">
        <v>2480</v>
      </c>
      <c r="C1631">
        <v>131</v>
      </c>
      <c r="D1631">
        <v>52799004</v>
      </c>
      <c r="E1631" t="s">
        <v>79</v>
      </c>
      <c r="F1631" t="s">
        <v>2909</v>
      </c>
      <c r="G1631">
        <v>28942</v>
      </c>
      <c r="H1631" t="s">
        <v>14</v>
      </c>
      <c r="I1631" t="s">
        <v>8334</v>
      </c>
      <c r="J1631" t="s">
        <v>15</v>
      </c>
      <c r="K1631">
        <v>55000000</v>
      </c>
      <c r="L1631">
        <v>1999</v>
      </c>
      <c r="M1631">
        <v>6.1</v>
      </c>
    </row>
    <row r="1632" spans="1:13" x14ac:dyDescent="0.25">
      <c r="A1632" t="s">
        <v>10</v>
      </c>
      <c r="B1632" t="s">
        <v>2910</v>
      </c>
      <c r="C1632">
        <v>107</v>
      </c>
      <c r="D1632">
        <v>55210049</v>
      </c>
      <c r="E1632" t="s">
        <v>84</v>
      </c>
      <c r="F1632" t="s">
        <v>2911</v>
      </c>
      <c r="G1632">
        <v>43743</v>
      </c>
      <c r="H1632" t="s">
        <v>14</v>
      </c>
      <c r="I1632" t="s">
        <v>8334</v>
      </c>
      <c r="J1632" t="s">
        <v>36</v>
      </c>
      <c r="K1632">
        <v>27800000</v>
      </c>
      <c r="L1632">
        <v>1989</v>
      </c>
      <c r="M1632">
        <v>5.4</v>
      </c>
    </row>
    <row r="1633" spans="1:13" x14ac:dyDescent="0.25">
      <c r="A1633" t="s">
        <v>10</v>
      </c>
      <c r="B1633" t="s">
        <v>2102</v>
      </c>
      <c r="C1633">
        <v>99</v>
      </c>
      <c r="D1633">
        <v>51432423</v>
      </c>
      <c r="E1633" t="s">
        <v>2912</v>
      </c>
      <c r="F1633" t="s">
        <v>2913</v>
      </c>
      <c r="G1633">
        <v>15074</v>
      </c>
      <c r="H1633" t="s">
        <v>14</v>
      </c>
      <c r="I1633" t="s">
        <v>8334</v>
      </c>
      <c r="J1633" t="s">
        <v>36</v>
      </c>
      <c r="K1633">
        <v>30000000</v>
      </c>
      <c r="L1633">
        <v>2002</v>
      </c>
      <c r="M1633">
        <v>5.0999999999999996</v>
      </c>
    </row>
    <row r="1634" spans="1:13" x14ac:dyDescent="0.25">
      <c r="A1634" t="s">
        <v>10</v>
      </c>
      <c r="B1634" t="s">
        <v>896</v>
      </c>
      <c r="C1634">
        <v>83</v>
      </c>
      <c r="D1634">
        <v>51109400</v>
      </c>
      <c r="E1634" t="s">
        <v>361</v>
      </c>
      <c r="F1634" t="s">
        <v>2914</v>
      </c>
      <c r="G1634">
        <v>76850</v>
      </c>
      <c r="H1634" t="s">
        <v>14</v>
      </c>
      <c r="I1634" t="s">
        <v>8334</v>
      </c>
      <c r="J1634" t="s">
        <v>15</v>
      </c>
      <c r="K1634">
        <v>30000000</v>
      </c>
      <c r="L1634">
        <v>1994</v>
      </c>
      <c r="M1634">
        <v>6.4</v>
      </c>
    </row>
    <row r="1635" spans="1:13" x14ac:dyDescent="0.25">
      <c r="A1635" t="s">
        <v>10</v>
      </c>
      <c r="B1635" t="s">
        <v>2183</v>
      </c>
      <c r="C1635">
        <v>131</v>
      </c>
      <c r="D1635">
        <v>50300000</v>
      </c>
      <c r="E1635" t="s">
        <v>20</v>
      </c>
      <c r="F1635" t="s">
        <v>2915</v>
      </c>
      <c r="G1635">
        <v>68565</v>
      </c>
      <c r="H1635" t="s">
        <v>14</v>
      </c>
      <c r="I1635" t="s">
        <v>8346</v>
      </c>
      <c r="J1635" t="s">
        <v>36</v>
      </c>
      <c r="K1635">
        <v>30000000</v>
      </c>
      <c r="L1635">
        <v>1985</v>
      </c>
      <c r="M1635">
        <v>6.3</v>
      </c>
    </row>
    <row r="1636" spans="1:13" x14ac:dyDescent="0.25">
      <c r="A1636" t="s">
        <v>10</v>
      </c>
      <c r="B1636" t="s">
        <v>2916</v>
      </c>
      <c r="C1636">
        <v>85</v>
      </c>
      <c r="D1636">
        <v>56068547</v>
      </c>
      <c r="E1636" t="s">
        <v>2917</v>
      </c>
      <c r="F1636" t="s">
        <v>2918</v>
      </c>
      <c r="G1636">
        <v>98160</v>
      </c>
      <c r="H1636" t="s">
        <v>14</v>
      </c>
      <c r="I1636" t="s">
        <v>8346</v>
      </c>
      <c r="J1636" t="s">
        <v>104</v>
      </c>
      <c r="K1636">
        <v>30000000</v>
      </c>
      <c r="L1636">
        <v>2005</v>
      </c>
      <c r="M1636">
        <v>7.5</v>
      </c>
    </row>
    <row r="1637" spans="1:13" x14ac:dyDescent="0.25">
      <c r="A1637" t="s">
        <v>10</v>
      </c>
      <c r="B1637" t="s">
        <v>1941</v>
      </c>
      <c r="C1637">
        <v>126</v>
      </c>
      <c r="D1637">
        <v>53680848</v>
      </c>
      <c r="E1637" t="s">
        <v>79</v>
      </c>
      <c r="F1637" t="s">
        <v>2919</v>
      </c>
      <c r="G1637">
        <v>167967</v>
      </c>
      <c r="H1637" t="s">
        <v>14</v>
      </c>
      <c r="I1637" t="s">
        <v>8334</v>
      </c>
      <c r="J1637" t="s">
        <v>15</v>
      </c>
      <c r="K1637">
        <v>30000000</v>
      </c>
      <c r="L1637">
        <v>2007</v>
      </c>
      <c r="M1637">
        <v>7.1</v>
      </c>
    </row>
    <row r="1638" spans="1:13" x14ac:dyDescent="0.25">
      <c r="A1638" t="s">
        <v>10</v>
      </c>
      <c r="B1638" t="s">
        <v>2363</v>
      </c>
      <c r="C1638">
        <v>102</v>
      </c>
      <c r="D1638">
        <v>49186871</v>
      </c>
      <c r="E1638" t="s">
        <v>2920</v>
      </c>
      <c r="F1638" t="s">
        <v>2921</v>
      </c>
      <c r="G1638">
        <v>12570</v>
      </c>
      <c r="H1638" t="s">
        <v>14</v>
      </c>
      <c r="I1638" t="s">
        <v>8334</v>
      </c>
      <c r="J1638" t="s">
        <v>36</v>
      </c>
      <c r="L1638">
        <v>2005</v>
      </c>
      <c r="M1638">
        <v>5.2</v>
      </c>
    </row>
    <row r="1639" spans="1:13" x14ac:dyDescent="0.25">
      <c r="A1639" t="s">
        <v>10</v>
      </c>
      <c r="B1639" t="s">
        <v>338</v>
      </c>
      <c r="C1639">
        <v>123</v>
      </c>
      <c r="D1639">
        <v>50921738</v>
      </c>
      <c r="E1639" t="s">
        <v>1718</v>
      </c>
      <c r="F1639" t="s">
        <v>2922</v>
      </c>
      <c r="G1639">
        <v>192930</v>
      </c>
      <c r="H1639" t="s">
        <v>14</v>
      </c>
      <c r="I1639" t="s">
        <v>8346</v>
      </c>
      <c r="J1639" t="s">
        <v>211</v>
      </c>
      <c r="K1639">
        <v>30000000</v>
      </c>
      <c r="L1639">
        <v>2007</v>
      </c>
      <c r="M1639">
        <v>7.8</v>
      </c>
    </row>
    <row r="1640" spans="1:13" x14ac:dyDescent="0.25">
      <c r="A1640" t="s">
        <v>10</v>
      </c>
      <c r="B1640" t="s">
        <v>927</v>
      </c>
      <c r="C1640">
        <v>105</v>
      </c>
      <c r="D1640">
        <v>53021560</v>
      </c>
      <c r="E1640" t="s">
        <v>510</v>
      </c>
      <c r="F1640" t="s">
        <v>2923</v>
      </c>
      <c r="G1640">
        <v>74630</v>
      </c>
      <c r="H1640" t="s">
        <v>14</v>
      </c>
      <c r="I1640" t="s">
        <v>8334</v>
      </c>
      <c r="J1640" t="s">
        <v>36</v>
      </c>
      <c r="K1640">
        <v>30000000</v>
      </c>
      <c r="L1640">
        <v>2010</v>
      </c>
      <c r="M1640">
        <v>6.5</v>
      </c>
    </row>
    <row r="1641" spans="1:13" x14ac:dyDescent="0.25">
      <c r="A1641" t="s">
        <v>10</v>
      </c>
      <c r="B1641" t="s">
        <v>70</v>
      </c>
      <c r="C1641">
        <v>125</v>
      </c>
      <c r="D1641">
        <v>45645204</v>
      </c>
      <c r="E1641" t="s">
        <v>123</v>
      </c>
      <c r="F1641" t="s">
        <v>2924</v>
      </c>
      <c r="G1641">
        <v>39306</v>
      </c>
      <c r="H1641" t="s">
        <v>14</v>
      </c>
      <c r="I1641" t="s">
        <v>8334</v>
      </c>
      <c r="J1641" t="s">
        <v>211</v>
      </c>
      <c r="K1641">
        <v>30000000</v>
      </c>
      <c r="L1641">
        <v>1989</v>
      </c>
      <c r="M1641">
        <v>6.6</v>
      </c>
    </row>
    <row r="1642" spans="1:13" x14ac:dyDescent="0.25">
      <c r="A1642" t="s">
        <v>10</v>
      </c>
      <c r="B1642" t="s">
        <v>1262</v>
      </c>
      <c r="C1642">
        <v>92</v>
      </c>
      <c r="D1642">
        <v>44328238</v>
      </c>
      <c r="E1642" t="s">
        <v>604</v>
      </c>
      <c r="F1642" t="s">
        <v>2925</v>
      </c>
      <c r="G1642">
        <v>25484</v>
      </c>
      <c r="H1642" t="s">
        <v>14</v>
      </c>
      <c r="I1642" t="s">
        <v>8334</v>
      </c>
      <c r="J1642" t="s">
        <v>36</v>
      </c>
      <c r="L1642">
        <v>2012</v>
      </c>
      <c r="M1642">
        <v>5.0999999999999996</v>
      </c>
    </row>
    <row r="1643" spans="1:13" x14ac:dyDescent="0.25">
      <c r="A1643" t="s">
        <v>10</v>
      </c>
      <c r="B1643" t="s">
        <v>94</v>
      </c>
      <c r="C1643">
        <v>77</v>
      </c>
      <c r="D1643">
        <v>53337608</v>
      </c>
      <c r="E1643" t="s">
        <v>2926</v>
      </c>
      <c r="F1643" t="s">
        <v>2927</v>
      </c>
      <c r="G1643">
        <v>188785</v>
      </c>
      <c r="H1643" t="s">
        <v>14</v>
      </c>
      <c r="I1643" t="s">
        <v>8334</v>
      </c>
      <c r="J1643" t="s">
        <v>36</v>
      </c>
      <c r="K1643">
        <v>40000000</v>
      </c>
      <c r="L1643">
        <v>2005</v>
      </c>
      <c r="M1643">
        <v>7.4</v>
      </c>
    </row>
    <row r="1644" spans="1:13" x14ac:dyDescent="0.25">
      <c r="A1644" t="s">
        <v>10</v>
      </c>
      <c r="B1644" t="s">
        <v>2928</v>
      </c>
      <c r="C1644">
        <v>118</v>
      </c>
      <c r="D1644">
        <v>42643187</v>
      </c>
      <c r="E1644" t="s">
        <v>591</v>
      </c>
      <c r="F1644" t="s">
        <v>2929</v>
      </c>
      <c r="G1644">
        <v>34910</v>
      </c>
      <c r="H1644" t="s">
        <v>14</v>
      </c>
      <c r="I1644" t="s">
        <v>8334</v>
      </c>
      <c r="J1644" t="s">
        <v>36</v>
      </c>
      <c r="L1644">
        <v>2006</v>
      </c>
      <c r="M1644">
        <v>7.2</v>
      </c>
    </row>
    <row r="1645" spans="1:13" x14ac:dyDescent="0.25">
      <c r="A1645" t="s">
        <v>10</v>
      </c>
      <c r="B1645" t="s">
        <v>2043</v>
      </c>
      <c r="C1645">
        <v>121</v>
      </c>
      <c r="D1645">
        <v>46875468</v>
      </c>
      <c r="E1645" t="s">
        <v>403</v>
      </c>
      <c r="F1645" t="s">
        <v>2930</v>
      </c>
      <c r="G1645">
        <v>196217</v>
      </c>
      <c r="H1645" t="s">
        <v>14</v>
      </c>
      <c r="I1645" t="s">
        <v>8334</v>
      </c>
      <c r="J1645" t="s">
        <v>211</v>
      </c>
      <c r="K1645">
        <v>30000000</v>
      </c>
      <c r="L1645">
        <v>2015</v>
      </c>
      <c r="M1645">
        <v>7.6</v>
      </c>
    </row>
    <row r="1646" spans="1:13" x14ac:dyDescent="0.25">
      <c r="A1646" t="s">
        <v>10</v>
      </c>
      <c r="B1646" t="s">
        <v>1116</v>
      </c>
      <c r="C1646">
        <v>124</v>
      </c>
      <c r="D1646">
        <v>52418902</v>
      </c>
      <c r="E1646" t="s">
        <v>1361</v>
      </c>
      <c r="F1646" t="s">
        <v>2931</v>
      </c>
      <c r="G1646">
        <v>147128</v>
      </c>
      <c r="H1646" t="s">
        <v>14</v>
      </c>
      <c r="I1646" t="s">
        <v>8334</v>
      </c>
      <c r="J1646" t="s">
        <v>211</v>
      </c>
      <c r="K1646">
        <v>30000000</v>
      </c>
      <c r="L1646">
        <v>2015</v>
      </c>
      <c r="M1646">
        <v>7.5</v>
      </c>
    </row>
    <row r="1647" spans="1:13" x14ac:dyDescent="0.25">
      <c r="A1647" t="s">
        <v>10</v>
      </c>
      <c r="B1647" t="s">
        <v>30</v>
      </c>
      <c r="C1647">
        <v>99</v>
      </c>
      <c r="D1647">
        <v>42057340</v>
      </c>
      <c r="E1647" t="s">
        <v>1970</v>
      </c>
      <c r="F1647" t="s">
        <v>2932</v>
      </c>
      <c r="G1647">
        <v>158354</v>
      </c>
      <c r="H1647" t="s">
        <v>14</v>
      </c>
      <c r="I1647" t="s">
        <v>8334</v>
      </c>
      <c r="J1647" t="s">
        <v>15</v>
      </c>
      <c r="K1647">
        <v>30000000</v>
      </c>
      <c r="L1647">
        <v>2009</v>
      </c>
      <c r="M1647">
        <v>6.6</v>
      </c>
    </row>
    <row r="1648" spans="1:13" x14ac:dyDescent="0.25">
      <c r="A1648" t="s">
        <v>10</v>
      </c>
      <c r="B1648" t="s">
        <v>2933</v>
      </c>
      <c r="C1648">
        <v>112</v>
      </c>
      <c r="D1648">
        <v>42478175</v>
      </c>
      <c r="E1648" t="s">
        <v>247</v>
      </c>
      <c r="F1648" t="s">
        <v>2934</v>
      </c>
      <c r="G1648">
        <v>93767</v>
      </c>
      <c r="H1648" t="s">
        <v>14</v>
      </c>
      <c r="I1648" t="s">
        <v>8334</v>
      </c>
      <c r="J1648" t="s">
        <v>15</v>
      </c>
      <c r="K1648">
        <v>25000000</v>
      </c>
      <c r="L1648">
        <v>2015</v>
      </c>
      <c r="M1648">
        <v>7.2</v>
      </c>
    </row>
    <row r="1649" spans="1:13" x14ac:dyDescent="0.25">
      <c r="A1649" t="s">
        <v>10</v>
      </c>
      <c r="B1649" t="s">
        <v>2935</v>
      </c>
      <c r="C1649">
        <v>111</v>
      </c>
      <c r="D1649">
        <v>41407470</v>
      </c>
      <c r="E1649" t="s">
        <v>1413</v>
      </c>
      <c r="F1649" t="s">
        <v>2936</v>
      </c>
      <c r="G1649">
        <v>43378</v>
      </c>
      <c r="H1649" t="s">
        <v>14</v>
      </c>
      <c r="I1649" t="s">
        <v>8334</v>
      </c>
      <c r="J1649" t="s">
        <v>36</v>
      </c>
      <c r="K1649">
        <v>30000000</v>
      </c>
      <c r="L1649">
        <v>2003</v>
      </c>
      <c r="M1649">
        <v>7.6</v>
      </c>
    </row>
    <row r="1650" spans="1:13" x14ac:dyDescent="0.25">
      <c r="A1650" t="s">
        <v>10</v>
      </c>
      <c r="B1650" t="s">
        <v>383</v>
      </c>
      <c r="C1650">
        <v>107</v>
      </c>
      <c r="D1650">
        <v>42385520</v>
      </c>
      <c r="E1650" t="s">
        <v>2752</v>
      </c>
      <c r="F1650" t="s">
        <v>2937</v>
      </c>
      <c r="G1650">
        <v>47297</v>
      </c>
      <c r="H1650" t="s">
        <v>14</v>
      </c>
      <c r="I1650" t="s">
        <v>8334</v>
      </c>
      <c r="J1650" t="s">
        <v>15</v>
      </c>
      <c r="K1650">
        <v>30000000</v>
      </c>
      <c r="L1650">
        <v>2010</v>
      </c>
      <c r="M1650">
        <v>6.2</v>
      </c>
    </row>
    <row r="1651" spans="1:13" x14ac:dyDescent="0.25">
      <c r="A1651" t="s">
        <v>10</v>
      </c>
      <c r="B1651" t="s">
        <v>1921</v>
      </c>
      <c r="C1651">
        <v>104</v>
      </c>
      <c r="D1651">
        <v>40118420</v>
      </c>
      <c r="E1651" t="s">
        <v>1752</v>
      </c>
      <c r="F1651" t="s">
        <v>2938</v>
      </c>
      <c r="G1651">
        <v>26066</v>
      </c>
      <c r="H1651" t="s">
        <v>14</v>
      </c>
      <c r="I1651" t="s">
        <v>8334</v>
      </c>
      <c r="J1651" t="s">
        <v>15</v>
      </c>
      <c r="K1651">
        <v>30000000</v>
      </c>
      <c r="L1651">
        <v>2002</v>
      </c>
      <c r="M1651">
        <v>5.6</v>
      </c>
    </row>
    <row r="1652" spans="1:13" x14ac:dyDescent="0.25">
      <c r="A1652" t="s">
        <v>10</v>
      </c>
      <c r="B1652" t="s">
        <v>47</v>
      </c>
      <c r="C1652">
        <v>113</v>
      </c>
      <c r="D1652">
        <v>40137776</v>
      </c>
      <c r="E1652" t="s">
        <v>903</v>
      </c>
      <c r="F1652" t="s">
        <v>2939</v>
      </c>
      <c r="G1652">
        <v>186977</v>
      </c>
      <c r="H1652" t="s">
        <v>14</v>
      </c>
      <c r="I1652" t="s">
        <v>8334</v>
      </c>
      <c r="J1652" t="s">
        <v>15</v>
      </c>
      <c r="K1652">
        <v>38000000</v>
      </c>
      <c r="L1652">
        <v>2006</v>
      </c>
      <c r="M1652">
        <v>7.6</v>
      </c>
    </row>
    <row r="1653" spans="1:13" x14ac:dyDescent="0.25">
      <c r="A1653" t="s">
        <v>10</v>
      </c>
      <c r="B1653" t="s">
        <v>1278</v>
      </c>
      <c r="C1653">
        <v>113</v>
      </c>
      <c r="D1653">
        <v>39568996</v>
      </c>
      <c r="E1653" t="s">
        <v>2272</v>
      </c>
      <c r="F1653" t="s">
        <v>2940</v>
      </c>
      <c r="G1653">
        <v>138435</v>
      </c>
      <c r="H1653" t="s">
        <v>14</v>
      </c>
      <c r="I1653" t="s">
        <v>8334</v>
      </c>
      <c r="J1653" t="s">
        <v>211</v>
      </c>
      <c r="K1653">
        <v>32000000</v>
      </c>
      <c r="L1653">
        <v>2007</v>
      </c>
      <c r="M1653">
        <v>6.6</v>
      </c>
    </row>
    <row r="1654" spans="1:13" x14ac:dyDescent="0.25">
      <c r="A1654" t="s">
        <v>10</v>
      </c>
      <c r="B1654" t="s">
        <v>2941</v>
      </c>
      <c r="C1654">
        <v>95</v>
      </c>
      <c r="D1654">
        <v>42043633</v>
      </c>
      <c r="E1654" t="s">
        <v>964</v>
      </c>
      <c r="F1654" t="s">
        <v>2942</v>
      </c>
      <c r="G1654">
        <v>277172</v>
      </c>
      <c r="H1654" t="s">
        <v>14</v>
      </c>
      <c r="I1654" t="s">
        <v>8334</v>
      </c>
      <c r="J1654" t="s">
        <v>211</v>
      </c>
      <c r="K1654">
        <v>30000000</v>
      </c>
      <c r="L1654">
        <v>2012</v>
      </c>
      <c r="M1654">
        <v>7</v>
      </c>
    </row>
    <row r="1655" spans="1:13" x14ac:dyDescent="0.25">
      <c r="A1655" t="s">
        <v>10</v>
      </c>
      <c r="B1655" t="s">
        <v>2943</v>
      </c>
      <c r="C1655">
        <v>86</v>
      </c>
      <c r="D1655">
        <v>38232624</v>
      </c>
      <c r="E1655" t="s">
        <v>604</v>
      </c>
      <c r="F1655" t="s">
        <v>2944</v>
      </c>
      <c r="G1655">
        <v>88518</v>
      </c>
      <c r="H1655" t="s">
        <v>14</v>
      </c>
      <c r="I1655" t="s">
        <v>8334</v>
      </c>
      <c r="J1655" t="s">
        <v>15</v>
      </c>
      <c r="K1655">
        <v>30000000</v>
      </c>
      <c r="L1655">
        <v>2008</v>
      </c>
      <c r="M1655">
        <v>2.7</v>
      </c>
    </row>
    <row r="1656" spans="1:13" x14ac:dyDescent="0.25">
      <c r="A1656" t="s">
        <v>10</v>
      </c>
      <c r="B1656" t="s">
        <v>881</v>
      </c>
      <c r="C1656">
        <v>126</v>
      </c>
      <c r="D1656">
        <v>38413606</v>
      </c>
      <c r="E1656" t="s">
        <v>150</v>
      </c>
      <c r="F1656" t="s">
        <v>2945</v>
      </c>
      <c r="G1656">
        <v>54042</v>
      </c>
      <c r="H1656" t="s">
        <v>14</v>
      </c>
      <c r="I1656" t="s">
        <v>8334</v>
      </c>
      <c r="J1656" t="s">
        <v>211</v>
      </c>
      <c r="K1656">
        <v>30000000</v>
      </c>
      <c r="L1656">
        <v>1988</v>
      </c>
      <c r="M1656">
        <v>7.6</v>
      </c>
    </row>
    <row r="1657" spans="1:13" x14ac:dyDescent="0.25">
      <c r="A1657" t="s">
        <v>10</v>
      </c>
      <c r="B1657" t="s">
        <v>939</v>
      </c>
      <c r="C1657">
        <v>101</v>
      </c>
      <c r="D1657">
        <v>38122105</v>
      </c>
      <c r="E1657" t="s">
        <v>505</v>
      </c>
      <c r="F1657" t="s">
        <v>2946</v>
      </c>
      <c r="G1657">
        <v>112669</v>
      </c>
      <c r="H1657" t="s">
        <v>14</v>
      </c>
      <c r="I1657" t="s">
        <v>8334</v>
      </c>
      <c r="J1657" t="s">
        <v>211</v>
      </c>
      <c r="K1657">
        <v>27000000</v>
      </c>
      <c r="L1657">
        <v>1987</v>
      </c>
      <c r="M1657">
        <v>6.6</v>
      </c>
    </row>
    <row r="1658" spans="1:13" x14ac:dyDescent="0.25">
      <c r="A1658" t="s">
        <v>10</v>
      </c>
      <c r="B1658" t="s">
        <v>718</v>
      </c>
      <c r="C1658">
        <v>102</v>
      </c>
      <c r="D1658">
        <v>38747385</v>
      </c>
      <c r="E1658" t="s">
        <v>2947</v>
      </c>
      <c r="F1658" t="s">
        <v>2948</v>
      </c>
      <c r="G1658">
        <v>49349</v>
      </c>
      <c r="H1658" t="s">
        <v>14</v>
      </c>
      <c r="I1658" t="s">
        <v>8334</v>
      </c>
      <c r="J1658" t="s">
        <v>15</v>
      </c>
      <c r="K1658">
        <v>25000000</v>
      </c>
      <c r="L1658">
        <v>1986</v>
      </c>
      <c r="M1658">
        <v>6.9</v>
      </c>
    </row>
    <row r="1659" spans="1:13" x14ac:dyDescent="0.25">
      <c r="A1659" t="s">
        <v>10</v>
      </c>
      <c r="B1659" t="s">
        <v>338</v>
      </c>
      <c r="C1659">
        <v>111</v>
      </c>
      <c r="D1659">
        <v>40247512</v>
      </c>
      <c r="E1659" t="s">
        <v>332</v>
      </c>
      <c r="F1659" t="s">
        <v>2949</v>
      </c>
      <c r="G1659">
        <v>159198</v>
      </c>
      <c r="H1659" t="s">
        <v>14</v>
      </c>
      <c r="I1659" t="s">
        <v>8334</v>
      </c>
      <c r="J1659" t="s">
        <v>15</v>
      </c>
      <c r="K1659">
        <v>30000000</v>
      </c>
      <c r="L1659">
        <v>2011</v>
      </c>
      <c r="M1659">
        <v>6.8</v>
      </c>
    </row>
    <row r="1660" spans="1:13" x14ac:dyDescent="0.25">
      <c r="A1660" t="s">
        <v>10</v>
      </c>
      <c r="C1660">
        <v>60</v>
      </c>
      <c r="E1660" t="s">
        <v>2836</v>
      </c>
      <c r="F1660" t="s">
        <v>2950</v>
      </c>
      <c r="G1660">
        <v>3322</v>
      </c>
      <c r="H1660" t="s">
        <v>14</v>
      </c>
      <c r="I1660" t="s">
        <v>8334</v>
      </c>
      <c r="J1660" t="s">
        <v>566</v>
      </c>
      <c r="M1660">
        <v>7.5</v>
      </c>
    </row>
    <row r="1661" spans="1:13" x14ac:dyDescent="0.25">
      <c r="A1661" t="s">
        <v>10</v>
      </c>
      <c r="B1661" t="s">
        <v>2951</v>
      </c>
      <c r="C1661">
        <v>95</v>
      </c>
      <c r="D1661">
        <v>35927406</v>
      </c>
      <c r="E1661" t="s">
        <v>97</v>
      </c>
      <c r="F1661" t="s">
        <v>2952</v>
      </c>
      <c r="G1661">
        <v>36363</v>
      </c>
      <c r="H1661" t="s">
        <v>14</v>
      </c>
      <c r="I1661" t="s">
        <v>8334</v>
      </c>
      <c r="J1661" t="s">
        <v>15</v>
      </c>
      <c r="K1661">
        <v>30000000</v>
      </c>
      <c r="L1661">
        <v>1997</v>
      </c>
      <c r="M1661">
        <v>3.7</v>
      </c>
    </row>
    <row r="1662" spans="1:13" x14ac:dyDescent="0.25">
      <c r="A1662" t="s">
        <v>10</v>
      </c>
      <c r="B1662" t="s">
        <v>118</v>
      </c>
      <c r="C1662">
        <v>98</v>
      </c>
      <c r="D1662">
        <v>35565975</v>
      </c>
      <c r="E1662" t="s">
        <v>510</v>
      </c>
      <c r="F1662" t="s">
        <v>2953</v>
      </c>
      <c r="G1662">
        <v>49205</v>
      </c>
      <c r="H1662" t="s">
        <v>14</v>
      </c>
      <c r="I1662" t="s">
        <v>8334</v>
      </c>
      <c r="J1662" t="s">
        <v>15</v>
      </c>
      <c r="K1662">
        <v>30000000</v>
      </c>
      <c r="L1662">
        <v>2011</v>
      </c>
      <c r="M1662">
        <v>6.1</v>
      </c>
    </row>
    <row r="1663" spans="1:13" x14ac:dyDescent="0.25">
      <c r="A1663" t="s">
        <v>10</v>
      </c>
      <c r="B1663" t="s">
        <v>2954</v>
      </c>
      <c r="C1663">
        <v>100</v>
      </c>
      <c r="D1663">
        <v>35266619</v>
      </c>
      <c r="E1663" t="s">
        <v>1799</v>
      </c>
      <c r="F1663" t="s">
        <v>2955</v>
      </c>
      <c r="G1663">
        <v>108242</v>
      </c>
      <c r="H1663" t="s">
        <v>14</v>
      </c>
      <c r="I1663" t="s">
        <v>8334</v>
      </c>
      <c r="J1663" t="s">
        <v>211</v>
      </c>
      <c r="K1663">
        <v>30000000</v>
      </c>
      <c r="L1663">
        <v>2013</v>
      </c>
      <c r="M1663">
        <v>5.9</v>
      </c>
    </row>
    <row r="1664" spans="1:13" x14ac:dyDescent="0.25">
      <c r="A1664" t="s">
        <v>10</v>
      </c>
      <c r="B1664" t="s">
        <v>2956</v>
      </c>
      <c r="C1664">
        <v>118</v>
      </c>
      <c r="D1664">
        <v>34703228</v>
      </c>
      <c r="E1664" t="s">
        <v>2204</v>
      </c>
      <c r="F1664" t="s">
        <v>2957</v>
      </c>
      <c r="G1664">
        <v>21767</v>
      </c>
      <c r="H1664" t="s">
        <v>14</v>
      </c>
      <c r="I1664" t="s">
        <v>8334</v>
      </c>
      <c r="J1664" t="s">
        <v>15</v>
      </c>
      <c r="K1664">
        <v>30000000</v>
      </c>
      <c r="L1664">
        <v>2006</v>
      </c>
      <c r="M1664">
        <v>6.7</v>
      </c>
    </row>
    <row r="1665" spans="1:13" x14ac:dyDescent="0.25">
      <c r="A1665" t="s">
        <v>10</v>
      </c>
      <c r="C1665">
        <v>28</v>
      </c>
      <c r="E1665" t="s">
        <v>916</v>
      </c>
      <c r="F1665" t="s">
        <v>2958</v>
      </c>
      <c r="G1665">
        <v>135643</v>
      </c>
      <c r="H1665" t="s">
        <v>14</v>
      </c>
      <c r="I1665" t="s">
        <v>8334</v>
      </c>
      <c r="J1665" t="s">
        <v>952</v>
      </c>
      <c r="M1665">
        <v>8.5</v>
      </c>
    </row>
    <row r="1666" spans="1:13" x14ac:dyDescent="0.25">
      <c r="A1666" t="s">
        <v>10</v>
      </c>
      <c r="B1666" t="s">
        <v>2959</v>
      </c>
      <c r="C1666">
        <v>125</v>
      </c>
      <c r="D1666">
        <v>38432823</v>
      </c>
      <c r="E1666" t="s">
        <v>2960</v>
      </c>
      <c r="F1666" t="s">
        <v>2961</v>
      </c>
      <c r="G1666">
        <v>33067</v>
      </c>
      <c r="H1666" t="s">
        <v>14</v>
      </c>
      <c r="I1666" t="s">
        <v>8334</v>
      </c>
      <c r="J1666" t="s">
        <v>15</v>
      </c>
      <c r="K1666">
        <v>30000000</v>
      </c>
      <c r="L1666">
        <v>2006</v>
      </c>
      <c r="M1666">
        <v>6.9</v>
      </c>
    </row>
    <row r="1667" spans="1:13" x14ac:dyDescent="0.25">
      <c r="A1667" t="s">
        <v>10</v>
      </c>
      <c r="B1667" t="s">
        <v>1643</v>
      </c>
      <c r="C1667">
        <v>94</v>
      </c>
      <c r="D1667">
        <v>32095318</v>
      </c>
      <c r="E1667" t="s">
        <v>361</v>
      </c>
      <c r="F1667" t="s">
        <v>2962</v>
      </c>
      <c r="G1667">
        <v>12466</v>
      </c>
      <c r="H1667" t="s">
        <v>14</v>
      </c>
      <c r="I1667" t="s">
        <v>8334</v>
      </c>
      <c r="J1667" t="s">
        <v>15</v>
      </c>
      <c r="K1667">
        <v>45000000</v>
      </c>
      <c r="L1667">
        <v>2001</v>
      </c>
      <c r="M1667">
        <v>5.5</v>
      </c>
    </row>
    <row r="1668" spans="1:13" x14ac:dyDescent="0.25">
      <c r="A1668" t="s">
        <v>10</v>
      </c>
      <c r="B1668" t="s">
        <v>2963</v>
      </c>
      <c r="C1668">
        <v>79</v>
      </c>
      <c r="D1668">
        <v>31743332</v>
      </c>
      <c r="E1668" t="s">
        <v>2964</v>
      </c>
      <c r="F1668" t="s">
        <v>2965</v>
      </c>
      <c r="G1668">
        <v>111117</v>
      </c>
      <c r="H1668" t="s">
        <v>14</v>
      </c>
      <c r="I1668" t="s">
        <v>8334</v>
      </c>
      <c r="J1668" t="s">
        <v>15</v>
      </c>
      <c r="K1668">
        <v>30000000</v>
      </c>
      <c r="L1668">
        <v>2009</v>
      </c>
      <c r="M1668">
        <v>7.1</v>
      </c>
    </row>
    <row r="1669" spans="1:13" x14ac:dyDescent="0.25">
      <c r="A1669" t="s">
        <v>10</v>
      </c>
      <c r="B1669" t="s">
        <v>552</v>
      </c>
      <c r="C1669">
        <v>106</v>
      </c>
      <c r="D1669">
        <v>32154410</v>
      </c>
      <c r="E1669" t="s">
        <v>777</v>
      </c>
      <c r="F1669" t="s">
        <v>2966</v>
      </c>
      <c r="G1669">
        <v>148327</v>
      </c>
      <c r="H1669" t="s">
        <v>14</v>
      </c>
      <c r="I1669" t="s">
        <v>8334</v>
      </c>
      <c r="J1669" t="s">
        <v>211</v>
      </c>
      <c r="K1669">
        <v>30000000</v>
      </c>
      <c r="L1669">
        <v>2013</v>
      </c>
      <c r="M1669">
        <v>7.1</v>
      </c>
    </row>
    <row r="1670" spans="1:13" x14ac:dyDescent="0.25">
      <c r="A1670" t="s">
        <v>10</v>
      </c>
      <c r="B1670" t="s">
        <v>2967</v>
      </c>
      <c r="C1670">
        <v>111</v>
      </c>
      <c r="D1670">
        <v>28165882</v>
      </c>
      <c r="E1670" t="s">
        <v>985</v>
      </c>
      <c r="F1670" t="s">
        <v>2968</v>
      </c>
      <c r="G1670">
        <v>31984</v>
      </c>
      <c r="H1670" t="s">
        <v>14</v>
      </c>
      <c r="I1670" t="s">
        <v>8334</v>
      </c>
      <c r="J1670" t="s">
        <v>36</v>
      </c>
      <c r="L1670">
        <v>2004</v>
      </c>
      <c r="M1670">
        <v>5.9</v>
      </c>
    </row>
    <row r="1671" spans="1:13" x14ac:dyDescent="0.25">
      <c r="A1671" t="s">
        <v>10</v>
      </c>
      <c r="B1671" t="s">
        <v>2969</v>
      </c>
      <c r="C1671">
        <v>63</v>
      </c>
      <c r="D1671">
        <v>26687172</v>
      </c>
      <c r="E1671" t="s">
        <v>463</v>
      </c>
      <c r="F1671" t="s">
        <v>2970</v>
      </c>
      <c r="G1671">
        <v>15600</v>
      </c>
      <c r="H1671" t="s">
        <v>14</v>
      </c>
      <c r="I1671" t="s">
        <v>8334</v>
      </c>
      <c r="J1671" t="s">
        <v>104</v>
      </c>
      <c r="K1671">
        <v>30000000</v>
      </c>
      <c r="L1671">
        <v>2011</v>
      </c>
      <c r="M1671">
        <v>7.3</v>
      </c>
    </row>
    <row r="1672" spans="1:13" x14ac:dyDescent="0.25">
      <c r="A1672" t="s">
        <v>10</v>
      </c>
      <c r="B1672" t="s">
        <v>2971</v>
      </c>
      <c r="C1672">
        <v>85</v>
      </c>
      <c r="D1672">
        <v>26096584</v>
      </c>
      <c r="E1672" t="s">
        <v>604</v>
      </c>
      <c r="F1672" t="s">
        <v>2972</v>
      </c>
      <c r="G1672">
        <v>30651</v>
      </c>
      <c r="H1672" t="s">
        <v>14</v>
      </c>
      <c r="I1672" t="s">
        <v>8334</v>
      </c>
      <c r="J1672" t="s">
        <v>15</v>
      </c>
      <c r="K1672">
        <v>19000000</v>
      </c>
      <c r="L1672">
        <v>2003</v>
      </c>
      <c r="M1672">
        <v>3.4</v>
      </c>
    </row>
    <row r="1673" spans="1:13" x14ac:dyDescent="0.25">
      <c r="A1673" t="s">
        <v>10</v>
      </c>
      <c r="B1673" t="s">
        <v>609</v>
      </c>
      <c r="C1673">
        <v>108</v>
      </c>
      <c r="D1673">
        <v>26525834</v>
      </c>
      <c r="E1673" t="s">
        <v>510</v>
      </c>
      <c r="F1673" t="s">
        <v>2973</v>
      </c>
      <c r="G1673">
        <v>21998</v>
      </c>
      <c r="H1673" t="s">
        <v>14</v>
      </c>
      <c r="I1673" t="s">
        <v>8334</v>
      </c>
      <c r="J1673" t="s">
        <v>211</v>
      </c>
      <c r="K1673">
        <v>30000000</v>
      </c>
      <c r="L1673">
        <v>1998</v>
      </c>
      <c r="M1673">
        <v>6.8</v>
      </c>
    </row>
    <row r="1674" spans="1:13" x14ac:dyDescent="0.25">
      <c r="A1674" t="s">
        <v>10</v>
      </c>
      <c r="B1674" t="s">
        <v>1246</v>
      </c>
      <c r="C1674">
        <v>139</v>
      </c>
      <c r="D1674">
        <v>30513940</v>
      </c>
      <c r="E1674" t="s">
        <v>1536</v>
      </c>
      <c r="F1674" t="s">
        <v>2974</v>
      </c>
      <c r="G1674">
        <v>15843</v>
      </c>
      <c r="H1674" t="s">
        <v>14</v>
      </c>
      <c r="I1674" t="s">
        <v>8334</v>
      </c>
      <c r="J1674" t="s">
        <v>15</v>
      </c>
      <c r="K1674">
        <v>30000000</v>
      </c>
      <c r="L1674">
        <v>2014</v>
      </c>
      <c r="M1674">
        <v>6.9</v>
      </c>
    </row>
    <row r="1675" spans="1:13" x14ac:dyDescent="0.25">
      <c r="A1675" t="s">
        <v>10</v>
      </c>
      <c r="B1675" t="s">
        <v>1878</v>
      </c>
      <c r="C1675">
        <v>127</v>
      </c>
      <c r="D1675">
        <v>23209440</v>
      </c>
      <c r="E1675" t="s">
        <v>1229</v>
      </c>
      <c r="F1675" t="s">
        <v>2975</v>
      </c>
      <c r="G1675">
        <v>9283</v>
      </c>
      <c r="H1675" t="s">
        <v>14</v>
      </c>
      <c r="I1675" t="s">
        <v>8334</v>
      </c>
      <c r="J1675" t="s">
        <v>211</v>
      </c>
      <c r="K1675">
        <v>30000000</v>
      </c>
      <c r="L1675">
        <v>1998</v>
      </c>
      <c r="M1675">
        <v>7</v>
      </c>
    </row>
    <row r="1676" spans="1:13" x14ac:dyDescent="0.25">
      <c r="A1676" t="s">
        <v>10</v>
      </c>
      <c r="B1676" t="s">
        <v>2976</v>
      </c>
      <c r="C1676">
        <v>106</v>
      </c>
      <c r="D1676">
        <v>24048000</v>
      </c>
      <c r="E1676" t="s">
        <v>505</v>
      </c>
      <c r="F1676" t="s">
        <v>2977</v>
      </c>
      <c r="G1676">
        <v>23579</v>
      </c>
      <c r="H1676" t="s">
        <v>14</v>
      </c>
      <c r="I1676" t="s">
        <v>8334</v>
      </c>
      <c r="J1676" t="s">
        <v>211</v>
      </c>
      <c r="K1676">
        <v>30000000</v>
      </c>
      <c r="L1676">
        <v>1995</v>
      </c>
      <c r="M1676">
        <v>5.5</v>
      </c>
    </row>
    <row r="1677" spans="1:13" x14ac:dyDescent="0.25">
      <c r="A1677" t="s">
        <v>10</v>
      </c>
      <c r="B1677" t="s">
        <v>977</v>
      </c>
      <c r="C1677">
        <v>95</v>
      </c>
      <c r="D1677">
        <v>22526144</v>
      </c>
      <c r="E1677" t="s">
        <v>897</v>
      </c>
      <c r="F1677" t="s">
        <v>2978</v>
      </c>
      <c r="G1677">
        <v>53884</v>
      </c>
      <c r="H1677" t="s">
        <v>14</v>
      </c>
      <c r="I1677" t="s">
        <v>8334</v>
      </c>
      <c r="J1677" t="s">
        <v>15</v>
      </c>
      <c r="K1677">
        <v>30000000</v>
      </c>
      <c r="L1677">
        <v>2006</v>
      </c>
      <c r="M1677">
        <v>5.0999999999999996</v>
      </c>
    </row>
    <row r="1678" spans="1:13" x14ac:dyDescent="0.25">
      <c r="A1678" t="s">
        <v>10</v>
      </c>
      <c r="B1678" t="s">
        <v>971</v>
      </c>
      <c r="C1678">
        <v>118</v>
      </c>
      <c r="D1678">
        <v>30523568</v>
      </c>
      <c r="E1678" t="s">
        <v>1092</v>
      </c>
      <c r="F1678" t="s">
        <v>2979</v>
      </c>
      <c r="G1678">
        <v>54447</v>
      </c>
      <c r="H1678" t="s">
        <v>14</v>
      </c>
      <c r="I1678" t="s">
        <v>8334</v>
      </c>
      <c r="J1678" t="s">
        <v>211</v>
      </c>
      <c r="K1678">
        <v>30000000</v>
      </c>
      <c r="L1678">
        <v>2014</v>
      </c>
      <c r="M1678">
        <v>6.2</v>
      </c>
    </row>
    <row r="1679" spans="1:13" x14ac:dyDescent="0.25">
      <c r="A1679" t="s">
        <v>10</v>
      </c>
      <c r="B1679" t="s">
        <v>2980</v>
      </c>
      <c r="C1679">
        <v>108</v>
      </c>
      <c r="D1679">
        <v>23070045</v>
      </c>
      <c r="E1679" t="s">
        <v>667</v>
      </c>
      <c r="F1679" t="s">
        <v>2981</v>
      </c>
      <c r="G1679">
        <v>47003</v>
      </c>
      <c r="H1679" t="s">
        <v>14</v>
      </c>
      <c r="I1679" t="s">
        <v>8334</v>
      </c>
      <c r="J1679" t="s">
        <v>211</v>
      </c>
      <c r="K1679">
        <v>30000000</v>
      </c>
      <c r="L1679">
        <v>2011</v>
      </c>
      <c r="M1679">
        <v>5.9</v>
      </c>
    </row>
    <row r="1680" spans="1:13" x14ac:dyDescent="0.25">
      <c r="A1680" t="s">
        <v>10</v>
      </c>
      <c r="B1680" t="s">
        <v>2982</v>
      </c>
      <c r="C1680">
        <v>105</v>
      </c>
      <c r="D1680">
        <v>20422207</v>
      </c>
      <c r="E1680" t="s">
        <v>510</v>
      </c>
      <c r="F1680" t="s">
        <v>2983</v>
      </c>
      <c r="G1680">
        <v>15052</v>
      </c>
      <c r="H1680" t="s">
        <v>14</v>
      </c>
      <c r="I1680" t="s">
        <v>8334</v>
      </c>
      <c r="J1680" t="s">
        <v>15</v>
      </c>
      <c r="K1680">
        <v>35000000</v>
      </c>
      <c r="L1680">
        <v>2004</v>
      </c>
      <c r="M1680">
        <v>5.2</v>
      </c>
    </row>
    <row r="1681" spans="1:13" x14ac:dyDescent="0.25">
      <c r="A1681" t="s">
        <v>10</v>
      </c>
      <c r="B1681" t="s">
        <v>2276</v>
      </c>
      <c r="C1681">
        <v>131</v>
      </c>
      <c r="D1681">
        <v>28644770</v>
      </c>
      <c r="E1681" t="s">
        <v>610</v>
      </c>
      <c r="F1681" t="s">
        <v>2984</v>
      </c>
      <c r="G1681">
        <v>78974</v>
      </c>
      <c r="H1681" t="s">
        <v>14</v>
      </c>
      <c r="I1681" t="s">
        <v>8334</v>
      </c>
      <c r="J1681" t="s">
        <v>211</v>
      </c>
      <c r="K1681">
        <v>30000000</v>
      </c>
      <c r="L1681">
        <v>2012</v>
      </c>
      <c r="M1681">
        <v>6.2</v>
      </c>
    </row>
    <row r="1682" spans="1:13" x14ac:dyDescent="0.25">
      <c r="A1682" t="s">
        <v>10</v>
      </c>
      <c r="B1682" t="s">
        <v>2985</v>
      </c>
      <c r="C1682">
        <v>104</v>
      </c>
      <c r="D1682">
        <v>21800302</v>
      </c>
      <c r="E1682" t="s">
        <v>1605</v>
      </c>
      <c r="F1682" t="s">
        <v>2986</v>
      </c>
      <c r="G1682">
        <v>12164</v>
      </c>
      <c r="H1682" t="s">
        <v>14</v>
      </c>
      <c r="I1682" t="s">
        <v>8334</v>
      </c>
      <c r="J1682" t="s">
        <v>15</v>
      </c>
      <c r="K1682">
        <v>30000000</v>
      </c>
      <c r="L1682">
        <v>2004</v>
      </c>
      <c r="M1682">
        <v>5.5</v>
      </c>
    </row>
    <row r="1683" spans="1:13" x14ac:dyDescent="0.25">
      <c r="A1683" t="s">
        <v>10</v>
      </c>
      <c r="B1683" t="s">
        <v>2987</v>
      </c>
      <c r="C1683">
        <v>133</v>
      </c>
      <c r="D1683">
        <v>21129348</v>
      </c>
      <c r="E1683" t="s">
        <v>1879</v>
      </c>
      <c r="F1683" t="s">
        <v>2988</v>
      </c>
      <c r="G1683">
        <v>146364</v>
      </c>
      <c r="H1683" t="s">
        <v>14</v>
      </c>
      <c r="I1683" t="s">
        <v>8334</v>
      </c>
      <c r="J1683" t="s">
        <v>15</v>
      </c>
      <c r="K1683">
        <v>35000000</v>
      </c>
      <c r="L1683">
        <v>2010</v>
      </c>
      <c r="M1683">
        <v>7.4</v>
      </c>
    </row>
    <row r="1684" spans="1:13" x14ac:dyDescent="0.25">
      <c r="A1684" t="s">
        <v>10</v>
      </c>
      <c r="B1684" t="s">
        <v>2989</v>
      </c>
      <c r="C1684">
        <v>94</v>
      </c>
      <c r="D1684">
        <v>18500966</v>
      </c>
      <c r="E1684" t="s">
        <v>807</v>
      </c>
      <c r="F1684" t="s">
        <v>2990</v>
      </c>
      <c r="G1684">
        <v>70341</v>
      </c>
      <c r="H1684" t="s">
        <v>14</v>
      </c>
      <c r="I1684" t="s">
        <v>8334</v>
      </c>
      <c r="J1684" t="s">
        <v>15</v>
      </c>
      <c r="K1684">
        <v>30000000</v>
      </c>
      <c r="L1684">
        <v>2006</v>
      </c>
      <c r="M1684">
        <v>4.4000000000000004</v>
      </c>
    </row>
    <row r="1685" spans="1:13" x14ac:dyDescent="0.25">
      <c r="A1685" t="s">
        <v>10</v>
      </c>
      <c r="B1685" t="s">
        <v>2991</v>
      </c>
      <c r="C1685">
        <v>109</v>
      </c>
      <c r="D1685">
        <v>19976073</v>
      </c>
      <c r="E1685" t="s">
        <v>163</v>
      </c>
      <c r="F1685" t="s">
        <v>2992</v>
      </c>
      <c r="G1685">
        <v>65979</v>
      </c>
      <c r="H1685" t="s">
        <v>14</v>
      </c>
      <c r="I1685" t="s">
        <v>8334</v>
      </c>
      <c r="J1685" t="s">
        <v>211</v>
      </c>
      <c r="K1685">
        <v>20000000</v>
      </c>
      <c r="L1685">
        <v>2005</v>
      </c>
      <c r="M1685">
        <v>6.3</v>
      </c>
    </row>
    <row r="1686" spans="1:13" x14ac:dyDescent="0.25">
      <c r="A1686" t="s">
        <v>10</v>
      </c>
      <c r="B1686" t="s">
        <v>1116</v>
      </c>
      <c r="C1686">
        <v>96</v>
      </c>
      <c r="D1686">
        <v>18967571</v>
      </c>
      <c r="E1686" t="s">
        <v>123</v>
      </c>
      <c r="F1686" t="s">
        <v>2993</v>
      </c>
      <c r="G1686">
        <v>23345</v>
      </c>
      <c r="H1686" t="s">
        <v>14</v>
      </c>
      <c r="I1686" t="s">
        <v>8334</v>
      </c>
      <c r="J1686" t="s">
        <v>211</v>
      </c>
      <c r="K1686">
        <v>30000000</v>
      </c>
      <c r="L1686">
        <v>1998</v>
      </c>
      <c r="M1686">
        <v>6.1</v>
      </c>
    </row>
    <row r="1687" spans="1:13" x14ac:dyDescent="0.25">
      <c r="A1687" t="s">
        <v>10</v>
      </c>
      <c r="B1687" t="s">
        <v>2994</v>
      </c>
      <c r="C1687">
        <v>105</v>
      </c>
      <c r="D1687">
        <v>17100000</v>
      </c>
      <c r="E1687" t="s">
        <v>2995</v>
      </c>
      <c r="F1687" t="s">
        <v>2996</v>
      </c>
      <c r="G1687">
        <v>7073</v>
      </c>
      <c r="H1687" t="s">
        <v>14</v>
      </c>
      <c r="I1687" t="s">
        <v>8334</v>
      </c>
      <c r="J1687" t="s">
        <v>211</v>
      </c>
      <c r="K1687">
        <v>25000000</v>
      </c>
      <c r="L1687">
        <v>1996</v>
      </c>
      <c r="M1687">
        <v>5.3</v>
      </c>
    </row>
    <row r="1688" spans="1:13" x14ac:dyDescent="0.25">
      <c r="A1688" t="s">
        <v>10</v>
      </c>
      <c r="B1688" t="s">
        <v>2997</v>
      </c>
      <c r="C1688">
        <v>99</v>
      </c>
      <c r="D1688">
        <v>17266505</v>
      </c>
      <c r="E1688" t="s">
        <v>2998</v>
      </c>
      <c r="F1688" t="s">
        <v>2999</v>
      </c>
      <c r="G1688">
        <v>43764</v>
      </c>
      <c r="H1688" t="s">
        <v>14</v>
      </c>
      <c r="I1688" t="s">
        <v>8334</v>
      </c>
      <c r="J1688" t="s">
        <v>15</v>
      </c>
      <c r="K1688">
        <v>30000000</v>
      </c>
      <c r="L1688">
        <v>2002</v>
      </c>
      <c r="M1688">
        <v>5.4</v>
      </c>
    </row>
    <row r="1689" spans="1:13" x14ac:dyDescent="0.25">
      <c r="A1689" t="s">
        <v>10</v>
      </c>
      <c r="B1689" t="s">
        <v>363</v>
      </c>
      <c r="C1689">
        <v>112</v>
      </c>
      <c r="D1689">
        <v>32357532</v>
      </c>
      <c r="E1689" t="s">
        <v>510</v>
      </c>
      <c r="F1689" t="s">
        <v>3000</v>
      </c>
      <c r="G1689">
        <v>143368</v>
      </c>
      <c r="H1689" t="s">
        <v>14</v>
      </c>
      <c r="I1689" t="s">
        <v>8334</v>
      </c>
      <c r="J1689" t="s">
        <v>211</v>
      </c>
      <c r="K1689">
        <v>30000000</v>
      </c>
      <c r="L1689">
        <v>2010</v>
      </c>
      <c r="M1689">
        <v>6.7</v>
      </c>
    </row>
    <row r="1690" spans="1:13" x14ac:dyDescent="0.25">
      <c r="A1690" t="s">
        <v>10</v>
      </c>
      <c r="B1690" t="s">
        <v>1479</v>
      </c>
      <c r="C1690">
        <v>108</v>
      </c>
      <c r="D1690">
        <v>16930884</v>
      </c>
      <c r="E1690" t="s">
        <v>784</v>
      </c>
      <c r="F1690" t="s">
        <v>3001</v>
      </c>
      <c r="G1690">
        <v>65628</v>
      </c>
      <c r="H1690" t="s">
        <v>14</v>
      </c>
      <c r="I1690" t="s">
        <v>8334</v>
      </c>
      <c r="J1690" t="s">
        <v>211</v>
      </c>
      <c r="K1690">
        <v>30000000</v>
      </c>
      <c r="L1690">
        <v>2007</v>
      </c>
      <c r="M1690">
        <v>5.9</v>
      </c>
    </row>
    <row r="1691" spans="1:13" x14ac:dyDescent="0.25">
      <c r="A1691" t="s">
        <v>10</v>
      </c>
      <c r="B1691" t="s">
        <v>3002</v>
      </c>
      <c r="C1691">
        <v>126</v>
      </c>
      <c r="D1691">
        <v>18324242</v>
      </c>
      <c r="E1691" t="s">
        <v>1229</v>
      </c>
      <c r="F1691" t="s">
        <v>3003</v>
      </c>
      <c r="G1691">
        <v>32815</v>
      </c>
      <c r="H1691" t="s">
        <v>14</v>
      </c>
      <c r="I1691" t="s">
        <v>8334</v>
      </c>
      <c r="J1691" t="s">
        <v>211</v>
      </c>
      <c r="K1691">
        <v>35000000</v>
      </c>
      <c r="L1691">
        <v>2005</v>
      </c>
      <c r="M1691">
        <v>7.3</v>
      </c>
    </row>
    <row r="1692" spans="1:13" x14ac:dyDescent="0.25">
      <c r="A1692" t="s">
        <v>10</v>
      </c>
      <c r="B1692" t="s">
        <v>1862</v>
      </c>
      <c r="C1692">
        <v>98</v>
      </c>
      <c r="D1692">
        <v>16323969</v>
      </c>
      <c r="E1692" t="s">
        <v>2122</v>
      </c>
      <c r="F1692" t="s">
        <v>3004</v>
      </c>
      <c r="G1692">
        <v>45775</v>
      </c>
      <c r="H1692" t="s">
        <v>14</v>
      </c>
      <c r="I1692" t="s">
        <v>8334</v>
      </c>
      <c r="J1692" t="s">
        <v>15</v>
      </c>
      <c r="K1692">
        <v>40000000</v>
      </c>
      <c r="L1692">
        <v>2004</v>
      </c>
      <c r="M1692">
        <v>5.5</v>
      </c>
    </row>
    <row r="1693" spans="1:13" x14ac:dyDescent="0.25">
      <c r="A1693" t="s">
        <v>10</v>
      </c>
      <c r="B1693" t="s">
        <v>3005</v>
      </c>
      <c r="C1693">
        <v>104</v>
      </c>
      <c r="D1693">
        <v>16999046</v>
      </c>
      <c r="E1693" t="s">
        <v>282</v>
      </c>
      <c r="F1693" t="s">
        <v>3007</v>
      </c>
      <c r="G1693">
        <v>79517</v>
      </c>
      <c r="H1693" t="s">
        <v>14</v>
      </c>
      <c r="I1693" t="s">
        <v>99</v>
      </c>
      <c r="J1693" t="s">
        <v>211</v>
      </c>
      <c r="K1693">
        <v>26000000</v>
      </c>
      <c r="L1693">
        <v>2009</v>
      </c>
      <c r="M1693">
        <v>5.8</v>
      </c>
    </row>
    <row r="1694" spans="1:13" x14ac:dyDescent="0.25">
      <c r="A1694" t="s">
        <v>10</v>
      </c>
      <c r="B1694" t="s">
        <v>3008</v>
      </c>
      <c r="C1694">
        <v>110</v>
      </c>
      <c r="D1694">
        <v>16295774</v>
      </c>
      <c r="E1694" t="s">
        <v>1589</v>
      </c>
      <c r="F1694" t="s">
        <v>3009</v>
      </c>
      <c r="G1694">
        <v>33669</v>
      </c>
      <c r="H1694" t="s">
        <v>14</v>
      </c>
      <c r="I1694" t="s">
        <v>8334</v>
      </c>
      <c r="J1694" t="s">
        <v>36</v>
      </c>
      <c r="K1694">
        <v>35000000</v>
      </c>
      <c r="L1694">
        <v>1986</v>
      </c>
      <c r="M1694">
        <v>4.5999999999999996</v>
      </c>
    </row>
    <row r="1695" spans="1:13" x14ac:dyDescent="0.25">
      <c r="A1695" t="s">
        <v>10</v>
      </c>
      <c r="B1695" t="s">
        <v>3010</v>
      </c>
      <c r="C1695">
        <v>130</v>
      </c>
      <c r="D1695">
        <v>15709385</v>
      </c>
      <c r="E1695" t="s">
        <v>777</v>
      </c>
      <c r="F1695" t="s">
        <v>3011</v>
      </c>
      <c r="G1695">
        <v>53053</v>
      </c>
      <c r="H1695" t="s">
        <v>14</v>
      </c>
      <c r="I1695" t="s">
        <v>8334</v>
      </c>
      <c r="J1695" t="s">
        <v>211</v>
      </c>
      <c r="K1695">
        <v>30000000</v>
      </c>
      <c r="L1695">
        <v>2008</v>
      </c>
      <c r="M1695">
        <v>6.7</v>
      </c>
    </row>
    <row r="1696" spans="1:13" x14ac:dyDescent="0.25">
      <c r="A1696" t="s">
        <v>10</v>
      </c>
      <c r="B1696" t="s">
        <v>3012</v>
      </c>
      <c r="C1696">
        <v>93</v>
      </c>
      <c r="D1696">
        <v>14888028</v>
      </c>
      <c r="E1696" t="s">
        <v>3013</v>
      </c>
      <c r="F1696" t="s">
        <v>3014</v>
      </c>
      <c r="G1696">
        <v>28606</v>
      </c>
      <c r="H1696" t="s">
        <v>14</v>
      </c>
      <c r="I1696" t="s">
        <v>8334</v>
      </c>
      <c r="J1696" t="s">
        <v>15</v>
      </c>
      <c r="K1696">
        <v>30000000</v>
      </c>
      <c r="L1696">
        <v>2005</v>
      </c>
      <c r="M1696">
        <v>5.0999999999999996</v>
      </c>
    </row>
    <row r="1697" spans="1:13" x14ac:dyDescent="0.25">
      <c r="A1697" t="s">
        <v>10</v>
      </c>
      <c r="B1697" t="s">
        <v>1396</v>
      </c>
      <c r="C1697">
        <v>96</v>
      </c>
      <c r="D1697">
        <v>14208384</v>
      </c>
      <c r="E1697" t="s">
        <v>610</v>
      </c>
      <c r="F1697" t="s">
        <v>3015</v>
      </c>
      <c r="G1697">
        <v>11520</v>
      </c>
      <c r="H1697" t="s">
        <v>14</v>
      </c>
      <c r="I1697" t="s">
        <v>8334</v>
      </c>
      <c r="J1697" t="s">
        <v>15</v>
      </c>
      <c r="K1697">
        <v>30000000</v>
      </c>
      <c r="L1697">
        <v>2003</v>
      </c>
      <c r="M1697">
        <v>5.6</v>
      </c>
    </row>
    <row r="1698" spans="1:13" x14ac:dyDescent="0.25">
      <c r="A1698" t="s">
        <v>10</v>
      </c>
      <c r="B1698" t="s">
        <v>2152</v>
      </c>
      <c r="C1698">
        <v>114</v>
      </c>
      <c r="D1698">
        <v>12831121</v>
      </c>
      <c r="E1698" t="s">
        <v>1183</v>
      </c>
      <c r="F1698" t="s">
        <v>3016</v>
      </c>
      <c r="G1698">
        <v>44979</v>
      </c>
      <c r="H1698" t="s">
        <v>14</v>
      </c>
      <c r="I1698" t="s">
        <v>8334</v>
      </c>
      <c r="J1698" t="s">
        <v>15</v>
      </c>
      <c r="K1698">
        <v>30000000</v>
      </c>
      <c r="L1698">
        <v>2004</v>
      </c>
      <c r="M1698">
        <v>7</v>
      </c>
    </row>
    <row r="1699" spans="1:13" x14ac:dyDescent="0.25">
      <c r="A1699" t="s">
        <v>10</v>
      </c>
      <c r="B1699" t="s">
        <v>1295</v>
      </c>
      <c r="C1699">
        <v>106</v>
      </c>
      <c r="D1699">
        <v>18298649</v>
      </c>
      <c r="E1699" t="s">
        <v>2666</v>
      </c>
      <c r="F1699" t="s">
        <v>3017</v>
      </c>
      <c r="G1699">
        <v>85024</v>
      </c>
      <c r="H1699" t="s">
        <v>14</v>
      </c>
      <c r="I1699" t="s">
        <v>8334</v>
      </c>
      <c r="J1699" t="s">
        <v>211</v>
      </c>
      <c r="K1699">
        <v>30000000</v>
      </c>
      <c r="L1699">
        <v>2011</v>
      </c>
      <c r="M1699">
        <v>6.4</v>
      </c>
    </row>
    <row r="1700" spans="1:13" x14ac:dyDescent="0.25">
      <c r="A1700" t="s">
        <v>10</v>
      </c>
      <c r="B1700" t="s">
        <v>1762</v>
      </c>
      <c r="C1700">
        <v>150</v>
      </c>
      <c r="D1700">
        <v>12712093</v>
      </c>
      <c r="E1700" t="s">
        <v>2173</v>
      </c>
      <c r="F1700" t="s">
        <v>3018</v>
      </c>
      <c r="G1700">
        <v>70771</v>
      </c>
      <c r="H1700" t="s">
        <v>14</v>
      </c>
      <c r="I1700" t="s">
        <v>8334</v>
      </c>
      <c r="J1700" t="s">
        <v>15</v>
      </c>
      <c r="K1700">
        <v>30000000</v>
      </c>
      <c r="L1700">
        <v>2005</v>
      </c>
      <c r="M1700">
        <v>6.7</v>
      </c>
    </row>
    <row r="1701" spans="1:13" x14ac:dyDescent="0.25">
      <c r="A1701" t="s">
        <v>10</v>
      </c>
      <c r="B1701" t="s">
        <v>3019</v>
      </c>
      <c r="C1701">
        <v>100</v>
      </c>
      <c r="D1701">
        <v>11576087</v>
      </c>
      <c r="E1701" t="s">
        <v>28</v>
      </c>
      <c r="F1701" t="s">
        <v>3020</v>
      </c>
      <c r="G1701">
        <v>14747</v>
      </c>
      <c r="H1701" t="s">
        <v>14</v>
      </c>
      <c r="I1701" t="s">
        <v>8334</v>
      </c>
      <c r="J1701" t="s">
        <v>15</v>
      </c>
      <c r="K1701">
        <v>30000000</v>
      </c>
      <c r="L1701">
        <v>1999</v>
      </c>
      <c r="M1701">
        <v>4.0999999999999996</v>
      </c>
    </row>
    <row r="1702" spans="1:13" x14ac:dyDescent="0.25">
      <c r="A1702" t="s">
        <v>10</v>
      </c>
      <c r="B1702" t="s">
        <v>1798</v>
      </c>
      <c r="C1702">
        <v>100</v>
      </c>
      <c r="D1702">
        <v>11900000</v>
      </c>
      <c r="E1702" t="s">
        <v>735</v>
      </c>
      <c r="F1702" t="s">
        <v>3021</v>
      </c>
      <c r="G1702">
        <v>11003</v>
      </c>
      <c r="H1702" t="s">
        <v>14</v>
      </c>
      <c r="I1702" t="s">
        <v>8334</v>
      </c>
      <c r="J1702" t="s">
        <v>211</v>
      </c>
      <c r="K1702">
        <v>30000000</v>
      </c>
      <c r="L1702">
        <v>1999</v>
      </c>
      <c r="M1702">
        <v>5.5</v>
      </c>
    </row>
    <row r="1703" spans="1:13" x14ac:dyDescent="0.25">
      <c r="A1703" t="s">
        <v>10</v>
      </c>
      <c r="B1703" t="s">
        <v>1954</v>
      </c>
      <c r="C1703">
        <v>100</v>
      </c>
      <c r="D1703">
        <v>9353573</v>
      </c>
      <c r="E1703" t="s">
        <v>97</v>
      </c>
      <c r="F1703" t="s">
        <v>3022</v>
      </c>
      <c r="G1703">
        <v>56451</v>
      </c>
      <c r="H1703" t="s">
        <v>14</v>
      </c>
      <c r="I1703" t="s">
        <v>8334</v>
      </c>
      <c r="J1703" t="s">
        <v>36</v>
      </c>
      <c r="K1703">
        <v>45000000</v>
      </c>
      <c r="L1703">
        <v>2009</v>
      </c>
      <c r="M1703">
        <v>2.7</v>
      </c>
    </row>
    <row r="1704" spans="1:13" x14ac:dyDescent="0.25">
      <c r="A1704" t="s">
        <v>10</v>
      </c>
      <c r="B1704" t="s">
        <v>3023</v>
      </c>
      <c r="C1704">
        <v>107</v>
      </c>
      <c r="D1704">
        <v>12026670</v>
      </c>
      <c r="E1704" t="s">
        <v>123</v>
      </c>
      <c r="F1704" t="s">
        <v>3024</v>
      </c>
      <c r="G1704">
        <v>114241</v>
      </c>
      <c r="H1704" t="s">
        <v>14</v>
      </c>
      <c r="I1704" t="s">
        <v>8334</v>
      </c>
      <c r="J1704" t="s">
        <v>211</v>
      </c>
      <c r="K1704">
        <v>45000000</v>
      </c>
      <c r="L1704">
        <v>2013</v>
      </c>
      <c r="M1704">
        <v>6.4</v>
      </c>
    </row>
    <row r="1705" spans="1:13" x14ac:dyDescent="0.25">
      <c r="A1705" t="s">
        <v>10</v>
      </c>
      <c r="B1705" t="s">
        <v>3025</v>
      </c>
      <c r="C1705">
        <v>102</v>
      </c>
      <c r="D1705">
        <v>14334645</v>
      </c>
      <c r="E1705" t="s">
        <v>1146</v>
      </c>
      <c r="F1705" t="s">
        <v>3026</v>
      </c>
      <c r="G1705">
        <v>22449</v>
      </c>
      <c r="H1705" t="s">
        <v>14</v>
      </c>
      <c r="I1705" t="s">
        <v>8334</v>
      </c>
      <c r="J1705" t="s">
        <v>15</v>
      </c>
      <c r="K1705">
        <v>25000000</v>
      </c>
      <c r="L1705">
        <v>2004</v>
      </c>
      <c r="M1705">
        <v>4.8</v>
      </c>
    </row>
    <row r="1706" spans="1:13" x14ac:dyDescent="0.25">
      <c r="A1706" t="s">
        <v>10</v>
      </c>
      <c r="B1706" t="s">
        <v>3027</v>
      </c>
      <c r="C1706">
        <v>101</v>
      </c>
      <c r="D1706">
        <v>12189514</v>
      </c>
      <c r="E1706" t="s">
        <v>610</v>
      </c>
      <c r="F1706" t="s">
        <v>3028</v>
      </c>
      <c r="G1706">
        <v>30092</v>
      </c>
      <c r="H1706" t="s">
        <v>14</v>
      </c>
      <c r="I1706" t="s">
        <v>8334</v>
      </c>
      <c r="J1706" t="s">
        <v>15</v>
      </c>
      <c r="K1706">
        <v>23000000</v>
      </c>
      <c r="L1706">
        <v>2004</v>
      </c>
      <c r="M1706">
        <v>6.1</v>
      </c>
    </row>
    <row r="1707" spans="1:13" x14ac:dyDescent="0.25">
      <c r="A1707" t="s">
        <v>10</v>
      </c>
      <c r="B1707" t="s">
        <v>3029</v>
      </c>
      <c r="C1707">
        <v>86</v>
      </c>
      <c r="D1707">
        <v>10134754</v>
      </c>
      <c r="E1707" t="s">
        <v>1073</v>
      </c>
      <c r="F1707" t="s">
        <v>3030</v>
      </c>
      <c r="G1707">
        <v>9682</v>
      </c>
      <c r="H1707" t="s">
        <v>14</v>
      </c>
      <c r="I1707" t="s">
        <v>8334</v>
      </c>
      <c r="J1707" t="s">
        <v>36</v>
      </c>
      <c r="K1707">
        <v>30000000</v>
      </c>
      <c r="L1707">
        <v>2011</v>
      </c>
      <c r="M1707">
        <v>4.8</v>
      </c>
    </row>
    <row r="1708" spans="1:13" x14ac:dyDescent="0.25">
      <c r="A1708" t="s">
        <v>10</v>
      </c>
      <c r="B1708" t="s">
        <v>2682</v>
      </c>
      <c r="C1708">
        <v>108</v>
      </c>
      <c r="D1708">
        <v>8535575</v>
      </c>
      <c r="E1708" t="s">
        <v>1229</v>
      </c>
      <c r="F1708" t="s">
        <v>3031</v>
      </c>
      <c r="G1708">
        <v>24033</v>
      </c>
      <c r="H1708" t="s">
        <v>14</v>
      </c>
      <c r="I1708" t="s">
        <v>8334</v>
      </c>
      <c r="J1708" t="s">
        <v>15</v>
      </c>
      <c r="K1708">
        <v>30000000</v>
      </c>
      <c r="L1708">
        <v>2005</v>
      </c>
      <c r="M1708">
        <v>7</v>
      </c>
    </row>
    <row r="1709" spans="1:13" x14ac:dyDescent="0.25">
      <c r="A1709" t="s">
        <v>10</v>
      </c>
      <c r="B1709" t="s">
        <v>1011</v>
      </c>
      <c r="C1709">
        <v>123</v>
      </c>
      <c r="D1709">
        <v>7689458</v>
      </c>
      <c r="E1709" t="s">
        <v>3032</v>
      </c>
      <c r="F1709" t="s">
        <v>3033</v>
      </c>
      <c r="G1709">
        <v>126307</v>
      </c>
      <c r="H1709" t="s">
        <v>14</v>
      </c>
      <c r="I1709" t="s">
        <v>8346</v>
      </c>
      <c r="J1709" t="s">
        <v>15</v>
      </c>
      <c r="K1709">
        <v>40000000</v>
      </c>
      <c r="L1709">
        <v>2009</v>
      </c>
      <c r="M1709">
        <v>6.8</v>
      </c>
    </row>
    <row r="1710" spans="1:13" x14ac:dyDescent="0.25">
      <c r="A1710" t="s">
        <v>10</v>
      </c>
      <c r="B1710" t="s">
        <v>3034</v>
      </c>
      <c r="C1710">
        <v>134</v>
      </c>
      <c r="D1710">
        <v>7501404</v>
      </c>
      <c r="E1710" t="s">
        <v>916</v>
      </c>
      <c r="F1710" t="s">
        <v>3036</v>
      </c>
      <c r="G1710">
        <v>21086</v>
      </c>
      <c r="H1710" t="s">
        <v>14</v>
      </c>
      <c r="I1710" t="s">
        <v>99</v>
      </c>
      <c r="J1710" t="s">
        <v>211</v>
      </c>
      <c r="L1710">
        <v>2010</v>
      </c>
      <c r="M1710">
        <v>7.3</v>
      </c>
    </row>
    <row r="1711" spans="1:13" x14ac:dyDescent="0.25">
      <c r="A1711" t="s">
        <v>10</v>
      </c>
      <c r="C1711">
        <v>511</v>
      </c>
      <c r="E1711" t="s">
        <v>777</v>
      </c>
      <c r="F1711" t="s">
        <v>3038</v>
      </c>
      <c r="G1711">
        <v>2308</v>
      </c>
      <c r="H1711" t="s">
        <v>3039</v>
      </c>
      <c r="I1711" t="s">
        <v>3040</v>
      </c>
      <c r="M1711">
        <v>8.1999999999999993</v>
      </c>
    </row>
    <row r="1712" spans="1:13" x14ac:dyDescent="0.25">
      <c r="A1712" t="s">
        <v>10</v>
      </c>
      <c r="B1712" t="s">
        <v>2023</v>
      </c>
      <c r="C1712">
        <v>88</v>
      </c>
      <c r="D1712">
        <v>19316646</v>
      </c>
      <c r="E1712" t="s">
        <v>553</v>
      </c>
      <c r="F1712" t="s">
        <v>3041</v>
      </c>
      <c r="G1712">
        <v>52069</v>
      </c>
      <c r="H1712" t="s">
        <v>14</v>
      </c>
      <c r="I1712" t="s">
        <v>8334</v>
      </c>
      <c r="J1712" t="s">
        <v>211</v>
      </c>
      <c r="K1712">
        <v>30000000</v>
      </c>
      <c r="L1712">
        <v>2013</v>
      </c>
      <c r="M1712">
        <v>5.6</v>
      </c>
    </row>
    <row r="1713" spans="1:13" x14ac:dyDescent="0.25">
      <c r="A1713" t="s">
        <v>10</v>
      </c>
      <c r="B1713" t="s">
        <v>2086</v>
      </c>
      <c r="C1713">
        <v>109</v>
      </c>
      <c r="D1713">
        <v>10965209</v>
      </c>
      <c r="E1713" t="s">
        <v>163</v>
      </c>
      <c r="F1713" t="s">
        <v>3042</v>
      </c>
      <c r="G1713">
        <v>25558</v>
      </c>
      <c r="H1713" t="s">
        <v>14</v>
      </c>
      <c r="I1713" t="s">
        <v>8334</v>
      </c>
      <c r="J1713" t="s">
        <v>15</v>
      </c>
      <c r="K1713">
        <v>30000000</v>
      </c>
      <c r="L1713">
        <v>2001</v>
      </c>
      <c r="M1713">
        <v>6.1</v>
      </c>
    </row>
    <row r="1714" spans="1:13" x14ac:dyDescent="0.25">
      <c r="A1714" t="s">
        <v>10</v>
      </c>
      <c r="B1714" t="s">
        <v>363</v>
      </c>
      <c r="C1714">
        <v>122</v>
      </c>
      <c r="D1714">
        <v>26830000</v>
      </c>
      <c r="E1714" t="s">
        <v>721</v>
      </c>
      <c r="F1714" t="s">
        <v>3043</v>
      </c>
      <c r="G1714">
        <v>101888</v>
      </c>
      <c r="H1714" t="s">
        <v>14</v>
      </c>
      <c r="I1714" t="s">
        <v>8334</v>
      </c>
      <c r="J1714" t="s">
        <v>211</v>
      </c>
      <c r="K1714">
        <v>18000000</v>
      </c>
      <c r="L1714">
        <v>1989</v>
      </c>
      <c r="M1714">
        <v>7.9</v>
      </c>
    </row>
    <row r="1715" spans="1:13" x14ac:dyDescent="0.25">
      <c r="A1715" t="s">
        <v>10</v>
      </c>
      <c r="B1715" t="s">
        <v>3044</v>
      </c>
      <c r="C1715">
        <v>251</v>
      </c>
      <c r="D1715">
        <v>5300000</v>
      </c>
      <c r="E1715" t="s">
        <v>709</v>
      </c>
      <c r="F1715" t="s">
        <v>3045</v>
      </c>
      <c r="G1715">
        <v>221000</v>
      </c>
      <c r="H1715" t="s">
        <v>14</v>
      </c>
      <c r="I1715" t="s">
        <v>2505</v>
      </c>
      <c r="J1715" t="s">
        <v>211</v>
      </c>
      <c r="K1715">
        <v>30000000</v>
      </c>
      <c r="L1715">
        <v>1984</v>
      </c>
      <c r="M1715">
        <v>8.4</v>
      </c>
    </row>
    <row r="1716" spans="1:13" x14ac:dyDescent="0.25">
      <c r="A1716" t="s">
        <v>10</v>
      </c>
      <c r="B1716" t="s">
        <v>3046</v>
      </c>
      <c r="C1716">
        <v>118</v>
      </c>
      <c r="D1716">
        <v>10880926</v>
      </c>
      <c r="E1716" t="s">
        <v>163</v>
      </c>
      <c r="F1716" t="s">
        <v>3047</v>
      </c>
      <c r="G1716">
        <v>54147</v>
      </c>
      <c r="H1716" t="s">
        <v>14</v>
      </c>
      <c r="I1716" t="s">
        <v>8334</v>
      </c>
      <c r="J1716" t="s">
        <v>211</v>
      </c>
      <c r="K1716">
        <v>30000000</v>
      </c>
      <c r="L1716">
        <v>2013</v>
      </c>
      <c r="M1716">
        <v>6.5</v>
      </c>
    </row>
    <row r="1717" spans="1:13" x14ac:dyDescent="0.25">
      <c r="A1717" t="s">
        <v>10</v>
      </c>
      <c r="B1717" t="s">
        <v>3048</v>
      </c>
      <c r="C1717">
        <v>131</v>
      </c>
      <c r="D1717">
        <v>3752725</v>
      </c>
      <c r="E1717" t="s">
        <v>79</v>
      </c>
      <c r="F1717" t="s">
        <v>3049</v>
      </c>
      <c r="G1717">
        <v>29715</v>
      </c>
      <c r="H1717" t="s">
        <v>14</v>
      </c>
      <c r="I1717" t="s">
        <v>8334</v>
      </c>
      <c r="J1717" t="s">
        <v>211</v>
      </c>
      <c r="K1717">
        <v>18000000</v>
      </c>
      <c r="L1717">
        <v>2004</v>
      </c>
      <c r="M1717">
        <v>7.1</v>
      </c>
    </row>
    <row r="1718" spans="1:13" x14ac:dyDescent="0.25">
      <c r="A1718" t="s">
        <v>10</v>
      </c>
      <c r="B1718" t="s">
        <v>1798</v>
      </c>
      <c r="C1718">
        <v>109</v>
      </c>
      <c r="D1718">
        <v>3517797</v>
      </c>
      <c r="E1718" t="s">
        <v>2064</v>
      </c>
      <c r="F1718" t="s">
        <v>3050</v>
      </c>
      <c r="G1718">
        <v>9004</v>
      </c>
      <c r="H1718" t="s">
        <v>14</v>
      </c>
      <c r="I1718" t="s">
        <v>528</v>
      </c>
      <c r="J1718" t="s">
        <v>211</v>
      </c>
      <c r="K1718">
        <v>25000000</v>
      </c>
      <c r="L1718">
        <v>2002</v>
      </c>
      <c r="M1718">
        <v>6.6</v>
      </c>
    </row>
    <row r="1719" spans="1:13" x14ac:dyDescent="0.25">
      <c r="A1719" t="s">
        <v>10</v>
      </c>
      <c r="B1719" t="s">
        <v>3051</v>
      </c>
      <c r="C1719">
        <v>80</v>
      </c>
      <c r="D1719">
        <v>3101301</v>
      </c>
      <c r="E1719" t="s">
        <v>3052</v>
      </c>
      <c r="F1719" t="s">
        <v>3053</v>
      </c>
      <c r="G1719">
        <v>3926</v>
      </c>
      <c r="H1719" t="s">
        <v>14</v>
      </c>
      <c r="I1719" t="s">
        <v>8334</v>
      </c>
      <c r="J1719" t="s">
        <v>15</v>
      </c>
      <c r="L1719">
        <v>2005</v>
      </c>
      <c r="M1719">
        <v>4</v>
      </c>
    </row>
    <row r="1720" spans="1:13" x14ac:dyDescent="0.25">
      <c r="A1720" t="s">
        <v>10</v>
      </c>
      <c r="B1720" t="s">
        <v>2891</v>
      </c>
      <c r="C1720">
        <v>88</v>
      </c>
      <c r="D1720">
        <v>2975649</v>
      </c>
      <c r="E1720" t="s">
        <v>2249</v>
      </c>
      <c r="F1720" t="s">
        <v>3054</v>
      </c>
      <c r="G1720">
        <v>23864</v>
      </c>
      <c r="H1720" t="s">
        <v>14</v>
      </c>
      <c r="I1720" t="s">
        <v>8346</v>
      </c>
      <c r="J1720" t="s">
        <v>36</v>
      </c>
      <c r="K1720">
        <v>30000000</v>
      </c>
      <c r="L1720">
        <v>2006</v>
      </c>
      <c r="M1720">
        <v>7</v>
      </c>
    </row>
    <row r="1721" spans="1:13" x14ac:dyDescent="0.25">
      <c r="A1721" t="s">
        <v>10</v>
      </c>
      <c r="B1721" t="s">
        <v>3055</v>
      </c>
      <c r="C1721">
        <v>103</v>
      </c>
      <c r="D1721">
        <v>668171</v>
      </c>
      <c r="E1721" t="s">
        <v>2443</v>
      </c>
      <c r="F1721" t="s">
        <v>3056</v>
      </c>
      <c r="G1721">
        <v>8215</v>
      </c>
      <c r="H1721" t="s">
        <v>714</v>
      </c>
      <c r="I1721" t="s">
        <v>321</v>
      </c>
      <c r="J1721" t="s">
        <v>15</v>
      </c>
      <c r="K1721">
        <v>60000000</v>
      </c>
      <c r="L1721">
        <v>2005</v>
      </c>
      <c r="M1721">
        <v>5.6</v>
      </c>
    </row>
    <row r="1722" spans="1:13" x14ac:dyDescent="0.25">
      <c r="A1722" t="s">
        <v>10</v>
      </c>
      <c r="B1722" t="s">
        <v>3057</v>
      </c>
      <c r="C1722">
        <v>87</v>
      </c>
      <c r="D1722">
        <v>480314</v>
      </c>
      <c r="E1722" t="s">
        <v>49</v>
      </c>
      <c r="F1722" t="s">
        <v>3058</v>
      </c>
      <c r="G1722">
        <v>38503</v>
      </c>
      <c r="H1722" t="s">
        <v>14</v>
      </c>
      <c r="I1722" t="s">
        <v>8334</v>
      </c>
      <c r="J1722" t="s">
        <v>15</v>
      </c>
      <c r="K1722">
        <v>21000000</v>
      </c>
      <c r="L1722">
        <v>2006</v>
      </c>
      <c r="M1722">
        <v>4.8</v>
      </c>
    </row>
    <row r="1723" spans="1:13" x14ac:dyDescent="0.25">
      <c r="A1723" t="s">
        <v>10</v>
      </c>
      <c r="B1723" t="s">
        <v>3059</v>
      </c>
      <c r="C1723">
        <v>160</v>
      </c>
      <c r="D1723">
        <v>3904982</v>
      </c>
      <c r="E1723" t="s">
        <v>3060</v>
      </c>
      <c r="F1723" t="s">
        <v>3061</v>
      </c>
      <c r="G1723">
        <v>136104</v>
      </c>
      <c r="H1723" t="s">
        <v>14</v>
      </c>
      <c r="I1723" t="s">
        <v>8334</v>
      </c>
      <c r="J1723" t="s">
        <v>211</v>
      </c>
      <c r="K1723">
        <v>30000000</v>
      </c>
      <c r="L1723">
        <v>2007</v>
      </c>
      <c r="M1723">
        <v>7.5</v>
      </c>
    </row>
    <row r="1724" spans="1:13" x14ac:dyDescent="0.25">
      <c r="A1724" t="s">
        <v>10</v>
      </c>
      <c r="B1724" t="s">
        <v>3062</v>
      </c>
      <c r="C1724">
        <v>121</v>
      </c>
      <c r="D1724">
        <v>127437</v>
      </c>
      <c r="E1724" t="s">
        <v>394</v>
      </c>
      <c r="F1724" t="s">
        <v>3063</v>
      </c>
      <c r="G1724">
        <v>4670</v>
      </c>
      <c r="H1724" t="s">
        <v>714</v>
      </c>
      <c r="I1724" t="s">
        <v>321</v>
      </c>
      <c r="J1724" t="s">
        <v>211</v>
      </c>
      <c r="K1724">
        <v>18000000</v>
      </c>
      <c r="L1724">
        <v>2011</v>
      </c>
      <c r="M1724">
        <v>6</v>
      </c>
    </row>
    <row r="1725" spans="1:13" x14ac:dyDescent="0.25">
      <c r="A1725" t="s">
        <v>10</v>
      </c>
      <c r="B1725" t="s">
        <v>3064</v>
      </c>
      <c r="C1725">
        <v>91</v>
      </c>
      <c r="E1725" t="s">
        <v>1101</v>
      </c>
      <c r="F1725" t="s">
        <v>3065</v>
      </c>
      <c r="G1725">
        <v>9214</v>
      </c>
      <c r="H1725" t="s">
        <v>527</v>
      </c>
      <c r="I1725" t="s">
        <v>528</v>
      </c>
      <c r="L1725">
        <v>2009</v>
      </c>
      <c r="M1725">
        <v>7.2</v>
      </c>
    </row>
    <row r="1726" spans="1:13" x14ac:dyDescent="0.25">
      <c r="A1726" t="s">
        <v>10</v>
      </c>
      <c r="B1726" t="s">
        <v>650</v>
      </c>
      <c r="C1726">
        <v>92</v>
      </c>
      <c r="E1726" t="s">
        <v>163</v>
      </c>
      <c r="F1726" t="s">
        <v>3066</v>
      </c>
      <c r="G1726">
        <v>36487</v>
      </c>
      <c r="H1726" t="s">
        <v>14</v>
      </c>
      <c r="I1726" t="s">
        <v>8334</v>
      </c>
      <c r="J1726" t="s">
        <v>211</v>
      </c>
      <c r="K1726">
        <v>30000000</v>
      </c>
      <c r="L1726">
        <v>2015</v>
      </c>
      <c r="M1726">
        <v>5.6</v>
      </c>
    </row>
    <row r="1727" spans="1:13" x14ac:dyDescent="0.25">
      <c r="A1727" t="s">
        <v>10</v>
      </c>
      <c r="B1727" t="s">
        <v>47</v>
      </c>
      <c r="C1727">
        <v>129</v>
      </c>
      <c r="D1727">
        <v>537580</v>
      </c>
      <c r="E1727" t="s">
        <v>3067</v>
      </c>
      <c r="F1727" t="s">
        <v>3068</v>
      </c>
      <c r="G1727">
        <v>52972</v>
      </c>
      <c r="H1727" t="s">
        <v>14</v>
      </c>
      <c r="I1727" t="s">
        <v>8334</v>
      </c>
      <c r="J1727" t="s">
        <v>211</v>
      </c>
      <c r="K1727">
        <v>30000000</v>
      </c>
      <c r="L1727">
        <v>2011</v>
      </c>
      <c r="M1727">
        <v>6.8</v>
      </c>
    </row>
    <row r="1728" spans="1:13" x14ac:dyDescent="0.25">
      <c r="A1728" t="s">
        <v>10</v>
      </c>
      <c r="B1728" t="s">
        <v>3069</v>
      </c>
      <c r="C1728">
        <v>93</v>
      </c>
      <c r="E1728" t="s">
        <v>1073</v>
      </c>
      <c r="F1728" t="s">
        <v>3070</v>
      </c>
      <c r="G1728">
        <v>4599</v>
      </c>
      <c r="H1728" t="s">
        <v>3071</v>
      </c>
      <c r="I1728" t="s">
        <v>277</v>
      </c>
      <c r="J1728" t="s">
        <v>36</v>
      </c>
      <c r="L1728">
        <v>2010</v>
      </c>
      <c r="M1728">
        <v>4.9000000000000004</v>
      </c>
    </row>
    <row r="1729" spans="1:13" x14ac:dyDescent="0.25">
      <c r="A1729" t="s">
        <v>10</v>
      </c>
      <c r="B1729" t="s">
        <v>2707</v>
      </c>
      <c r="C1729">
        <v>118</v>
      </c>
      <c r="E1729" t="s">
        <v>2113</v>
      </c>
      <c r="F1729" t="s">
        <v>3072</v>
      </c>
      <c r="G1729">
        <v>10175</v>
      </c>
      <c r="H1729" t="s">
        <v>14</v>
      </c>
      <c r="I1729" t="s">
        <v>277</v>
      </c>
      <c r="J1729" t="s">
        <v>211</v>
      </c>
      <c r="K1729">
        <v>30000000</v>
      </c>
      <c r="L1729">
        <v>2007</v>
      </c>
      <c r="M1729">
        <v>7.1</v>
      </c>
    </row>
    <row r="1730" spans="1:13" x14ac:dyDescent="0.25">
      <c r="A1730" t="s">
        <v>10</v>
      </c>
      <c r="B1730" t="s">
        <v>3073</v>
      </c>
      <c r="C1730">
        <v>110</v>
      </c>
      <c r="E1730" t="s">
        <v>839</v>
      </c>
      <c r="F1730" t="s">
        <v>3074</v>
      </c>
      <c r="G1730">
        <v>3279</v>
      </c>
      <c r="H1730" t="s">
        <v>14</v>
      </c>
      <c r="I1730" t="s">
        <v>528</v>
      </c>
      <c r="J1730" t="s">
        <v>1722</v>
      </c>
      <c r="K1730">
        <v>24000000</v>
      </c>
      <c r="L1730">
        <v>2014</v>
      </c>
      <c r="M1730">
        <v>2</v>
      </c>
    </row>
    <row r="1731" spans="1:13" x14ac:dyDescent="0.25">
      <c r="A1731" t="s">
        <v>10</v>
      </c>
      <c r="B1731" t="s">
        <v>3075</v>
      </c>
      <c r="C1731">
        <v>103</v>
      </c>
      <c r="E1731" t="s">
        <v>2249</v>
      </c>
      <c r="F1731" t="s">
        <v>3076</v>
      </c>
      <c r="G1731">
        <v>12410</v>
      </c>
      <c r="H1731" t="s">
        <v>14</v>
      </c>
      <c r="I1731" t="s">
        <v>3077</v>
      </c>
      <c r="K1731">
        <v>30000000</v>
      </c>
      <c r="L1731">
        <v>2014</v>
      </c>
      <c r="M1731">
        <v>5.7</v>
      </c>
    </row>
    <row r="1732" spans="1:13" x14ac:dyDescent="0.25">
      <c r="A1732" t="s">
        <v>10</v>
      </c>
      <c r="B1732" t="s">
        <v>3078</v>
      </c>
      <c r="C1732">
        <v>85</v>
      </c>
      <c r="E1732" t="s">
        <v>3079</v>
      </c>
      <c r="F1732" t="s">
        <v>3080</v>
      </c>
      <c r="G1732">
        <v>393</v>
      </c>
      <c r="H1732" t="s">
        <v>2006</v>
      </c>
      <c r="I1732" t="s">
        <v>2533</v>
      </c>
      <c r="K1732">
        <v>30000000</v>
      </c>
      <c r="L1732">
        <v>2015</v>
      </c>
      <c r="M1732">
        <v>4.0999999999999996</v>
      </c>
    </row>
    <row r="1733" spans="1:13" x14ac:dyDescent="0.25">
      <c r="A1733" t="s">
        <v>10</v>
      </c>
      <c r="B1733" t="s">
        <v>3081</v>
      </c>
      <c r="C1733">
        <v>110</v>
      </c>
      <c r="E1733" t="s">
        <v>784</v>
      </c>
      <c r="F1733" t="s">
        <v>3082</v>
      </c>
      <c r="G1733">
        <v>14618</v>
      </c>
      <c r="H1733" t="s">
        <v>14</v>
      </c>
      <c r="I1733" t="s">
        <v>2505</v>
      </c>
      <c r="J1733" t="s">
        <v>211</v>
      </c>
      <c r="K1733">
        <v>30000000</v>
      </c>
      <c r="L1733">
        <v>2002</v>
      </c>
      <c r="M1733">
        <v>6.7</v>
      </c>
    </row>
    <row r="1734" spans="1:13" x14ac:dyDescent="0.25">
      <c r="A1734" t="s">
        <v>10</v>
      </c>
      <c r="B1734" t="s">
        <v>3083</v>
      </c>
      <c r="C1734">
        <v>89</v>
      </c>
      <c r="E1734" t="s">
        <v>3084</v>
      </c>
      <c r="F1734" t="s">
        <v>8340</v>
      </c>
      <c r="G1734">
        <v>3302</v>
      </c>
      <c r="H1734" t="s">
        <v>14</v>
      </c>
      <c r="I1734" t="s">
        <v>8334</v>
      </c>
      <c r="J1734" t="s">
        <v>211</v>
      </c>
      <c r="K1734">
        <v>19000000</v>
      </c>
      <c r="L1734">
        <v>2016</v>
      </c>
      <c r="M1734">
        <v>7.5</v>
      </c>
    </row>
    <row r="1735" spans="1:13" x14ac:dyDescent="0.25">
      <c r="A1735" t="s">
        <v>10</v>
      </c>
      <c r="B1735" t="s">
        <v>3085</v>
      </c>
      <c r="C1735">
        <v>115</v>
      </c>
      <c r="D1735">
        <v>183436380</v>
      </c>
      <c r="E1735" t="s">
        <v>2277</v>
      </c>
      <c r="F1735" t="s">
        <v>3086</v>
      </c>
      <c r="G1735">
        <v>97697</v>
      </c>
      <c r="H1735" t="s">
        <v>14</v>
      </c>
      <c r="I1735" t="s">
        <v>8334</v>
      </c>
      <c r="J1735" t="s">
        <v>15</v>
      </c>
      <c r="K1735">
        <v>29000000</v>
      </c>
      <c r="L1735">
        <v>2015</v>
      </c>
      <c r="M1735">
        <v>6.5</v>
      </c>
    </row>
    <row r="1736" spans="1:13" x14ac:dyDescent="0.25">
      <c r="A1736" t="s">
        <v>10</v>
      </c>
      <c r="B1736" t="s">
        <v>512</v>
      </c>
      <c r="C1736">
        <v>153</v>
      </c>
      <c r="D1736">
        <v>119518352</v>
      </c>
      <c r="E1736" t="s">
        <v>3087</v>
      </c>
      <c r="F1736" t="s">
        <v>3088</v>
      </c>
      <c r="G1736">
        <v>188637</v>
      </c>
      <c r="H1736" t="s">
        <v>14</v>
      </c>
      <c r="I1736" t="s">
        <v>8334</v>
      </c>
      <c r="J1736" t="s">
        <v>15</v>
      </c>
      <c r="K1736">
        <v>28000000</v>
      </c>
      <c r="L1736">
        <v>2005</v>
      </c>
      <c r="M1736">
        <v>7.9</v>
      </c>
    </row>
    <row r="1737" spans="1:13" x14ac:dyDescent="0.25">
      <c r="A1737" t="s">
        <v>10</v>
      </c>
      <c r="C1737">
        <v>42</v>
      </c>
      <c r="E1737" t="s">
        <v>3089</v>
      </c>
      <c r="F1737" t="s">
        <v>3090</v>
      </c>
      <c r="G1737">
        <v>20839</v>
      </c>
      <c r="H1737" t="s">
        <v>14</v>
      </c>
      <c r="I1737" t="s">
        <v>8334</v>
      </c>
      <c r="J1737" t="s">
        <v>405</v>
      </c>
      <c r="M1737">
        <v>7.6</v>
      </c>
    </row>
    <row r="1738" spans="1:13" x14ac:dyDescent="0.25">
      <c r="A1738" t="s">
        <v>10</v>
      </c>
      <c r="B1738" t="s">
        <v>3091</v>
      </c>
      <c r="C1738">
        <v>128</v>
      </c>
      <c r="D1738">
        <v>37036404</v>
      </c>
      <c r="E1738" t="s">
        <v>510</v>
      </c>
      <c r="F1738" t="s">
        <v>3092</v>
      </c>
      <c r="G1738">
        <v>44816</v>
      </c>
      <c r="H1738" t="s">
        <v>14</v>
      </c>
      <c r="I1738" t="s">
        <v>8334</v>
      </c>
      <c r="J1738" t="s">
        <v>15</v>
      </c>
      <c r="K1738">
        <v>30000000</v>
      </c>
      <c r="L1738">
        <v>2000</v>
      </c>
      <c r="M1738">
        <v>6.4</v>
      </c>
    </row>
    <row r="1739" spans="1:13" x14ac:dyDescent="0.25">
      <c r="A1739" t="s">
        <v>10</v>
      </c>
      <c r="B1739" t="s">
        <v>1821</v>
      </c>
      <c r="C1739">
        <v>89</v>
      </c>
      <c r="D1739">
        <v>22359293</v>
      </c>
      <c r="E1739" t="s">
        <v>284</v>
      </c>
      <c r="F1739" t="s">
        <v>3093</v>
      </c>
      <c r="G1739">
        <v>16222</v>
      </c>
      <c r="H1739" t="s">
        <v>14</v>
      </c>
      <c r="I1739" t="s">
        <v>8346</v>
      </c>
      <c r="J1739" t="s">
        <v>36</v>
      </c>
      <c r="K1739">
        <v>29000000</v>
      </c>
      <c r="L1739">
        <v>1997</v>
      </c>
      <c r="M1739">
        <v>5.8</v>
      </c>
    </row>
    <row r="1740" spans="1:13" x14ac:dyDescent="0.25">
      <c r="A1740" t="s">
        <v>10</v>
      </c>
      <c r="B1740" t="s">
        <v>304</v>
      </c>
      <c r="C1740">
        <v>122</v>
      </c>
      <c r="D1740">
        <v>18593156</v>
      </c>
      <c r="E1740" t="s">
        <v>1229</v>
      </c>
      <c r="F1740" t="s">
        <v>3094</v>
      </c>
      <c r="G1740">
        <v>88682</v>
      </c>
      <c r="H1740" t="s">
        <v>14</v>
      </c>
      <c r="I1740" t="s">
        <v>8334</v>
      </c>
      <c r="J1740" t="s">
        <v>211</v>
      </c>
      <c r="K1740">
        <v>35000000</v>
      </c>
      <c r="L1740">
        <v>2008</v>
      </c>
      <c r="M1740">
        <v>7.7</v>
      </c>
    </row>
    <row r="1741" spans="1:13" x14ac:dyDescent="0.25">
      <c r="A1741" t="s">
        <v>10</v>
      </c>
      <c r="B1741" t="s">
        <v>1225</v>
      </c>
      <c r="C1741">
        <v>113</v>
      </c>
      <c r="E1741" t="s">
        <v>3095</v>
      </c>
      <c r="F1741" t="s">
        <v>3096</v>
      </c>
      <c r="G1741">
        <v>71596</v>
      </c>
      <c r="H1741" t="s">
        <v>14</v>
      </c>
      <c r="I1741" t="s">
        <v>8334</v>
      </c>
      <c r="J1741" t="s">
        <v>211</v>
      </c>
      <c r="K1741">
        <v>29000000</v>
      </c>
      <c r="L1741">
        <v>2002</v>
      </c>
      <c r="M1741">
        <v>7.1</v>
      </c>
    </row>
    <row r="1742" spans="1:13" x14ac:dyDescent="0.25">
      <c r="A1742" t="s">
        <v>10</v>
      </c>
      <c r="B1742" t="s">
        <v>2169</v>
      </c>
      <c r="C1742">
        <v>99</v>
      </c>
      <c r="D1742">
        <v>16930185</v>
      </c>
      <c r="E1742" t="s">
        <v>610</v>
      </c>
      <c r="F1742" t="s">
        <v>3097</v>
      </c>
      <c r="G1742">
        <v>14315</v>
      </c>
      <c r="H1742" t="s">
        <v>14</v>
      </c>
      <c r="I1742" t="s">
        <v>277</v>
      </c>
      <c r="J1742" t="s">
        <v>15</v>
      </c>
      <c r="K1742">
        <v>29000000</v>
      </c>
      <c r="L1742">
        <v>2002</v>
      </c>
      <c r="M1742">
        <v>5.3</v>
      </c>
    </row>
    <row r="1743" spans="1:13" x14ac:dyDescent="0.25">
      <c r="A1743" t="s">
        <v>10</v>
      </c>
      <c r="B1743" t="s">
        <v>1543</v>
      </c>
      <c r="C1743">
        <v>99</v>
      </c>
      <c r="D1743">
        <v>63034755</v>
      </c>
      <c r="E1743" t="s">
        <v>604</v>
      </c>
      <c r="F1743" t="s">
        <v>3098</v>
      </c>
      <c r="G1743">
        <v>16984</v>
      </c>
      <c r="H1743" t="s">
        <v>14</v>
      </c>
      <c r="I1743" t="s">
        <v>8334</v>
      </c>
      <c r="J1743" t="s">
        <v>211</v>
      </c>
      <c r="K1743">
        <v>29000000</v>
      </c>
      <c r="L1743">
        <v>2016</v>
      </c>
      <c r="M1743">
        <v>5.3</v>
      </c>
    </row>
    <row r="1744" spans="1:13" x14ac:dyDescent="0.25">
      <c r="A1744" t="s">
        <v>10</v>
      </c>
      <c r="B1744" t="s">
        <v>3099</v>
      </c>
      <c r="C1744">
        <v>147</v>
      </c>
      <c r="D1744">
        <v>5899797</v>
      </c>
      <c r="E1744" t="s">
        <v>2113</v>
      </c>
      <c r="F1744" t="s">
        <v>3100</v>
      </c>
      <c r="G1744">
        <v>9913</v>
      </c>
      <c r="H1744" t="s">
        <v>14</v>
      </c>
      <c r="I1744" t="s">
        <v>8346</v>
      </c>
      <c r="J1744" t="s">
        <v>36</v>
      </c>
      <c r="K1744">
        <v>29000000</v>
      </c>
      <c r="L1744">
        <v>1987</v>
      </c>
      <c r="M1744">
        <v>7.5</v>
      </c>
    </row>
    <row r="1745" spans="1:13" x14ac:dyDescent="0.25">
      <c r="A1745" t="s">
        <v>269</v>
      </c>
      <c r="B1745" t="s">
        <v>1314</v>
      </c>
      <c r="C1745">
        <v>112</v>
      </c>
      <c r="D1745">
        <v>4554569</v>
      </c>
      <c r="E1745" t="s">
        <v>916</v>
      </c>
      <c r="F1745" t="s">
        <v>3101</v>
      </c>
      <c r="G1745">
        <v>8134</v>
      </c>
      <c r="H1745" t="s">
        <v>14</v>
      </c>
      <c r="I1745" t="s">
        <v>8334</v>
      </c>
      <c r="J1745" t="s">
        <v>211</v>
      </c>
      <c r="K1745">
        <v>28000000</v>
      </c>
      <c r="L1745">
        <v>1999</v>
      </c>
      <c r="M1745">
        <v>6.9</v>
      </c>
    </row>
    <row r="1746" spans="1:13" x14ac:dyDescent="0.25">
      <c r="A1746" t="s">
        <v>10</v>
      </c>
      <c r="B1746" t="s">
        <v>3102</v>
      </c>
      <c r="C1746">
        <v>88</v>
      </c>
      <c r="D1746">
        <v>17016190</v>
      </c>
      <c r="E1746" t="s">
        <v>2838</v>
      </c>
      <c r="F1746" t="s">
        <v>3103</v>
      </c>
      <c r="G1746">
        <v>28632</v>
      </c>
      <c r="H1746" t="s">
        <v>14</v>
      </c>
      <c r="I1746" t="s">
        <v>3104</v>
      </c>
      <c r="J1746" t="s">
        <v>211</v>
      </c>
      <c r="K1746">
        <v>12000000</v>
      </c>
      <c r="L1746">
        <v>2004</v>
      </c>
      <c r="M1746">
        <v>4.9000000000000004</v>
      </c>
    </row>
    <row r="1747" spans="1:13" x14ac:dyDescent="0.25">
      <c r="A1747" t="s">
        <v>10</v>
      </c>
      <c r="B1747" t="s">
        <v>3105</v>
      </c>
      <c r="C1747">
        <v>94</v>
      </c>
      <c r="D1747">
        <v>6301131</v>
      </c>
      <c r="E1747" t="s">
        <v>805</v>
      </c>
      <c r="F1747" t="s">
        <v>3106</v>
      </c>
      <c r="G1747">
        <v>92850</v>
      </c>
      <c r="H1747" t="s">
        <v>14</v>
      </c>
      <c r="I1747" t="s">
        <v>8334</v>
      </c>
      <c r="J1747" t="s">
        <v>211</v>
      </c>
      <c r="K1747">
        <v>29000000</v>
      </c>
      <c r="L1747">
        <v>2005</v>
      </c>
      <c r="M1747">
        <v>7.1</v>
      </c>
    </row>
    <row r="1748" spans="1:13" x14ac:dyDescent="0.25">
      <c r="A1748" t="s">
        <v>10</v>
      </c>
      <c r="B1748" t="s">
        <v>599</v>
      </c>
      <c r="C1748">
        <v>90</v>
      </c>
      <c r="D1748">
        <v>217350219</v>
      </c>
      <c r="E1748" t="s">
        <v>34</v>
      </c>
      <c r="F1748" t="s">
        <v>3107</v>
      </c>
      <c r="G1748">
        <v>260939</v>
      </c>
      <c r="H1748" t="s">
        <v>14</v>
      </c>
      <c r="I1748" t="s">
        <v>8334</v>
      </c>
      <c r="J1748" t="s">
        <v>104</v>
      </c>
      <c r="K1748">
        <v>28000000</v>
      </c>
      <c r="L1748">
        <v>1992</v>
      </c>
      <c r="M1748">
        <v>8</v>
      </c>
    </row>
    <row r="1749" spans="1:13" x14ac:dyDescent="0.25">
      <c r="A1749" t="s">
        <v>10</v>
      </c>
      <c r="B1749" t="s">
        <v>1112</v>
      </c>
      <c r="C1749">
        <v>167</v>
      </c>
      <c r="D1749">
        <v>161029270</v>
      </c>
      <c r="E1749" t="s">
        <v>3108</v>
      </c>
      <c r="F1749" t="s">
        <v>3109</v>
      </c>
      <c r="G1749">
        <v>119928</v>
      </c>
      <c r="H1749" t="s">
        <v>14</v>
      </c>
      <c r="I1749" t="s">
        <v>8334</v>
      </c>
      <c r="J1749" t="s">
        <v>211</v>
      </c>
      <c r="K1749">
        <v>28000000</v>
      </c>
      <c r="L1749">
        <v>2015</v>
      </c>
      <c r="M1749">
        <v>7.9</v>
      </c>
    </row>
    <row r="1750" spans="1:13" x14ac:dyDescent="0.25">
      <c r="A1750" t="s">
        <v>10</v>
      </c>
      <c r="B1750" t="s">
        <v>139</v>
      </c>
      <c r="C1750">
        <v>118</v>
      </c>
      <c r="D1750">
        <v>179870271</v>
      </c>
      <c r="E1750" t="s">
        <v>49</v>
      </c>
      <c r="F1750" t="s">
        <v>3110</v>
      </c>
      <c r="G1750">
        <v>329969</v>
      </c>
      <c r="H1750" t="s">
        <v>14</v>
      </c>
      <c r="I1750" t="s">
        <v>8334</v>
      </c>
      <c r="J1750" t="s">
        <v>36</v>
      </c>
      <c r="K1750">
        <v>28000000</v>
      </c>
      <c r="L1750">
        <v>1984</v>
      </c>
      <c r="M1750">
        <v>7.6</v>
      </c>
    </row>
    <row r="1751" spans="1:13" x14ac:dyDescent="0.25">
      <c r="A1751" t="s">
        <v>10</v>
      </c>
      <c r="B1751" t="s">
        <v>3111</v>
      </c>
      <c r="C1751">
        <v>83</v>
      </c>
      <c r="D1751">
        <v>100491683</v>
      </c>
      <c r="E1751" t="s">
        <v>3112</v>
      </c>
      <c r="F1751" t="s">
        <v>3113</v>
      </c>
      <c r="G1751">
        <v>14005</v>
      </c>
      <c r="H1751" t="s">
        <v>14</v>
      </c>
      <c r="I1751" t="s">
        <v>8334</v>
      </c>
      <c r="J1751" t="s">
        <v>104</v>
      </c>
      <c r="K1751">
        <v>24000000</v>
      </c>
      <c r="L1751">
        <v>1998</v>
      </c>
      <c r="M1751">
        <v>5.9</v>
      </c>
    </row>
    <row r="1752" spans="1:13" x14ac:dyDescent="0.25">
      <c r="A1752" t="s">
        <v>10</v>
      </c>
      <c r="B1752" t="s">
        <v>345</v>
      </c>
      <c r="C1752">
        <v>104</v>
      </c>
      <c r="D1752">
        <v>74058698</v>
      </c>
      <c r="E1752" t="s">
        <v>777</v>
      </c>
      <c r="F1752" t="s">
        <v>3114</v>
      </c>
      <c r="G1752">
        <v>59232</v>
      </c>
      <c r="H1752" t="s">
        <v>14</v>
      </c>
      <c r="I1752" t="s">
        <v>8334</v>
      </c>
      <c r="J1752" t="s">
        <v>211</v>
      </c>
      <c r="K1752">
        <v>60000000</v>
      </c>
      <c r="L1752">
        <v>2001</v>
      </c>
      <c r="M1752">
        <v>6.3</v>
      </c>
    </row>
    <row r="1753" spans="1:13" x14ac:dyDescent="0.25">
      <c r="A1753" t="s">
        <v>10</v>
      </c>
      <c r="B1753" t="s">
        <v>2010</v>
      </c>
      <c r="C1753">
        <v>110</v>
      </c>
      <c r="E1753" t="s">
        <v>3115</v>
      </c>
      <c r="F1753" t="s">
        <v>3116</v>
      </c>
      <c r="G1753">
        <v>2167</v>
      </c>
      <c r="H1753" t="s">
        <v>14</v>
      </c>
      <c r="I1753" t="s">
        <v>8346</v>
      </c>
      <c r="J1753" t="s">
        <v>15</v>
      </c>
      <c r="K1753">
        <v>29000000</v>
      </c>
      <c r="L1753">
        <v>2016</v>
      </c>
      <c r="M1753">
        <v>7.1</v>
      </c>
    </row>
    <row r="1754" spans="1:13" x14ac:dyDescent="0.25">
      <c r="A1754" t="s">
        <v>10</v>
      </c>
      <c r="B1754" t="s">
        <v>1746</v>
      </c>
      <c r="C1754">
        <v>102</v>
      </c>
      <c r="D1754">
        <v>55845943</v>
      </c>
      <c r="E1754" t="s">
        <v>123</v>
      </c>
      <c r="F1754" t="s">
        <v>3117</v>
      </c>
      <c r="G1754">
        <v>130094</v>
      </c>
      <c r="H1754" t="s">
        <v>14</v>
      </c>
      <c r="I1754" t="s">
        <v>8334</v>
      </c>
      <c r="J1754" t="s">
        <v>211</v>
      </c>
      <c r="K1754">
        <v>29000000</v>
      </c>
      <c r="L1754">
        <v>2003</v>
      </c>
      <c r="M1754">
        <v>6.4</v>
      </c>
    </row>
    <row r="1755" spans="1:13" x14ac:dyDescent="0.25">
      <c r="A1755" t="s">
        <v>10</v>
      </c>
      <c r="B1755" t="s">
        <v>473</v>
      </c>
      <c r="C1755">
        <v>131</v>
      </c>
      <c r="D1755">
        <v>81350242</v>
      </c>
      <c r="E1755" t="s">
        <v>23</v>
      </c>
      <c r="F1755" t="s">
        <v>3118</v>
      </c>
      <c r="G1755">
        <v>592582</v>
      </c>
      <c r="H1755" t="s">
        <v>14</v>
      </c>
      <c r="I1755" t="s">
        <v>8334</v>
      </c>
      <c r="J1755" t="s">
        <v>211</v>
      </c>
      <c r="K1755">
        <v>28000000</v>
      </c>
      <c r="L1755">
        <v>1988</v>
      </c>
      <c r="M1755">
        <v>8.1999999999999993</v>
      </c>
    </row>
    <row r="1756" spans="1:13" x14ac:dyDescent="0.25">
      <c r="A1756" t="s">
        <v>10</v>
      </c>
      <c r="B1756" t="s">
        <v>2770</v>
      </c>
      <c r="C1756">
        <v>101</v>
      </c>
      <c r="D1756">
        <v>67266300</v>
      </c>
      <c r="E1756" t="s">
        <v>604</v>
      </c>
      <c r="F1756" t="s">
        <v>3119</v>
      </c>
      <c r="G1756">
        <v>195255</v>
      </c>
      <c r="H1756" t="s">
        <v>14</v>
      </c>
      <c r="I1756" t="s">
        <v>277</v>
      </c>
      <c r="J1756" t="s">
        <v>211</v>
      </c>
      <c r="K1756">
        <v>28000000</v>
      </c>
      <c r="L1756">
        <v>2008</v>
      </c>
      <c r="M1756">
        <v>6.9</v>
      </c>
    </row>
    <row r="1757" spans="1:13" x14ac:dyDescent="0.25">
      <c r="A1757" t="s">
        <v>10</v>
      </c>
      <c r="B1757" t="s">
        <v>635</v>
      </c>
      <c r="C1757">
        <v>130</v>
      </c>
      <c r="D1757">
        <v>70235322</v>
      </c>
      <c r="E1757" t="s">
        <v>1105</v>
      </c>
      <c r="F1757" t="s">
        <v>3120</v>
      </c>
      <c r="G1757">
        <v>182983</v>
      </c>
      <c r="H1757" t="s">
        <v>14</v>
      </c>
      <c r="I1757" t="s">
        <v>8334</v>
      </c>
      <c r="J1757" t="s">
        <v>211</v>
      </c>
      <c r="K1757">
        <v>28000000</v>
      </c>
      <c r="L1757">
        <v>2015</v>
      </c>
      <c r="M1757">
        <v>7.8</v>
      </c>
    </row>
    <row r="1758" spans="1:13" x14ac:dyDescent="0.25">
      <c r="A1758" t="s">
        <v>10</v>
      </c>
      <c r="B1758" t="s">
        <v>381</v>
      </c>
      <c r="C1758">
        <v>120</v>
      </c>
      <c r="D1758">
        <v>7443007</v>
      </c>
      <c r="E1758" t="s">
        <v>1961</v>
      </c>
      <c r="F1758" t="s">
        <v>3121</v>
      </c>
      <c r="G1758">
        <v>24663</v>
      </c>
      <c r="H1758" t="s">
        <v>14</v>
      </c>
      <c r="I1758" t="s">
        <v>8334</v>
      </c>
      <c r="J1758" t="s">
        <v>211</v>
      </c>
      <c r="K1758">
        <v>30000000</v>
      </c>
      <c r="L1758">
        <v>2009</v>
      </c>
      <c r="M1758">
        <v>6.7</v>
      </c>
    </row>
    <row r="1759" spans="1:13" x14ac:dyDescent="0.25">
      <c r="A1759" t="s">
        <v>10</v>
      </c>
      <c r="B1759" t="s">
        <v>3010</v>
      </c>
      <c r="C1759">
        <v>135</v>
      </c>
      <c r="D1759">
        <v>64371181</v>
      </c>
      <c r="E1759" t="s">
        <v>1511</v>
      </c>
      <c r="F1759" t="s">
        <v>3122</v>
      </c>
      <c r="G1759">
        <v>36636</v>
      </c>
      <c r="H1759" t="s">
        <v>14</v>
      </c>
      <c r="I1759" t="s">
        <v>8334</v>
      </c>
      <c r="J1759" t="s">
        <v>36</v>
      </c>
      <c r="K1759">
        <v>28000000</v>
      </c>
      <c r="L1759">
        <v>2004</v>
      </c>
      <c r="M1759">
        <v>7.5</v>
      </c>
    </row>
    <row r="1760" spans="1:13" x14ac:dyDescent="0.25">
      <c r="A1760" t="s">
        <v>10</v>
      </c>
      <c r="B1760" t="s">
        <v>42</v>
      </c>
      <c r="C1760">
        <v>110</v>
      </c>
      <c r="D1760">
        <v>58885635</v>
      </c>
      <c r="E1760" t="s">
        <v>1747</v>
      </c>
      <c r="F1760" t="s">
        <v>3123</v>
      </c>
      <c r="G1760">
        <v>194422</v>
      </c>
      <c r="H1760" t="s">
        <v>14</v>
      </c>
      <c r="I1760" t="s">
        <v>8334</v>
      </c>
      <c r="J1760" t="s">
        <v>211</v>
      </c>
      <c r="K1760">
        <v>26000000</v>
      </c>
      <c r="L1760">
        <v>2004</v>
      </c>
      <c r="M1760">
        <v>7.4</v>
      </c>
    </row>
    <row r="1761" spans="1:13" x14ac:dyDescent="0.25">
      <c r="A1761" t="s">
        <v>10</v>
      </c>
      <c r="B1761" t="s">
        <v>945</v>
      </c>
      <c r="C1761">
        <v>103</v>
      </c>
      <c r="D1761">
        <v>60400856</v>
      </c>
      <c r="E1761" t="s">
        <v>610</v>
      </c>
      <c r="F1761" t="s">
        <v>3124</v>
      </c>
      <c r="G1761">
        <v>61317</v>
      </c>
      <c r="H1761" t="s">
        <v>14</v>
      </c>
      <c r="I1761" t="s">
        <v>277</v>
      </c>
      <c r="J1761" t="s">
        <v>15</v>
      </c>
      <c r="K1761">
        <v>35000000</v>
      </c>
      <c r="L1761">
        <v>2001</v>
      </c>
      <c r="M1761">
        <v>5.2</v>
      </c>
    </row>
    <row r="1762" spans="1:13" x14ac:dyDescent="0.25">
      <c r="A1762" t="s">
        <v>10</v>
      </c>
      <c r="B1762" t="s">
        <v>3125</v>
      </c>
      <c r="C1762">
        <v>115</v>
      </c>
      <c r="E1762" t="s">
        <v>3126</v>
      </c>
      <c r="F1762" t="s">
        <v>3127</v>
      </c>
      <c r="G1762">
        <v>8227</v>
      </c>
      <c r="H1762" t="s">
        <v>242</v>
      </c>
      <c r="I1762" t="s">
        <v>243</v>
      </c>
      <c r="J1762" t="s">
        <v>1722</v>
      </c>
      <c r="K1762">
        <v>30000000</v>
      </c>
      <c r="L1762">
        <v>2013</v>
      </c>
      <c r="M1762">
        <v>6.5</v>
      </c>
    </row>
    <row r="1763" spans="1:13" x14ac:dyDescent="0.25">
      <c r="A1763" t="s">
        <v>10</v>
      </c>
      <c r="B1763" t="s">
        <v>1911</v>
      </c>
      <c r="C1763">
        <v>110</v>
      </c>
      <c r="D1763">
        <v>52353636</v>
      </c>
      <c r="E1763" t="s">
        <v>916</v>
      </c>
      <c r="F1763" t="s">
        <v>3128</v>
      </c>
      <c r="G1763">
        <v>209133</v>
      </c>
      <c r="H1763" t="s">
        <v>14</v>
      </c>
      <c r="I1763" t="s">
        <v>8334</v>
      </c>
      <c r="J1763" t="s">
        <v>211</v>
      </c>
      <c r="K1763">
        <v>21000000</v>
      </c>
      <c r="L1763">
        <v>2001</v>
      </c>
      <c r="M1763">
        <v>7.6</v>
      </c>
    </row>
    <row r="1764" spans="1:13" x14ac:dyDescent="0.25">
      <c r="A1764" t="s">
        <v>10</v>
      </c>
      <c r="B1764" t="s">
        <v>512</v>
      </c>
      <c r="C1764">
        <v>91</v>
      </c>
      <c r="D1764">
        <v>51475962</v>
      </c>
      <c r="E1764" t="s">
        <v>305</v>
      </c>
      <c r="F1764" t="s">
        <v>3129</v>
      </c>
      <c r="G1764">
        <v>177828</v>
      </c>
      <c r="H1764" t="s">
        <v>14</v>
      </c>
      <c r="I1764" t="s">
        <v>8334</v>
      </c>
      <c r="J1764" t="s">
        <v>211</v>
      </c>
      <c r="K1764">
        <v>30000000</v>
      </c>
      <c r="L1764">
        <v>2003</v>
      </c>
      <c r="M1764">
        <v>7.3</v>
      </c>
    </row>
    <row r="1765" spans="1:13" x14ac:dyDescent="0.25">
      <c r="A1765" t="s">
        <v>10</v>
      </c>
      <c r="B1765" t="s">
        <v>254</v>
      </c>
      <c r="C1765">
        <v>105</v>
      </c>
      <c r="D1765">
        <v>63910583</v>
      </c>
      <c r="E1765" t="s">
        <v>610</v>
      </c>
      <c r="F1765" t="s">
        <v>3130</v>
      </c>
      <c r="G1765">
        <v>106755</v>
      </c>
      <c r="H1765" t="s">
        <v>14</v>
      </c>
      <c r="I1765" t="s">
        <v>8334</v>
      </c>
      <c r="J1765" t="s">
        <v>15</v>
      </c>
      <c r="K1765">
        <v>28000000</v>
      </c>
      <c r="L1765">
        <v>2013</v>
      </c>
      <c r="M1765">
        <v>6.6</v>
      </c>
    </row>
    <row r="1766" spans="1:13" x14ac:dyDescent="0.25">
      <c r="A1766" t="s">
        <v>10</v>
      </c>
      <c r="B1766" t="s">
        <v>2183</v>
      </c>
      <c r="C1766">
        <v>127</v>
      </c>
      <c r="D1766">
        <v>62300000</v>
      </c>
      <c r="E1766" t="s">
        <v>20</v>
      </c>
      <c r="F1766" t="s">
        <v>3131</v>
      </c>
      <c r="G1766">
        <v>72085</v>
      </c>
      <c r="H1766" t="s">
        <v>14</v>
      </c>
      <c r="I1766" t="s">
        <v>8346</v>
      </c>
      <c r="J1766" t="s">
        <v>36</v>
      </c>
      <c r="K1766">
        <v>28000000</v>
      </c>
      <c r="L1766">
        <v>1981</v>
      </c>
      <c r="M1766">
        <v>6.8</v>
      </c>
    </row>
    <row r="1767" spans="1:13" x14ac:dyDescent="0.25">
      <c r="A1767" t="s">
        <v>10</v>
      </c>
      <c r="B1767" t="s">
        <v>608</v>
      </c>
      <c r="C1767">
        <v>82</v>
      </c>
      <c r="D1767">
        <v>49968653</v>
      </c>
      <c r="E1767" t="s">
        <v>610</v>
      </c>
      <c r="F1767" t="s">
        <v>3132</v>
      </c>
      <c r="G1767">
        <v>85423</v>
      </c>
      <c r="H1767" t="s">
        <v>14</v>
      </c>
      <c r="I1767" t="s">
        <v>8334</v>
      </c>
      <c r="J1767" t="s">
        <v>15</v>
      </c>
      <c r="K1767">
        <v>28000000</v>
      </c>
      <c r="L1767">
        <v>2001</v>
      </c>
      <c r="M1767">
        <v>6.9</v>
      </c>
    </row>
    <row r="1768" spans="1:13" x14ac:dyDescent="0.25">
      <c r="A1768" t="s">
        <v>10</v>
      </c>
      <c r="B1768" t="s">
        <v>664</v>
      </c>
      <c r="C1768">
        <v>99</v>
      </c>
      <c r="D1768">
        <v>44450000</v>
      </c>
      <c r="E1768" t="s">
        <v>505</v>
      </c>
      <c r="F1768" t="s">
        <v>3133</v>
      </c>
      <c r="G1768">
        <v>44394</v>
      </c>
      <c r="H1768" t="s">
        <v>14</v>
      </c>
      <c r="I1768" t="s">
        <v>99</v>
      </c>
      <c r="J1768" t="s">
        <v>211</v>
      </c>
      <c r="K1768">
        <v>27000000</v>
      </c>
      <c r="L1768">
        <v>1994</v>
      </c>
      <c r="M1768">
        <v>5.8</v>
      </c>
    </row>
    <row r="1769" spans="1:13" x14ac:dyDescent="0.25">
      <c r="A1769" t="s">
        <v>10</v>
      </c>
      <c r="B1769" t="s">
        <v>772</v>
      </c>
      <c r="C1769">
        <v>90</v>
      </c>
      <c r="D1769">
        <v>45162741</v>
      </c>
      <c r="E1769" t="s">
        <v>604</v>
      </c>
      <c r="F1769" t="s">
        <v>3134</v>
      </c>
      <c r="G1769">
        <v>201084</v>
      </c>
      <c r="H1769" t="s">
        <v>14</v>
      </c>
      <c r="I1769" t="s">
        <v>277</v>
      </c>
      <c r="J1769" t="s">
        <v>15</v>
      </c>
      <c r="K1769">
        <v>28000000</v>
      </c>
      <c r="L1769">
        <v>2001</v>
      </c>
      <c r="M1769">
        <v>6.6</v>
      </c>
    </row>
    <row r="1770" spans="1:13" x14ac:dyDescent="0.25">
      <c r="A1770" t="s">
        <v>10</v>
      </c>
      <c r="B1770" t="s">
        <v>2682</v>
      </c>
      <c r="C1770">
        <v>115</v>
      </c>
      <c r="D1770">
        <v>71346930</v>
      </c>
      <c r="E1770" t="s">
        <v>3135</v>
      </c>
      <c r="F1770" t="s">
        <v>3136</v>
      </c>
      <c r="G1770">
        <v>78008</v>
      </c>
      <c r="H1770" t="s">
        <v>14</v>
      </c>
      <c r="I1770" t="s">
        <v>8334</v>
      </c>
      <c r="J1770" t="s">
        <v>15</v>
      </c>
      <c r="K1770">
        <v>28000000</v>
      </c>
      <c r="L1770">
        <v>2013</v>
      </c>
      <c r="M1770">
        <v>6.7</v>
      </c>
    </row>
    <row r="1771" spans="1:13" x14ac:dyDescent="0.25">
      <c r="A1771" t="s">
        <v>10</v>
      </c>
      <c r="B1771" t="s">
        <v>1455</v>
      </c>
      <c r="C1771">
        <v>96</v>
      </c>
      <c r="D1771">
        <v>39514713</v>
      </c>
      <c r="E1771" t="s">
        <v>184</v>
      </c>
      <c r="F1771" t="s">
        <v>3137</v>
      </c>
      <c r="G1771">
        <v>60494</v>
      </c>
      <c r="H1771" t="s">
        <v>14</v>
      </c>
      <c r="I1771" t="s">
        <v>8334</v>
      </c>
      <c r="J1771" t="s">
        <v>36</v>
      </c>
      <c r="K1771">
        <v>28000000</v>
      </c>
      <c r="L1771">
        <v>1993</v>
      </c>
      <c r="M1771">
        <v>6.7</v>
      </c>
    </row>
    <row r="1772" spans="1:13" x14ac:dyDescent="0.25">
      <c r="A1772" t="s">
        <v>10</v>
      </c>
      <c r="B1772" t="s">
        <v>2545</v>
      </c>
      <c r="C1772">
        <v>104</v>
      </c>
      <c r="D1772">
        <v>43097652</v>
      </c>
      <c r="E1772" t="s">
        <v>510</v>
      </c>
      <c r="F1772" t="s">
        <v>3138</v>
      </c>
      <c r="G1772">
        <v>59068</v>
      </c>
      <c r="H1772" t="s">
        <v>14</v>
      </c>
      <c r="I1772" t="s">
        <v>8334</v>
      </c>
      <c r="J1772" t="s">
        <v>36</v>
      </c>
      <c r="K1772">
        <v>28000000</v>
      </c>
      <c r="L1772">
        <v>2007</v>
      </c>
      <c r="M1772">
        <v>6.3</v>
      </c>
    </row>
    <row r="1773" spans="1:13" x14ac:dyDescent="0.25">
      <c r="A1773" t="s">
        <v>10</v>
      </c>
      <c r="B1773" t="s">
        <v>249</v>
      </c>
      <c r="C1773">
        <v>117</v>
      </c>
      <c r="D1773">
        <v>48043505</v>
      </c>
      <c r="E1773" t="s">
        <v>782</v>
      </c>
      <c r="F1773" t="s">
        <v>3139</v>
      </c>
      <c r="G1773">
        <v>435864</v>
      </c>
      <c r="H1773" t="s">
        <v>14</v>
      </c>
      <c r="I1773" t="s">
        <v>8346</v>
      </c>
      <c r="J1773" t="s">
        <v>211</v>
      </c>
      <c r="K1773">
        <v>30000000</v>
      </c>
      <c r="L1773">
        <v>2010</v>
      </c>
      <c r="M1773">
        <v>7.7</v>
      </c>
    </row>
    <row r="1774" spans="1:13" x14ac:dyDescent="0.25">
      <c r="A1774" t="s">
        <v>10</v>
      </c>
      <c r="B1774" t="s">
        <v>1506</v>
      </c>
      <c r="C1774">
        <v>83</v>
      </c>
      <c r="D1774">
        <v>37053924</v>
      </c>
      <c r="E1774" t="s">
        <v>636</v>
      </c>
      <c r="F1774" t="s">
        <v>3140</v>
      </c>
      <c r="G1774">
        <v>77935</v>
      </c>
      <c r="H1774" t="s">
        <v>14</v>
      </c>
      <c r="I1774" t="s">
        <v>277</v>
      </c>
      <c r="J1774" t="s">
        <v>211</v>
      </c>
      <c r="K1774">
        <v>28000000</v>
      </c>
      <c r="L1774">
        <v>2011</v>
      </c>
      <c r="M1774">
        <v>6.1</v>
      </c>
    </row>
    <row r="1775" spans="1:13" x14ac:dyDescent="0.25">
      <c r="A1775" t="s">
        <v>10</v>
      </c>
      <c r="B1775" t="s">
        <v>1951</v>
      </c>
      <c r="C1775">
        <v>99</v>
      </c>
      <c r="D1775">
        <v>33000377</v>
      </c>
      <c r="E1775" t="s">
        <v>3141</v>
      </c>
      <c r="F1775" t="s">
        <v>3142</v>
      </c>
      <c r="G1775">
        <v>27378</v>
      </c>
      <c r="H1775" t="s">
        <v>14</v>
      </c>
      <c r="I1775" t="s">
        <v>8334</v>
      </c>
      <c r="J1775" t="s">
        <v>211</v>
      </c>
      <c r="K1775">
        <v>28000000</v>
      </c>
      <c r="L1775">
        <v>2000</v>
      </c>
      <c r="M1775">
        <v>4.9000000000000004</v>
      </c>
    </row>
    <row r="1776" spans="1:13" x14ac:dyDescent="0.25">
      <c r="A1776" t="s">
        <v>10</v>
      </c>
      <c r="B1776" t="s">
        <v>3143</v>
      </c>
      <c r="C1776">
        <v>81</v>
      </c>
      <c r="D1776">
        <v>66950483</v>
      </c>
      <c r="E1776" t="s">
        <v>1101</v>
      </c>
      <c r="F1776" t="s">
        <v>3144</v>
      </c>
      <c r="G1776">
        <v>29738</v>
      </c>
      <c r="H1776" t="s">
        <v>14</v>
      </c>
      <c r="I1776" t="s">
        <v>8334</v>
      </c>
      <c r="J1776" t="s">
        <v>36</v>
      </c>
      <c r="K1776">
        <v>28000000</v>
      </c>
      <c r="L1776">
        <v>2014</v>
      </c>
      <c r="M1776">
        <v>6.2</v>
      </c>
    </row>
    <row r="1777" spans="1:13" x14ac:dyDescent="0.25">
      <c r="A1777" t="s">
        <v>10</v>
      </c>
      <c r="B1777" t="s">
        <v>338</v>
      </c>
      <c r="C1777">
        <v>135</v>
      </c>
      <c r="D1777">
        <v>38372662</v>
      </c>
      <c r="E1777" t="s">
        <v>79</v>
      </c>
      <c r="F1777" t="s">
        <v>3145</v>
      </c>
      <c r="G1777">
        <v>193455</v>
      </c>
      <c r="H1777" t="s">
        <v>14</v>
      </c>
      <c r="I1777" t="s">
        <v>528</v>
      </c>
      <c r="J1777" t="s">
        <v>36</v>
      </c>
      <c r="K1777">
        <v>28000000</v>
      </c>
      <c r="L1777">
        <v>2005</v>
      </c>
      <c r="M1777">
        <v>7.8</v>
      </c>
    </row>
    <row r="1778" spans="1:13" x14ac:dyDescent="0.25">
      <c r="A1778" t="s">
        <v>10</v>
      </c>
      <c r="B1778" t="s">
        <v>70</v>
      </c>
      <c r="C1778">
        <v>117</v>
      </c>
      <c r="D1778">
        <v>27000000</v>
      </c>
      <c r="E1778" t="s">
        <v>1068</v>
      </c>
      <c r="F1778" t="s">
        <v>3146</v>
      </c>
      <c r="G1778">
        <v>461609</v>
      </c>
      <c r="H1778" t="s">
        <v>14</v>
      </c>
      <c r="I1778" t="s">
        <v>8334</v>
      </c>
      <c r="J1778" t="s">
        <v>211</v>
      </c>
      <c r="K1778">
        <v>28000000</v>
      </c>
      <c r="L1778">
        <v>1982</v>
      </c>
      <c r="M1778">
        <v>8.1999999999999993</v>
      </c>
    </row>
    <row r="1779" spans="1:13" x14ac:dyDescent="0.25">
      <c r="A1779" t="s">
        <v>10</v>
      </c>
      <c r="B1779" t="s">
        <v>1270</v>
      </c>
      <c r="C1779">
        <v>139</v>
      </c>
      <c r="D1779">
        <v>31600000</v>
      </c>
      <c r="E1779" t="s">
        <v>3147</v>
      </c>
      <c r="F1779" t="s">
        <v>3148</v>
      </c>
      <c r="G1779">
        <v>34427</v>
      </c>
      <c r="H1779" t="s">
        <v>14</v>
      </c>
      <c r="I1779" t="s">
        <v>8334</v>
      </c>
      <c r="J1779" t="s">
        <v>211</v>
      </c>
      <c r="K1779">
        <v>28000000</v>
      </c>
      <c r="L1779">
        <v>1995</v>
      </c>
      <c r="M1779">
        <v>6.9</v>
      </c>
    </row>
    <row r="1780" spans="1:13" x14ac:dyDescent="0.25">
      <c r="A1780" t="s">
        <v>10</v>
      </c>
      <c r="B1780" t="s">
        <v>120</v>
      </c>
      <c r="C1780">
        <v>123</v>
      </c>
      <c r="D1780">
        <v>30688364</v>
      </c>
      <c r="E1780" t="s">
        <v>332</v>
      </c>
      <c r="F1780" t="s">
        <v>3149</v>
      </c>
      <c r="G1780">
        <v>69355</v>
      </c>
      <c r="H1780" t="s">
        <v>14</v>
      </c>
      <c r="I1780" t="s">
        <v>8334</v>
      </c>
      <c r="J1780" t="s">
        <v>15</v>
      </c>
      <c r="K1780">
        <v>28000000</v>
      </c>
      <c r="L1780">
        <v>2014</v>
      </c>
      <c r="M1780">
        <v>6.2</v>
      </c>
    </row>
    <row r="1781" spans="1:13" x14ac:dyDescent="0.25">
      <c r="A1781" t="s">
        <v>10</v>
      </c>
      <c r="B1781" t="s">
        <v>3150</v>
      </c>
      <c r="C1781">
        <v>117</v>
      </c>
      <c r="D1781">
        <v>28563179</v>
      </c>
      <c r="E1781" t="s">
        <v>777</v>
      </c>
      <c r="F1781" t="s">
        <v>3151</v>
      </c>
      <c r="G1781">
        <v>72693</v>
      </c>
      <c r="H1781" t="s">
        <v>14</v>
      </c>
      <c r="I1781" t="s">
        <v>8334</v>
      </c>
      <c r="J1781" t="s">
        <v>211</v>
      </c>
      <c r="K1781">
        <v>21000000</v>
      </c>
      <c r="L1781">
        <v>2007</v>
      </c>
      <c r="M1781">
        <v>6.9</v>
      </c>
    </row>
    <row r="1782" spans="1:13" x14ac:dyDescent="0.25">
      <c r="A1782" t="s">
        <v>10</v>
      </c>
      <c r="B1782" t="s">
        <v>3152</v>
      </c>
      <c r="C1782">
        <v>97</v>
      </c>
      <c r="D1782">
        <v>16779636</v>
      </c>
      <c r="E1782" t="s">
        <v>1572</v>
      </c>
      <c r="F1782" t="s">
        <v>3153</v>
      </c>
      <c r="G1782">
        <v>9338</v>
      </c>
      <c r="H1782" t="s">
        <v>14</v>
      </c>
      <c r="I1782" t="s">
        <v>8334</v>
      </c>
      <c r="J1782" t="s">
        <v>211</v>
      </c>
      <c r="K1782">
        <v>28000000</v>
      </c>
      <c r="L1782">
        <v>2000</v>
      </c>
      <c r="M1782">
        <v>4.8</v>
      </c>
    </row>
    <row r="1783" spans="1:13" x14ac:dyDescent="0.25">
      <c r="A1783" t="s">
        <v>10</v>
      </c>
      <c r="B1783" t="s">
        <v>1043</v>
      </c>
      <c r="C1783">
        <v>81</v>
      </c>
      <c r="D1783">
        <v>10762178</v>
      </c>
      <c r="E1783" t="s">
        <v>26</v>
      </c>
      <c r="F1783" t="s">
        <v>3154</v>
      </c>
      <c r="G1783">
        <v>10369</v>
      </c>
      <c r="H1783" t="s">
        <v>14</v>
      </c>
      <c r="I1783" t="s">
        <v>528</v>
      </c>
      <c r="J1783" t="s">
        <v>104</v>
      </c>
      <c r="K1783">
        <v>160000000</v>
      </c>
      <c r="L1783">
        <v>2001</v>
      </c>
      <c r="M1783">
        <v>8</v>
      </c>
    </row>
    <row r="1784" spans="1:13" x14ac:dyDescent="0.25">
      <c r="A1784" t="s">
        <v>10</v>
      </c>
      <c r="B1784" t="s">
        <v>1517</v>
      </c>
      <c r="C1784">
        <v>103</v>
      </c>
      <c r="D1784">
        <v>17324744</v>
      </c>
      <c r="E1784" t="s">
        <v>1311</v>
      </c>
      <c r="F1784" t="s">
        <v>3155</v>
      </c>
      <c r="G1784">
        <v>44103</v>
      </c>
      <c r="H1784" t="s">
        <v>14</v>
      </c>
      <c r="I1784" t="s">
        <v>8334</v>
      </c>
      <c r="J1784" t="s">
        <v>15</v>
      </c>
      <c r="K1784">
        <v>28000000</v>
      </c>
      <c r="L1784">
        <v>2006</v>
      </c>
      <c r="M1784">
        <v>5.3</v>
      </c>
    </row>
    <row r="1785" spans="1:13" x14ac:dyDescent="0.25">
      <c r="A1785" t="s">
        <v>10</v>
      </c>
      <c r="B1785" t="s">
        <v>723</v>
      </c>
      <c r="C1785">
        <v>119</v>
      </c>
      <c r="D1785">
        <v>8888143</v>
      </c>
      <c r="E1785" t="s">
        <v>2234</v>
      </c>
      <c r="F1785" t="s">
        <v>3156</v>
      </c>
      <c r="G1785">
        <v>22250</v>
      </c>
      <c r="H1785" t="s">
        <v>14</v>
      </c>
      <c r="I1785" t="s">
        <v>99</v>
      </c>
      <c r="J1785" t="s">
        <v>211</v>
      </c>
      <c r="K1785">
        <v>28000000</v>
      </c>
      <c r="L1785">
        <v>1999</v>
      </c>
      <c r="M1785">
        <v>6.7</v>
      </c>
    </row>
    <row r="1786" spans="1:13" x14ac:dyDescent="0.25">
      <c r="A1786" t="s">
        <v>10</v>
      </c>
      <c r="B1786" t="s">
        <v>1469</v>
      </c>
      <c r="C1786">
        <v>94</v>
      </c>
      <c r="D1786">
        <v>24268828</v>
      </c>
      <c r="E1786" t="s">
        <v>3157</v>
      </c>
      <c r="F1786" t="s">
        <v>3158</v>
      </c>
      <c r="G1786">
        <v>29971</v>
      </c>
      <c r="H1786" t="s">
        <v>14</v>
      </c>
      <c r="I1786" t="s">
        <v>8334</v>
      </c>
      <c r="J1786" t="s">
        <v>36</v>
      </c>
      <c r="K1786">
        <v>28000000</v>
      </c>
      <c r="L1786">
        <v>2010</v>
      </c>
      <c r="M1786">
        <v>5.4</v>
      </c>
    </row>
    <row r="1787" spans="1:13" x14ac:dyDescent="0.25">
      <c r="A1787" t="s">
        <v>10</v>
      </c>
      <c r="B1787" t="s">
        <v>2621</v>
      </c>
      <c r="C1787">
        <v>89</v>
      </c>
      <c r="D1787">
        <v>8119205</v>
      </c>
      <c r="E1787" t="s">
        <v>184</v>
      </c>
      <c r="F1787" t="s">
        <v>3159</v>
      </c>
      <c r="G1787">
        <v>4288</v>
      </c>
      <c r="H1787" t="s">
        <v>14</v>
      </c>
      <c r="I1787" t="s">
        <v>8334</v>
      </c>
      <c r="J1787" t="s">
        <v>36</v>
      </c>
      <c r="K1787">
        <v>28000000</v>
      </c>
      <c r="L1787">
        <v>1997</v>
      </c>
      <c r="M1787">
        <v>5.4</v>
      </c>
    </row>
    <row r="1788" spans="1:13" x14ac:dyDescent="0.25">
      <c r="A1788" t="s">
        <v>10</v>
      </c>
      <c r="B1788" t="s">
        <v>1907</v>
      </c>
      <c r="C1788">
        <v>98</v>
      </c>
      <c r="D1788">
        <v>8434601</v>
      </c>
      <c r="E1788" t="s">
        <v>1495</v>
      </c>
      <c r="F1788" t="s">
        <v>3160</v>
      </c>
      <c r="G1788">
        <v>43006</v>
      </c>
      <c r="H1788" t="s">
        <v>14</v>
      </c>
      <c r="I1788" t="s">
        <v>8334</v>
      </c>
      <c r="J1788" t="s">
        <v>211</v>
      </c>
      <c r="K1788">
        <v>28000000</v>
      </c>
      <c r="L1788">
        <v>2001</v>
      </c>
      <c r="M1788">
        <v>4.9000000000000004</v>
      </c>
    </row>
    <row r="1789" spans="1:13" x14ac:dyDescent="0.25">
      <c r="A1789" t="s">
        <v>10</v>
      </c>
      <c r="B1789" t="s">
        <v>1924</v>
      </c>
      <c r="C1789">
        <v>107</v>
      </c>
      <c r="D1789">
        <v>6998324</v>
      </c>
      <c r="E1789" t="s">
        <v>916</v>
      </c>
      <c r="F1789" t="s">
        <v>3161</v>
      </c>
      <c r="G1789">
        <v>11476</v>
      </c>
      <c r="H1789" t="s">
        <v>14</v>
      </c>
      <c r="I1789" t="s">
        <v>8334</v>
      </c>
      <c r="J1789" t="s">
        <v>211</v>
      </c>
      <c r="K1789">
        <v>28000000</v>
      </c>
      <c r="L1789">
        <v>2015</v>
      </c>
      <c r="M1789">
        <v>6.1</v>
      </c>
    </row>
    <row r="1790" spans="1:13" x14ac:dyDescent="0.25">
      <c r="A1790" t="s">
        <v>10</v>
      </c>
      <c r="B1790" t="s">
        <v>2161</v>
      </c>
      <c r="C1790">
        <v>108</v>
      </c>
      <c r="D1790">
        <v>10907291</v>
      </c>
      <c r="E1790" t="s">
        <v>3162</v>
      </c>
      <c r="F1790" t="s">
        <v>3163</v>
      </c>
      <c r="G1790">
        <v>23775</v>
      </c>
      <c r="H1790" t="s">
        <v>14</v>
      </c>
      <c r="I1790" t="s">
        <v>8334</v>
      </c>
      <c r="J1790" t="s">
        <v>15</v>
      </c>
      <c r="K1790">
        <v>28000000</v>
      </c>
      <c r="L1790">
        <v>2016</v>
      </c>
      <c r="M1790">
        <v>5.8</v>
      </c>
    </row>
    <row r="1791" spans="1:13" x14ac:dyDescent="0.25">
      <c r="A1791" t="s">
        <v>10</v>
      </c>
      <c r="B1791" t="s">
        <v>172</v>
      </c>
      <c r="C1791">
        <v>134</v>
      </c>
      <c r="D1791">
        <v>5532301</v>
      </c>
      <c r="E1791" t="s">
        <v>1171</v>
      </c>
      <c r="F1791" t="s">
        <v>3164</v>
      </c>
      <c r="G1791">
        <v>21606</v>
      </c>
      <c r="H1791" t="s">
        <v>14</v>
      </c>
      <c r="I1791" t="s">
        <v>8334</v>
      </c>
      <c r="J1791" t="s">
        <v>15</v>
      </c>
      <c r="K1791">
        <v>28000000</v>
      </c>
      <c r="L1791">
        <v>1997</v>
      </c>
      <c r="M1791">
        <v>7</v>
      </c>
    </row>
    <row r="1792" spans="1:13" x14ac:dyDescent="0.25">
      <c r="A1792" t="s">
        <v>10</v>
      </c>
      <c r="B1792" t="s">
        <v>3165</v>
      </c>
      <c r="C1792">
        <v>110</v>
      </c>
      <c r="D1792">
        <v>2775593</v>
      </c>
      <c r="E1792" t="s">
        <v>510</v>
      </c>
      <c r="F1792" t="s">
        <v>3166</v>
      </c>
      <c r="G1792">
        <v>61269</v>
      </c>
      <c r="H1792" t="s">
        <v>14</v>
      </c>
      <c r="I1792" t="s">
        <v>8346</v>
      </c>
      <c r="J1792" t="s">
        <v>211</v>
      </c>
      <c r="K1792">
        <v>27000000</v>
      </c>
      <c r="L1792">
        <v>2008</v>
      </c>
      <c r="M1792">
        <v>6.5</v>
      </c>
    </row>
    <row r="1793" spans="1:13" x14ac:dyDescent="0.25">
      <c r="A1793" t="s">
        <v>10</v>
      </c>
      <c r="B1793" t="s">
        <v>3167</v>
      </c>
      <c r="C1793">
        <v>103</v>
      </c>
      <c r="D1793">
        <v>28751715</v>
      </c>
      <c r="E1793" t="s">
        <v>636</v>
      </c>
      <c r="F1793" t="s">
        <v>3168</v>
      </c>
      <c r="G1793">
        <v>202967</v>
      </c>
      <c r="H1793" t="s">
        <v>14</v>
      </c>
      <c r="I1793" t="s">
        <v>8334</v>
      </c>
      <c r="J1793" t="s">
        <v>211</v>
      </c>
      <c r="K1793">
        <v>28000000</v>
      </c>
      <c r="L1793">
        <v>2013</v>
      </c>
      <c r="M1793">
        <v>6.6</v>
      </c>
    </row>
    <row r="1794" spans="1:13" x14ac:dyDescent="0.25">
      <c r="A1794" t="s">
        <v>10</v>
      </c>
      <c r="B1794" t="s">
        <v>3169</v>
      </c>
      <c r="C1794">
        <v>145</v>
      </c>
      <c r="E1794" t="s">
        <v>3170</v>
      </c>
      <c r="F1794" t="s">
        <v>3171</v>
      </c>
      <c r="G1794">
        <v>10266</v>
      </c>
      <c r="H1794" t="s">
        <v>1005</v>
      </c>
      <c r="I1794" t="s">
        <v>1289</v>
      </c>
      <c r="K1794">
        <v>24000000</v>
      </c>
      <c r="L1794">
        <v>2006</v>
      </c>
      <c r="M1794">
        <v>6.1</v>
      </c>
    </row>
    <row r="1795" spans="1:13" x14ac:dyDescent="0.25">
      <c r="A1795" t="s">
        <v>10</v>
      </c>
      <c r="B1795" t="s">
        <v>3172</v>
      </c>
      <c r="C1795">
        <v>100</v>
      </c>
      <c r="D1795">
        <v>20285518</v>
      </c>
      <c r="E1795" t="s">
        <v>163</v>
      </c>
      <c r="F1795" t="s">
        <v>3173</v>
      </c>
      <c r="G1795">
        <v>32103</v>
      </c>
      <c r="H1795" t="s">
        <v>14</v>
      </c>
      <c r="I1795" t="s">
        <v>528</v>
      </c>
      <c r="J1795" t="s">
        <v>15</v>
      </c>
      <c r="K1795">
        <v>28000000</v>
      </c>
      <c r="L1795">
        <v>2014</v>
      </c>
      <c r="M1795">
        <v>5.7</v>
      </c>
    </row>
    <row r="1796" spans="1:13" x14ac:dyDescent="0.25">
      <c r="A1796" t="s">
        <v>10</v>
      </c>
      <c r="B1796" t="s">
        <v>2183</v>
      </c>
      <c r="C1796">
        <v>131</v>
      </c>
      <c r="D1796">
        <v>67900000</v>
      </c>
      <c r="E1796" t="s">
        <v>20</v>
      </c>
      <c r="F1796" t="s">
        <v>3174</v>
      </c>
      <c r="G1796">
        <v>74374</v>
      </c>
      <c r="H1796" t="s">
        <v>14</v>
      </c>
      <c r="I1796" t="s">
        <v>8346</v>
      </c>
      <c r="J1796" t="s">
        <v>36</v>
      </c>
      <c r="K1796">
        <v>27500000</v>
      </c>
      <c r="L1796">
        <v>1983</v>
      </c>
      <c r="M1796">
        <v>6.6</v>
      </c>
    </row>
    <row r="1797" spans="1:13" x14ac:dyDescent="0.25">
      <c r="A1797" t="s">
        <v>10</v>
      </c>
      <c r="B1797" t="s">
        <v>1163</v>
      </c>
      <c r="C1797">
        <v>133</v>
      </c>
      <c r="D1797">
        <v>148734225</v>
      </c>
      <c r="E1797" t="s">
        <v>610</v>
      </c>
      <c r="F1797" t="s">
        <v>3175</v>
      </c>
      <c r="G1797">
        <v>298590</v>
      </c>
      <c r="H1797" t="s">
        <v>14</v>
      </c>
      <c r="I1797" t="s">
        <v>8334</v>
      </c>
      <c r="J1797" t="s">
        <v>211</v>
      </c>
      <c r="K1797">
        <v>30000000</v>
      </c>
      <c r="L1797">
        <v>2007</v>
      </c>
      <c r="M1797">
        <v>7</v>
      </c>
    </row>
    <row r="1798" spans="1:13" x14ac:dyDescent="0.25">
      <c r="A1798" t="s">
        <v>10</v>
      </c>
      <c r="B1798" t="s">
        <v>2270</v>
      </c>
      <c r="C1798">
        <v>109</v>
      </c>
      <c r="D1798">
        <v>49185998</v>
      </c>
      <c r="E1798" t="s">
        <v>1229</v>
      </c>
      <c r="F1798" t="s">
        <v>3176</v>
      </c>
      <c r="G1798">
        <v>74476</v>
      </c>
      <c r="H1798" t="s">
        <v>14</v>
      </c>
      <c r="I1798" t="s">
        <v>8334</v>
      </c>
      <c r="J1798" t="s">
        <v>15</v>
      </c>
      <c r="K1798">
        <v>30000000</v>
      </c>
      <c r="L1798">
        <v>2009</v>
      </c>
      <c r="M1798">
        <v>7.4</v>
      </c>
    </row>
    <row r="1799" spans="1:13" x14ac:dyDescent="0.25">
      <c r="A1799" t="s">
        <v>10</v>
      </c>
      <c r="B1799" t="s">
        <v>2404</v>
      </c>
      <c r="C1799">
        <v>114</v>
      </c>
      <c r="D1799">
        <v>42168445</v>
      </c>
      <c r="E1799" t="s">
        <v>510</v>
      </c>
      <c r="F1799" t="s">
        <v>3177</v>
      </c>
      <c r="G1799">
        <v>10791</v>
      </c>
      <c r="H1799" t="s">
        <v>14</v>
      </c>
      <c r="I1799" t="s">
        <v>8334</v>
      </c>
      <c r="J1799" t="s">
        <v>15</v>
      </c>
      <c r="K1799">
        <v>35000000</v>
      </c>
      <c r="L1799">
        <v>2008</v>
      </c>
      <c r="M1799">
        <v>5.3</v>
      </c>
    </row>
    <row r="1800" spans="1:13" x14ac:dyDescent="0.25">
      <c r="A1800" t="s">
        <v>10</v>
      </c>
      <c r="B1800" t="s">
        <v>3178</v>
      </c>
      <c r="C1800">
        <v>164</v>
      </c>
      <c r="D1800">
        <v>26400000</v>
      </c>
      <c r="E1800" t="s">
        <v>789</v>
      </c>
      <c r="F1800" t="s">
        <v>3179</v>
      </c>
      <c r="G1800">
        <v>12980</v>
      </c>
      <c r="H1800" t="s">
        <v>14</v>
      </c>
      <c r="I1800" t="s">
        <v>8346</v>
      </c>
      <c r="J1800" t="s">
        <v>36</v>
      </c>
      <c r="K1800">
        <v>16000000</v>
      </c>
      <c r="L1800">
        <v>1984</v>
      </c>
      <c r="M1800">
        <v>7.4</v>
      </c>
    </row>
    <row r="1801" spans="1:13" x14ac:dyDescent="0.25">
      <c r="A1801" t="s">
        <v>10</v>
      </c>
      <c r="B1801" t="s">
        <v>3180</v>
      </c>
      <c r="C1801">
        <v>92</v>
      </c>
      <c r="D1801">
        <v>17508670</v>
      </c>
      <c r="E1801" t="s">
        <v>1879</v>
      </c>
      <c r="F1801" t="s">
        <v>3181</v>
      </c>
      <c r="G1801">
        <v>64625</v>
      </c>
      <c r="H1801" t="s">
        <v>14</v>
      </c>
      <c r="I1801" t="s">
        <v>8346</v>
      </c>
      <c r="J1801" t="s">
        <v>211</v>
      </c>
      <c r="K1801">
        <v>15000000</v>
      </c>
      <c r="L1801">
        <v>2006</v>
      </c>
      <c r="M1801">
        <v>7.4</v>
      </c>
    </row>
    <row r="1802" spans="1:13" x14ac:dyDescent="0.25">
      <c r="A1802" t="s">
        <v>10</v>
      </c>
      <c r="B1802" t="s">
        <v>294</v>
      </c>
      <c r="C1802">
        <v>122</v>
      </c>
      <c r="D1802">
        <v>9664316</v>
      </c>
      <c r="E1802" t="s">
        <v>1458</v>
      </c>
      <c r="F1802" t="s">
        <v>3182</v>
      </c>
      <c r="G1802">
        <v>47203</v>
      </c>
      <c r="H1802" t="s">
        <v>14</v>
      </c>
      <c r="I1802" t="s">
        <v>8334</v>
      </c>
      <c r="J1802" t="s">
        <v>211</v>
      </c>
      <c r="K1802">
        <v>27500000</v>
      </c>
      <c r="L1802">
        <v>2007</v>
      </c>
      <c r="M1802">
        <v>6.8</v>
      </c>
    </row>
    <row r="1803" spans="1:13" x14ac:dyDescent="0.25">
      <c r="A1803" t="s">
        <v>10</v>
      </c>
      <c r="C1803">
        <v>42</v>
      </c>
      <c r="E1803" t="s">
        <v>3183</v>
      </c>
      <c r="F1803" t="s">
        <v>3184</v>
      </c>
      <c r="G1803">
        <v>38177</v>
      </c>
      <c r="H1803" t="s">
        <v>14</v>
      </c>
      <c r="I1803" t="s">
        <v>8334</v>
      </c>
      <c r="J1803" t="s">
        <v>405</v>
      </c>
      <c r="M1803">
        <v>7.9</v>
      </c>
    </row>
    <row r="1804" spans="1:13" x14ac:dyDescent="0.25">
      <c r="A1804" t="s">
        <v>10</v>
      </c>
      <c r="B1804" t="s">
        <v>3185</v>
      </c>
      <c r="C1804">
        <v>110</v>
      </c>
      <c r="D1804">
        <v>74888996</v>
      </c>
      <c r="E1804" t="s">
        <v>84</v>
      </c>
      <c r="F1804" t="s">
        <v>3186</v>
      </c>
      <c r="G1804">
        <v>55513</v>
      </c>
      <c r="H1804" t="s">
        <v>14</v>
      </c>
      <c r="I1804" t="s">
        <v>8334</v>
      </c>
      <c r="J1804" t="s">
        <v>36</v>
      </c>
      <c r="K1804">
        <v>30000000</v>
      </c>
      <c r="L1804">
        <v>1991</v>
      </c>
      <c r="M1804">
        <v>7.2</v>
      </c>
    </row>
    <row r="1805" spans="1:13" x14ac:dyDescent="0.25">
      <c r="A1805" t="s">
        <v>10</v>
      </c>
      <c r="B1805" t="s">
        <v>3187</v>
      </c>
      <c r="C1805">
        <v>116</v>
      </c>
      <c r="D1805">
        <v>69586544</v>
      </c>
      <c r="E1805" t="s">
        <v>1229</v>
      </c>
      <c r="F1805" t="s">
        <v>3188</v>
      </c>
      <c r="G1805">
        <v>15352</v>
      </c>
      <c r="H1805" t="s">
        <v>14</v>
      </c>
      <c r="I1805" t="s">
        <v>8334</v>
      </c>
      <c r="J1805" t="s">
        <v>15</v>
      </c>
      <c r="K1805">
        <v>27000000</v>
      </c>
      <c r="L1805">
        <v>2002</v>
      </c>
      <c r="M1805">
        <v>6</v>
      </c>
    </row>
    <row r="1806" spans="1:13" x14ac:dyDescent="0.25">
      <c r="A1806" t="s">
        <v>10</v>
      </c>
      <c r="B1806" t="s">
        <v>92</v>
      </c>
      <c r="C1806">
        <v>106</v>
      </c>
      <c r="D1806">
        <v>362645141</v>
      </c>
      <c r="E1806" t="s">
        <v>194</v>
      </c>
      <c r="F1806" t="s">
        <v>195</v>
      </c>
      <c r="G1806">
        <v>106221</v>
      </c>
      <c r="H1806" t="s">
        <v>14</v>
      </c>
      <c r="I1806" t="s">
        <v>8346</v>
      </c>
      <c r="J1806" t="s">
        <v>36</v>
      </c>
      <c r="K1806">
        <v>175000000</v>
      </c>
      <c r="L1806">
        <v>2016</v>
      </c>
      <c r="M1806">
        <v>7.8</v>
      </c>
    </row>
    <row r="1807" spans="1:13" x14ac:dyDescent="0.25">
      <c r="A1807" t="s">
        <v>10</v>
      </c>
      <c r="B1807" t="s">
        <v>1842</v>
      </c>
      <c r="C1807">
        <v>115</v>
      </c>
      <c r="D1807">
        <v>60491560</v>
      </c>
      <c r="E1807" t="s">
        <v>784</v>
      </c>
      <c r="F1807" t="s">
        <v>3189</v>
      </c>
      <c r="G1807">
        <v>50653</v>
      </c>
      <c r="H1807" t="s">
        <v>14</v>
      </c>
      <c r="I1807" t="s">
        <v>8334</v>
      </c>
      <c r="J1807" t="s">
        <v>211</v>
      </c>
      <c r="K1807">
        <v>27000000</v>
      </c>
      <c r="L1807">
        <v>1997</v>
      </c>
      <c r="M1807">
        <v>6.6</v>
      </c>
    </row>
    <row r="1808" spans="1:13" x14ac:dyDescent="0.25">
      <c r="A1808" t="s">
        <v>10</v>
      </c>
      <c r="B1808" t="s">
        <v>1869</v>
      </c>
      <c r="C1808">
        <v>148</v>
      </c>
      <c r="D1808">
        <v>54200000</v>
      </c>
      <c r="E1808" t="s">
        <v>3190</v>
      </c>
      <c r="F1808" t="s">
        <v>3191</v>
      </c>
      <c r="G1808">
        <v>142448</v>
      </c>
      <c r="H1808" t="s">
        <v>14</v>
      </c>
      <c r="I1808" t="s">
        <v>8334</v>
      </c>
      <c r="J1808" t="s">
        <v>211</v>
      </c>
      <c r="K1808">
        <v>27000000</v>
      </c>
      <c r="L1808">
        <v>1980</v>
      </c>
      <c r="M1808">
        <v>7.9</v>
      </c>
    </row>
    <row r="1809" spans="1:13" x14ac:dyDescent="0.25">
      <c r="A1809" t="s">
        <v>10</v>
      </c>
      <c r="B1809" t="s">
        <v>3192</v>
      </c>
      <c r="C1809">
        <v>119</v>
      </c>
      <c r="D1809">
        <v>44087387</v>
      </c>
      <c r="E1809" t="s">
        <v>3193</v>
      </c>
      <c r="F1809" t="s">
        <v>3194</v>
      </c>
      <c r="G1809">
        <v>22304</v>
      </c>
      <c r="H1809" t="s">
        <v>14</v>
      </c>
      <c r="I1809" t="s">
        <v>8334</v>
      </c>
      <c r="J1809" t="s">
        <v>15</v>
      </c>
      <c r="L1809">
        <v>2008</v>
      </c>
      <c r="M1809">
        <v>6.2</v>
      </c>
    </row>
    <row r="1810" spans="1:13" x14ac:dyDescent="0.25">
      <c r="A1810" t="s">
        <v>10</v>
      </c>
      <c r="B1810" t="s">
        <v>1227</v>
      </c>
      <c r="C1810">
        <v>118</v>
      </c>
      <c r="D1810">
        <v>30920167</v>
      </c>
      <c r="E1810" t="s">
        <v>2277</v>
      </c>
      <c r="F1810" t="s">
        <v>3195</v>
      </c>
      <c r="G1810">
        <v>6476</v>
      </c>
      <c r="H1810" t="s">
        <v>14</v>
      </c>
      <c r="I1810" t="s">
        <v>8334</v>
      </c>
      <c r="J1810" t="s">
        <v>15</v>
      </c>
      <c r="K1810">
        <v>25000000</v>
      </c>
      <c r="L1810">
        <v>2012</v>
      </c>
      <c r="M1810">
        <v>5.7</v>
      </c>
    </row>
    <row r="1811" spans="1:13" x14ac:dyDescent="0.25">
      <c r="A1811" t="s">
        <v>10</v>
      </c>
      <c r="B1811" t="s">
        <v>74</v>
      </c>
      <c r="C1811">
        <v>101</v>
      </c>
      <c r="D1811">
        <v>40566655</v>
      </c>
      <c r="E1811" t="s">
        <v>510</v>
      </c>
      <c r="F1811" t="s">
        <v>3196</v>
      </c>
      <c r="G1811">
        <v>144021</v>
      </c>
      <c r="H1811" t="s">
        <v>14</v>
      </c>
      <c r="I1811" t="s">
        <v>8346</v>
      </c>
      <c r="J1811" t="s">
        <v>15</v>
      </c>
      <c r="K1811">
        <v>30000000</v>
      </c>
      <c r="L1811">
        <v>2002</v>
      </c>
      <c r="M1811">
        <v>7.1</v>
      </c>
    </row>
    <row r="1812" spans="1:13" x14ac:dyDescent="0.25">
      <c r="A1812" t="s">
        <v>10</v>
      </c>
      <c r="B1812" t="s">
        <v>2495</v>
      </c>
      <c r="C1812">
        <v>82</v>
      </c>
      <c r="D1812">
        <v>31768374</v>
      </c>
      <c r="E1812" t="s">
        <v>2998</v>
      </c>
      <c r="F1812" t="s">
        <v>3197</v>
      </c>
      <c r="G1812">
        <v>42761</v>
      </c>
      <c r="H1812" t="s">
        <v>14</v>
      </c>
      <c r="I1812" t="s">
        <v>8334</v>
      </c>
      <c r="J1812" t="s">
        <v>211</v>
      </c>
      <c r="K1812">
        <v>27000000</v>
      </c>
      <c r="L1812">
        <v>1999</v>
      </c>
      <c r="M1812">
        <v>5.6</v>
      </c>
    </row>
    <row r="1813" spans="1:13" x14ac:dyDescent="0.25">
      <c r="A1813" t="s">
        <v>10</v>
      </c>
      <c r="B1813" t="s">
        <v>2152</v>
      </c>
      <c r="C1813">
        <v>110</v>
      </c>
      <c r="D1813">
        <v>22494487</v>
      </c>
      <c r="E1813" t="s">
        <v>784</v>
      </c>
      <c r="F1813" t="s">
        <v>3198</v>
      </c>
      <c r="G1813">
        <v>262153</v>
      </c>
      <c r="H1813" t="s">
        <v>14</v>
      </c>
      <c r="I1813" t="s">
        <v>277</v>
      </c>
      <c r="J1813" t="s">
        <v>211</v>
      </c>
      <c r="K1813">
        <v>27000000</v>
      </c>
      <c r="L1813">
        <v>2006</v>
      </c>
      <c r="M1813">
        <v>7.8</v>
      </c>
    </row>
    <row r="1814" spans="1:13" x14ac:dyDescent="0.25">
      <c r="A1814" t="s">
        <v>10</v>
      </c>
      <c r="B1814" t="s">
        <v>3199</v>
      </c>
      <c r="C1814">
        <v>193</v>
      </c>
      <c r="D1814">
        <v>21500000</v>
      </c>
      <c r="E1814" t="s">
        <v>789</v>
      </c>
      <c r="F1814" t="s">
        <v>3200</v>
      </c>
      <c r="G1814">
        <v>45271</v>
      </c>
      <c r="H1814" t="s">
        <v>14</v>
      </c>
      <c r="I1814" t="s">
        <v>8334</v>
      </c>
      <c r="J1814" t="s">
        <v>36</v>
      </c>
      <c r="K1814">
        <v>27000000</v>
      </c>
      <c r="L1814">
        <v>1983</v>
      </c>
      <c r="M1814">
        <v>7.9</v>
      </c>
    </row>
    <row r="1815" spans="1:13" x14ac:dyDescent="0.25">
      <c r="A1815" t="s">
        <v>10</v>
      </c>
      <c r="B1815" t="s">
        <v>152</v>
      </c>
      <c r="C1815">
        <v>130</v>
      </c>
      <c r="D1815">
        <v>4463292</v>
      </c>
      <c r="E1815" t="s">
        <v>1021</v>
      </c>
      <c r="F1815" t="s">
        <v>3201</v>
      </c>
      <c r="G1815">
        <v>34488</v>
      </c>
      <c r="H1815" t="s">
        <v>14</v>
      </c>
      <c r="I1815" t="s">
        <v>8346</v>
      </c>
      <c r="J1815" t="s">
        <v>15</v>
      </c>
      <c r="K1815">
        <v>30000000</v>
      </c>
      <c r="L1815">
        <v>2011</v>
      </c>
      <c r="M1815">
        <v>6.9</v>
      </c>
    </row>
    <row r="1816" spans="1:13" x14ac:dyDescent="0.25">
      <c r="A1816" t="s">
        <v>10</v>
      </c>
      <c r="B1816" t="s">
        <v>256</v>
      </c>
      <c r="C1816">
        <v>94</v>
      </c>
      <c r="E1816" t="s">
        <v>194</v>
      </c>
      <c r="F1816" t="s">
        <v>3202</v>
      </c>
      <c r="G1816">
        <v>99557</v>
      </c>
      <c r="H1816" t="s">
        <v>14</v>
      </c>
      <c r="I1816" t="s">
        <v>277</v>
      </c>
      <c r="J1816" t="s">
        <v>36</v>
      </c>
      <c r="K1816">
        <v>27000000</v>
      </c>
      <c r="L1816">
        <v>1984</v>
      </c>
      <c r="M1816">
        <v>7.4</v>
      </c>
    </row>
    <row r="1817" spans="1:13" x14ac:dyDescent="0.25">
      <c r="A1817" t="s">
        <v>10</v>
      </c>
      <c r="B1817" t="s">
        <v>374</v>
      </c>
      <c r="C1817">
        <v>111</v>
      </c>
      <c r="D1817">
        <v>14337579</v>
      </c>
      <c r="E1817" t="s">
        <v>3203</v>
      </c>
      <c r="F1817" t="s">
        <v>3204</v>
      </c>
      <c r="G1817">
        <v>156929</v>
      </c>
      <c r="H1817" t="s">
        <v>14</v>
      </c>
      <c r="I1817" t="s">
        <v>133</v>
      </c>
      <c r="J1817" t="s">
        <v>211</v>
      </c>
      <c r="K1817">
        <v>27000000</v>
      </c>
      <c r="L1817">
        <v>1998</v>
      </c>
      <c r="M1817">
        <v>7.7</v>
      </c>
    </row>
    <row r="1818" spans="1:13" x14ac:dyDescent="0.25">
      <c r="A1818" t="s">
        <v>10</v>
      </c>
      <c r="B1818" t="s">
        <v>3205</v>
      </c>
      <c r="C1818">
        <v>110</v>
      </c>
      <c r="D1818">
        <v>13823741</v>
      </c>
      <c r="E1818" t="s">
        <v>2173</v>
      </c>
      <c r="F1818" t="s">
        <v>3206</v>
      </c>
      <c r="G1818">
        <v>61777</v>
      </c>
      <c r="H1818" t="s">
        <v>14</v>
      </c>
      <c r="I1818" t="s">
        <v>8346</v>
      </c>
      <c r="J1818" t="s">
        <v>15</v>
      </c>
      <c r="K1818">
        <v>13500000</v>
      </c>
      <c r="L1818">
        <v>2008</v>
      </c>
      <c r="M1818">
        <v>6.9</v>
      </c>
    </row>
    <row r="1819" spans="1:13" x14ac:dyDescent="0.25">
      <c r="A1819" t="s">
        <v>269</v>
      </c>
      <c r="C1819">
        <v>30</v>
      </c>
      <c r="E1819" t="s">
        <v>1101</v>
      </c>
      <c r="F1819" t="s">
        <v>3207</v>
      </c>
      <c r="G1819">
        <v>3446</v>
      </c>
      <c r="H1819" t="s">
        <v>14</v>
      </c>
      <c r="I1819" t="s">
        <v>8334</v>
      </c>
      <c r="M1819">
        <v>8.6999999999999993</v>
      </c>
    </row>
    <row r="1820" spans="1:13" x14ac:dyDescent="0.25">
      <c r="A1820" t="s">
        <v>10</v>
      </c>
      <c r="B1820" t="s">
        <v>3208</v>
      </c>
      <c r="C1820">
        <v>109</v>
      </c>
      <c r="E1820" t="s">
        <v>3209</v>
      </c>
      <c r="F1820" t="s">
        <v>3210</v>
      </c>
      <c r="G1820">
        <v>19568</v>
      </c>
      <c r="H1820" t="s">
        <v>14</v>
      </c>
      <c r="I1820" t="s">
        <v>8346</v>
      </c>
      <c r="J1820" t="s">
        <v>36</v>
      </c>
      <c r="K1820">
        <v>25000000</v>
      </c>
      <c r="L1820">
        <v>1985</v>
      </c>
      <c r="M1820">
        <v>6.7</v>
      </c>
    </row>
    <row r="1821" spans="1:13" x14ac:dyDescent="0.25">
      <c r="A1821" t="s">
        <v>10</v>
      </c>
      <c r="B1821" t="s">
        <v>3211</v>
      </c>
      <c r="C1821">
        <v>123</v>
      </c>
      <c r="D1821">
        <v>10297897</v>
      </c>
      <c r="E1821" t="s">
        <v>3212</v>
      </c>
      <c r="F1821" t="s">
        <v>3213</v>
      </c>
      <c r="G1821">
        <v>8309</v>
      </c>
      <c r="H1821" t="s">
        <v>14</v>
      </c>
      <c r="I1821" t="s">
        <v>8334</v>
      </c>
      <c r="J1821" t="s">
        <v>15</v>
      </c>
      <c r="K1821">
        <v>27000000</v>
      </c>
      <c r="L1821">
        <v>1998</v>
      </c>
      <c r="M1821">
        <v>6</v>
      </c>
    </row>
    <row r="1822" spans="1:13" x14ac:dyDescent="0.25">
      <c r="A1822" t="s">
        <v>10</v>
      </c>
      <c r="B1822" t="s">
        <v>2410</v>
      </c>
      <c r="C1822">
        <v>109</v>
      </c>
      <c r="D1822">
        <v>13248477</v>
      </c>
      <c r="E1822" t="s">
        <v>1092</v>
      </c>
      <c r="F1822" t="s">
        <v>3214</v>
      </c>
      <c r="G1822">
        <v>60555</v>
      </c>
      <c r="H1822" t="s">
        <v>14</v>
      </c>
      <c r="I1822" t="s">
        <v>8334</v>
      </c>
      <c r="J1822" t="s">
        <v>211</v>
      </c>
      <c r="K1822">
        <v>27000000</v>
      </c>
      <c r="L1822">
        <v>2009</v>
      </c>
      <c r="M1822">
        <v>6.2</v>
      </c>
    </row>
    <row r="1823" spans="1:13" x14ac:dyDescent="0.25">
      <c r="A1823" t="s">
        <v>10</v>
      </c>
      <c r="B1823" t="s">
        <v>3215</v>
      </c>
      <c r="C1823">
        <v>99</v>
      </c>
      <c r="D1823">
        <v>8712564</v>
      </c>
      <c r="E1823" t="s">
        <v>784</v>
      </c>
      <c r="F1823" t="s">
        <v>3216</v>
      </c>
      <c r="G1823">
        <v>16555</v>
      </c>
      <c r="H1823" t="s">
        <v>14</v>
      </c>
      <c r="I1823" t="s">
        <v>8334</v>
      </c>
      <c r="J1823" t="s">
        <v>211</v>
      </c>
      <c r="K1823">
        <v>27000000</v>
      </c>
      <c r="L1823">
        <v>2004</v>
      </c>
      <c r="M1823">
        <v>5.9</v>
      </c>
    </row>
    <row r="1824" spans="1:13" x14ac:dyDescent="0.25">
      <c r="A1824" t="s">
        <v>10</v>
      </c>
      <c r="B1824" t="s">
        <v>3217</v>
      </c>
      <c r="C1824">
        <v>106</v>
      </c>
      <c r="D1824">
        <v>7486906</v>
      </c>
      <c r="E1824" t="s">
        <v>1413</v>
      </c>
      <c r="F1824" t="s">
        <v>3218</v>
      </c>
      <c r="G1824">
        <v>17436</v>
      </c>
      <c r="H1824" t="s">
        <v>14</v>
      </c>
      <c r="I1824" t="s">
        <v>8334</v>
      </c>
      <c r="J1824" t="s">
        <v>36</v>
      </c>
      <c r="K1824">
        <v>27000000</v>
      </c>
      <c r="L1824">
        <v>2007</v>
      </c>
      <c r="M1824">
        <v>6.8</v>
      </c>
    </row>
    <row r="1825" spans="1:13" x14ac:dyDescent="0.25">
      <c r="A1825" t="s">
        <v>10</v>
      </c>
      <c r="B1825" t="s">
        <v>1746</v>
      </c>
      <c r="C1825">
        <v>89</v>
      </c>
      <c r="D1825">
        <v>38536376</v>
      </c>
      <c r="E1825" t="s">
        <v>1095</v>
      </c>
      <c r="F1825" t="s">
        <v>3219</v>
      </c>
      <c r="G1825">
        <v>15866</v>
      </c>
      <c r="H1825" t="s">
        <v>14</v>
      </c>
      <c r="I1825" t="s">
        <v>8334</v>
      </c>
      <c r="J1825" t="s">
        <v>36</v>
      </c>
      <c r="K1825">
        <v>27000000</v>
      </c>
      <c r="L1825">
        <v>2011</v>
      </c>
      <c r="M1825">
        <v>3.6</v>
      </c>
    </row>
    <row r="1826" spans="1:13" x14ac:dyDescent="0.25">
      <c r="A1826" t="s">
        <v>10</v>
      </c>
      <c r="B1826" t="s">
        <v>3220</v>
      </c>
      <c r="C1826">
        <v>98</v>
      </c>
      <c r="D1826">
        <v>41008532</v>
      </c>
      <c r="E1826" t="s">
        <v>777</v>
      </c>
      <c r="F1826" t="s">
        <v>3221</v>
      </c>
      <c r="G1826">
        <v>19611</v>
      </c>
      <c r="H1826" t="s">
        <v>14</v>
      </c>
      <c r="I1826" t="s">
        <v>8334</v>
      </c>
      <c r="J1826" t="s">
        <v>211</v>
      </c>
      <c r="K1826">
        <v>27000000</v>
      </c>
      <c r="L1826">
        <v>2016</v>
      </c>
      <c r="M1826">
        <v>6.7</v>
      </c>
    </row>
    <row r="1827" spans="1:13" x14ac:dyDescent="0.25">
      <c r="A1827" t="s">
        <v>10</v>
      </c>
      <c r="B1827" t="s">
        <v>2701</v>
      </c>
      <c r="C1827">
        <v>93</v>
      </c>
      <c r="D1827">
        <v>5204007</v>
      </c>
      <c r="E1827" t="s">
        <v>150</v>
      </c>
      <c r="F1827" t="s">
        <v>3222</v>
      </c>
      <c r="G1827">
        <v>42876</v>
      </c>
      <c r="H1827" t="s">
        <v>14</v>
      </c>
      <c r="I1827" t="s">
        <v>8346</v>
      </c>
      <c r="J1827" t="s">
        <v>211</v>
      </c>
      <c r="K1827">
        <v>28000000</v>
      </c>
      <c r="L1827">
        <v>2001</v>
      </c>
      <c r="M1827">
        <v>6.3</v>
      </c>
    </row>
    <row r="1828" spans="1:13" x14ac:dyDescent="0.25">
      <c r="A1828" t="s">
        <v>10</v>
      </c>
      <c r="B1828" t="s">
        <v>478</v>
      </c>
      <c r="C1828">
        <v>112</v>
      </c>
      <c r="D1828">
        <v>4485485</v>
      </c>
      <c r="E1828" t="s">
        <v>3223</v>
      </c>
      <c r="F1828" t="s">
        <v>3224</v>
      </c>
      <c r="G1828">
        <v>14612</v>
      </c>
      <c r="H1828" t="s">
        <v>14</v>
      </c>
      <c r="I1828" t="s">
        <v>8334</v>
      </c>
      <c r="J1828" t="s">
        <v>211</v>
      </c>
      <c r="K1828">
        <v>15000000</v>
      </c>
      <c r="L1828">
        <v>1999</v>
      </c>
      <c r="M1828">
        <v>6.4</v>
      </c>
    </row>
    <row r="1829" spans="1:13" x14ac:dyDescent="0.25">
      <c r="A1829" t="s">
        <v>10</v>
      </c>
      <c r="B1829" t="s">
        <v>758</v>
      </c>
      <c r="C1829">
        <v>101</v>
      </c>
      <c r="D1829">
        <v>4476235</v>
      </c>
      <c r="E1829" t="s">
        <v>1724</v>
      </c>
      <c r="F1829" t="s">
        <v>3225</v>
      </c>
      <c r="G1829">
        <v>49405</v>
      </c>
      <c r="H1829" t="s">
        <v>14</v>
      </c>
      <c r="I1829" t="s">
        <v>8334</v>
      </c>
      <c r="J1829" t="s">
        <v>211</v>
      </c>
      <c r="K1829">
        <v>27000000</v>
      </c>
      <c r="L1829">
        <v>2004</v>
      </c>
      <c r="M1829">
        <v>6.4</v>
      </c>
    </row>
    <row r="1830" spans="1:13" x14ac:dyDescent="0.25">
      <c r="A1830" t="s">
        <v>10</v>
      </c>
      <c r="B1830" t="s">
        <v>1125</v>
      </c>
      <c r="C1830">
        <v>104</v>
      </c>
      <c r="D1830">
        <v>1089365</v>
      </c>
      <c r="E1830" t="s">
        <v>916</v>
      </c>
      <c r="F1830" t="s">
        <v>3226</v>
      </c>
      <c r="G1830">
        <v>23767</v>
      </c>
      <c r="H1830" t="s">
        <v>14</v>
      </c>
      <c r="I1830" t="s">
        <v>8334</v>
      </c>
      <c r="J1830" t="s">
        <v>211</v>
      </c>
      <c r="K1830">
        <v>25000000</v>
      </c>
      <c r="L1830">
        <v>2008</v>
      </c>
      <c r="M1830">
        <v>5.7</v>
      </c>
    </row>
    <row r="1831" spans="1:13" x14ac:dyDescent="0.25">
      <c r="A1831" t="s">
        <v>269</v>
      </c>
      <c r="B1831" t="s">
        <v>2474</v>
      </c>
      <c r="C1831">
        <v>120</v>
      </c>
      <c r="D1831">
        <v>763044</v>
      </c>
      <c r="E1831" t="s">
        <v>1458</v>
      </c>
      <c r="F1831" t="s">
        <v>3227</v>
      </c>
      <c r="G1831">
        <v>4257</v>
      </c>
      <c r="H1831" t="s">
        <v>14</v>
      </c>
      <c r="I1831" t="s">
        <v>99</v>
      </c>
      <c r="J1831" t="s">
        <v>211</v>
      </c>
      <c r="K1831">
        <v>23000000</v>
      </c>
      <c r="L1831">
        <v>2003</v>
      </c>
      <c r="M1831">
        <v>6.2</v>
      </c>
    </row>
    <row r="1832" spans="1:13" x14ac:dyDescent="0.25">
      <c r="A1832" t="s">
        <v>10</v>
      </c>
      <c r="B1832" t="s">
        <v>307</v>
      </c>
      <c r="C1832">
        <v>135</v>
      </c>
      <c r="E1832" t="s">
        <v>1031</v>
      </c>
      <c r="F1832" t="s">
        <v>3228</v>
      </c>
      <c r="G1832">
        <v>926</v>
      </c>
      <c r="H1832" t="s">
        <v>14</v>
      </c>
      <c r="I1832" t="s">
        <v>528</v>
      </c>
      <c r="K1832">
        <v>27000000</v>
      </c>
      <c r="L1832">
        <v>2006</v>
      </c>
      <c r="M1832">
        <v>6.6</v>
      </c>
    </row>
    <row r="1833" spans="1:13" x14ac:dyDescent="0.25">
      <c r="A1833" t="s">
        <v>10</v>
      </c>
      <c r="B1833" t="s">
        <v>1168</v>
      </c>
      <c r="C1833">
        <v>91</v>
      </c>
      <c r="D1833">
        <v>20819129</v>
      </c>
      <c r="E1833" t="s">
        <v>636</v>
      </c>
      <c r="F1833" t="s">
        <v>3229</v>
      </c>
      <c r="G1833">
        <v>84209</v>
      </c>
      <c r="H1833" t="s">
        <v>14</v>
      </c>
      <c r="I1833" t="s">
        <v>8334</v>
      </c>
      <c r="J1833" t="s">
        <v>36</v>
      </c>
      <c r="K1833">
        <v>26000000</v>
      </c>
      <c r="L1833">
        <v>2009</v>
      </c>
      <c r="M1833">
        <v>5.2</v>
      </c>
    </row>
    <row r="1834" spans="1:13" x14ac:dyDescent="0.25">
      <c r="A1834" t="s">
        <v>10</v>
      </c>
      <c r="B1834" t="s">
        <v>749</v>
      </c>
      <c r="C1834">
        <v>97</v>
      </c>
      <c r="D1834">
        <v>110222438</v>
      </c>
      <c r="E1834" t="s">
        <v>3230</v>
      </c>
      <c r="F1834" t="s">
        <v>3231</v>
      </c>
      <c r="G1834">
        <v>96693</v>
      </c>
      <c r="H1834" t="s">
        <v>14</v>
      </c>
      <c r="I1834" t="s">
        <v>8334</v>
      </c>
      <c r="J1834" t="s">
        <v>36</v>
      </c>
      <c r="K1834">
        <v>26000000</v>
      </c>
      <c r="L1834">
        <v>2003</v>
      </c>
      <c r="M1834">
        <v>6.1</v>
      </c>
    </row>
    <row r="1835" spans="1:13" x14ac:dyDescent="0.25">
      <c r="A1835" t="s">
        <v>10</v>
      </c>
      <c r="B1835" t="s">
        <v>1163</v>
      </c>
      <c r="C1835">
        <v>133</v>
      </c>
      <c r="D1835">
        <v>109243478</v>
      </c>
      <c r="E1835" t="s">
        <v>610</v>
      </c>
      <c r="F1835" t="s">
        <v>3232</v>
      </c>
      <c r="G1835">
        <v>313797</v>
      </c>
      <c r="H1835" t="s">
        <v>14</v>
      </c>
      <c r="I1835" t="s">
        <v>8334</v>
      </c>
      <c r="J1835" t="s">
        <v>211</v>
      </c>
      <c r="K1835">
        <v>26000000</v>
      </c>
      <c r="L1835">
        <v>2005</v>
      </c>
      <c r="M1835">
        <v>7.1</v>
      </c>
    </row>
    <row r="1836" spans="1:13" x14ac:dyDescent="0.25">
      <c r="A1836" t="s">
        <v>10</v>
      </c>
      <c r="B1836" t="s">
        <v>1624</v>
      </c>
      <c r="C1836">
        <v>123</v>
      </c>
      <c r="D1836">
        <v>100241322</v>
      </c>
      <c r="E1836" t="s">
        <v>510</v>
      </c>
      <c r="F1836" t="s">
        <v>3233</v>
      </c>
      <c r="G1836">
        <v>175524</v>
      </c>
      <c r="H1836" t="s">
        <v>14</v>
      </c>
      <c r="I1836" t="s">
        <v>8334</v>
      </c>
      <c r="J1836" t="s">
        <v>211</v>
      </c>
      <c r="K1836">
        <v>25000000</v>
      </c>
      <c r="L1836">
        <v>1998</v>
      </c>
      <c r="M1836">
        <v>7.2</v>
      </c>
    </row>
    <row r="1837" spans="1:13" x14ac:dyDescent="0.25">
      <c r="A1837" t="s">
        <v>10</v>
      </c>
      <c r="B1837" t="s">
        <v>3234</v>
      </c>
      <c r="C1837">
        <v>114</v>
      </c>
      <c r="D1837">
        <v>25977365</v>
      </c>
      <c r="E1837" t="s">
        <v>784</v>
      </c>
      <c r="F1837" t="s">
        <v>3235</v>
      </c>
      <c r="G1837">
        <v>87950</v>
      </c>
      <c r="H1837" t="s">
        <v>14</v>
      </c>
      <c r="I1837" t="s">
        <v>8334</v>
      </c>
      <c r="J1837" t="s">
        <v>211</v>
      </c>
      <c r="K1837">
        <v>28000000</v>
      </c>
      <c r="L1837">
        <v>2014</v>
      </c>
      <c r="M1837">
        <v>6.5</v>
      </c>
    </row>
    <row r="1838" spans="1:13" x14ac:dyDescent="0.25">
      <c r="A1838" t="s">
        <v>10</v>
      </c>
      <c r="B1838" t="s">
        <v>977</v>
      </c>
      <c r="C1838">
        <v>111</v>
      </c>
      <c r="D1838">
        <v>91457688</v>
      </c>
      <c r="E1838" t="s">
        <v>636</v>
      </c>
      <c r="F1838" t="s">
        <v>3236</v>
      </c>
      <c r="G1838">
        <v>107801</v>
      </c>
      <c r="H1838" t="s">
        <v>14</v>
      </c>
      <c r="I1838" t="s">
        <v>8334</v>
      </c>
      <c r="J1838" t="s">
        <v>15</v>
      </c>
      <c r="K1838">
        <v>26000000</v>
      </c>
      <c r="L1838">
        <v>1990</v>
      </c>
      <c r="M1838">
        <v>6</v>
      </c>
    </row>
    <row r="1839" spans="1:13" x14ac:dyDescent="0.25">
      <c r="A1839" t="s">
        <v>10</v>
      </c>
      <c r="B1839" t="s">
        <v>1924</v>
      </c>
      <c r="C1839">
        <v>117</v>
      </c>
      <c r="D1839">
        <v>87341380</v>
      </c>
      <c r="E1839" t="s">
        <v>636</v>
      </c>
      <c r="F1839" t="s">
        <v>3237</v>
      </c>
      <c r="G1839">
        <v>255257</v>
      </c>
      <c r="H1839" t="s">
        <v>14</v>
      </c>
      <c r="I1839" t="s">
        <v>8334</v>
      </c>
      <c r="J1839" t="s">
        <v>211</v>
      </c>
      <c r="K1839">
        <v>27000000</v>
      </c>
      <c r="L1839">
        <v>2008</v>
      </c>
      <c r="M1839">
        <v>7</v>
      </c>
    </row>
    <row r="1840" spans="1:13" x14ac:dyDescent="0.25">
      <c r="A1840" t="s">
        <v>10</v>
      </c>
      <c r="B1840" t="s">
        <v>1131</v>
      </c>
      <c r="C1840">
        <v>121</v>
      </c>
      <c r="D1840">
        <v>65703412</v>
      </c>
      <c r="E1840" t="s">
        <v>510</v>
      </c>
      <c r="F1840" t="s">
        <v>3238</v>
      </c>
      <c r="G1840">
        <v>57958</v>
      </c>
      <c r="H1840" t="s">
        <v>14</v>
      </c>
      <c r="I1840" t="s">
        <v>8334</v>
      </c>
      <c r="J1840" t="s">
        <v>15</v>
      </c>
      <c r="K1840">
        <v>26000000</v>
      </c>
      <c r="L1840">
        <v>1998</v>
      </c>
      <c r="M1840">
        <v>7</v>
      </c>
    </row>
    <row r="1841" spans="1:13" x14ac:dyDescent="0.25">
      <c r="A1841" t="s">
        <v>10</v>
      </c>
      <c r="B1841" t="s">
        <v>1035</v>
      </c>
      <c r="C1841">
        <v>139</v>
      </c>
      <c r="D1841">
        <v>58328680</v>
      </c>
      <c r="E1841" t="s">
        <v>1447</v>
      </c>
      <c r="F1841" t="s">
        <v>3239</v>
      </c>
      <c r="G1841">
        <v>54096</v>
      </c>
      <c r="H1841" t="s">
        <v>14</v>
      </c>
      <c r="I1841" t="s">
        <v>8334</v>
      </c>
      <c r="J1841" t="s">
        <v>211</v>
      </c>
      <c r="K1841">
        <v>22000000</v>
      </c>
      <c r="L1841">
        <v>2003</v>
      </c>
      <c r="M1841">
        <v>7.5</v>
      </c>
    </row>
    <row r="1842" spans="1:13" x14ac:dyDescent="0.25">
      <c r="A1842" t="s">
        <v>10</v>
      </c>
      <c r="B1842" t="s">
        <v>478</v>
      </c>
      <c r="C1842">
        <v>115</v>
      </c>
      <c r="D1842">
        <v>61490000</v>
      </c>
      <c r="E1842" t="s">
        <v>1146</v>
      </c>
      <c r="F1842" t="s">
        <v>3240</v>
      </c>
      <c r="G1842">
        <v>62037</v>
      </c>
      <c r="H1842" t="s">
        <v>14</v>
      </c>
      <c r="I1842" t="s">
        <v>8334</v>
      </c>
      <c r="J1842" t="s">
        <v>211</v>
      </c>
      <c r="K1842">
        <v>26000000</v>
      </c>
      <c r="L1842">
        <v>1990</v>
      </c>
      <c r="M1842">
        <v>6.6</v>
      </c>
    </row>
    <row r="1843" spans="1:13" x14ac:dyDescent="0.25">
      <c r="A1843" t="s">
        <v>10</v>
      </c>
      <c r="C1843">
        <v>22</v>
      </c>
      <c r="E1843" t="s">
        <v>604</v>
      </c>
      <c r="F1843" t="s">
        <v>3241</v>
      </c>
      <c r="G1843">
        <v>133415</v>
      </c>
      <c r="H1843" t="s">
        <v>14</v>
      </c>
      <c r="I1843" t="s">
        <v>8334</v>
      </c>
      <c r="J1843" t="s">
        <v>952</v>
      </c>
      <c r="M1843">
        <v>8.8000000000000007</v>
      </c>
    </row>
    <row r="1844" spans="1:13" x14ac:dyDescent="0.25">
      <c r="A1844" t="s">
        <v>269</v>
      </c>
      <c r="B1844" t="s">
        <v>3099</v>
      </c>
      <c r="C1844">
        <v>175</v>
      </c>
      <c r="D1844">
        <v>50800000</v>
      </c>
      <c r="E1844" t="s">
        <v>721</v>
      </c>
      <c r="F1844" t="s">
        <v>3242</v>
      </c>
      <c r="G1844">
        <v>40277</v>
      </c>
      <c r="H1844" t="s">
        <v>14</v>
      </c>
      <c r="I1844" t="s">
        <v>8334</v>
      </c>
      <c r="J1844" t="s">
        <v>36</v>
      </c>
      <c r="K1844">
        <v>26000000</v>
      </c>
      <c r="L1844">
        <v>1977</v>
      </c>
      <c r="M1844">
        <v>7.4</v>
      </c>
    </row>
    <row r="1845" spans="1:13" x14ac:dyDescent="0.25">
      <c r="A1845" t="s">
        <v>10</v>
      </c>
      <c r="B1845" t="s">
        <v>2241</v>
      </c>
      <c r="C1845">
        <v>85</v>
      </c>
      <c r="D1845">
        <v>57859105</v>
      </c>
      <c r="E1845" t="s">
        <v>305</v>
      </c>
      <c r="F1845" t="s">
        <v>3243</v>
      </c>
      <c r="G1845">
        <v>94108</v>
      </c>
      <c r="H1845" t="s">
        <v>14</v>
      </c>
      <c r="I1845" t="s">
        <v>8334</v>
      </c>
      <c r="J1845" t="s">
        <v>15</v>
      </c>
      <c r="K1845">
        <v>26000000</v>
      </c>
      <c r="L1845">
        <v>2005</v>
      </c>
      <c r="M1845">
        <v>6.5</v>
      </c>
    </row>
    <row r="1846" spans="1:13" x14ac:dyDescent="0.25">
      <c r="A1846" t="s">
        <v>10</v>
      </c>
      <c r="B1846" t="s">
        <v>2084</v>
      </c>
      <c r="C1846">
        <v>90</v>
      </c>
      <c r="D1846">
        <v>46455802</v>
      </c>
      <c r="E1846" t="s">
        <v>1970</v>
      </c>
      <c r="F1846" t="s">
        <v>3244</v>
      </c>
      <c r="G1846">
        <v>120786</v>
      </c>
      <c r="H1846" t="s">
        <v>14</v>
      </c>
      <c r="I1846" t="s">
        <v>8334</v>
      </c>
      <c r="J1846" t="s">
        <v>211</v>
      </c>
      <c r="K1846">
        <v>26000000</v>
      </c>
      <c r="L1846">
        <v>2003</v>
      </c>
      <c r="M1846">
        <v>6.2</v>
      </c>
    </row>
    <row r="1847" spans="1:13" x14ac:dyDescent="0.25">
      <c r="A1847" t="s">
        <v>10</v>
      </c>
      <c r="B1847" t="s">
        <v>1524</v>
      </c>
      <c r="C1847">
        <v>107</v>
      </c>
      <c r="D1847">
        <v>45506619</v>
      </c>
      <c r="E1847" t="s">
        <v>3245</v>
      </c>
      <c r="F1847" t="s">
        <v>3246</v>
      </c>
      <c r="G1847">
        <v>225102</v>
      </c>
      <c r="H1847" t="s">
        <v>14</v>
      </c>
      <c r="I1847" t="s">
        <v>8346</v>
      </c>
      <c r="J1847" t="s">
        <v>15</v>
      </c>
      <c r="K1847">
        <v>26000000</v>
      </c>
      <c r="L1847">
        <v>2000</v>
      </c>
      <c r="M1847">
        <v>7.8</v>
      </c>
    </row>
    <row r="1848" spans="1:13" x14ac:dyDescent="0.25">
      <c r="A1848" t="s">
        <v>10</v>
      </c>
      <c r="B1848" t="s">
        <v>1545</v>
      </c>
      <c r="C1848">
        <v>100</v>
      </c>
      <c r="D1848">
        <v>40168080</v>
      </c>
      <c r="E1848" t="s">
        <v>1248</v>
      </c>
      <c r="F1848" t="s">
        <v>3247</v>
      </c>
      <c r="G1848">
        <v>80870</v>
      </c>
      <c r="H1848" t="s">
        <v>14</v>
      </c>
      <c r="I1848" t="s">
        <v>8334</v>
      </c>
      <c r="J1848" t="s">
        <v>211</v>
      </c>
      <c r="K1848">
        <v>26000000</v>
      </c>
      <c r="L1848">
        <v>2010</v>
      </c>
      <c r="M1848">
        <v>5.2</v>
      </c>
    </row>
    <row r="1849" spans="1:13" x14ac:dyDescent="0.25">
      <c r="A1849" t="s">
        <v>10</v>
      </c>
      <c r="B1849" t="s">
        <v>105</v>
      </c>
      <c r="C1849">
        <v>129</v>
      </c>
      <c r="D1849">
        <v>49874933</v>
      </c>
      <c r="E1849" t="s">
        <v>3223</v>
      </c>
      <c r="F1849" t="s">
        <v>3248</v>
      </c>
      <c r="G1849">
        <v>161168</v>
      </c>
      <c r="H1849" t="s">
        <v>14</v>
      </c>
      <c r="I1849" t="s">
        <v>8334</v>
      </c>
      <c r="J1849" t="s">
        <v>211</v>
      </c>
      <c r="K1849">
        <v>26000000</v>
      </c>
      <c r="L1849">
        <v>2013</v>
      </c>
      <c r="M1849">
        <v>6.5</v>
      </c>
    </row>
    <row r="1850" spans="1:13" x14ac:dyDescent="0.25">
      <c r="A1850" t="s">
        <v>10</v>
      </c>
      <c r="B1850" t="s">
        <v>633</v>
      </c>
      <c r="C1850">
        <v>109</v>
      </c>
      <c r="D1850">
        <v>45489752</v>
      </c>
      <c r="E1850" t="s">
        <v>510</v>
      </c>
      <c r="F1850" t="s">
        <v>3249</v>
      </c>
      <c r="G1850">
        <v>48973</v>
      </c>
      <c r="H1850" t="s">
        <v>14</v>
      </c>
      <c r="I1850" t="s">
        <v>8334</v>
      </c>
      <c r="J1850" t="s">
        <v>15</v>
      </c>
      <c r="K1850">
        <v>26000000</v>
      </c>
      <c r="L1850">
        <v>2004</v>
      </c>
      <c r="M1850">
        <v>6.5</v>
      </c>
    </row>
    <row r="1851" spans="1:13" x14ac:dyDescent="0.25">
      <c r="A1851" t="s">
        <v>10</v>
      </c>
      <c r="B1851" t="s">
        <v>1217</v>
      </c>
      <c r="C1851">
        <v>94</v>
      </c>
      <c r="D1851">
        <v>36985501</v>
      </c>
      <c r="E1851" t="s">
        <v>3250</v>
      </c>
      <c r="F1851" t="s">
        <v>3251</v>
      </c>
      <c r="G1851">
        <v>11212</v>
      </c>
      <c r="H1851" t="s">
        <v>14</v>
      </c>
      <c r="I1851" t="s">
        <v>8334</v>
      </c>
      <c r="J1851" t="s">
        <v>36</v>
      </c>
      <c r="K1851">
        <v>26000000</v>
      </c>
      <c r="L1851">
        <v>2002</v>
      </c>
      <c r="M1851">
        <v>5.2</v>
      </c>
    </row>
    <row r="1852" spans="1:13" x14ac:dyDescent="0.25">
      <c r="A1852" t="s">
        <v>10</v>
      </c>
      <c r="B1852" t="s">
        <v>1314</v>
      </c>
      <c r="C1852">
        <v>133</v>
      </c>
      <c r="D1852">
        <v>33200000</v>
      </c>
      <c r="E1852" t="s">
        <v>3252</v>
      </c>
      <c r="F1852" t="s">
        <v>3253</v>
      </c>
      <c r="G1852">
        <v>28247</v>
      </c>
      <c r="H1852" t="s">
        <v>14</v>
      </c>
      <c r="I1852" t="s">
        <v>8334</v>
      </c>
      <c r="J1852" t="s">
        <v>15</v>
      </c>
      <c r="K1852">
        <v>26000000</v>
      </c>
      <c r="L1852">
        <v>1985</v>
      </c>
      <c r="M1852">
        <v>7.2</v>
      </c>
    </row>
    <row r="1853" spans="1:13" x14ac:dyDescent="0.25">
      <c r="A1853" t="s">
        <v>10</v>
      </c>
      <c r="B1853" t="s">
        <v>1927</v>
      </c>
      <c r="C1853">
        <v>105</v>
      </c>
      <c r="D1853">
        <v>28501651</v>
      </c>
      <c r="E1853" t="s">
        <v>1458</v>
      </c>
      <c r="F1853" t="s">
        <v>3254</v>
      </c>
      <c r="G1853">
        <v>88035</v>
      </c>
      <c r="H1853" t="s">
        <v>14</v>
      </c>
      <c r="I1853" t="s">
        <v>8334</v>
      </c>
      <c r="J1853" t="s">
        <v>211</v>
      </c>
      <c r="K1853">
        <v>26000000</v>
      </c>
      <c r="L1853">
        <v>2009</v>
      </c>
      <c r="M1853">
        <v>7.1</v>
      </c>
    </row>
    <row r="1854" spans="1:13" x14ac:dyDescent="0.25">
      <c r="A1854" t="s">
        <v>10</v>
      </c>
      <c r="B1854" t="s">
        <v>3255</v>
      </c>
      <c r="C1854">
        <v>100</v>
      </c>
      <c r="D1854">
        <v>23222861</v>
      </c>
      <c r="E1854" t="s">
        <v>3256</v>
      </c>
      <c r="F1854" t="s">
        <v>3257</v>
      </c>
      <c r="G1854">
        <v>11092</v>
      </c>
      <c r="H1854" t="s">
        <v>14</v>
      </c>
      <c r="I1854" t="s">
        <v>8334</v>
      </c>
      <c r="J1854" t="s">
        <v>36</v>
      </c>
      <c r="K1854">
        <v>26000000</v>
      </c>
      <c r="L1854">
        <v>2004</v>
      </c>
      <c r="M1854">
        <v>4.5</v>
      </c>
    </row>
    <row r="1855" spans="1:13" x14ac:dyDescent="0.25">
      <c r="A1855" t="s">
        <v>10</v>
      </c>
      <c r="B1855" t="s">
        <v>1191</v>
      </c>
      <c r="C1855">
        <v>113</v>
      </c>
      <c r="D1855">
        <v>54540525</v>
      </c>
      <c r="E1855" t="s">
        <v>610</v>
      </c>
      <c r="F1855" t="s">
        <v>3258</v>
      </c>
      <c r="G1855">
        <v>66579</v>
      </c>
      <c r="H1855" t="s">
        <v>14</v>
      </c>
      <c r="I1855" t="s">
        <v>8334</v>
      </c>
      <c r="J1855" t="s">
        <v>15</v>
      </c>
      <c r="K1855">
        <v>56000000</v>
      </c>
      <c r="L1855">
        <v>2011</v>
      </c>
      <c r="M1855">
        <v>5.7</v>
      </c>
    </row>
    <row r="1856" spans="1:13" x14ac:dyDescent="0.25">
      <c r="A1856" t="s">
        <v>10</v>
      </c>
      <c r="B1856" t="s">
        <v>3259</v>
      </c>
      <c r="C1856">
        <v>118</v>
      </c>
      <c r="D1856">
        <v>16252765</v>
      </c>
      <c r="E1856" t="s">
        <v>1183</v>
      </c>
      <c r="F1856" t="s">
        <v>3260</v>
      </c>
      <c r="G1856">
        <v>44913</v>
      </c>
      <c r="H1856" t="s">
        <v>14</v>
      </c>
      <c r="I1856" t="s">
        <v>528</v>
      </c>
      <c r="J1856" t="s">
        <v>211</v>
      </c>
      <c r="K1856">
        <v>42000000</v>
      </c>
      <c r="L1856">
        <v>2001</v>
      </c>
      <c r="M1856">
        <v>6</v>
      </c>
    </row>
    <row r="1857" spans="1:13" x14ac:dyDescent="0.25">
      <c r="A1857" t="s">
        <v>10</v>
      </c>
      <c r="B1857" t="s">
        <v>1833</v>
      </c>
      <c r="C1857">
        <v>110</v>
      </c>
      <c r="D1857">
        <v>16005978</v>
      </c>
      <c r="E1857" t="s">
        <v>810</v>
      </c>
      <c r="F1857" t="s">
        <v>3261</v>
      </c>
      <c r="G1857">
        <v>72886</v>
      </c>
      <c r="H1857" t="s">
        <v>14</v>
      </c>
      <c r="I1857" t="s">
        <v>8334</v>
      </c>
      <c r="J1857" t="s">
        <v>211</v>
      </c>
      <c r="K1857">
        <v>26000000</v>
      </c>
      <c r="L1857">
        <v>2012</v>
      </c>
      <c r="M1857">
        <v>6.4</v>
      </c>
    </row>
    <row r="1858" spans="1:13" x14ac:dyDescent="0.25">
      <c r="A1858" t="s">
        <v>10</v>
      </c>
      <c r="B1858" t="s">
        <v>1517</v>
      </c>
      <c r="C1858">
        <v>110</v>
      </c>
      <c r="D1858">
        <v>14469428</v>
      </c>
      <c r="E1858" t="s">
        <v>610</v>
      </c>
      <c r="F1858" t="s">
        <v>3262</v>
      </c>
      <c r="G1858">
        <v>10667</v>
      </c>
      <c r="H1858" t="s">
        <v>14</v>
      </c>
      <c r="I1858" t="s">
        <v>8334</v>
      </c>
      <c r="J1858" t="s">
        <v>15</v>
      </c>
      <c r="K1858">
        <v>26000000</v>
      </c>
      <c r="L1858">
        <v>2004</v>
      </c>
      <c r="M1858">
        <v>5.2</v>
      </c>
    </row>
    <row r="1859" spans="1:13" x14ac:dyDescent="0.25">
      <c r="A1859" t="s">
        <v>10</v>
      </c>
      <c r="B1859" t="s">
        <v>3263</v>
      </c>
      <c r="C1859">
        <v>99</v>
      </c>
      <c r="D1859">
        <v>13829734</v>
      </c>
      <c r="E1859" t="s">
        <v>3264</v>
      </c>
      <c r="F1859" t="s">
        <v>3265</v>
      </c>
      <c r="G1859">
        <v>16194</v>
      </c>
      <c r="H1859" t="s">
        <v>14</v>
      </c>
      <c r="I1859" t="s">
        <v>99</v>
      </c>
      <c r="J1859" t="s">
        <v>15</v>
      </c>
      <c r="K1859">
        <v>26000000</v>
      </c>
      <c r="L1859">
        <v>1994</v>
      </c>
      <c r="M1859">
        <v>4.3</v>
      </c>
    </row>
    <row r="1860" spans="1:13" x14ac:dyDescent="0.25">
      <c r="A1860" t="s">
        <v>10</v>
      </c>
      <c r="B1860" t="s">
        <v>3267</v>
      </c>
      <c r="C1860">
        <v>101</v>
      </c>
      <c r="D1860">
        <v>1075288</v>
      </c>
      <c r="E1860" t="s">
        <v>777</v>
      </c>
      <c r="F1860" t="s">
        <v>3268</v>
      </c>
      <c r="G1860">
        <v>7772</v>
      </c>
      <c r="H1860" t="s">
        <v>14</v>
      </c>
      <c r="I1860" t="s">
        <v>8334</v>
      </c>
      <c r="J1860" t="s">
        <v>211</v>
      </c>
      <c r="K1860">
        <v>22000000</v>
      </c>
      <c r="L1860">
        <v>1996</v>
      </c>
      <c r="M1860">
        <v>6.1</v>
      </c>
    </row>
    <row r="1861" spans="1:13" x14ac:dyDescent="0.25">
      <c r="A1861" t="s">
        <v>10</v>
      </c>
      <c r="B1861" t="s">
        <v>3269</v>
      </c>
      <c r="C1861">
        <v>100</v>
      </c>
      <c r="E1861" t="s">
        <v>2610</v>
      </c>
      <c r="F1861" t="s">
        <v>3270</v>
      </c>
      <c r="G1861">
        <v>8118</v>
      </c>
      <c r="H1861" t="s">
        <v>14</v>
      </c>
      <c r="I1861" t="s">
        <v>8334</v>
      </c>
      <c r="J1861" t="s">
        <v>211</v>
      </c>
      <c r="K1861">
        <v>26000000</v>
      </c>
      <c r="L1861">
        <v>1997</v>
      </c>
      <c r="M1861">
        <v>6.3</v>
      </c>
    </row>
    <row r="1862" spans="1:13" x14ac:dyDescent="0.25">
      <c r="A1862" t="s">
        <v>10</v>
      </c>
      <c r="B1862" t="s">
        <v>1433</v>
      </c>
      <c r="C1862">
        <v>103</v>
      </c>
      <c r="D1862">
        <v>7496522</v>
      </c>
      <c r="E1862" t="s">
        <v>3271</v>
      </c>
      <c r="F1862" t="s">
        <v>3272</v>
      </c>
      <c r="G1862">
        <v>31798</v>
      </c>
      <c r="H1862" t="s">
        <v>14</v>
      </c>
      <c r="I1862" t="s">
        <v>8334</v>
      </c>
      <c r="J1862" t="s">
        <v>15</v>
      </c>
      <c r="K1862">
        <v>26000000</v>
      </c>
      <c r="L1862">
        <v>2001</v>
      </c>
      <c r="M1862">
        <v>6.8</v>
      </c>
    </row>
    <row r="1863" spans="1:13" x14ac:dyDescent="0.25">
      <c r="A1863" t="s">
        <v>10</v>
      </c>
      <c r="B1863" t="s">
        <v>1489</v>
      </c>
      <c r="C1863">
        <v>100</v>
      </c>
      <c r="E1863" t="s">
        <v>610</v>
      </c>
      <c r="F1863" t="s">
        <v>3273</v>
      </c>
      <c r="G1863">
        <v>5006</v>
      </c>
      <c r="H1863" t="s">
        <v>14</v>
      </c>
      <c r="I1863" t="s">
        <v>8334</v>
      </c>
      <c r="J1863" t="s">
        <v>15</v>
      </c>
      <c r="K1863">
        <v>26000000</v>
      </c>
      <c r="L1863">
        <v>2015</v>
      </c>
      <c r="M1863">
        <v>4</v>
      </c>
    </row>
    <row r="1864" spans="1:13" x14ac:dyDescent="0.25">
      <c r="A1864" t="s">
        <v>10</v>
      </c>
      <c r="B1864" t="s">
        <v>3274</v>
      </c>
      <c r="C1864">
        <v>95</v>
      </c>
      <c r="D1864">
        <v>20047715</v>
      </c>
      <c r="E1864" t="s">
        <v>3275</v>
      </c>
      <c r="F1864" t="s">
        <v>3276</v>
      </c>
      <c r="G1864">
        <v>8008</v>
      </c>
      <c r="H1864" t="s">
        <v>14</v>
      </c>
      <c r="I1864" t="s">
        <v>8334</v>
      </c>
      <c r="J1864" t="s">
        <v>36</v>
      </c>
      <c r="K1864">
        <v>25530000</v>
      </c>
      <c r="L1864">
        <v>1996</v>
      </c>
      <c r="M1864">
        <v>5.2</v>
      </c>
    </row>
    <row r="1865" spans="1:13" x14ac:dyDescent="0.25">
      <c r="A1865" t="s">
        <v>10</v>
      </c>
      <c r="B1865" t="s">
        <v>888</v>
      </c>
      <c r="C1865">
        <v>117</v>
      </c>
      <c r="D1865">
        <v>12276810</v>
      </c>
      <c r="E1865" t="s">
        <v>595</v>
      </c>
      <c r="F1865" t="s">
        <v>3277</v>
      </c>
      <c r="G1865">
        <v>57674</v>
      </c>
      <c r="H1865" t="s">
        <v>14</v>
      </c>
      <c r="I1865" t="s">
        <v>8334</v>
      </c>
      <c r="J1865" t="s">
        <v>15</v>
      </c>
      <c r="K1865">
        <v>26000000</v>
      </c>
      <c r="L1865">
        <v>2015</v>
      </c>
      <c r="M1865">
        <v>6.5</v>
      </c>
    </row>
    <row r="1866" spans="1:13" x14ac:dyDescent="0.25">
      <c r="A1866" t="s">
        <v>10</v>
      </c>
      <c r="B1866" t="s">
        <v>3278</v>
      </c>
      <c r="C1866">
        <v>129</v>
      </c>
      <c r="D1866">
        <v>33565375</v>
      </c>
      <c r="E1866" t="s">
        <v>1183</v>
      </c>
      <c r="F1866" t="s">
        <v>3279</v>
      </c>
      <c r="G1866">
        <v>111351</v>
      </c>
      <c r="H1866" t="s">
        <v>14</v>
      </c>
      <c r="I1866" t="s">
        <v>8346</v>
      </c>
      <c r="J1866" t="s">
        <v>211</v>
      </c>
      <c r="K1866">
        <v>15000000</v>
      </c>
      <c r="L1866">
        <v>2005</v>
      </c>
      <c r="M1866">
        <v>7.5</v>
      </c>
    </row>
    <row r="1867" spans="1:13" x14ac:dyDescent="0.25">
      <c r="A1867" t="s">
        <v>10</v>
      </c>
      <c r="B1867" t="s">
        <v>1170</v>
      </c>
      <c r="C1867">
        <v>120</v>
      </c>
      <c r="D1867">
        <v>499263</v>
      </c>
      <c r="E1867" t="s">
        <v>1229</v>
      </c>
      <c r="F1867" t="s">
        <v>3280</v>
      </c>
      <c r="G1867">
        <v>179235</v>
      </c>
      <c r="H1867" t="s">
        <v>3281</v>
      </c>
      <c r="I1867" t="s">
        <v>8334</v>
      </c>
      <c r="J1867" t="s">
        <v>211</v>
      </c>
      <c r="K1867">
        <v>30000000</v>
      </c>
      <c r="L1867">
        <v>2004</v>
      </c>
      <c r="M1867">
        <v>7.1</v>
      </c>
    </row>
    <row r="1868" spans="1:13" x14ac:dyDescent="0.25">
      <c r="A1868" t="s">
        <v>10</v>
      </c>
      <c r="B1868" t="s">
        <v>452</v>
      </c>
      <c r="C1868">
        <v>125</v>
      </c>
      <c r="D1868">
        <v>219200000</v>
      </c>
      <c r="E1868" t="s">
        <v>3193</v>
      </c>
      <c r="F1868" t="s">
        <v>3282</v>
      </c>
      <c r="G1868">
        <v>181380</v>
      </c>
      <c r="H1868" t="s">
        <v>14</v>
      </c>
      <c r="I1868" t="s">
        <v>8334</v>
      </c>
      <c r="J1868" t="s">
        <v>15</v>
      </c>
      <c r="K1868">
        <v>25000000</v>
      </c>
      <c r="L1868">
        <v>1993</v>
      </c>
      <c r="M1868">
        <v>6.9</v>
      </c>
    </row>
    <row r="1869" spans="1:13" x14ac:dyDescent="0.25">
      <c r="A1869" t="s">
        <v>10</v>
      </c>
      <c r="B1869" t="s">
        <v>1125</v>
      </c>
      <c r="C1869">
        <v>133</v>
      </c>
      <c r="D1869">
        <v>172825435</v>
      </c>
      <c r="E1869" t="s">
        <v>1229</v>
      </c>
      <c r="F1869" t="s">
        <v>3283</v>
      </c>
      <c r="G1869">
        <v>383784</v>
      </c>
      <c r="H1869" t="s">
        <v>14</v>
      </c>
      <c r="I1869" t="s">
        <v>8334</v>
      </c>
      <c r="J1869" t="s">
        <v>211</v>
      </c>
      <c r="K1869">
        <v>25000000</v>
      </c>
      <c r="L1869">
        <v>1988</v>
      </c>
      <c r="M1869">
        <v>8</v>
      </c>
    </row>
    <row r="1870" spans="1:13" x14ac:dyDescent="0.25">
      <c r="A1870" t="s">
        <v>10</v>
      </c>
      <c r="B1870" t="s">
        <v>1332</v>
      </c>
      <c r="C1870">
        <v>116</v>
      </c>
      <c r="D1870">
        <v>148085755</v>
      </c>
      <c r="E1870" t="s">
        <v>1229</v>
      </c>
      <c r="F1870" t="s">
        <v>3284</v>
      </c>
      <c r="G1870">
        <v>561773</v>
      </c>
      <c r="H1870" t="s">
        <v>14</v>
      </c>
      <c r="I1870" t="s">
        <v>8334</v>
      </c>
      <c r="J1870" t="s">
        <v>211</v>
      </c>
      <c r="K1870">
        <v>33000000</v>
      </c>
      <c r="L1870">
        <v>2008</v>
      </c>
      <c r="M1870">
        <v>8.1999999999999993</v>
      </c>
    </row>
    <row r="1871" spans="1:13" x14ac:dyDescent="0.25">
      <c r="A1871" t="s">
        <v>10</v>
      </c>
      <c r="B1871" t="s">
        <v>274</v>
      </c>
      <c r="C1871">
        <v>129</v>
      </c>
      <c r="D1871">
        <v>25517500</v>
      </c>
      <c r="E1871" t="s">
        <v>2113</v>
      </c>
      <c r="F1871" t="s">
        <v>3285</v>
      </c>
      <c r="G1871">
        <v>40941</v>
      </c>
      <c r="H1871" t="s">
        <v>14</v>
      </c>
      <c r="I1871" t="s">
        <v>8334</v>
      </c>
      <c r="J1871" t="s">
        <v>15</v>
      </c>
      <c r="K1871">
        <v>25100000</v>
      </c>
      <c r="L1871">
        <v>2008</v>
      </c>
      <c r="M1871">
        <v>6.4</v>
      </c>
    </row>
    <row r="1872" spans="1:13" x14ac:dyDescent="0.25">
      <c r="A1872" t="s">
        <v>10</v>
      </c>
      <c r="B1872" t="s">
        <v>1769</v>
      </c>
      <c r="C1872">
        <v>93</v>
      </c>
      <c r="D1872">
        <v>145000989</v>
      </c>
      <c r="E1872" t="s">
        <v>23</v>
      </c>
      <c r="F1872" t="s">
        <v>3286</v>
      </c>
      <c r="G1872">
        <v>483756</v>
      </c>
      <c r="H1872" t="s">
        <v>14</v>
      </c>
      <c r="I1872" t="s">
        <v>528</v>
      </c>
      <c r="J1872" t="s">
        <v>15</v>
      </c>
      <c r="K1872">
        <v>25000000</v>
      </c>
      <c r="L1872">
        <v>2008</v>
      </c>
      <c r="M1872">
        <v>7.9</v>
      </c>
    </row>
    <row r="1873" spans="1:13" x14ac:dyDescent="0.25">
      <c r="A1873" t="s">
        <v>10</v>
      </c>
      <c r="B1873" t="s">
        <v>3287</v>
      </c>
      <c r="C1873">
        <v>118</v>
      </c>
      <c r="D1873">
        <v>26761283</v>
      </c>
      <c r="E1873" t="s">
        <v>79</v>
      </c>
      <c r="F1873" t="s">
        <v>3288</v>
      </c>
      <c r="G1873">
        <v>43084</v>
      </c>
      <c r="H1873" t="s">
        <v>14</v>
      </c>
      <c r="I1873" t="s">
        <v>8334</v>
      </c>
      <c r="J1873" t="s">
        <v>15</v>
      </c>
      <c r="K1873">
        <v>26000000</v>
      </c>
      <c r="L1873">
        <v>2014</v>
      </c>
      <c r="M1873">
        <v>6.7</v>
      </c>
    </row>
    <row r="1874" spans="1:13" x14ac:dyDescent="0.25">
      <c r="A1874" t="s">
        <v>10</v>
      </c>
      <c r="B1874" t="s">
        <v>825</v>
      </c>
      <c r="C1874">
        <v>129</v>
      </c>
      <c r="D1874">
        <v>121945720</v>
      </c>
      <c r="E1874" t="s">
        <v>3289</v>
      </c>
      <c r="F1874" t="s">
        <v>3290</v>
      </c>
      <c r="G1874">
        <v>89972</v>
      </c>
      <c r="H1874" t="s">
        <v>14</v>
      </c>
      <c r="I1874" t="s">
        <v>8334</v>
      </c>
      <c r="J1874" t="s">
        <v>211</v>
      </c>
      <c r="K1874">
        <v>25000000</v>
      </c>
      <c r="L1874">
        <v>1992</v>
      </c>
      <c r="M1874">
        <v>6.1</v>
      </c>
    </row>
    <row r="1875" spans="1:13" x14ac:dyDescent="0.25">
      <c r="A1875" t="s">
        <v>269</v>
      </c>
      <c r="B1875" t="s">
        <v>139</v>
      </c>
      <c r="C1875">
        <v>185</v>
      </c>
      <c r="D1875">
        <v>96067179</v>
      </c>
      <c r="E1875" t="s">
        <v>2113</v>
      </c>
      <c r="F1875" t="s">
        <v>3291</v>
      </c>
      <c r="G1875">
        <v>865020</v>
      </c>
      <c r="H1875" t="s">
        <v>14</v>
      </c>
      <c r="I1875" t="s">
        <v>8334</v>
      </c>
      <c r="J1875" t="s">
        <v>211</v>
      </c>
      <c r="K1875">
        <v>22000000</v>
      </c>
      <c r="L1875">
        <v>1993</v>
      </c>
      <c r="M1875">
        <v>8.9</v>
      </c>
    </row>
    <row r="1876" spans="1:13" x14ac:dyDescent="0.25">
      <c r="A1876" t="s">
        <v>10</v>
      </c>
      <c r="B1876" t="s">
        <v>1246</v>
      </c>
      <c r="C1876">
        <v>146</v>
      </c>
      <c r="D1876">
        <v>169705587</v>
      </c>
      <c r="E1876" t="s">
        <v>1229</v>
      </c>
      <c r="F1876" t="s">
        <v>3292</v>
      </c>
      <c r="G1876">
        <v>318955</v>
      </c>
      <c r="H1876" t="s">
        <v>14</v>
      </c>
      <c r="I1876" t="s">
        <v>8334</v>
      </c>
      <c r="J1876" t="s">
        <v>15</v>
      </c>
      <c r="K1876">
        <v>25000000</v>
      </c>
      <c r="L1876">
        <v>2011</v>
      </c>
      <c r="M1876">
        <v>8.1</v>
      </c>
    </row>
    <row r="1877" spans="1:13" x14ac:dyDescent="0.25">
      <c r="A1877" t="s">
        <v>10</v>
      </c>
      <c r="B1877" t="s">
        <v>396</v>
      </c>
      <c r="C1877">
        <v>128</v>
      </c>
      <c r="D1877">
        <v>3254172</v>
      </c>
      <c r="E1877" t="s">
        <v>1293</v>
      </c>
      <c r="F1877" t="s">
        <v>3293</v>
      </c>
      <c r="G1877">
        <v>29282</v>
      </c>
      <c r="H1877" t="s">
        <v>14</v>
      </c>
      <c r="I1877" t="s">
        <v>8334</v>
      </c>
      <c r="J1877" t="s">
        <v>211</v>
      </c>
      <c r="K1877">
        <v>28000000</v>
      </c>
      <c r="L1877">
        <v>2013</v>
      </c>
      <c r="M1877">
        <v>6.2</v>
      </c>
    </row>
    <row r="1878" spans="1:13" x14ac:dyDescent="0.25">
      <c r="A1878" t="s">
        <v>10</v>
      </c>
      <c r="B1878" t="s">
        <v>570</v>
      </c>
      <c r="C1878">
        <v>93</v>
      </c>
      <c r="D1878">
        <v>84185387</v>
      </c>
      <c r="E1878" t="s">
        <v>3294</v>
      </c>
      <c r="F1878" t="s">
        <v>3295</v>
      </c>
      <c r="G1878">
        <v>33180</v>
      </c>
      <c r="H1878" t="s">
        <v>14</v>
      </c>
      <c r="I1878" t="s">
        <v>8334</v>
      </c>
      <c r="J1878" t="s">
        <v>36</v>
      </c>
      <c r="K1878">
        <v>80000000</v>
      </c>
      <c r="L1878">
        <v>2004</v>
      </c>
      <c r="M1878">
        <v>4.9000000000000004</v>
      </c>
    </row>
    <row r="1879" spans="1:13" x14ac:dyDescent="0.25">
      <c r="A1879" t="s">
        <v>10</v>
      </c>
      <c r="B1879" t="s">
        <v>3296</v>
      </c>
      <c r="C1879">
        <v>107</v>
      </c>
      <c r="E1879" t="s">
        <v>3297</v>
      </c>
      <c r="F1879" t="s">
        <v>3298</v>
      </c>
      <c r="G1879">
        <v>3170</v>
      </c>
      <c r="H1879" t="s">
        <v>2006</v>
      </c>
      <c r="I1879" t="s">
        <v>2533</v>
      </c>
      <c r="K1879">
        <v>26000000</v>
      </c>
      <c r="L1879">
        <v>2014</v>
      </c>
      <c r="M1879">
        <v>5.4</v>
      </c>
    </row>
    <row r="1880" spans="1:13" x14ac:dyDescent="0.25">
      <c r="A1880" t="s">
        <v>10</v>
      </c>
      <c r="B1880" t="s">
        <v>2701</v>
      </c>
      <c r="C1880">
        <v>97</v>
      </c>
      <c r="D1880">
        <v>82163317</v>
      </c>
      <c r="E1880" t="s">
        <v>1747</v>
      </c>
      <c r="F1880" t="s">
        <v>3299</v>
      </c>
      <c r="G1880">
        <v>89101</v>
      </c>
      <c r="H1880" t="s">
        <v>14</v>
      </c>
      <c r="I1880" t="s">
        <v>8334</v>
      </c>
      <c r="J1880" t="s">
        <v>211</v>
      </c>
      <c r="K1880">
        <v>30000000</v>
      </c>
      <c r="L1880">
        <v>2003</v>
      </c>
      <c r="M1880">
        <v>5.8</v>
      </c>
    </row>
    <row r="1881" spans="1:13" x14ac:dyDescent="0.25">
      <c r="A1881" t="s">
        <v>10</v>
      </c>
      <c r="B1881" t="s">
        <v>3300</v>
      </c>
      <c r="C1881">
        <v>101</v>
      </c>
      <c r="E1881" t="s">
        <v>1229</v>
      </c>
      <c r="F1881" t="s">
        <v>3301</v>
      </c>
      <c r="G1881">
        <v>2863</v>
      </c>
      <c r="H1881" t="s">
        <v>14</v>
      </c>
      <c r="I1881" t="s">
        <v>8346</v>
      </c>
      <c r="J1881" t="s">
        <v>1722</v>
      </c>
      <c r="L1881">
        <v>2014</v>
      </c>
      <c r="M1881">
        <v>4.7</v>
      </c>
    </row>
    <row r="1882" spans="1:13" x14ac:dyDescent="0.25">
      <c r="A1882" t="s">
        <v>10</v>
      </c>
      <c r="B1882" t="s">
        <v>2088</v>
      </c>
      <c r="C1882">
        <v>82</v>
      </c>
      <c r="D1882">
        <v>80920948</v>
      </c>
      <c r="E1882" t="s">
        <v>169</v>
      </c>
      <c r="F1882" t="s">
        <v>3302</v>
      </c>
      <c r="G1882">
        <v>23943</v>
      </c>
      <c r="H1882" t="s">
        <v>14</v>
      </c>
      <c r="I1882" t="s">
        <v>8334</v>
      </c>
      <c r="J1882" t="s">
        <v>104</v>
      </c>
      <c r="K1882">
        <v>30000000</v>
      </c>
      <c r="L1882">
        <v>2001</v>
      </c>
      <c r="M1882">
        <v>6</v>
      </c>
    </row>
    <row r="1883" spans="1:13" x14ac:dyDescent="0.25">
      <c r="A1883" t="s">
        <v>10</v>
      </c>
      <c r="B1883" t="s">
        <v>204</v>
      </c>
      <c r="C1883">
        <v>85</v>
      </c>
      <c r="D1883">
        <v>80034302</v>
      </c>
      <c r="E1883" t="s">
        <v>1242</v>
      </c>
      <c r="F1883" t="s">
        <v>3303</v>
      </c>
      <c r="G1883">
        <v>296787</v>
      </c>
      <c r="H1883" t="s">
        <v>14</v>
      </c>
      <c r="I1883" t="s">
        <v>8334</v>
      </c>
      <c r="J1883" t="s">
        <v>15</v>
      </c>
      <c r="K1883">
        <v>25000000</v>
      </c>
      <c r="L1883">
        <v>2008</v>
      </c>
      <c r="M1883">
        <v>7</v>
      </c>
    </row>
    <row r="1884" spans="1:13" x14ac:dyDescent="0.25">
      <c r="A1884" t="s">
        <v>10</v>
      </c>
      <c r="B1884" t="s">
        <v>3304</v>
      </c>
      <c r="C1884">
        <v>88</v>
      </c>
      <c r="D1884">
        <v>78656813</v>
      </c>
      <c r="E1884" t="s">
        <v>1095</v>
      </c>
      <c r="F1884" t="s">
        <v>3305</v>
      </c>
      <c r="G1884">
        <v>42765</v>
      </c>
      <c r="H1884" t="s">
        <v>14</v>
      </c>
      <c r="I1884" t="s">
        <v>8334</v>
      </c>
      <c r="J1884" t="s">
        <v>36</v>
      </c>
      <c r="K1884">
        <v>25000000</v>
      </c>
      <c r="L1884">
        <v>1991</v>
      </c>
      <c r="M1884">
        <v>6</v>
      </c>
    </row>
    <row r="1885" spans="1:13" x14ac:dyDescent="0.25">
      <c r="A1885" t="s">
        <v>10</v>
      </c>
      <c r="B1885" t="s">
        <v>820</v>
      </c>
      <c r="C1885">
        <v>119</v>
      </c>
      <c r="D1885">
        <v>76270454</v>
      </c>
      <c r="E1885" t="s">
        <v>777</v>
      </c>
      <c r="F1885" t="s">
        <v>3306</v>
      </c>
      <c r="G1885">
        <v>219008</v>
      </c>
      <c r="H1885" t="s">
        <v>14</v>
      </c>
      <c r="I1885" t="s">
        <v>8334</v>
      </c>
      <c r="J1885" t="s">
        <v>211</v>
      </c>
      <c r="K1885">
        <v>25000000</v>
      </c>
      <c r="L1885">
        <v>1987</v>
      </c>
      <c r="M1885">
        <v>7.9</v>
      </c>
    </row>
    <row r="1886" spans="1:13" x14ac:dyDescent="0.25">
      <c r="A1886" t="s">
        <v>10</v>
      </c>
      <c r="B1886" t="s">
        <v>2514</v>
      </c>
      <c r="C1886">
        <v>122</v>
      </c>
      <c r="D1886">
        <v>74273505</v>
      </c>
      <c r="E1886" t="s">
        <v>777</v>
      </c>
      <c r="F1886" t="s">
        <v>3307</v>
      </c>
      <c r="G1886">
        <v>612060</v>
      </c>
      <c r="H1886" t="s">
        <v>14</v>
      </c>
      <c r="I1886" t="s">
        <v>8334</v>
      </c>
      <c r="J1886" t="s">
        <v>211</v>
      </c>
      <c r="K1886">
        <v>25000000</v>
      </c>
      <c r="L1886">
        <v>2007</v>
      </c>
      <c r="M1886">
        <v>8.1</v>
      </c>
    </row>
    <row r="1887" spans="1:13" x14ac:dyDescent="0.25">
      <c r="A1887" t="s">
        <v>10</v>
      </c>
      <c r="B1887" t="s">
        <v>486</v>
      </c>
      <c r="C1887">
        <v>99</v>
      </c>
      <c r="D1887">
        <v>134141530</v>
      </c>
      <c r="E1887" t="s">
        <v>2033</v>
      </c>
      <c r="F1887" t="s">
        <v>3308</v>
      </c>
      <c r="G1887">
        <v>75903</v>
      </c>
      <c r="H1887" t="s">
        <v>14</v>
      </c>
      <c r="I1887" t="s">
        <v>8334</v>
      </c>
      <c r="J1887" t="s">
        <v>15</v>
      </c>
      <c r="K1887">
        <v>25000000</v>
      </c>
      <c r="L1887">
        <v>2014</v>
      </c>
      <c r="M1887">
        <v>6.2</v>
      </c>
    </row>
    <row r="1888" spans="1:13" x14ac:dyDescent="0.25">
      <c r="A1888" t="s">
        <v>10</v>
      </c>
      <c r="B1888" t="s">
        <v>3309</v>
      </c>
      <c r="C1888">
        <v>97</v>
      </c>
      <c r="D1888">
        <v>71500556</v>
      </c>
      <c r="E1888" t="s">
        <v>510</v>
      </c>
      <c r="F1888" t="s">
        <v>3310</v>
      </c>
      <c r="G1888">
        <v>171568</v>
      </c>
      <c r="H1888" t="s">
        <v>14</v>
      </c>
      <c r="I1888" t="s">
        <v>8346</v>
      </c>
      <c r="J1888" t="s">
        <v>211</v>
      </c>
      <c r="K1888">
        <v>26000000</v>
      </c>
      <c r="L1888">
        <v>2001</v>
      </c>
      <c r="M1888">
        <v>6.7</v>
      </c>
    </row>
    <row r="1889" spans="1:13" x14ac:dyDescent="0.25">
      <c r="A1889" t="s">
        <v>10</v>
      </c>
      <c r="B1889" t="s">
        <v>2682</v>
      </c>
      <c r="C1889">
        <v>121</v>
      </c>
      <c r="D1889">
        <v>71309760</v>
      </c>
      <c r="E1889" t="s">
        <v>79</v>
      </c>
      <c r="F1889" t="s">
        <v>3311</v>
      </c>
      <c r="G1889">
        <v>150308</v>
      </c>
      <c r="H1889" t="s">
        <v>14</v>
      </c>
      <c r="I1889" t="s">
        <v>8346</v>
      </c>
      <c r="J1889" t="s">
        <v>15</v>
      </c>
      <c r="K1889">
        <v>25000000</v>
      </c>
      <c r="L1889">
        <v>2000</v>
      </c>
      <c r="M1889">
        <v>7.3</v>
      </c>
    </row>
    <row r="1890" spans="1:13" x14ac:dyDescent="0.25">
      <c r="A1890" t="s">
        <v>10</v>
      </c>
      <c r="B1890" t="s">
        <v>3312</v>
      </c>
      <c r="C1890">
        <v>95</v>
      </c>
      <c r="D1890">
        <v>89808372</v>
      </c>
      <c r="E1890" t="s">
        <v>604</v>
      </c>
      <c r="F1890" t="s">
        <v>3313</v>
      </c>
      <c r="G1890">
        <v>46417</v>
      </c>
      <c r="H1890" t="s">
        <v>14</v>
      </c>
      <c r="I1890" t="s">
        <v>8334</v>
      </c>
      <c r="J1890" t="s">
        <v>15</v>
      </c>
      <c r="K1890">
        <v>45000000</v>
      </c>
      <c r="L1890">
        <v>2003</v>
      </c>
      <c r="M1890">
        <v>4.5999999999999996</v>
      </c>
    </row>
    <row r="1891" spans="1:13" x14ac:dyDescent="0.25">
      <c r="A1891" t="s">
        <v>10</v>
      </c>
      <c r="B1891" t="s">
        <v>1830</v>
      </c>
      <c r="C1891">
        <v>105</v>
      </c>
      <c r="D1891">
        <v>77264926</v>
      </c>
      <c r="E1891" t="s">
        <v>1101</v>
      </c>
      <c r="F1891" t="s">
        <v>3314</v>
      </c>
      <c r="G1891">
        <v>21176</v>
      </c>
      <c r="H1891" t="s">
        <v>14</v>
      </c>
      <c r="I1891" t="s">
        <v>8334</v>
      </c>
      <c r="J1891" t="s">
        <v>36</v>
      </c>
      <c r="K1891">
        <v>25000000</v>
      </c>
      <c r="L1891">
        <v>2012</v>
      </c>
      <c r="M1891">
        <v>6.1</v>
      </c>
    </row>
    <row r="1892" spans="1:13" x14ac:dyDescent="0.25">
      <c r="A1892" t="s">
        <v>10</v>
      </c>
      <c r="B1892" t="s">
        <v>977</v>
      </c>
      <c r="C1892">
        <v>108</v>
      </c>
      <c r="D1892">
        <v>70625986</v>
      </c>
      <c r="E1892" t="s">
        <v>610</v>
      </c>
      <c r="F1892" t="s">
        <v>3315</v>
      </c>
      <c r="G1892">
        <v>168717</v>
      </c>
      <c r="H1892" t="s">
        <v>14</v>
      </c>
      <c r="I1892" t="s">
        <v>8334</v>
      </c>
      <c r="J1892" t="s">
        <v>211</v>
      </c>
      <c r="K1892">
        <v>25000000</v>
      </c>
      <c r="L1892">
        <v>2011</v>
      </c>
      <c r="M1892">
        <v>6.2</v>
      </c>
    </row>
    <row r="1893" spans="1:13" x14ac:dyDescent="0.25">
      <c r="A1893" t="s">
        <v>10</v>
      </c>
      <c r="B1893" t="s">
        <v>2127</v>
      </c>
      <c r="C1893">
        <v>134</v>
      </c>
      <c r="D1893">
        <v>56505065</v>
      </c>
      <c r="E1893" t="s">
        <v>3316</v>
      </c>
      <c r="F1893" t="s">
        <v>3317</v>
      </c>
      <c r="G1893">
        <v>95241</v>
      </c>
      <c r="H1893" t="s">
        <v>14</v>
      </c>
      <c r="I1893" t="s">
        <v>8334</v>
      </c>
      <c r="J1893" t="s">
        <v>211</v>
      </c>
      <c r="K1893">
        <v>25000000</v>
      </c>
      <c r="L1893">
        <v>1993</v>
      </c>
      <c r="M1893">
        <v>7.8</v>
      </c>
    </row>
    <row r="1894" spans="1:13" x14ac:dyDescent="0.25">
      <c r="A1894" t="s">
        <v>10</v>
      </c>
      <c r="B1894" t="s">
        <v>1241</v>
      </c>
      <c r="C1894">
        <v>115</v>
      </c>
      <c r="D1894">
        <v>55973336</v>
      </c>
      <c r="E1894" t="s">
        <v>123</v>
      </c>
      <c r="F1894" t="s">
        <v>3318</v>
      </c>
      <c r="G1894">
        <v>57040</v>
      </c>
      <c r="H1894" t="s">
        <v>14</v>
      </c>
      <c r="I1894" t="s">
        <v>8334</v>
      </c>
      <c r="J1894" t="s">
        <v>211</v>
      </c>
      <c r="K1894">
        <v>25000000</v>
      </c>
      <c r="L1894">
        <v>2000</v>
      </c>
      <c r="M1894">
        <v>6.1</v>
      </c>
    </row>
    <row r="1895" spans="1:13" x14ac:dyDescent="0.25">
      <c r="A1895" t="s">
        <v>10</v>
      </c>
      <c r="B1895" t="s">
        <v>379</v>
      </c>
      <c r="C1895">
        <v>107</v>
      </c>
      <c r="E1895" t="s">
        <v>3319</v>
      </c>
      <c r="F1895" t="s">
        <v>3320</v>
      </c>
      <c r="G1895">
        <v>80958</v>
      </c>
      <c r="H1895" t="s">
        <v>14</v>
      </c>
      <c r="I1895" t="s">
        <v>8346</v>
      </c>
      <c r="J1895" t="s">
        <v>211</v>
      </c>
      <c r="K1895">
        <v>2800000</v>
      </c>
      <c r="L1895">
        <v>1976</v>
      </c>
      <c r="M1895">
        <v>7.6</v>
      </c>
    </row>
    <row r="1896" spans="1:13" x14ac:dyDescent="0.25">
      <c r="A1896" t="s">
        <v>10</v>
      </c>
      <c r="B1896" t="s">
        <v>1954</v>
      </c>
      <c r="C1896">
        <v>86</v>
      </c>
      <c r="D1896">
        <v>54098051</v>
      </c>
      <c r="E1896" t="s">
        <v>2272</v>
      </c>
      <c r="F1896" t="s">
        <v>3321</v>
      </c>
      <c r="G1896">
        <v>102861</v>
      </c>
      <c r="H1896" t="s">
        <v>14</v>
      </c>
      <c r="I1896" t="s">
        <v>277</v>
      </c>
      <c r="J1896" t="s">
        <v>211</v>
      </c>
      <c r="K1896">
        <v>25000000</v>
      </c>
      <c r="L1896">
        <v>2006</v>
      </c>
      <c r="M1896">
        <v>5.8</v>
      </c>
    </row>
    <row r="1897" spans="1:13" x14ac:dyDescent="0.25">
      <c r="A1897" t="s">
        <v>10</v>
      </c>
      <c r="B1897" t="s">
        <v>2545</v>
      </c>
      <c r="C1897">
        <v>101</v>
      </c>
      <c r="D1897">
        <v>60443237</v>
      </c>
      <c r="E1897" t="s">
        <v>79</v>
      </c>
      <c r="F1897" t="s">
        <v>3322</v>
      </c>
      <c r="G1897">
        <v>76882</v>
      </c>
      <c r="H1897" t="s">
        <v>14</v>
      </c>
      <c r="I1897" t="s">
        <v>8334</v>
      </c>
      <c r="J1897" t="s">
        <v>15</v>
      </c>
      <c r="K1897">
        <v>25000000</v>
      </c>
      <c r="L1897">
        <v>2012</v>
      </c>
      <c r="M1897">
        <v>6.5</v>
      </c>
    </row>
    <row r="1898" spans="1:13" x14ac:dyDescent="0.25">
      <c r="A1898" t="s">
        <v>10</v>
      </c>
      <c r="B1898" t="s">
        <v>3323</v>
      </c>
      <c r="C1898">
        <v>96</v>
      </c>
      <c r="D1898">
        <v>82234139</v>
      </c>
      <c r="E1898" t="s">
        <v>194</v>
      </c>
      <c r="F1898" t="s">
        <v>3324</v>
      </c>
      <c r="G1898">
        <v>110390</v>
      </c>
      <c r="H1898" t="s">
        <v>14</v>
      </c>
      <c r="I1898" t="s">
        <v>8334</v>
      </c>
      <c r="J1898" t="s">
        <v>36</v>
      </c>
      <c r="K1898">
        <v>17000000</v>
      </c>
      <c r="L1898">
        <v>2007</v>
      </c>
      <c r="M1898">
        <v>7.2</v>
      </c>
    </row>
    <row r="1899" spans="1:13" x14ac:dyDescent="0.25">
      <c r="A1899" t="s">
        <v>10</v>
      </c>
      <c r="B1899" t="s">
        <v>47</v>
      </c>
      <c r="C1899">
        <v>101</v>
      </c>
      <c r="D1899">
        <v>51676606</v>
      </c>
      <c r="E1899" t="s">
        <v>3325</v>
      </c>
      <c r="F1899" t="s">
        <v>3326</v>
      </c>
      <c r="G1899">
        <v>174591</v>
      </c>
      <c r="H1899" t="s">
        <v>14</v>
      </c>
      <c r="I1899" t="s">
        <v>8334</v>
      </c>
      <c r="J1899" t="s">
        <v>36</v>
      </c>
      <c r="K1899">
        <v>25000000</v>
      </c>
      <c r="L1899">
        <v>2004</v>
      </c>
      <c r="M1899">
        <v>7.8</v>
      </c>
    </row>
    <row r="1900" spans="1:13" x14ac:dyDescent="0.25">
      <c r="A1900" t="s">
        <v>10</v>
      </c>
      <c r="B1900" t="s">
        <v>3327</v>
      </c>
      <c r="C1900">
        <v>100</v>
      </c>
      <c r="D1900">
        <v>52528330</v>
      </c>
      <c r="E1900" t="s">
        <v>916</v>
      </c>
      <c r="F1900" t="s">
        <v>3328</v>
      </c>
      <c r="G1900">
        <v>4265</v>
      </c>
      <c r="H1900" t="s">
        <v>14</v>
      </c>
      <c r="I1900" t="s">
        <v>8334</v>
      </c>
      <c r="J1900" t="s">
        <v>15</v>
      </c>
      <c r="K1900">
        <v>25000000</v>
      </c>
      <c r="L1900">
        <v>2013</v>
      </c>
      <c r="M1900">
        <v>4.7</v>
      </c>
    </row>
    <row r="1901" spans="1:13" x14ac:dyDescent="0.25">
      <c r="A1901" t="s">
        <v>10</v>
      </c>
      <c r="B1901" t="s">
        <v>3329</v>
      </c>
      <c r="C1901">
        <v>117</v>
      </c>
      <c r="D1901">
        <v>51533608</v>
      </c>
      <c r="E1901" t="s">
        <v>257</v>
      </c>
      <c r="F1901" t="s">
        <v>3330</v>
      </c>
      <c r="G1901">
        <v>203111</v>
      </c>
      <c r="H1901" t="s">
        <v>14</v>
      </c>
      <c r="I1901" t="s">
        <v>8334</v>
      </c>
      <c r="J1901" t="s">
        <v>211</v>
      </c>
      <c r="K1901">
        <v>25000000</v>
      </c>
      <c r="L1901">
        <v>2011</v>
      </c>
      <c r="M1901">
        <v>6.8</v>
      </c>
    </row>
    <row r="1902" spans="1:13" x14ac:dyDescent="0.25">
      <c r="A1902" t="s">
        <v>10</v>
      </c>
      <c r="B1902" t="s">
        <v>3331</v>
      </c>
      <c r="C1902">
        <v>101</v>
      </c>
      <c r="D1902">
        <v>51097664</v>
      </c>
      <c r="E1902" t="s">
        <v>2180</v>
      </c>
      <c r="F1902" t="s">
        <v>3332</v>
      </c>
      <c r="G1902">
        <v>70205</v>
      </c>
      <c r="H1902" t="s">
        <v>14</v>
      </c>
      <c r="I1902" t="s">
        <v>8334</v>
      </c>
      <c r="J1902" t="s">
        <v>211</v>
      </c>
      <c r="K1902">
        <v>30000000</v>
      </c>
      <c r="L1902">
        <v>2005</v>
      </c>
      <c r="M1902">
        <v>5.9</v>
      </c>
    </row>
    <row r="1903" spans="1:13" x14ac:dyDescent="0.25">
      <c r="A1903" t="s">
        <v>10</v>
      </c>
      <c r="B1903" t="s">
        <v>635</v>
      </c>
      <c r="C1903">
        <v>98</v>
      </c>
      <c r="D1903">
        <v>84136909</v>
      </c>
      <c r="E1903" t="s">
        <v>604</v>
      </c>
      <c r="F1903" t="s">
        <v>3333</v>
      </c>
      <c r="G1903">
        <v>267921</v>
      </c>
      <c r="H1903" t="s">
        <v>14</v>
      </c>
      <c r="I1903" t="s">
        <v>8334</v>
      </c>
      <c r="J1903" t="s">
        <v>15</v>
      </c>
      <c r="K1903">
        <v>26000000</v>
      </c>
      <c r="L1903">
        <v>2004</v>
      </c>
      <c r="M1903">
        <v>7.2</v>
      </c>
    </row>
    <row r="1904" spans="1:13" x14ac:dyDescent="0.25">
      <c r="A1904" t="s">
        <v>10</v>
      </c>
      <c r="B1904" t="s">
        <v>172</v>
      </c>
      <c r="C1904">
        <v>146</v>
      </c>
      <c r="D1904">
        <v>46836394</v>
      </c>
      <c r="E1904" t="s">
        <v>625</v>
      </c>
      <c r="F1904" t="s">
        <v>3334</v>
      </c>
      <c r="G1904">
        <v>728685</v>
      </c>
      <c r="H1904" t="s">
        <v>14</v>
      </c>
      <c r="I1904" t="s">
        <v>8334</v>
      </c>
      <c r="J1904" t="s">
        <v>211</v>
      </c>
      <c r="K1904">
        <v>25000000</v>
      </c>
      <c r="L1904">
        <v>1990</v>
      </c>
      <c r="M1904">
        <v>8.6999999999999993</v>
      </c>
    </row>
    <row r="1905" spans="1:13" x14ac:dyDescent="0.25">
      <c r="A1905" t="s">
        <v>10</v>
      </c>
      <c r="B1905" t="s">
        <v>1566</v>
      </c>
      <c r="C1905">
        <v>102</v>
      </c>
      <c r="D1905">
        <v>47285499</v>
      </c>
      <c r="E1905" t="s">
        <v>3335</v>
      </c>
      <c r="F1905" t="s">
        <v>3336</v>
      </c>
      <c r="G1905">
        <v>26755</v>
      </c>
      <c r="H1905" t="s">
        <v>14</v>
      </c>
      <c r="I1905" t="s">
        <v>8334</v>
      </c>
      <c r="J1905" t="s">
        <v>36</v>
      </c>
      <c r="K1905">
        <v>26000000</v>
      </c>
      <c r="L1905">
        <v>2003</v>
      </c>
      <c r="M1905">
        <v>5</v>
      </c>
    </row>
    <row r="1906" spans="1:13" x14ac:dyDescent="0.25">
      <c r="A1906" t="s">
        <v>10</v>
      </c>
      <c r="B1906" t="s">
        <v>2512</v>
      </c>
      <c r="C1906">
        <v>97</v>
      </c>
      <c r="D1906">
        <v>47124400</v>
      </c>
      <c r="E1906" t="s">
        <v>184</v>
      </c>
      <c r="F1906" t="s">
        <v>3337</v>
      </c>
      <c r="G1906">
        <v>49676</v>
      </c>
      <c r="H1906" t="s">
        <v>14</v>
      </c>
      <c r="I1906" t="s">
        <v>8334</v>
      </c>
      <c r="J1906" t="s">
        <v>36</v>
      </c>
      <c r="K1906">
        <v>25000000</v>
      </c>
      <c r="L1906">
        <v>2005</v>
      </c>
      <c r="M1906">
        <v>6.6</v>
      </c>
    </row>
    <row r="1907" spans="1:13" x14ac:dyDescent="0.25">
      <c r="A1907" t="s">
        <v>10</v>
      </c>
      <c r="B1907" t="s">
        <v>820</v>
      </c>
      <c r="C1907">
        <v>142</v>
      </c>
      <c r="D1907">
        <v>44700000</v>
      </c>
      <c r="E1907" t="s">
        <v>709</v>
      </c>
      <c r="F1907" t="s">
        <v>3338</v>
      </c>
      <c r="G1907">
        <v>537442</v>
      </c>
      <c r="H1907" t="s">
        <v>14</v>
      </c>
      <c r="I1907" t="s">
        <v>8334</v>
      </c>
      <c r="J1907" t="s">
        <v>211</v>
      </c>
      <c r="K1907">
        <v>25000000</v>
      </c>
      <c r="L1907">
        <v>1983</v>
      </c>
      <c r="M1907">
        <v>8.3000000000000007</v>
      </c>
    </row>
    <row r="1908" spans="1:13" x14ac:dyDescent="0.25">
      <c r="A1908" t="s">
        <v>10</v>
      </c>
      <c r="B1908" t="s">
        <v>1774</v>
      </c>
      <c r="C1908">
        <v>98</v>
      </c>
      <c r="D1908">
        <v>44455658</v>
      </c>
      <c r="E1908" t="s">
        <v>494</v>
      </c>
      <c r="F1908" t="s">
        <v>3339</v>
      </c>
      <c r="G1908">
        <v>36253</v>
      </c>
      <c r="H1908" t="s">
        <v>14</v>
      </c>
      <c r="I1908" t="s">
        <v>8334</v>
      </c>
      <c r="J1908" t="s">
        <v>211</v>
      </c>
      <c r="K1908">
        <v>25000000</v>
      </c>
      <c r="L1908">
        <v>1997</v>
      </c>
      <c r="M1908">
        <v>6.7</v>
      </c>
    </row>
    <row r="1909" spans="1:13" x14ac:dyDescent="0.25">
      <c r="A1909" t="s">
        <v>10</v>
      </c>
      <c r="B1909" t="s">
        <v>3340</v>
      </c>
      <c r="C1909">
        <v>219</v>
      </c>
      <c r="D1909">
        <v>43984230</v>
      </c>
      <c r="E1909" t="s">
        <v>2113</v>
      </c>
      <c r="F1909" t="s">
        <v>3341</v>
      </c>
      <c r="G1909">
        <v>70274</v>
      </c>
      <c r="H1909" t="s">
        <v>14</v>
      </c>
      <c r="I1909" t="s">
        <v>321</v>
      </c>
      <c r="J1909" t="s">
        <v>15</v>
      </c>
      <c r="K1909">
        <v>23000000</v>
      </c>
      <c r="L1909">
        <v>1987</v>
      </c>
      <c r="M1909">
        <v>7.8</v>
      </c>
    </row>
    <row r="1910" spans="1:13" x14ac:dyDescent="0.25">
      <c r="A1910" t="s">
        <v>10</v>
      </c>
      <c r="B1910" t="s">
        <v>1378</v>
      </c>
      <c r="C1910">
        <v>109</v>
      </c>
      <c r="D1910">
        <v>66489425</v>
      </c>
      <c r="E1910" t="s">
        <v>163</v>
      </c>
      <c r="F1910" t="s">
        <v>3342</v>
      </c>
      <c r="G1910">
        <v>101977</v>
      </c>
      <c r="H1910" t="s">
        <v>14</v>
      </c>
      <c r="I1910" t="s">
        <v>8334</v>
      </c>
      <c r="J1910" t="s">
        <v>211</v>
      </c>
      <c r="K1910">
        <v>25000000</v>
      </c>
      <c r="L1910">
        <v>2012</v>
      </c>
      <c r="M1910">
        <v>6.5</v>
      </c>
    </row>
    <row r="1911" spans="1:13" x14ac:dyDescent="0.25">
      <c r="A1911" t="s">
        <v>10</v>
      </c>
      <c r="B1911" t="s">
        <v>96</v>
      </c>
      <c r="C1911">
        <v>97</v>
      </c>
      <c r="D1911">
        <v>41067398</v>
      </c>
      <c r="E1911" t="s">
        <v>150</v>
      </c>
      <c r="F1911" t="s">
        <v>3343</v>
      </c>
      <c r="G1911">
        <v>22748</v>
      </c>
      <c r="H1911" t="s">
        <v>14</v>
      </c>
      <c r="I1911" t="s">
        <v>8334</v>
      </c>
      <c r="J1911" t="s">
        <v>211</v>
      </c>
      <c r="K1911">
        <v>25000000</v>
      </c>
      <c r="L1911">
        <v>1997</v>
      </c>
      <c r="M1911">
        <v>6.1</v>
      </c>
    </row>
    <row r="1912" spans="1:13" x14ac:dyDescent="0.25">
      <c r="A1912" t="s">
        <v>10</v>
      </c>
      <c r="B1912" t="s">
        <v>2500</v>
      </c>
      <c r="C1912">
        <v>158</v>
      </c>
      <c r="D1912">
        <v>40218903</v>
      </c>
      <c r="E1912" t="s">
        <v>1229</v>
      </c>
      <c r="F1912" t="s">
        <v>3344</v>
      </c>
      <c r="G1912">
        <v>372990</v>
      </c>
      <c r="H1912" t="s">
        <v>14</v>
      </c>
      <c r="I1912" t="s">
        <v>8334</v>
      </c>
      <c r="J1912" t="s">
        <v>211</v>
      </c>
      <c r="K1912">
        <v>25000000</v>
      </c>
      <c r="L1912">
        <v>2007</v>
      </c>
      <c r="M1912">
        <v>8.1</v>
      </c>
    </row>
    <row r="1913" spans="1:13" x14ac:dyDescent="0.25">
      <c r="A1913" t="s">
        <v>10</v>
      </c>
      <c r="B1913" t="s">
        <v>3345</v>
      </c>
      <c r="C1913">
        <v>85</v>
      </c>
      <c r="D1913">
        <v>39880476</v>
      </c>
      <c r="E1913" t="s">
        <v>101</v>
      </c>
      <c r="F1913" t="s">
        <v>3346</v>
      </c>
      <c r="G1913">
        <v>12218</v>
      </c>
      <c r="H1913" t="s">
        <v>14</v>
      </c>
      <c r="I1913" t="s">
        <v>8334</v>
      </c>
      <c r="J1913" t="s">
        <v>36</v>
      </c>
      <c r="K1913">
        <v>25000000</v>
      </c>
      <c r="L1913">
        <v>2002</v>
      </c>
      <c r="M1913">
        <v>5.2</v>
      </c>
    </row>
    <row r="1914" spans="1:13" x14ac:dyDescent="0.25">
      <c r="A1914" t="s">
        <v>10</v>
      </c>
      <c r="B1914" t="s">
        <v>3347</v>
      </c>
      <c r="C1914">
        <v>80</v>
      </c>
      <c r="D1914">
        <v>39399750</v>
      </c>
      <c r="E1914" t="s">
        <v>298</v>
      </c>
      <c r="F1914" t="s">
        <v>3348</v>
      </c>
      <c r="G1914">
        <v>5674</v>
      </c>
      <c r="H1914" t="s">
        <v>14</v>
      </c>
      <c r="I1914" t="s">
        <v>8334</v>
      </c>
      <c r="J1914" t="s">
        <v>36</v>
      </c>
      <c r="K1914">
        <v>25000000</v>
      </c>
      <c r="L1914">
        <v>2003</v>
      </c>
      <c r="M1914">
        <v>5.6</v>
      </c>
    </row>
    <row r="1915" spans="1:13" x14ac:dyDescent="0.25">
      <c r="A1915" t="s">
        <v>10</v>
      </c>
      <c r="B1915" t="s">
        <v>2404</v>
      </c>
      <c r="C1915">
        <v>86</v>
      </c>
      <c r="D1915">
        <v>38230435</v>
      </c>
      <c r="E1915" t="s">
        <v>782</v>
      </c>
      <c r="F1915" t="s">
        <v>3349</v>
      </c>
      <c r="G1915">
        <v>29661</v>
      </c>
      <c r="H1915" t="s">
        <v>14</v>
      </c>
      <c r="I1915" t="s">
        <v>8334</v>
      </c>
      <c r="J1915" t="s">
        <v>15</v>
      </c>
      <c r="K1915">
        <v>25000000</v>
      </c>
      <c r="L1915">
        <v>2002</v>
      </c>
      <c r="M1915">
        <v>5.8</v>
      </c>
    </row>
    <row r="1916" spans="1:13" x14ac:dyDescent="0.25">
      <c r="A1916" t="s">
        <v>10</v>
      </c>
      <c r="B1916" t="s">
        <v>2238</v>
      </c>
      <c r="C1916">
        <v>119</v>
      </c>
      <c r="D1916">
        <v>39008741</v>
      </c>
      <c r="E1916" t="s">
        <v>3193</v>
      </c>
      <c r="F1916" t="s">
        <v>3350</v>
      </c>
      <c r="G1916">
        <v>44838</v>
      </c>
      <c r="H1916" t="s">
        <v>14</v>
      </c>
      <c r="I1916" t="s">
        <v>8334</v>
      </c>
      <c r="J1916" t="s">
        <v>36</v>
      </c>
      <c r="K1916">
        <v>25000000</v>
      </c>
      <c r="L1916">
        <v>2005</v>
      </c>
      <c r="M1916">
        <v>6.6</v>
      </c>
    </row>
    <row r="1917" spans="1:13" x14ac:dyDescent="0.25">
      <c r="A1917" t="s">
        <v>10</v>
      </c>
      <c r="B1917" t="s">
        <v>3351</v>
      </c>
      <c r="C1917">
        <v>98</v>
      </c>
      <c r="D1917">
        <v>36833473</v>
      </c>
      <c r="E1917" t="s">
        <v>163</v>
      </c>
      <c r="F1917" t="s">
        <v>3352</v>
      </c>
      <c r="G1917">
        <v>53126</v>
      </c>
      <c r="H1917" t="s">
        <v>14</v>
      </c>
      <c r="I1917" t="s">
        <v>528</v>
      </c>
      <c r="J1917" t="s">
        <v>211</v>
      </c>
      <c r="K1917">
        <v>25000000</v>
      </c>
      <c r="L1917">
        <v>2001</v>
      </c>
      <c r="M1917">
        <v>6.6</v>
      </c>
    </row>
    <row r="1918" spans="1:13" x14ac:dyDescent="0.25">
      <c r="A1918" t="s">
        <v>10</v>
      </c>
      <c r="B1918" t="s">
        <v>3353</v>
      </c>
      <c r="C1918">
        <v>97</v>
      </c>
      <c r="D1918">
        <v>48237389</v>
      </c>
      <c r="E1918" t="s">
        <v>610</v>
      </c>
      <c r="F1918" t="s">
        <v>3354</v>
      </c>
      <c r="G1918">
        <v>63969</v>
      </c>
      <c r="H1918" t="s">
        <v>14</v>
      </c>
      <c r="I1918" t="s">
        <v>8334</v>
      </c>
      <c r="J1918" t="s">
        <v>15</v>
      </c>
      <c r="K1918">
        <v>25000000</v>
      </c>
      <c r="L1918">
        <v>2008</v>
      </c>
      <c r="M1918">
        <v>5.5</v>
      </c>
    </row>
    <row r="1919" spans="1:13" x14ac:dyDescent="0.25">
      <c r="A1919" t="s">
        <v>10</v>
      </c>
      <c r="B1919" t="s">
        <v>3355</v>
      </c>
      <c r="C1919">
        <v>105</v>
      </c>
      <c r="D1919">
        <v>36310118</v>
      </c>
      <c r="E1919" t="s">
        <v>604</v>
      </c>
      <c r="F1919" t="s">
        <v>3356</v>
      </c>
      <c r="G1919">
        <v>13194</v>
      </c>
      <c r="H1919" t="s">
        <v>14</v>
      </c>
      <c r="I1919" t="s">
        <v>8334</v>
      </c>
      <c r="J1919" t="s">
        <v>15</v>
      </c>
      <c r="L1919">
        <v>2005</v>
      </c>
      <c r="M1919">
        <v>5.5</v>
      </c>
    </row>
    <row r="1920" spans="1:13" x14ac:dyDescent="0.25">
      <c r="A1920" t="s">
        <v>10</v>
      </c>
      <c r="B1920" t="s">
        <v>1295</v>
      </c>
      <c r="C1920">
        <v>124</v>
      </c>
      <c r="D1920">
        <v>36447959</v>
      </c>
      <c r="E1920" t="s">
        <v>591</v>
      </c>
      <c r="F1920" t="s">
        <v>3357</v>
      </c>
      <c r="G1920">
        <v>35833</v>
      </c>
      <c r="H1920" t="s">
        <v>14</v>
      </c>
      <c r="I1920" t="s">
        <v>8334</v>
      </c>
      <c r="J1920" t="s">
        <v>36</v>
      </c>
      <c r="K1920">
        <v>25000000</v>
      </c>
      <c r="L1920">
        <v>2014</v>
      </c>
      <c r="M1920">
        <v>7</v>
      </c>
    </row>
    <row r="1921" spans="1:13" x14ac:dyDescent="0.25">
      <c r="A1921" t="s">
        <v>269</v>
      </c>
      <c r="B1921" t="s">
        <v>430</v>
      </c>
      <c r="C1921">
        <v>97</v>
      </c>
      <c r="D1921">
        <v>45089048</v>
      </c>
      <c r="E1921" t="s">
        <v>1956</v>
      </c>
      <c r="F1921" t="s">
        <v>3358</v>
      </c>
      <c r="G1921">
        <v>86251</v>
      </c>
      <c r="H1921" t="s">
        <v>14</v>
      </c>
      <c r="I1921" t="s">
        <v>2867</v>
      </c>
      <c r="J1921" t="s">
        <v>15</v>
      </c>
      <c r="K1921">
        <v>25000000</v>
      </c>
      <c r="L1921">
        <v>2014</v>
      </c>
      <c r="M1921">
        <v>6.5</v>
      </c>
    </row>
    <row r="1922" spans="1:13" x14ac:dyDescent="0.25">
      <c r="A1922" t="s">
        <v>10</v>
      </c>
      <c r="B1922" t="s">
        <v>2390</v>
      </c>
      <c r="C1922">
        <v>105</v>
      </c>
      <c r="D1922">
        <v>35990505</v>
      </c>
      <c r="E1922" t="s">
        <v>3193</v>
      </c>
      <c r="F1922" t="s">
        <v>3359</v>
      </c>
      <c r="G1922">
        <v>48095</v>
      </c>
      <c r="H1922" t="s">
        <v>14</v>
      </c>
      <c r="I1922" t="s">
        <v>8334</v>
      </c>
      <c r="J1922" t="s">
        <v>36</v>
      </c>
      <c r="K1922">
        <v>20000000</v>
      </c>
      <c r="L1922">
        <v>2003</v>
      </c>
      <c r="M1922">
        <v>5.8</v>
      </c>
    </row>
    <row r="1923" spans="1:13" x14ac:dyDescent="0.25">
      <c r="A1923" t="s">
        <v>10</v>
      </c>
      <c r="B1923" t="s">
        <v>3360</v>
      </c>
      <c r="C1923">
        <v>104</v>
      </c>
      <c r="D1923">
        <v>35143332</v>
      </c>
      <c r="E1923" t="s">
        <v>2272</v>
      </c>
      <c r="F1923" t="s">
        <v>3361</v>
      </c>
      <c r="G1923">
        <v>45102</v>
      </c>
      <c r="H1923" t="s">
        <v>14</v>
      </c>
      <c r="I1923" t="s">
        <v>8334</v>
      </c>
      <c r="J1923" t="s">
        <v>211</v>
      </c>
      <c r="K1923">
        <v>17000000</v>
      </c>
      <c r="L1923">
        <v>2003</v>
      </c>
      <c r="M1923">
        <v>5.6</v>
      </c>
    </row>
    <row r="1924" spans="1:13" x14ac:dyDescent="0.25">
      <c r="A1924" t="s">
        <v>10</v>
      </c>
      <c r="B1924" t="s">
        <v>3362</v>
      </c>
      <c r="C1924">
        <v>101</v>
      </c>
      <c r="D1924">
        <v>35000629</v>
      </c>
      <c r="E1924" t="s">
        <v>610</v>
      </c>
      <c r="F1924" t="s">
        <v>3363</v>
      </c>
      <c r="G1924">
        <v>74622</v>
      </c>
      <c r="H1924" t="s">
        <v>14</v>
      </c>
      <c r="I1924" t="s">
        <v>8334</v>
      </c>
      <c r="J1924" t="s">
        <v>211</v>
      </c>
      <c r="K1924">
        <v>25000000</v>
      </c>
      <c r="L1924">
        <v>2007</v>
      </c>
      <c r="M1924">
        <v>5.6</v>
      </c>
    </row>
    <row r="1925" spans="1:13" x14ac:dyDescent="0.25">
      <c r="A1925" t="s">
        <v>10</v>
      </c>
      <c r="B1925" t="s">
        <v>1241</v>
      </c>
      <c r="C1925">
        <v>101</v>
      </c>
      <c r="D1925">
        <v>34604054</v>
      </c>
      <c r="E1925" t="s">
        <v>163</v>
      </c>
      <c r="F1925" t="s">
        <v>3364</v>
      </c>
      <c r="G1925">
        <v>34942</v>
      </c>
      <c r="H1925" t="s">
        <v>14</v>
      </c>
      <c r="I1925" t="s">
        <v>8334</v>
      </c>
      <c r="J1925" t="s">
        <v>211</v>
      </c>
      <c r="K1925">
        <v>30000000</v>
      </c>
      <c r="L1925">
        <v>2003</v>
      </c>
      <c r="M1925">
        <v>5.8</v>
      </c>
    </row>
    <row r="1926" spans="1:13" x14ac:dyDescent="0.25">
      <c r="A1926" t="s">
        <v>10</v>
      </c>
      <c r="B1926" t="s">
        <v>2341</v>
      </c>
      <c r="C1926">
        <v>114</v>
      </c>
      <c r="D1926">
        <v>41597830</v>
      </c>
      <c r="E1926" t="s">
        <v>79</v>
      </c>
      <c r="F1926" t="s">
        <v>3365</v>
      </c>
      <c r="G1926">
        <v>102123</v>
      </c>
      <c r="H1926" t="s">
        <v>14</v>
      </c>
      <c r="I1926" t="s">
        <v>8334</v>
      </c>
      <c r="J1926" t="s">
        <v>15</v>
      </c>
      <c r="K1926">
        <v>25000000</v>
      </c>
      <c r="L1926">
        <v>2002</v>
      </c>
      <c r="M1926">
        <v>7.6</v>
      </c>
    </row>
    <row r="1927" spans="1:13" x14ac:dyDescent="0.25">
      <c r="A1927" t="s">
        <v>10</v>
      </c>
      <c r="B1927" t="s">
        <v>1830</v>
      </c>
      <c r="C1927">
        <v>105</v>
      </c>
      <c r="D1927">
        <v>33687630</v>
      </c>
      <c r="E1927" t="s">
        <v>610</v>
      </c>
      <c r="F1927" t="s">
        <v>3366</v>
      </c>
      <c r="G1927">
        <v>116762</v>
      </c>
      <c r="H1927" t="s">
        <v>14</v>
      </c>
      <c r="I1927" t="s">
        <v>8334</v>
      </c>
      <c r="J1927" t="s">
        <v>15</v>
      </c>
      <c r="K1927">
        <v>20000000</v>
      </c>
      <c r="L1927">
        <v>2006</v>
      </c>
      <c r="M1927">
        <v>6.4</v>
      </c>
    </row>
    <row r="1928" spans="1:13" x14ac:dyDescent="0.25">
      <c r="A1928" t="s">
        <v>10</v>
      </c>
      <c r="B1928" t="s">
        <v>3367</v>
      </c>
      <c r="C1928">
        <v>90</v>
      </c>
      <c r="D1928">
        <v>32553210</v>
      </c>
      <c r="E1928" t="s">
        <v>1101</v>
      </c>
      <c r="F1928" t="s">
        <v>3368</v>
      </c>
      <c r="G1928">
        <v>88714</v>
      </c>
      <c r="H1928" t="s">
        <v>14</v>
      </c>
      <c r="I1928" t="s">
        <v>8346</v>
      </c>
      <c r="J1928" t="s">
        <v>36</v>
      </c>
      <c r="K1928">
        <v>25000000</v>
      </c>
      <c r="L1928">
        <v>2007</v>
      </c>
      <c r="M1928">
        <v>6.3</v>
      </c>
    </row>
    <row r="1929" spans="1:13" x14ac:dyDescent="0.25">
      <c r="A1929" t="s">
        <v>10</v>
      </c>
      <c r="B1929" t="s">
        <v>3369</v>
      </c>
      <c r="C1929">
        <v>97</v>
      </c>
      <c r="D1929">
        <v>31526393</v>
      </c>
      <c r="E1929" t="s">
        <v>2057</v>
      </c>
      <c r="F1929" t="s">
        <v>3370</v>
      </c>
      <c r="G1929">
        <v>22243</v>
      </c>
      <c r="H1929" t="s">
        <v>14</v>
      </c>
      <c r="I1929" t="s">
        <v>8334</v>
      </c>
      <c r="J1929" t="s">
        <v>15</v>
      </c>
      <c r="K1929">
        <v>25000000</v>
      </c>
      <c r="L1929">
        <v>2004</v>
      </c>
      <c r="M1929">
        <v>4.5999999999999996</v>
      </c>
    </row>
    <row r="1930" spans="1:13" x14ac:dyDescent="0.25">
      <c r="A1930" t="s">
        <v>10</v>
      </c>
      <c r="B1930" t="s">
        <v>3371</v>
      </c>
      <c r="C1930">
        <v>144</v>
      </c>
      <c r="D1930">
        <v>41229</v>
      </c>
      <c r="E1930" t="s">
        <v>777</v>
      </c>
      <c r="F1930" t="s">
        <v>3372</v>
      </c>
      <c r="G1930">
        <v>14612</v>
      </c>
      <c r="H1930" t="s">
        <v>14</v>
      </c>
      <c r="I1930" t="s">
        <v>528</v>
      </c>
      <c r="J1930" t="s">
        <v>211</v>
      </c>
      <c r="K1930">
        <v>25500000</v>
      </c>
      <c r="L1930">
        <v>2013</v>
      </c>
      <c r="M1930">
        <v>6.5</v>
      </c>
    </row>
    <row r="1931" spans="1:13" x14ac:dyDescent="0.25">
      <c r="A1931" t="s">
        <v>10</v>
      </c>
      <c r="B1931" t="s">
        <v>3373</v>
      </c>
      <c r="C1931">
        <v>114</v>
      </c>
      <c r="D1931">
        <v>31655091</v>
      </c>
      <c r="E1931" t="s">
        <v>2204</v>
      </c>
      <c r="F1931" t="s">
        <v>3374</v>
      </c>
      <c r="G1931">
        <v>87331</v>
      </c>
      <c r="H1931" t="s">
        <v>14</v>
      </c>
      <c r="I1931" t="s">
        <v>8334</v>
      </c>
      <c r="J1931" t="s">
        <v>36</v>
      </c>
      <c r="K1931">
        <v>30000000</v>
      </c>
      <c r="L1931">
        <v>2007</v>
      </c>
      <c r="M1931">
        <v>7.5</v>
      </c>
    </row>
    <row r="1932" spans="1:13" x14ac:dyDescent="0.25">
      <c r="A1932" t="s">
        <v>10</v>
      </c>
      <c r="B1932" t="s">
        <v>1702</v>
      </c>
      <c r="C1932">
        <v>124</v>
      </c>
      <c r="D1932">
        <v>30012990</v>
      </c>
      <c r="E1932" t="s">
        <v>2113</v>
      </c>
      <c r="F1932" t="s">
        <v>3375</v>
      </c>
      <c r="G1932">
        <v>75973</v>
      </c>
      <c r="H1932" t="s">
        <v>14</v>
      </c>
      <c r="I1932" t="s">
        <v>8346</v>
      </c>
      <c r="J1932" t="s">
        <v>211</v>
      </c>
      <c r="K1932">
        <v>25000000</v>
      </c>
      <c r="L1932">
        <v>1998</v>
      </c>
      <c r="M1932">
        <v>7.5</v>
      </c>
    </row>
    <row r="1933" spans="1:13" x14ac:dyDescent="0.25">
      <c r="A1933" t="s">
        <v>10</v>
      </c>
      <c r="B1933" t="s">
        <v>2701</v>
      </c>
      <c r="C1933">
        <v>89</v>
      </c>
      <c r="D1933">
        <v>32368960</v>
      </c>
      <c r="E1933" t="s">
        <v>3376</v>
      </c>
      <c r="F1933" t="s">
        <v>3377</v>
      </c>
      <c r="G1933">
        <v>39768</v>
      </c>
      <c r="H1933" t="s">
        <v>14</v>
      </c>
      <c r="I1933" t="s">
        <v>99</v>
      </c>
      <c r="J1933" t="s">
        <v>211</v>
      </c>
      <c r="K1933">
        <v>25000000</v>
      </c>
      <c r="L1933">
        <v>1998</v>
      </c>
      <c r="M1933">
        <v>5.3</v>
      </c>
    </row>
    <row r="1934" spans="1:13" x14ac:dyDescent="0.25">
      <c r="A1934" t="s">
        <v>10</v>
      </c>
      <c r="B1934" t="s">
        <v>3378</v>
      </c>
      <c r="C1934">
        <v>160</v>
      </c>
      <c r="D1934">
        <v>14500000</v>
      </c>
      <c r="E1934" t="s">
        <v>365</v>
      </c>
      <c r="F1934" t="s">
        <v>3379</v>
      </c>
      <c r="G1934">
        <v>25019</v>
      </c>
      <c r="H1934" t="s">
        <v>14</v>
      </c>
      <c r="I1934" t="s">
        <v>243</v>
      </c>
      <c r="J1934" t="s">
        <v>104</v>
      </c>
      <c r="K1934">
        <v>25000000</v>
      </c>
      <c r="L1934">
        <v>1970</v>
      </c>
      <c r="M1934">
        <v>7.5</v>
      </c>
    </row>
    <row r="1935" spans="1:13" x14ac:dyDescent="0.25">
      <c r="A1935" t="s">
        <v>10</v>
      </c>
      <c r="B1935" t="s">
        <v>3380</v>
      </c>
      <c r="C1935">
        <v>93</v>
      </c>
      <c r="D1935">
        <v>29247405</v>
      </c>
      <c r="E1935" t="s">
        <v>3381</v>
      </c>
      <c r="F1935" t="s">
        <v>3382</v>
      </c>
      <c r="G1935">
        <v>28377</v>
      </c>
      <c r="H1935" t="s">
        <v>14</v>
      </c>
      <c r="I1935" t="s">
        <v>8346</v>
      </c>
      <c r="J1935" t="s">
        <v>36</v>
      </c>
      <c r="K1935">
        <v>25000000</v>
      </c>
      <c r="L1935">
        <v>1997</v>
      </c>
      <c r="M1935">
        <v>3.3</v>
      </c>
    </row>
    <row r="1936" spans="1:13" x14ac:dyDescent="0.25">
      <c r="A1936" t="s">
        <v>10</v>
      </c>
      <c r="B1936" t="s">
        <v>1924</v>
      </c>
      <c r="C1936">
        <v>87</v>
      </c>
      <c r="D1936">
        <v>30538669</v>
      </c>
      <c r="E1936" t="s">
        <v>604</v>
      </c>
      <c r="F1936" t="s">
        <v>3383</v>
      </c>
      <c r="G1936">
        <v>60202</v>
      </c>
      <c r="H1936" t="s">
        <v>14</v>
      </c>
      <c r="I1936" t="s">
        <v>8334</v>
      </c>
      <c r="J1936" t="s">
        <v>211</v>
      </c>
      <c r="L1936">
        <v>2011</v>
      </c>
      <c r="M1936">
        <v>5.7</v>
      </c>
    </row>
    <row r="1937" spans="1:13" x14ac:dyDescent="0.25">
      <c r="A1937" t="s">
        <v>10</v>
      </c>
      <c r="B1937" t="s">
        <v>3384</v>
      </c>
      <c r="C1937">
        <v>88</v>
      </c>
      <c r="D1937">
        <v>25615792</v>
      </c>
      <c r="E1937" t="s">
        <v>3385</v>
      </c>
      <c r="F1937" t="s">
        <v>3386</v>
      </c>
      <c r="G1937">
        <v>10161</v>
      </c>
      <c r="H1937" t="s">
        <v>14</v>
      </c>
      <c r="I1937" t="s">
        <v>8334</v>
      </c>
      <c r="J1937" t="s">
        <v>15</v>
      </c>
      <c r="K1937">
        <v>25000000</v>
      </c>
      <c r="L1937">
        <v>2009</v>
      </c>
      <c r="M1937">
        <v>3.5</v>
      </c>
    </row>
    <row r="1938" spans="1:13" x14ac:dyDescent="0.25">
      <c r="A1938" t="s">
        <v>10</v>
      </c>
      <c r="B1938" t="s">
        <v>1177</v>
      </c>
      <c r="C1938">
        <v>142</v>
      </c>
      <c r="D1938">
        <v>28341469</v>
      </c>
      <c r="E1938" t="s">
        <v>709</v>
      </c>
      <c r="F1938" t="s">
        <v>3387</v>
      </c>
      <c r="G1938">
        <v>1689764</v>
      </c>
      <c r="H1938" t="s">
        <v>14</v>
      </c>
      <c r="I1938" t="s">
        <v>8334</v>
      </c>
      <c r="J1938" t="s">
        <v>211</v>
      </c>
      <c r="K1938">
        <v>25000000</v>
      </c>
      <c r="L1938">
        <v>1994</v>
      </c>
      <c r="M1938">
        <v>9.3000000000000007</v>
      </c>
    </row>
    <row r="1939" spans="1:13" x14ac:dyDescent="0.25">
      <c r="A1939" t="s">
        <v>10</v>
      </c>
      <c r="B1939" t="s">
        <v>2109</v>
      </c>
      <c r="C1939">
        <v>92</v>
      </c>
      <c r="D1939">
        <v>25590119</v>
      </c>
      <c r="E1939" t="s">
        <v>3388</v>
      </c>
      <c r="F1939" t="s">
        <v>3389</v>
      </c>
      <c r="G1939">
        <v>19699</v>
      </c>
      <c r="H1939" t="s">
        <v>14</v>
      </c>
      <c r="I1939" t="s">
        <v>133</v>
      </c>
      <c r="J1939" t="s">
        <v>36</v>
      </c>
      <c r="K1939">
        <v>21150000</v>
      </c>
      <c r="L1939">
        <v>2001</v>
      </c>
      <c r="M1939">
        <v>4.8</v>
      </c>
    </row>
    <row r="1940" spans="1:13" x14ac:dyDescent="0.25">
      <c r="A1940" t="s">
        <v>10</v>
      </c>
      <c r="B1940" t="s">
        <v>1262</v>
      </c>
      <c r="C1940">
        <v>117</v>
      </c>
      <c r="D1940">
        <v>24944213</v>
      </c>
      <c r="E1940" t="s">
        <v>1406</v>
      </c>
      <c r="F1940" t="s">
        <v>3390</v>
      </c>
      <c r="G1940">
        <v>63459</v>
      </c>
      <c r="H1940" t="s">
        <v>14</v>
      </c>
      <c r="I1940" t="s">
        <v>8334</v>
      </c>
      <c r="J1940" t="s">
        <v>15</v>
      </c>
      <c r="K1940">
        <v>27000000</v>
      </c>
      <c r="L1940">
        <v>1996</v>
      </c>
      <c r="M1940">
        <v>6.9</v>
      </c>
    </row>
    <row r="1941" spans="1:13" x14ac:dyDescent="0.25">
      <c r="A1941" t="s">
        <v>10</v>
      </c>
      <c r="B1941" t="s">
        <v>747</v>
      </c>
      <c r="C1941">
        <v>111</v>
      </c>
      <c r="D1941">
        <v>33631221</v>
      </c>
      <c r="E1941" t="s">
        <v>777</v>
      </c>
      <c r="F1941" t="s">
        <v>3391</v>
      </c>
      <c r="G1941">
        <v>48559</v>
      </c>
      <c r="H1941" t="s">
        <v>14</v>
      </c>
      <c r="I1941" t="s">
        <v>8334</v>
      </c>
      <c r="J1941" t="s">
        <v>211</v>
      </c>
      <c r="K1941">
        <v>25000000</v>
      </c>
      <c r="L1941">
        <v>2014</v>
      </c>
      <c r="M1941">
        <v>6</v>
      </c>
    </row>
    <row r="1942" spans="1:13" x14ac:dyDescent="0.25">
      <c r="A1942" t="s">
        <v>10</v>
      </c>
      <c r="B1942" t="s">
        <v>3392</v>
      </c>
      <c r="C1942">
        <v>121</v>
      </c>
      <c r="D1942">
        <v>37738400</v>
      </c>
      <c r="E1942" t="s">
        <v>1229</v>
      </c>
      <c r="F1942" t="s">
        <v>3393</v>
      </c>
      <c r="G1942">
        <v>67797</v>
      </c>
      <c r="H1942" t="s">
        <v>14</v>
      </c>
      <c r="I1942" t="s">
        <v>8334</v>
      </c>
      <c r="J1942" t="s">
        <v>211</v>
      </c>
      <c r="K1942">
        <v>25000000</v>
      </c>
      <c r="L1942">
        <v>2013</v>
      </c>
      <c r="M1942">
        <v>7.3</v>
      </c>
    </row>
    <row r="1943" spans="1:13" x14ac:dyDescent="0.25">
      <c r="A1943" t="s">
        <v>10</v>
      </c>
      <c r="B1943" t="s">
        <v>3394</v>
      </c>
      <c r="C1943">
        <v>98</v>
      </c>
      <c r="D1943">
        <v>24381334</v>
      </c>
      <c r="E1943" t="s">
        <v>2622</v>
      </c>
      <c r="F1943" t="s">
        <v>3395</v>
      </c>
      <c r="G1943">
        <v>19737</v>
      </c>
      <c r="H1943" t="s">
        <v>14</v>
      </c>
      <c r="I1943" t="s">
        <v>8334</v>
      </c>
      <c r="J1943" t="s">
        <v>104</v>
      </c>
      <c r="L1943">
        <v>2005</v>
      </c>
      <c r="M1943">
        <v>6</v>
      </c>
    </row>
    <row r="1944" spans="1:13" x14ac:dyDescent="0.25">
      <c r="A1944" t="s">
        <v>10</v>
      </c>
      <c r="B1944" t="s">
        <v>3396</v>
      </c>
      <c r="C1944">
        <v>107</v>
      </c>
      <c r="D1944">
        <v>21835784</v>
      </c>
      <c r="E1944" t="s">
        <v>510</v>
      </c>
      <c r="F1944" t="s">
        <v>3397</v>
      </c>
      <c r="G1944">
        <v>58297</v>
      </c>
      <c r="H1944" t="s">
        <v>14</v>
      </c>
      <c r="I1944" t="s">
        <v>8334</v>
      </c>
      <c r="J1944" t="s">
        <v>15</v>
      </c>
      <c r="K1944">
        <v>30000000</v>
      </c>
      <c r="L1944">
        <v>2005</v>
      </c>
      <c r="M1944">
        <v>6.6</v>
      </c>
    </row>
    <row r="1945" spans="1:13" x14ac:dyDescent="0.25">
      <c r="A1945" t="s">
        <v>10</v>
      </c>
      <c r="B1945" t="s">
        <v>1244</v>
      </c>
      <c r="C1945">
        <v>106</v>
      </c>
      <c r="D1945">
        <v>15785632</v>
      </c>
      <c r="E1945" t="s">
        <v>3398</v>
      </c>
      <c r="F1945" t="s">
        <v>3399</v>
      </c>
      <c r="G1945">
        <v>32507</v>
      </c>
      <c r="H1945" t="s">
        <v>14</v>
      </c>
      <c r="I1945" t="s">
        <v>8346</v>
      </c>
      <c r="J1945" t="s">
        <v>15</v>
      </c>
      <c r="K1945">
        <v>23000000</v>
      </c>
      <c r="L1945">
        <v>2016</v>
      </c>
      <c r="M1945">
        <v>7.5</v>
      </c>
    </row>
    <row r="1946" spans="1:13" x14ac:dyDescent="0.25">
      <c r="A1946" t="s">
        <v>10</v>
      </c>
      <c r="B1946" t="s">
        <v>1808</v>
      </c>
      <c r="C1946">
        <v>136</v>
      </c>
      <c r="D1946">
        <v>21554585</v>
      </c>
      <c r="E1946" t="s">
        <v>1361</v>
      </c>
      <c r="F1946" t="s">
        <v>3400</v>
      </c>
      <c r="G1946">
        <v>36108</v>
      </c>
      <c r="H1946" t="s">
        <v>14</v>
      </c>
      <c r="I1946" t="s">
        <v>8334</v>
      </c>
      <c r="J1946" t="s">
        <v>211</v>
      </c>
      <c r="K1946">
        <v>25000000</v>
      </c>
      <c r="L1946">
        <v>1998</v>
      </c>
      <c r="M1946">
        <v>6.9</v>
      </c>
    </row>
    <row r="1947" spans="1:13" x14ac:dyDescent="0.25">
      <c r="A1947" t="s">
        <v>10</v>
      </c>
      <c r="B1947" t="s">
        <v>3401</v>
      </c>
      <c r="C1947">
        <v>97</v>
      </c>
      <c r="D1947">
        <v>22200000</v>
      </c>
      <c r="E1947" t="s">
        <v>510</v>
      </c>
      <c r="F1947" t="s">
        <v>3402</v>
      </c>
      <c r="G1947">
        <v>41310</v>
      </c>
      <c r="H1947" t="s">
        <v>14</v>
      </c>
      <c r="I1947" t="s">
        <v>8334</v>
      </c>
      <c r="J1947" t="s">
        <v>15</v>
      </c>
      <c r="K1947">
        <v>25000000</v>
      </c>
      <c r="L1947">
        <v>1994</v>
      </c>
      <c r="M1947">
        <v>6.8</v>
      </c>
    </row>
    <row r="1948" spans="1:13" x14ac:dyDescent="0.25">
      <c r="A1948" t="s">
        <v>10</v>
      </c>
      <c r="C1948">
        <v>7</v>
      </c>
      <c r="E1948" t="s">
        <v>1073</v>
      </c>
      <c r="F1948" t="s">
        <v>3403</v>
      </c>
      <c r="G1948">
        <v>7968</v>
      </c>
      <c r="H1948" t="s">
        <v>14</v>
      </c>
      <c r="I1948" t="s">
        <v>8346</v>
      </c>
      <c r="J1948" t="s">
        <v>996</v>
      </c>
      <c r="M1948">
        <v>8.3000000000000007</v>
      </c>
    </row>
    <row r="1949" spans="1:13" x14ac:dyDescent="0.25">
      <c r="B1949" t="s">
        <v>2682</v>
      </c>
      <c r="C1949">
        <v>108</v>
      </c>
      <c r="D1949">
        <v>80014842</v>
      </c>
      <c r="E1949" t="s">
        <v>1991</v>
      </c>
      <c r="F1949" t="s">
        <v>3404</v>
      </c>
      <c r="G1949">
        <v>104356</v>
      </c>
      <c r="H1949" t="s">
        <v>14</v>
      </c>
      <c r="I1949" t="s">
        <v>8334</v>
      </c>
      <c r="J1949" t="s">
        <v>15</v>
      </c>
      <c r="K1949">
        <v>25000000</v>
      </c>
      <c r="L1949">
        <v>2010</v>
      </c>
      <c r="M1949">
        <v>6.3</v>
      </c>
    </row>
    <row r="1950" spans="1:13" x14ac:dyDescent="0.25">
      <c r="A1950" t="s">
        <v>10</v>
      </c>
      <c r="B1950" t="s">
        <v>3405</v>
      </c>
      <c r="C1950">
        <v>97</v>
      </c>
      <c r="D1950">
        <v>23527955</v>
      </c>
      <c r="E1950" t="s">
        <v>403</v>
      </c>
      <c r="F1950" t="s">
        <v>3406</v>
      </c>
      <c r="G1950">
        <v>74691</v>
      </c>
      <c r="H1950" t="s">
        <v>14</v>
      </c>
      <c r="I1950" t="s">
        <v>8334</v>
      </c>
      <c r="J1950" t="s">
        <v>15</v>
      </c>
      <c r="K1950">
        <v>25000000</v>
      </c>
      <c r="L1950">
        <v>2010</v>
      </c>
      <c r="M1950">
        <v>6.4</v>
      </c>
    </row>
    <row r="1951" spans="1:13" x14ac:dyDescent="0.25">
      <c r="A1951" t="s">
        <v>10</v>
      </c>
      <c r="B1951" t="s">
        <v>3407</v>
      </c>
      <c r="C1951">
        <v>99</v>
      </c>
      <c r="D1951">
        <v>24042490</v>
      </c>
      <c r="E1951" t="s">
        <v>3408</v>
      </c>
      <c r="F1951" t="s">
        <v>3409</v>
      </c>
      <c r="G1951">
        <v>40776</v>
      </c>
      <c r="H1951" t="s">
        <v>14</v>
      </c>
      <c r="I1951" t="s">
        <v>8334</v>
      </c>
      <c r="J1951" t="s">
        <v>211</v>
      </c>
      <c r="K1951">
        <v>25000000</v>
      </c>
      <c r="L1951">
        <v>2010</v>
      </c>
      <c r="M1951">
        <v>5.6</v>
      </c>
    </row>
    <row r="1952" spans="1:13" x14ac:dyDescent="0.25">
      <c r="A1952" t="s">
        <v>10</v>
      </c>
      <c r="B1952" t="s">
        <v>3410</v>
      </c>
      <c r="C1952">
        <v>103</v>
      </c>
      <c r="D1952">
        <v>22466994</v>
      </c>
      <c r="E1952" t="s">
        <v>123</v>
      </c>
      <c r="F1952" t="s">
        <v>3411</v>
      </c>
      <c r="G1952">
        <v>72673</v>
      </c>
      <c r="H1952" t="s">
        <v>14</v>
      </c>
      <c r="I1952" t="s">
        <v>8334</v>
      </c>
      <c r="J1952" t="s">
        <v>211</v>
      </c>
      <c r="K1952">
        <v>25000000</v>
      </c>
      <c r="L1952">
        <v>2007</v>
      </c>
      <c r="M1952">
        <v>6.3</v>
      </c>
    </row>
    <row r="1953" spans="1:13" x14ac:dyDescent="0.25">
      <c r="A1953" t="s">
        <v>10</v>
      </c>
      <c r="B1953" t="s">
        <v>2500</v>
      </c>
      <c r="C1953">
        <v>95</v>
      </c>
      <c r="D1953">
        <v>17791031</v>
      </c>
      <c r="E1953" t="s">
        <v>3412</v>
      </c>
      <c r="F1953" t="s">
        <v>3413</v>
      </c>
      <c r="G1953">
        <v>109855</v>
      </c>
      <c r="H1953" t="s">
        <v>14</v>
      </c>
      <c r="I1953" t="s">
        <v>8334</v>
      </c>
      <c r="J1953" t="s">
        <v>211</v>
      </c>
      <c r="K1953">
        <v>25000000</v>
      </c>
      <c r="L1953">
        <v>2002</v>
      </c>
      <c r="M1953">
        <v>7.3</v>
      </c>
    </row>
    <row r="1954" spans="1:13" x14ac:dyDescent="0.25">
      <c r="A1954" t="s">
        <v>10</v>
      </c>
      <c r="B1954" t="s">
        <v>3414</v>
      </c>
      <c r="C1954">
        <v>93</v>
      </c>
      <c r="D1954">
        <v>17718223</v>
      </c>
      <c r="E1954" t="s">
        <v>604</v>
      </c>
      <c r="F1954" t="s">
        <v>3415</v>
      </c>
      <c r="G1954">
        <v>162067</v>
      </c>
      <c r="H1954" t="s">
        <v>14</v>
      </c>
      <c r="I1954" t="s">
        <v>8334</v>
      </c>
      <c r="J1954" t="s">
        <v>211</v>
      </c>
      <c r="K1954">
        <v>25000000</v>
      </c>
      <c r="L1954">
        <v>2004</v>
      </c>
      <c r="M1954">
        <v>6.6</v>
      </c>
    </row>
    <row r="1955" spans="1:13" x14ac:dyDescent="0.25">
      <c r="A1955" t="s">
        <v>10</v>
      </c>
      <c r="B1955" t="s">
        <v>3416</v>
      </c>
      <c r="C1955">
        <v>98</v>
      </c>
      <c r="D1955">
        <v>15361537</v>
      </c>
      <c r="E1955" t="s">
        <v>123</v>
      </c>
      <c r="F1955" t="s">
        <v>3417</v>
      </c>
      <c r="G1955">
        <v>12263</v>
      </c>
      <c r="H1955" t="s">
        <v>14</v>
      </c>
      <c r="I1955" t="s">
        <v>277</v>
      </c>
      <c r="J1955" t="s">
        <v>15</v>
      </c>
      <c r="K1955">
        <v>13000000</v>
      </c>
      <c r="L1955">
        <v>2002</v>
      </c>
      <c r="M1955">
        <v>4.5999999999999996</v>
      </c>
    </row>
    <row r="1956" spans="1:13" x14ac:dyDescent="0.25">
      <c r="A1956" t="s">
        <v>10</v>
      </c>
      <c r="B1956" t="s">
        <v>347</v>
      </c>
      <c r="C1956">
        <v>90</v>
      </c>
      <c r="D1956">
        <v>16647384</v>
      </c>
      <c r="E1956" t="s">
        <v>3418</v>
      </c>
      <c r="F1956" t="s">
        <v>3419</v>
      </c>
      <c r="G1956">
        <v>8398</v>
      </c>
      <c r="H1956" t="s">
        <v>14</v>
      </c>
      <c r="I1956" t="s">
        <v>8334</v>
      </c>
      <c r="J1956" t="s">
        <v>36</v>
      </c>
      <c r="K1956">
        <v>26000000</v>
      </c>
      <c r="L1956">
        <v>2006</v>
      </c>
      <c r="M1956">
        <v>5.0999999999999996</v>
      </c>
    </row>
    <row r="1957" spans="1:13" x14ac:dyDescent="0.25">
      <c r="A1957" t="s">
        <v>10</v>
      </c>
      <c r="B1957" t="s">
        <v>3420</v>
      </c>
      <c r="C1957">
        <v>107</v>
      </c>
      <c r="D1957">
        <v>16118077</v>
      </c>
      <c r="E1957" t="s">
        <v>1229</v>
      </c>
      <c r="F1957" t="s">
        <v>3421</v>
      </c>
      <c r="G1957">
        <v>5817</v>
      </c>
      <c r="H1957" t="s">
        <v>14</v>
      </c>
      <c r="I1957" t="s">
        <v>8334</v>
      </c>
      <c r="J1957" t="s">
        <v>211</v>
      </c>
      <c r="K1957">
        <v>25000000</v>
      </c>
      <c r="L1957">
        <v>1988</v>
      </c>
      <c r="M1957">
        <v>5.6</v>
      </c>
    </row>
    <row r="1958" spans="1:13" x14ac:dyDescent="0.25">
      <c r="A1958" t="s">
        <v>10</v>
      </c>
      <c r="B1958" t="s">
        <v>3422</v>
      </c>
      <c r="C1958">
        <v>90</v>
      </c>
      <c r="D1958">
        <v>15091542</v>
      </c>
      <c r="E1958" t="s">
        <v>3423</v>
      </c>
      <c r="F1958" t="s">
        <v>3424</v>
      </c>
      <c r="G1958">
        <v>4086</v>
      </c>
      <c r="H1958" t="s">
        <v>3425</v>
      </c>
      <c r="I1958" t="s">
        <v>8346</v>
      </c>
      <c r="J1958" t="s">
        <v>104</v>
      </c>
      <c r="K1958">
        <v>25000000</v>
      </c>
      <c r="L1958">
        <v>1996</v>
      </c>
      <c r="M1958">
        <v>5.3</v>
      </c>
    </row>
    <row r="1959" spans="1:13" x14ac:dyDescent="0.25">
      <c r="A1959" t="s">
        <v>10</v>
      </c>
      <c r="B1959" t="s">
        <v>3426</v>
      </c>
      <c r="C1959">
        <v>120</v>
      </c>
      <c r="D1959">
        <v>15331289</v>
      </c>
      <c r="E1959" t="s">
        <v>839</v>
      </c>
      <c r="F1959" t="s">
        <v>3427</v>
      </c>
      <c r="G1959">
        <v>22289</v>
      </c>
      <c r="H1959" t="s">
        <v>14</v>
      </c>
      <c r="I1959" t="s">
        <v>8334</v>
      </c>
      <c r="J1959" t="s">
        <v>36</v>
      </c>
      <c r="L1959">
        <v>2005</v>
      </c>
      <c r="M1959">
        <v>7.5</v>
      </c>
    </row>
    <row r="1960" spans="1:13" x14ac:dyDescent="0.25">
      <c r="A1960" t="s">
        <v>10</v>
      </c>
      <c r="B1960" t="s">
        <v>3428</v>
      </c>
      <c r="C1960">
        <v>115</v>
      </c>
      <c r="D1960">
        <v>15045676</v>
      </c>
      <c r="E1960" t="s">
        <v>1209</v>
      </c>
      <c r="F1960" t="s">
        <v>3429</v>
      </c>
      <c r="G1960">
        <v>76303</v>
      </c>
      <c r="H1960" t="s">
        <v>14</v>
      </c>
      <c r="I1960" t="s">
        <v>8334</v>
      </c>
      <c r="J1960" t="s">
        <v>15</v>
      </c>
      <c r="K1960">
        <v>16000000</v>
      </c>
      <c r="L1960">
        <v>2009</v>
      </c>
      <c r="M1960">
        <v>5.6</v>
      </c>
    </row>
    <row r="1961" spans="1:13" x14ac:dyDescent="0.25">
      <c r="A1961" t="s">
        <v>10</v>
      </c>
      <c r="B1961" t="s">
        <v>3430</v>
      </c>
      <c r="C1961">
        <v>93</v>
      </c>
      <c r="D1961">
        <v>17427926</v>
      </c>
      <c r="E1961" t="s">
        <v>2272</v>
      </c>
      <c r="F1961" t="s">
        <v>3431</v>
      </c>
      <c r="G1961">
        <v>60062</v>
      </c>
      <c r="H1961" t="s">
        <v>14</v>
      </c>
      <c r="I1961" t="s">
        <v>8334</v>
      </c>
      <c r="J1961" t="s">
        <v>211</v>
      </c>
      <c r="K1961">
        <v>8000000</v>
      </c>
      <c r="L1961">
        <v>2008</v>
      </c>
      <c r="M1961">
        <v>5.9</v>
      </c>
    </row>
    <row r="1962" spans="1:13" x14ac:dyDescent="0.25">
      <c r="A1962" t="s">
        <v>10</v>
      </c>
      <c r="B1962" t="s">
        <v>3432</v>
      </c>
      <c r="C1962">
        <v>99</v>
      </c>
      <c r="D1962">
        <v>14983572</v>
      </c>
      <c r="E1962" t="s">
        <v>510</v>
      </c>
      <c r="F1962" t="s">
        <v>3433</v>
      </c>
      <c r="G1962">
        <v>9361</v>
      </c>
      <c r="H1962" t="s">
        <v>14</v>
      </c>
      <c r="I1962" t="s">
        <v>8334</v>
      </c>
      <c r="J1962" t="s">
        <v>15</v>
      </c>
      <c r="K1962">
        <v>25000000</v>
      </c>
      <c r="L1962">
        <v>2000</v>
      </c>
      <c r="M1962">
        <v>4.7</v>
      </c>
    </row>
    <row r="1963" spans="1:13" x14ac:dyDescent="0.25">
      <c r="A1963" t="s">
        <v>10</v>
      </c>
      <c r="B1963" t="s">
        <v>2241</v>
      </c>
      <c r="C1963">
        <v>107</v>
      </c>
      <c r="D1963">
        <v>14637490</v>
      </c>
      <c r="E1963" t="s">
        <v>1092</v>
      </c>
      <c r="F1963" t="s">
        <v>3434</v>
      </c>
      <c r="G1963">
        <v>16411</v>
      </c>
      <c r="H1963" t="s">
        <v>14</v>
      </c>
      <c r="I1963" t="s">
        <v>8334</v>
      </c>
      <c r="J1963" t="s">
        <v>211</v>
      </c>
      <c r="K1963">
        <v>25000000</v>
      </c>
      <c r="L1963">
        <v>2010</v>
      </c>
      <c r="M1963">
        <v>4.8</v>
      </c>
    </row>
    <row r="1964" spans="1:13" x14ac:dyDescent="0.25">
      <c r="A1964" t="s">
        <v>10</v>
      </c>
      <c r="B1964" t="s">
        <v>8353</v>
      </c>
      <c r="C1964">
        <v>110</v>
      </c>
      <c r="D1964">
        <v>14589444</v>
      </c>
      <c r="E1964" t="s">
        <v>510</v>
      </c>
      <c r="F1964" t="s">
        <v>3435</v>
      </c>
      <c r="G1964">
        <v>171151</v>
      </c>
      <c r="H1964" t="s">
        <v>14</v>
      </c>
      <c r="I1964" t="s">
        <v>8334</v>
      </c>
      <c r="J1964" t="s">
        <v>211</v>
      </c>
      <c r="K1964">
        <v>25000000</v>
      </c>
      <c r="L1964">
        <v>2004</v>
      </c>
      <c r="M1964">
        <v>6.8</v>
      </c>
    </row>
    <row r="1965" spans="1:13" x14ac:dyDescent="0.25">
      <c r="A1965" t="s">
        <v>10</v>
      </c>
      <c r="B1965" t="s">
        <v>3436</v>
      </c>
      <c r="C1965">
        <v>101</v>
      </c>
      <c r="D1965">
        <v>14095303</v>
      </c>
      <c r="E1965" t="s">
        <v>974</v>
      </c>
      <c r="F1965" t="s">
        <v>3437</v>
      </c>
      <c r="G1965">
        <v>15814</v>
      </c>
      <c r="H1965" t="s">
        <v>14</v>
      </c>
      <c r="I1965" t="s">
        <v>8334</v>
      </c>
      <c r="J1965" t="s">
        <v>211</v>
      </c>
      <c r="K1965">
        <v>25000000</v>
      </c>
      <c r="L1965">
        <v>1996</v>
      </c>
      <c r="M1965">
        <v>5.4</v>
      </c>
    </row>
    <row r="1966" spans="1:13" x14ac:dyDescent="0.25">
      <c r="A1966" t="s">
        <v>10</v>
      </c>
      <c r="B1966" t="s">
        <v>3438</v>
      </c>
      <c r="C1966">
        <v>85</v>
      </c>
      <c r="D1966">
        <v>13973532</v>
      </c>
      <c r="E1966" t="s">
        <v>361</v>
      </c>
      <c r="F1966" t="s">
        <v>3439</v>
      </c>
      <c r="G1966">
        <v>11211</v>
      </c>
      <c r="H1966" t="s">
        <v>14</v>
      </c>
      <c r="I1966" t="s">
        <v>8334</v>
      </c>
      <c r="J1966" t="s">
        <v>15</v>
      </c>
      <c r="K1966">
        <v>25000000</v>
      </c>
      <c r="L1966">
        <v>2002</v>
      </c>
      <c r="M1966">
        <v>5.0999999999999996</v>
      </c>
    </row>
    <row r="1967" spans="1:13" x14ac:dyDescent="0.25">
      <c r="A1967" t="s">
        <v>10</v>
      </c>
      <c r="B1967" t="s">
        <v>1810</v>
      </c>
      <c r="C1967">
        <v>132</v>
      </c>
      <c r="D1967">
        <v>1865774</v>
      </c>
      <c r="E1967" t="s">
        <v>3440</v>
      </c>
      <c r="F1967" t="s">
        <v>3441</v>
      </c>
      <c r="G1967">
        <v>87682</v>
      </c>
      <c r="H1967" t="s">
        <v>14</v>
      </c>
      <c r="I1967" t="s">
        <v>8346</v>
      </c>
      <c r="J1967" t="s">
        <v>211</v>
      </c>
      <c r="K1967">
        <v>30000000</v>
      </c>
      <c r="L1967">
        <v>2015</v>
      </c>
      <c r="M1967">
        <v>7</v>
      </c>
    </row>
    <row r="1968" spans="1:13" x14ac:dyDescent="0.25">
      <c r="A1968" t="s">
        <v>10</v>
      </c>
      <c r="B1968" t="s">
        <v>1686</v>
      </c>
      <c r="C1968">
        <v>88</v>
      </c>
      <c r="D1968">
        <v>13920741</v>
      </c>
      <c r="E1968" t="s">
        <v>604</v>
      </c>
      <c r="F1968" t="s">
        <v>3443</v>
      </c>
      <c r="G1968">
        <v>59900</v>
      </c>
      <c r="H1968" t="s">
        <v>14</v>
      </c>
      <c r="I1968" t="s">
        <v>8334</v>
      </c>
      <c r="J1968" t="s">
        <v>15</v>
      </c>
      <c r="L1968">
        <v>2007</v>
      </c>
      <c r="M1968">
        <v>6.7</v>
      </c>
    </row>
    <row r="1969" spans="1:13" x14ac:dyDescent="0.25">
      <c r="A1969" t="s">
        <v>10</v>
      </c>
      <c r="B1969" t="s">
        <v>2084</v>
      </c>
      <c r="C1969">
        <v>90</v>
      </c>
      <c r="D1969">
        <v>18860403</v>
      </c>
      <c r="E1969" t="s">
        <v>1970</v>
      </c>
      <c r="F1969" t="s">
        <v>3444</v>
      </c>
      <c r="G1969">
        <v>20823</v>
      </c>
      <c r="H1969" t="s">
        <v>14</v>
      </c>
      <c r="I1969" t="s">
        <v>8334</v>
      </c>
      <c r="J1969" t="s">
        <v>15</v>
      </c>
      <c r="K1969">
        <v>25000000</v>
      </c>
      <c r="L1969">
        <v>2011</v>
      </c>
      <c r="M1969">
        <v>4</v>
      </c>
    </row>
    <row r="1970" spans="1:13" x14ac:dyDescent="0.25">
      <c r="A1970" t="s">
        <v>10</v>
      </c>
      <c r="B1970" t="s">
        <v>1677</v>
      </c>
      <c r="C1970">
        <v>145</v>
      </c>
      <c r="D1970">
        <v>13038660</v>
      </c>
      <c r="E1970" t="s">
        <v>1229</v>
      </c>
      <c r="F1970" t="s">
        <v>3445</v>
      </c>
      <c r="G1970">
        <v>16995</v>
      </c>
      <c r="H1970" t="s">
        <v>14</v>
      </c>
      <c r="I1970" t="s">
        <v>8334</v>
      </c>
      <c r="J1970" t="s">
        <v>211</v>
      </c>
      <c r="K1970">
        <v>25000000</v>
      </c>
      <c r="L1970">
        <v>1999</v>
      </c>
      <c r="M1970">
        <v>7.3</v>
      </c>
    </row>
    <row r="1971" spans="1:13" x14ac:dyDescent="0.25">
      <c r="A1971" t="s">
        <v>10</v>
      </c>
      <c r="B1971" t="s">
        <v>977</v>
      </c>
      <c r="C1971">
        <v>110</v>
      </c>
      <c r="D1971">
        <v>28831145</v>
      </c>
      <c r="E1971" t="s">
        <v>1361</v>
      </c>
      <c r="F1971" t="s">
        <v>3446</v>
      </c>
      <c r="G1971">
        <v>39357</v>
      </c>
      <c r="H1971" t="s">
        <v>14</v>
      </c>
      <c r="I1971" t="s">
        <v>8334</v>
      </c>
      <c r="J1971" t="s">
        <v>211</v>
      </c>
      <c r="K1971">
        <v>25000000</v>
      </c>
      <c r="L1971">
        <v>2014</v>
      </c>
      <c r="M1971">
        <v>6.8</v>
      </c>
    </row>
    <row r="1972" spans="1:13" x14ac:dyDescent="0.25">
      <c r="A1972" t="s">
        <v>10</v>
      </c>
      <c r="B1972" t="s">
        <v>2609</v>
      </c>
      <c r="C1972">
        <v>101</v>
      </c>
      <c r="E1972" t="s">
        <v>807</v>
      </c>
      <c r="F1972" t="s">
        <v>3447</v>
      </c>
      <c r="G1972">
        <v>15531</v>
      </c>
      <c r="H1972" t="s">
        <v>14</v>
      </c>
      <c r="I1972" t="s">
        <v>8346</v>
      </c>
      <c r="J1972" t="s">
        <v>211</v>
      </c>
      <c r="K1972">
        <v>25000000</v>
      </c>
      <c r="L1972">
        <v>1985</v>
      </c>
      <c r="M1972">
        <v>6.1</v>
      </c>
    </row>
    <row r="1973" spans="1:13" x14ac:dyDescent="0.25">
      <c r="A1973" t="s">
        <v>10</v>
      </c>
      <c r="C1973">
        <v>30</v>
      </c>
      <c r="E1973" t="s">
        <v>3448</v>
      </c>
      <c r="F1973" t="s">
        <v>3449</v>
      </c>
      <c r="G1973">
        <v>23664</v>
      </c>
      <c r="H1973" t="s">
        <v>14</v>
      </c>
      <c r="I1973" t="s">
        <v>8334</v>
      </c>
      <c r="J1973" t="s">
        <v>3450</v>
      </c>
      <c r="M1973">
        <v>7.2</v>
      </c>
    </row>
    <row r="1974" spans="1:13" x14ac:dyDescent="0.25">
      <c r="A1974" t="s">
        <v>10</v>
      </c>
      <c r="B1974" t="s">
        <v>1446</v>
      </c>
      <c r="C1974">
        <v>122</v>
      </c>
      <c r="D1974">
        <v>11538204</v>
      </c>
      <c r="E1974" t="s">
        <v>3451</v>
      </c>
      <c r="F1974" t="s">
        <v>3452</v>
      </c>
      <c r="G1974">
        <v>23696</v>
      </c>
      <c r="H1974" t="s">
        <v>14</v>
      </c>
      <c r="I1974" t="s">
        <v>8334</v>
      </c>
      <c r="J1974" t="s">
        <v>15</v>
      </c>
      <c r="K1974">
        <v>25000000</v>
      </c>
      <c r="L1974">
        <v>2010</v>
      </c>
      <c r="M1974">
        <v>7</v>
      </c>
    </row>
    <row r="1975" spans="1:13" x14ac:dyDescent="0.25">
      <c r="A1975" t="s">
        <v>10</v>
      </c>
      <c r="B1975" t="s">
        <v>2185</v>
      </c>
      <c r="C1975">
        <v>107</v>
      </c>
      <c r="D1975">
        <v>11008432</v>
      </c>
      <c r="E1975" t="s">
        <v>591</v>
      </c>
      <c r="F1975" t="s">
        <v>3453</v>
      </c>
      <c r="G1975">
        <v>43903</v>
      </c>
      <c r="H1975" t="s">
        <v>14</v>
      </c>
      <c r="I1975" t="s">
        <v>8334</v>
      </c>
      <c r="J1975" t="s">
        <v>15</v>
      </c>
      <c r="K1975">
        <v>25000000</v>
      </c>
      <c r="L1975">
        <v>2005</v>
      </c>
      <c r="M1975">
        <v>7.1</v>
      </c>
    </row>
    <row r="1976" spans="1:13" x14ac:dyDescent="0.25">
      <c r="A1976" t="s">
        <v>10</v>
      </c>
      <c r="B1976" t="s">
        <v>3454</v>
      </c>
      <c r="C1976">
        <v>127</v>
      </c>
      <c r="D1976">
        <v>12188642</v>
      </c>
      <c r="E1976" t="s">
        <v>2113</v>
      </c>
      <c r="F1976" t="s">
        <v>3455</v>
      </c>
      <c r="G1976">
        <v>21098</v>
      </c>
      <c r="H1976" t="s">
        <v>14</v>
      </c>
      <c r="I1976" t="s">
        <v>3456</v>
      </c>
      <c r="J1976" t="s">
        <v>15</v>
      </c>
      <c r="K1976">
        <v>26000000</v>
      </c>
      <c r="L1976">
        <v>2015</v>
      </c>
      <c r="M1976">
        <v>6.9</v>
      </c>
    </row>
    <row r="1977" spans="1:13" x14ac:dyDescent="0.25">
      <c r="A1977" t="s">
        <v>10</v>
      </c>
      <c r="B1977" t="s">
        <v>1907</v>
      </c>
      <c r="C1977">
        <v>99</v>
      </c>
      <c r="D1977">
        <v>11100000</v>
      </c>
      <c r="E1977" t="s">
        <v>875</v>
      </c>
      <c r="F1977" t="s">
        <v>3457</v>
      </c>
      <c r="G1977">
        <v>92464</v>
      </c>
      <c r="H1977" t="s">
        <v>14</v>
      </c>
      <c r="I1977" t="s">
        <v>8334</v>
      </c>
      <c r="J1977" t="s">
        <v>15</v>
      </c>
      <c r="K1977">
        <v>25000000</v>
      </c>
      <c r="L1977">
        <v>1986</v>
      </c>
      <c r="M1977">
        <v>7.3</v>
      </c>
    </row>
    <row r="1978" spans="1:13" x14ac:dyDescent="0.25">
      <c r="A1978" t="s">
        <v>10</v>
      </c>
      <c r="B1978" t="s">
        <v>3458</v>
      </c>
      <c r="C1978">
        <v>104</v>
      </c>
      <c r="E1978" t="s">
        <v>610</v>
      </c>
      <c r="F1978" t="s">
        <v>3459</v>
      </c>
      <c r="G1978">
        <v>5525</v>
      </c>
      <c r="H1978" t="s">
        <v>527</v>
      </c>
      <c r="I1978" t="s">
        <v>528</v>
      </c>
      <c r="K1978">
        <v>17000000</v>
      </c>
      <c r="L1978">
        <v>2012</v>
      </c>
      <c r="M1978">
        <v>6.3</v>
      </c>
    </row>
    <row r="1979" spans="1:13" x14ac:dyDescent="0.25">
      <c r="A1979" t="s">
        <v>10</v>
      </c>
      <c r="B1979" t="s">
        <v>3010</v>
      </c>
      <c r="C1979">
        <v>140</v>
      </c>
      <c r="D1979">
        <v>13651662</v>
      </c>
      <c r="E1979" t="s">
        <v>1361</v>
      </c>
      <c r="F1979" t="s">
        <v>3460</v>
      </c>
      <c r="G1979">
        <v>332276</v>
      </c>
      <c r="H1979" t="s">
        <v>14</v>
      </c>
      <c r="I1979" t="s">
        <v>8334</v>
      </c>
      <c r="J1979" t="s">
        <v>15</v>
      </c>
      <c r="K1979">
        <v>25000000</v>
      </c>
      <c r="L1979">
        <v>2011</v>
      </c>
      <c r="M1979">
        <v>8.1999999999999993</v>
      </c>
    </row>
    <row r="1980" spans="1:13" x14ac:dyDescent="0.25">
      <c r="A1980" t="s">
        <v>269</v>
      </c>
      <c r="B1980" t="s">
        <v>1798</v>
      </c>
      <c r="C1980">
        <v>133</v>
      </c>
      <c r="D1980">
        <v>11030963</v>
      </c>
      <c r="E1980" t="s">
        <v>3461</v>
      </c>
      <c r="F1980" t="s">
        <v>3462</v>
      </c>
      <c r="G1980">
        <v>24145</v>
      </c>
      <c r="H1980" t="s">
        <v>14</v>
      </c>
      <c r="I1980" t="s">
        <v>8346</v>
      </c>
      <c r="J1980" t="s">
        <v>211</v>
      </c>
      <c r="K1980">
        <v>28000000</v>
      </c>
      <c r="L1980">
        <v>1996</v>
      </c>
      <c r="M1980">
        <v>7.1</v>
      </c>
    </row>
    <row r="1981" spans="1:13" x14ac:dyDescent="0.25">
      <c r="A1981" t="s">
        <v>10</v>
      </c>
      <c r="B1981" t="s">
        <v>1705</v>
      </c>
      <c r="C1981">
        <v>271</v>
      </c>
      <c r="D1981">
        <v>10769960</v>
      </c>
      <c r="E1981" t="s">
        <v>721</v>
      </c>
      <c r="F1981" t="s">
        <v>3463</v>
      </c>
      <c r="G1981">
        <v>21940</v>
      </c>
      <c r="H1981" t="s">
        <v>14</v>
      </c>
      <c r="I1981" t="s">
        <v>8334</v>
      </c>
      <c r="J1981" t="s">
        <v>36</v>
      </c>
      <c r="K1981">
        <v>25000000</v>
      </c>
      <c r="L1981">
        <v>1993</v>
      </c>
      <c r="M1981">
        <v>7.7</v>
      </c>
    </row>
    <row r="1982" spans="1:13" x14ac:dyDescent="0.25">
      <c r="A1982" t="s">
        <v>10</v>
      </c>
      <c r="B1982" t="s">
        <v>2954</v>
      </c>
      <c r="C1982">
        <v>112</v>
      </c>
      <c r="D1982">
        <v>10911750</v>
      </c>
      <c r="E1982" t="s">
        <v>1223</v>
      </c>
      <c r="F1982" t="s">
        <v>3464</v>
      </c>
      <c r="G1982">
        <v>17757</v>
      </c>
      <c r="H1982" t="s">
        <v>14</v>
      </c>
      <c r="I1982" t="s">
        <v>8334</v>
      </c>
      <c r="J1982" t="s">
        <v>211</v>
      </c>
      <c r="K1982">
        <v>25000000</v>
      </c>
      <c r="L1982">
        <v>2008</v>
      </c>
      <c r="M1982">
        <v>6.5</v>
      </c>
    </row>
    <row r="1983" spans="1:13" x14ac:dyDescent="0.25">
      <c r="A1983" t="s">
        <v>10</v>
      </c>
      <c r="B1983" t="s">
        <v>1849</v>
      </c>
      <c r="C1983">
        <v>99</v>
      </c>
      <c r="D1983">
        <v>10719367</v>
      </c>
      <c r="E1983" t="s">
        <v>3465</v>
      </c>
      <c r="F1983" t="s">
        <v>3466</v>
      </c>
      <c r="G1983">
        <v>7909</v>
      </c>
      <c r="H1983" t="s">
        <v>14</v>
      </c>
      <c r="I1983" t="s">
        <v>8334</v>
      </c>
      <c r="J1983" t="s">
        <v>15</v>
      </c>
      <c r="K1983">
        <v>25000000</v>
      </c>
      <c r="L1983">
        <v>2002</v>
      </c>
      <c r="M1983">
        <v>4.9000000000000004</v>
      </c>
    </row>
    <row r="1984" spans="1:13" x14ac:dyDescent="0.25">
      <c r="A1984" t="s">
        <v>10</v>
      </c>
      <c r="B1984" t="s">
        <v>3467</v>
      </c>
      <c r="C1984">
        <v>100</v>
      </c>
      <c r="D1984">
        <v>10114315</v>
      </c>
      <c r="E1984" t="s">
        <v>705</v>
      </c>
      <c r="F1984" t="s">
        <v>3468</v>
      </c>
      <c r="G1984">
        <v>18693</v>
      </c>
      <c r="H1984" t="s">
        <v>14</v>
      </c>
      <c r="I1984" t="s">
        <v>8334</v>
      </c>
      <c r="J1984" t="s">
        <v>15</v>
      </c>
      <c r="K1984">
        <v>25000000</v>
      </c>
      <c r="L1984">
        <v>1999</v>
      </c>
      <c r="M1984">
        <v>6.4</v>
      </c>
    </row>
    <row r="1985" spans="1:13" x14ac:dyDescent="0.25">
      <c r="A1985" t="s">
        <v>10</v>
      </c>
      <c r="B1985" t="s">
        <v>3469</v>
      </c>
      <c r="C1985">
        <v>92</v>
      </c>
      <c r="D1985">
        <v>49122319</v>
      </c>
      <c r="E1985" t="s">
        <v>1970</v>
      </c>
      <c r="F1985" t="s">
        <v>3470</v>
      </c>
      <c r="G1985">
        <v>47169</v>
      </c>
      <c r="H1985" t="s">
        <v>14</v>
      </c>
      <c r="I1985" t="s">
        <v>8334</v>
      </c>
      <c r="J1985" t="s">
        <v>15</v>
      </c>
      <c r="K1985">
        <v>14000000</v>
      </c>
      <c r="L1985">
        <v>2012</v>
      </c>
      <c r="M1985">
        <v>5.9</v>
      </c>
    </row>
    <row r="1986" spans="1:13" x14ac:dyDescent="0.25">
      <c r="A1986" t="s">
        <v>10</v>
      </c>
      <c r="B1986" t="s">
        <v>3471</v>
      </c>
      <c r="C1986">
        <v>105</v>
      </c>
      <c r="D1986">
        <v>10070000</v>
      </c>
      <c r="E1986" t="s">
        <v>510</v>
      </c>
      <c r="F1986" t="s">
        <v>3472</v>
      </c>
      <c r="G1986">
        <v>5668</v>
      </c>
      <c r="H1986" t="s">
        <v>14</v>
      </c>
      <c r="I1986" t="s">
        <v>8334</v>
      </c>
      <c r="J1986" t="s">
        <v>15</v>
      </c>
      <c r="K1986">
        <v>25000000</v>
      </c>
      <c r="L1986">
        <v>1996</v>
      </c>
      <c r="M1986">
        <v>6.2</v>
      </c>
    </row>
    <row r="1987" spans="1:13" x14ac:dyDescent="0.25">
      <c r="A1987" t="s">
        <v>10</v>
      </c>
      <c r="B1987" t="s">
        <v>1559</v>
      </c>
      <c r="C1987">
        <v>110</v>
      </c>
      <c r="D1987">
        <v>10324441</v>
      </c>
      <c r="E1987" t="s">
        <v>332</v>
      </c>
      <c r="F1987" t="s">
        <v>3473</v>
      </c>
      <c r="G1987">
        <v>27117</v>
      </c>
      <c r="H1987" t="s">
        <v>14</v>
      </c>
      <c r="I1987" t="s">
        <v>8334</v>
      </c>
      <c r="J1987" t="s">
        <v>211</v>
      </c>
      <c r="K1987">
        <v>25000000</v>
      </c>
      <c r="L1987">
        <v>2011</v>
      </c>
      <c r="M1987">
        <v>5.8</v>
      </c>
    </row>
    <row r="1988" spans="1:13" x14ac:dyDescent="0.25">
      <c r="A1988" t="s">
        <v>10</v>
      </c>
      <c r="B1988" t="s">
        <v>2682</v>
      </c>
      <c r="C1988">
        <v>116</v>
      </c>
      <c r="D1988">
        <v>7156933</v>
      </c>
      <c r="E1988" t="s">
        <v>916</v>
      </c>
      <c r="F1988" t="s">
        <v>3474</v>
      </c>
      <c r="G1988">
        <v>14581</v>
      </c>
      <c r="H1988" t="s">
        <v>14</v>
      </c>
      <c r="I1988" t="s">
        <v>8334</v>
      </c>
      <c r="J1988" t="s">
        <v>211</v>
      </c>
      <c r="K1988">
        <v>25000000</v>
      </c>
      <c r="L1988">
        <v>2006</v>
      </c>
      <c r="M1988">
        <v>6.7</v>
      </c>
    </row>
    <row r="1989" spans="1:13" x14ac:dyDescent="0.25">
      <c r="A1989" t="s">
        <v>10</v>
      </c>
      <c r="B1989" t="s">
        <v>3475</v>
      </c>
      <c r="C1989">
        <v>88</v>
      </c>
      <c r="D1989">
        <v>9286314</v>
      </c>
      <c r="E1989" t="s">
        <v>163</v>
      </c>
      <c r="F1989" t="s">
        <v>3476</v>
      </c>
      <c r="G1989">
        <v>4972</v>
      </c>
      <c r="H1989" t="s">
        <v>14</v>
      </c>
      <c r="I1989" t="s">
        <v>8334</v>
      </c>
      <c r="J1989" t="s">
        <v>211</v>
      </c>
      <c r="K1989">
        <v>17000000</v>
      </c>
      <c r="L1989">
        <v>1991</v>
      </c>
      <c r="M1989">
        <v>5.9</v>
      </c>
    </row>
    <row r="1990" spans="1:13" x14ac:dyDescent="0.25">
      <c r="A1990" t="s">
        <v>10</v>
      </c>
      <c r="B1990" t="s">
        <v>3477</v>
      </c>
      <c r="C1990">
        <v>111</v>
      </c>
      <c r="D1990">
        <v>56692</v>
      </c>
      <c r="E1990" t="s">
        <v>2488</v>
      </c>
      <c r="F1990" t="s">
        <v>3478</v>
      </c>
      <c r="G1990">
        <v>177401</v>
      </c>
      <c r="H1990" t="s">
        <v>14</v>
      </c>
      <c r="I1990" t="s">
        <v>8334</v>
      </c>
      <c r="J1990" t="s">
        <v>211</v>
      </c>
      <c r="K1990">
        <v>25000000</v>
      </c>
      <c r="L1990">
        <v>2009</v>
      </c>
      <c r="M1990">
        <v>7.3</v>
      </c>
    </row>
    <row r="1991" spans="1:13" x14ac:dyDescent="0.25">
      <c r="A1991" t="s">
        <v>10</v>
      </c>
      <c r="B1991" t="s">
        <v>3479</v>
      </c>
      <c r="C1991">
        <v>117</v>
      </c>
      <c r="E1991" t="s">
        <v>65</v>
      </c>
      <c r="F1991" t="s">
        <v>3480</v>
      </c>
      <c r="G1991">
        <v>3334</v>
      </c>
      <c r="H1991" t="s">
        <v>14</v>
      </c>
      <c r="I1991" t="s">
        <v>8346</v>
      </c>
      <c r="J1991" t="s">
        <v>36</v>
      </c>
      <c r="K1991">
        <v>25000000</v>
      </c>
      <c r="L1991">
        <v>1984</v>
      </c>
      <c r="M1991">
        <v>4.8</v>
      </c>
    </row>
    <row r="1992" spans="1:13" x14ac:dyDescent="0.25">
      <c r="A1992" t="s">
        <v>10</v>
      </c>
      <c r="B1992" t="s">
        <v>3481</v>
      </c>
      <c r="C1992">
        <v>95</v>
      </c>
      <c r="D1992">
        <v>5654777</v>
      </c>
      <c r="E1992" t="s">
        <v>1283</v>
      </c>
      <c r="F1992" t="s">
        <v>3482</v>
      </c>
      <c r="G1992">
        <v>4875</v>
      </c>
      <c r="H1992" t="s">
        <v>14</v>
      </c>
      <c r="I1992" t="s">
        <v>8334</v>
      </c>
      <c r="J1992" t="s">
        <v>15</v>
      </c>
      <c r="K1992">
        <v>25000000</v>
      </c>
      <c r="L1992">
        <v>2005</v>
      </c>
      <c r="M1992">
        <v>4.0999999999999996</v>
      </c>
    </row>
    <row r="1993" spans="1:13" x14ac:dyDescent="0.25">
      <c r="A1993" t="s">
        <v>10</v>
      </c>
      <c r="B1993" t="s">
        <v>2849</v>
      </c>
      <c r="C1993">
        <v>95</v>
      </c>
      <c r="D1993">
        <v>5516708</v>
      </c>
      <c r="E1993" t="s">
        <v>610</v>
      </c>
      <c r="F1993" t="s">
        <v>3483</v>
      </c>
      <c r="G1993">
        <v>11375</v>
      </c>
      <c r="H1993" t="s">
        <v>14</v>
      </c>
      <c r="I1993" t="s">
        <v>8334</v>
      </c>
      <c r="J1993" t="s">
        <v>211</v>
      </c>
      <c r="K1993">
        <v>25000000</v>
      </c>
      <c r="L1993">
        <v>2001</v>
      </c>
      <c r="M1993">
        <v>4.9000000000000004</v>
      </c>
    </row>
    <row r="1994" spans="1:13" x14ac:dyDescent="0.25">
      <c r="A1994" t="s">
        <v>10</v>
      </c>
      <c r="B1994" t="s">
        <v>536</v>
      </c>
      <c r="C1994">
        <v>127</v>
      </c>
      <c r="D1994">
        <v>5128124</v>
      </c>
      <c r="E1994" t="s">
        <v>591</v>
      </c>
      <c r="F1994" t="s">
        <v>3484</v>
      </c>
      <c r="G1994">
        <v>44198</v>
      </c>
      <c r="H1994" t="s">
        <v>14</v>
      </c>
      <c r="I1994" t="s">
        <v>67</v>
      </c>
      <c r="J1994" t="s">
        <v>15</v>
      </c>
      <c r="K1994">
        <v>25000000</v>
      </c>
      <c r="L1994">
        <v>2005</v>
      </c>
      <c r="M1994">
        <v>7.9</v>
      </c>
    </row>
    <row r="1995" spans="1:13" x14ac:dyDescent="0.25">
      <c r="A1995" t="s">
        <v>10</v>
      </c>
      <c r="B1995" t="s">
        <v>2084</v>
      </c>
      <c r="C1995">
        <v>105</v>
      </c>
      <c r="D1995">
        <v>34014398</v>
      </c>
      <c r="E1995" t="s">
        <v>2754</v>
      </c>
      <c r="F1995" t="s">
        <v>2755</v>
      </c>
      <c r="G1995">
        <v>115650</v>
      </c>
      <c r="H1995" t="s">
        <v>14</v>
      </c>
      <c r="I1995" t="s">
        <v>277</v>
      </c>
      <c r="J1995" t="s">
        <v>211</v>
      </c>
      <c r="K1995">
        <v>33000000</v>
      </c>
      <c r="L1995">
        <v>2006</v>
      </c>
      <c r="M1995">
        <v>5.6</v>
      </c>
    </row>
    <row r="1996" spans="1:13" x14ac:dyDescent="0.25">
      <c r="A1996" t="s">
        <v>10</v>
      </c>
      <c r="B1996" t="s">
        <v>3485</v>
      </c>
      <c r="C1996">
        <v>104</v>
      </c>
      <c r="D1996">
        <v>4064333</v>
      </c>
      <c r="E1996" t="s">
        <v>697</v>
      </c>
      <c r="F1996" t="s">
        <v>3486</v>
      </c>
      <c r="G1996">
        <v>24790</v>
      </c>
      <c r="H1996" t="s">
        <v>14</v>
      </c>
      <c r="I1996" t="s">
        <v>8334</v>
      </c>
      <c r="J1996" t="s">
        <v>211</v>
      </c>
      <c r="K1996">
        <v>25000000</v>
      </c>
      <c r="L1996">
        <v>1995</v>
      </c>
      <c r="M1996">
        <v>5.2</v>
      </c>
    </row>
    <row r="1997" spans="1:13" x14ac:dyDescent="0.25">
      <c r="A1997" t="s">
        <v>10</v>
      </c>
      <c r="B1997" t="s">
        <v>3487</v>
      </c>
      <c r="C1997">
        <v>95</v>
      </c>
      <c r="D1997">
        <v>4006906</v>
      </c>
      <c r="E1997" t="s">
        <v>361</v>
      </c>
      <c r="F1997" t="s">
        <v>3488</v>
      </c>
      <c r="G1997">
        <v>3229</v>
      </c>
      <c r="H1997" t="s">
        <v>14</v>
      </c>
      <c r="I1997" t="s">
        <v>8334</v>
      </c>
      <c r="J1997" t="s">
        <v>15</v>
      </c>
      <c r="K1997">
        <v>15000000</v>
      </c>
      <c r="L1997">
        <v>2005</v>
      </c>
      <c r="M1997">
        <v>4.0999999999999996</v>
      </c>
    </row>
    <row r="1998" spans="1:13" x14ac:dyDescent="0.25">
      <c r="A1998" t="s">
        <v>10</v>
      </c>
      <c r="B1998" t="s">
        <v>3278</v>
      </c>
      <c r="C1998">
        <v>121</v>
      </c>
      <c r="D1998">
        <v>3073392</v>
      </c>
      <c r="E1998" t="s">
        <v>805</v>
      </c>
      <c r="F1998" t="s">
        <v>3489</v>
      </c>
      <c r="G1998">
        <v>59462</v>
      </c>
      <c r="H1998" t="s">
        <v>14</v>
      </c>
      <c r="I1998" t="s">
        <v>99</v>
      </c>
      <c r="J1998" t="s">
        <v>211</v>
      </c>
      <c r="K1998">
        <v>25000000</v>
      </c>
      <c r="L1998">
        <v>2008</v>
      </c>
      <c r="M1998">
        <v>6.6</v>
      </c>
    </row>
    <row r="1999" spans="1:13" x14ac:dyDescent="0.25">
      <c r="A1999" t="s">
        <v>10</v>
      </c>
      <c r="B1999" t="s">
        <v>1581</v>
      </c>
      <c r="C1999">
        <v>92</v>
      </c>
      <c r="D1999">
        <v>1550000</v>
      </c>
      <c r="E1999" t="s">
        <v>3490</v>
      </c>
      <c r="F1999" t="s">
        <v>3491</v>
      </c>
      <c r="G1999">
        <v>30628</v>
      </c>
      <c r="H1999" t="s">
        <v>14</v>
      </c>
      <c r="I1999" t="s">
        <v>8334</v>
      </c>
      <c r="J1999" t="s">
        <v>211</v>
      </c>
      <c r="K1999">
        <v>25000000</v>
      </c>
      <c r="L1999">
        <v>2005</v>
      </c>
      <c r="M1999">
        <v>2.9</v>
      </c>
    </row>
    <row r="2000" spans="1:13" x14ac:dyDescent="0.25">
      <c r="A2000" t="s">
        <v>10</v>
      </c>
      <c r="B2000" t="s">
        <v>1371</v>
      </c>
      <c r="C2000">
        <v>80</v>
      </c>
      <c r="E2000" t="s">
        <v>916</v>
      </c>
      <c r="F2000" t="s">
        <v>3492</v>
      </c>
      <c r="G2000">
        <v>96480</v>
      </c>
      <c r="H2000" t="s">
        <v>14</v>
      </c>
      <c r="I2000" t="s">
        <v>528</v>
      </c>
      <c r="J2000" t="s">
        <v>211</v>
      </c>
      <c r="K2000">
        <v>25000000</v>
      </c>
      <c r="L2000">
        <v>2011</v>
      </c>
      <c r="M2000">
        <v>7.2</v>
      </c>
    </row>
    <row r="2001" spans="1:13" x14ac:dyDescent="0.25">
      <c r="A2001" t="s">
        <v>10</v>
      </c>
      <c r="B2001" t="s">
        <v>3035</v>
      </c>
      <c r="C2001">
        <v>107</v>
      </c>
      <c r="D2001">
        <v>871527</v>
      </c>
      <c r="E2001" t="s">
        <v>784</v>
      </c>
      <c r="F2001" t="s">
        <v>3493</v>
      </c>
      <c r="G2001">
        <v>14982</v>
      </c>
      <c r="H2001" t="s">
        <v>14</v>
      </c>
      <c r="I2001" t="s">
        <v>99</v>
      </c>
      <c r="J2001" t="s">
        <v>211</v>
      </c>
      <c r="K2001">
        <v>25000000</v>
      </c>
      <c r="L2001">
        <v>2005</v>
      </c>
      <c r="M2001">
        <v>6.5</v>
      </c>
    </row>
    <row r="2002" spans="1:13" x14ac:dyDescent="0.25">
      <c r="A2002" t="s">
        <v>10</v>
      </c>
      <c r="B2002" t="s">
        <v>55</v>
      </c>
      <c r="C2002">
        <v>91</v>
      </c>
      <c r="D2002">
        <v>12495865</v>
      </c>
      <c r="E2002" t="s">
        <v>458</v>
      </c>
      <c r="F2002" t="s">
        <v>3494</v>
      </c>
      <c r="G2002">
        <v>7100</v>
      </c>
      <c r="H2002" t="s">
        <v>14</v>
      </c>
      <c r="I2002" t="s">
        <v>8334</v>
      </c>
      <c r="J2002" t="s">
        <v>36</v>
      </c>
      <c r="L2002">
        <v>2012</v>
      </c>
      <c r="M2002">
        <v>6.8</v>
      </c>
    </row>
    <row r="2003" spans="1:13" x14ac:dyDescent="0.25">
      <c r="A2003" t="s">
        <v>10</v>
      </c>
      <c r="B2003" t="s">
        <v>3495</v>
      </c>
      <c r="C2003">
        <v>117</v>
      </c>
      <c r="D2003">
        <v>777423</v>
      </c>
      <c r="E2003" t="s">
        <v>591</v>
      </c>
      <c r="F2003" t="s">
        <v>3496</v>
      </c>
      <c r="G2003">
        <v>5841</v>
      </c>
      <c r="H2003" t="s">
        <v>14</v>
      </c>
      <c r="I2003" t="s">
        <v>8334</v>
      </c>
      <c r="J2003" t="s">
        <v>15</v>
      </c>
      <c r="K2003">
        <v>25000000</v>
      </c>
      <c r="L2003">
        <v>1998</v>
      </c>
      <c r="M2003">
        <v>7.2</v>
      </c>
    </row>
    <row r="2004" spans="1:13" x14ac:dyDescent="0.25">
      <c r="A2004" t="s">
        <v>10</v>
      </c>
      <c r="B2004" t="s">
        <v>3211</v>
      </c>
      <c r="C2004">
        <v>107</v>
      </c>
      <c r="D2004">
        <v>1186957</v>
      </c>
      <c r="E2004" t="s">
        <v>1229</v>
      </c>
      <c r="F2004" t="s">
        <v>3497</v>
      </c>
      <c r="G2004">
        <v>9264</v>
      </c>
      <c r="H2004" t="s">
        <v>14</v>
      </c>
      <c r="I2004" t="s">
        <v>8346</v>
      </c>
      <c r="J2004" t="s">
        <v>15</v>
      </c>
      <c r="K2004">
        <v>25000000</v>
      </c>
      <c r="L2004">
        <v>2008</v>
      </c>
      <c r="M2004">
        <v>6.8</v>
      </c>
    </row>
    <row r="2005" spans="1:13" x14ac:dyDescent="0.25">
      <c r="A2005" t="s">
        <v>10</v>
      </c>
      <c r="B2005" t="s">
        <v>3498</v>
      </c>
      <c r="C2005">
        <v>131</v>
      </c>
      <c r="D2005">
        <v>85433</v>
      </c>
      <c r="E2005" t="s">
        <v>3499</v>
      </c>
      <c r="F2005" t="s">
        <v>3500</v>
      </c>
      <c r="G2005">
        <v>69676</v>
      </c>
      <c r="H2005" t="s">
        <v>14</v>
      </c>
      <c r="I2005" t="s">
        <v>2505</v>
      </c>
      <c r="J2005" t="s">
        <v>211</v>
      </c>
      <c r="K2005">
        <v>13500000</v>
      </c>
      <c r="L2005">
        <v>2013</v>
      </c>
      <c r="M2005">
        <v>7.8</v>
      </c>
    </row>
    <row r="2006" spans="1:13" x14ac:dyDescent="0.25">
      <c r="A2006" t="s">
        <v>10</v>
      </c>
      <c r="B2006" t="s">
        <v>3501</v>
      </c>
      <c r="C2006">
        <v>122</v>
      </c>
      <c r="D2006">
        <v>1697956</v>
      </c>
      <c r="E2006" t="s">
        <v>709</v>
      </c>
      <c r="F2006" t="s">
        <v>3502</v>
      </c>
      <c r="G2006">
        <v>64944</v>
      </c>
      <c r="H2006" t="s">
        <v>14</v>
      </c>
      <c r="I2006" t="s">
        <v>8334</v>
      </c>
      <c r="J2006" t="s">
        <v>211</v>
      </c>
      <c r="K2006">
        <v>20000000</v>
      </c>
      <c r="L2006">
        <v>2009</v>
      </c>
      <c r="M2006">
        <v>6.7</v>
      </c>
    </row>
    <row r="2007" spans="1:13" x14ac:dyDescent="0.25">
      <c r="A2007" t="s">
        <v>10</v>
      </c>
      <c r="B2007" t="s">
        <v>3503</v>
      </c>
      <c r="C2007">
        <v>88</v>
      </c>
      <c r="E2007" t="s">
        <v>1025</v>
      </c>
      <c r="F2007" t="s">
        <v>3504</v>
      </c>
      <c r="G2007">
        <v>5385</v>
      </c>
      <c r="H2007" t="s">
        <v>14</v>
      </c>
      <c r="I2007" t="s">
        <v>528</v>
      </c>
      <c r="J2007" t="s">
        <v>36</v>
      </c>
      <c r="L2007">
        <v>2010</v>
      </c>
      <c r="M2007">
        <v>6.1</v>
      </c>
    </row>
    <row r="2008" spans="1:13" x14ac:dyDescent="0.25">
      <c r="A2008" t="s">
        <v>10</v>
      </c>
      <c r="B2008" t="s">
        <v>3371</v>
      </c>
      <c r="C2008">
        <v>134</v>
      </c>
      <c r="D2008">
        <v>183662</v>
      </c>
      <c r="E2008" t="s">
        <v>916</v>
      </c>
      <c r="F2008" t="s">
        <v>3505</v>
      </c>
      <c r="G2008">
        <v>18395</v>
      </c>
      <c r="H2008" t="s">
        <v>527</v>
      </c>
      <c r="I2008" t="s">
        <v>528</v>
      </c>
      <c r="J2008" t="s">
        <v>1722</v>
      </c>
      <c r="K2008">
        <v>25000000</v>
      </c>
      <c r="L2008">
        <v>2010</v>
      </c>
      <c r="M2008">
        <v>7.1</v>
      </c>
    </row>
    <row r="2009" spans="1:13" x14ac:dyDescent="0.25">
      <c r="A2009" t="s">
        <v>10</v>
      </c>
      <c r="B2009" t="s">
        <v>1357</v>
      </c>
      <c r="C2009">
        <v>117</v>
      </c>
      <c r="D2009">
        <v>134904</v>
      </c>
      <c r="E2009" t="s">
        <v>1605</v>
      </c>
      <c r="F2009" t="s">
        <v>3506</v>
      </c>
      <c r="G2009">
        <v>2395</v>
      </c>
      <c r="H2009" t="s">
        <v>14</v>
      </c>
      <c r="I2009" t="s">
        <v>8334</v>
      </c>
      <c r="J2009" t="s">
        <v>211</v>
      </c>
      <c r="K2009">
        <v>25000000</v>
      </c>
      <c r="L2009">
        <v>2010</v>
      </c>
      <c r="M2009">
        <v>5.7</v>
      </c>
    </row>
    <row r="2010" spans="1:13" x14ac:dyDescent="0.25">
      <c r="A2010" t="s">
        <v>10</v>
      </c>
      <c r="B2010" t="s">
        <v>3507</v>
      </c>
      <c r="C2010">
        <v>80</v>
      </c>
      <c r="E2010" t="s">
        <v>1175</v>
      </c>
      <c r="F2010" t="s">
        <v>3508</v>
      </c>
      <c r="G2010">
        <v>753</v>
      </c>
      <c r="H2010" t="s">
        <v>14</v>
      </c>
      <c r="I2010" t="s">
        <v>528</v>
      </c>
      <c r="J2010" t="s">
        <v>104</v>
      </c>
      <c r="K2010">
        <v>25000000</v>
      </c>
      <c r="L2010">
        <v>2009</v>
      </c>
      <c r="M2010">
        <v>2.9</v>
      </c>
    </row>
    <row r="2011" spans="1:13" x14ac:dyDescent="0.25">
      <c r="A2011" t="s">
        <v>10</v>
      </c>
      <c r="B2011" t="s">
        <v>3509</v>
      </c>
      <c r="C2011">
        <v>85</v>
      </c>
      <c r="E2011" t="s">
        <v>166</v>
      </c>
      <c r="F2011" t="s">
        <v>3510</v>
      </c>
      <c r="G2011">
        <v>891</v>
      </c>
      <c r="H2011" t="s">
        <v>2006</v>
      </c>
      <c r="I2011" t="s">
        <v>2533</v>
      </c>
      <c r="J2011" t="s">
        <v>104</v>
      </c>
      <c r="K2011">
        <v>25000000</v>
      </c>
      <c r="L2011">
        <v>2010</v>
      </c>
      <c r="M2011">
        <v>5.2</v>
      </c>
    </row>
    <row r="2012" spans="1:13" x14ac:dyDescent="0.25">
      <c r="A2012" t="s">
        <v>10</v>
      </c>
      <c r="B2012" t="s">
        <v>70</v>
      </c>
      <c r="C2012">
        <v>138</v>
      </c>
      <c r="D2012">
        <v>16969390</v>
      </c>
      <c r="E2012" t="s">
        <v>777</v>
      </c>
      <c r="F2012" t="s">
        <v>3511</v>
      </c>
      <c r="G2012">
        <v>80861</v>
      </c>
      <c r="H2012" t="s">
        <v>14</v>
      </c>
      <c r="I2012" t="s">
        <v>8334</v>
      </c>
      <c r="J2012" t="s">
        <v>211</v>
      </c>
      <c r="K2012">
        <v>25000000</v>
      </c>
      <c r="L2012">
        <v>2013</v>
      </c>
      <c r="M2012">
        <v>5.3</v>
      </c>
    </row>
    <row r="2013" spans="1:13" x14ac:dyDescent="0.25">
      <c r="A2013" t="s">
        <v>10</v>
      </c>
      <c r="B2013" t="s">
        <v>3512</v>
      </c>
      <c r="C2013">
        <v>121</v>
      </c>
      <c r="E2013" t="s">
        <v>3513</v>
      </c>
      <c r="F2013" t="s">
        <v>3514</v>
      </c>
      <c r="G2013">
        <v>34338</v>
      </c>
      <c r="H2013" t="s">
        <v>14</v>
      </c>
      <c r="I2013" t="s">
        <v>8346</v>
      </c>
      <c r="J2013" t="s">
        <v>211</v>
      </c>
      <c r="K2013">
        <v>25000000</v>
      </c>
      <c r="L2013">
        <v>2011</v>
      </c>
      <c r="M2013">
        <v>6.2</v>
      </c>
    </row>
    <row r="2014" spans="1:13" x14ac:dyDescent="0.25">
      <c r="A2014" t="s">
        <v>10</v>
      </c>
      <c r="B2014" t="s">
        <v>8354</v>
      </c>
      <c r="C2014">
        <v>134</v>
      </c>
      <c r="E2014" t="s">
        <v>365</v>
      </c>
      <c r="F2014" t="s">
        <v>3515</v>
      </c>
      <c r="G2014">
        <v>5911</v>
      </c>
      <c r="H2014" t="s">
        <v>14</v>
      </c>
      <c r="I2014" t="s">
        <v>2505</v>
      </c>
      <c r="J2014" t="s">
        <v>104</v>
      </c>
      <c r="K2014">
        <v>25000000</v>
      </c>
      <c r="L2014">
        <v>1970</v>
      </c>
      <c r="M2014">
        <v>7.3</v>
      </c>
    </row>
    <row r="2015" spans="1:13" x14ac:dyDescent="0.25">
      <c r="A2015" t="s">
        <v>10</v>
      </c>
      <c r="B2015" t="s">
        <v>3516</v>
      </c>
      <c r="C2015">
        <v>100</v>
      </c>
      <c r="D2015">
        <v>129115</v>
      </c>
      <c r="E2015" t="s">
        <v>280</v>
      </c>
      <c r="F2015" t="s">
        <v>3517</v>
      </c>
      <c r="G2015">
        <v>5900</v>
      </c>
      <c r="H2015" t="s">
        <v>2558</v>
      </c>
      <c r="I2015" t="s">
        <v>321</v>
      </c>
      <c r="K2015">
        <v>25000000</v>
      </c>
      <c r="L2015">
        <v>2014</v>
      </c>
      <c r="M2015">
        <v>6.5</v>
      </c>
    </row>
    <row r="2016" spans="1:13" x14ac:dyDescent="0.25">
      <c r="B2016" t="s">
        <v>3266</v>
      </c>
      <c r="C2016">
        <v>100</v>
      </c>
      <c r="E2016" t="s">
        <v>23</v>
      </c>
      <c r="F2016" t="s">
        <v>3518</v>
      </c>
      <c r="G2016">
        <v>1084</v>
      </c>
      <c r="H2016" t="s">
        <v>14</v>
      </c>
      <c r="I2016" t="s">
        <v>8334</v>
      </c>
      <c r="J2016" t="s">
        <v>15</v>
      </c>
      <c r="K2016">
        <v>25000000</v>
      </c>
      <c r="L2016">
        <v>2014</v>
      </c>
      <c r="M2016">
        <v>4.0999999999999996</v>
      </c>
    </row>
    <row r="2017" spans="1:13" x14ac:dyDescent="0.25">
      <c r="A2017" t="s">
        <v>10</v>
      </c>
      <c r="B2017" t="s">
        <v>2010</v>
      </c>
      <c r="C2017">
        <v>119</v>
      </c>
      <c r="D2017">
        <v>34700000</v>
      </c>
      <c r="E2017" t="s">
        <v>79</v>
      </c>
      <c r="F2017" t="s">
        <v>3519</v>
      </c>
      <c r="G2017">
        <v>52846</v>
      </c>
      <c r="H2017" t="s">
        <v>14</v>
      </c>
      <c r="I2017" t="s">
        <v>8334</v>
      </c>
      <c r="J2017" t="s">
        <v>211</v>
      </c>
      <c r="K2017">
        <v>14000000</v>
      </c>
      <c r="L2017">
        <v>1988</v>
      </c>
      <c r="M2017">
        <v>7.7</v>
      </c>
    </row>
    <row r="2018" spans="1:13" x14ac:dyDescent="0.25">
      <c r="A2018" t="s">
        <v>10</v>
      </c>
      <c r="B2018" t="s">
        <v>1571</v>
      </c>
      <c r="C2018">
        <v>137</v>
      </c>
      <c r="D2018">
        <v>717753</v>
      </c>
      <c r="E2018" t="s">
        <v>2488</v>
      </c>
      <c r="F2018" t="s">
        <v>3520</v>
      </c>
      <c r="G2018">
        <v>33107</v>
      </c>
      <c r="H2018" t="s">
        <v>14</v>
      </c>
      <c r="I2018" t="s">
        <v>528</v>
      </c>
      <c r="J2018" t="s">
        <v>211</v>
      </c>
      <c r="K2018">
        <v>25000000</v>
      </c>
      <c r="L2018">
        <v>2012</v>
      </c>
      <c r="M2018">
        <v>6.1</v>
      </c>
    </row>
    <row r="2019" spans="1:13" x14ac:dyDescent="0.25">
      <c r="A2019" t="s">
        <v>10</v>
      </c>
      <c r="B2019" t="s">
        <v>369</v>
      </c>
      <c r="C2019">
        <v>119</v>
      </c>
      <c r="D2019">
        <v>109713132</v>
      </c>
      <c r="E2019" t="s">
        <v>685</v>
      </c>
      <c r="F2019" t="s">
        <v>3521</v>
      </c>
      <c r="G2019">
        <v>61621</v>
      </c>
      <c r="H2019" t="s">
        <v>14</v>
      </c>
      <c r="I2019" t="s">
        <v>8334</v>
      </c>
      <c r="J2019" t="s">
        <v>36</v>
      </c>
      <c r="K2019">
        <v>25000000</v>
      </c>
      <c r="L2019">
        <v>1986</v>
      </c>
      <c r="M2019">
        <v>7.3</v>
      </c>
    </row>
    <row r="2020" spans="1:13" x14ac:dyDescent="0.25">
      <c r="A2020" t="s">
        <v>10</v>
      </c>
      <c r="B2020" t="s">
        <v>651</v>
      </c>
      <c r="C2020">
        <v>139</v>
      </c>
      <c r="D2020">
        <v>70269171</v>
      </c>
      <c r="E2020" t="s">
        <v>1361</v>
      </c>
      <c r="F2020" t="s">
        <v>3522</v>
      </c>
      <c r="G2020">
        <v>162130</v>
      </c>
      <c r="H2020" t="s">
        <v>14</v>
      </c>
      <c r="I2020" t="s">
        <v>8334</v>
      </c>
      <c r="J2020" t="s">
        <v>36</v>
      </c>
      <c r="K2020">
        <v>24000000</v>
      </c>
      <c r="L2020">
        <v>2006</v>
      </c>
      <c r="M2020">
        <v>7.2</v>
      </c>
    </row>
    <row r="2021" spans="1:13" x14ac:dyDescent="0.25">
      <c r="A2021" t="s">
        <v>10</v>
      </c>
      <c r="B2021" t="s">
        <v>689</v>
      </c>
      <c r="C2021">
        <v>114</v>
      </c>
      <c r="D2021">
        <v>28772222</v>
      </c>
      <c r="E2021" t="s">
        <v>690</v>
      </c>
      <c r="F2021" t="s">
        <v>691</v>
      </c>
      <c r="G2021">
        <v>33958</v>
      </c>
      <c r="H2021" t="s">
        <v>14</v>
      </c>
      <c r="I2021" t="s">
        <v>8334</v>
      </c>
      <c r="J2021" t="s">
        <v>15</v>
      </c>
      <c r="K2021">
        <v>105000000</v>
      </c>
      <c r="L2021">
        <v>2015</v>
      </c>
      <c r="M2021">
        <v>5.3</v>
      </c>
    </row>
    <row r="2022" spans="1:13" x14ac:dyDescent="0.25">
      <c r="A2022" t="s">
        <v>10</v>
      </c>
      <c r="B2022" t="s">
        <v>2241</v>
      </c>
      <c r="C2022">
        <v>120</v>
      </c>
      <c r="D2022">
        <v>101334374</v>
      </c>
      <c r="E2022" t="s">
        <v>1818</v>
      </c>
      <c r="F2022" t="s">
        <v>3523</v>
      </c>
      <c r="G2022">
        <v>124941</v>
      </c>
      <c r="H2022" t="s">
        <v>14</v>
      </c>
      <c r="I2022" t="s">
        <v>8334</v>
      </c>
      <c r="J2022" t="s">
        <v>211</v>
      </c>
      <c r="K2022">
        <v>24000000</v>
      </c>
      <c r="L2022">
        <v>1997</v>
      </c>
      <c r="M2022">
        <v>6.1</v>
      </c>
    </row>
    <row r="2023" spans="1:13" x14ac:dyDescent="0.25">
      <c r="A2023" t="s">
        <v>10</v>
      </c>
      <c r="B2023" t="s">
        <v>3010</v>
      </c>
      <c r="C2023">
        <v>98</v>
      </c>
      <c r="D2023">
        <v>1512815</v>
      </c>
      <c r="E2023" t="s">
        <v>3524</v>
      </c>
      <c r="F2023" t="s">
        <v>3525</v>
      </c>
      <c r="G2023">
        <v>8885</v>
      </c>
      <c r="H2023" t="s">
        <v>14</v>
      </c>
      <c r="I2023" t="s">
        <v>8334</v>
      </c>
      <c r="J2023" t="s">
        <v>211</v>
      </c>
      <c r="K2023">
        <v>25000000</v>
      </c>
      <c r="L2023">
        <v>2016</v>
      </c>
      <c r="M2023">
        <v>5.8</v>
      </c>
    </row>
    <row r="2024" spans="1:13" x14ac:dyDescent="0.25">
      <c r="A2024" t="s">
        <v>10</v>
      </c>
      <c r="B2024" t="s">
        <v>486</v>
      </c>
      <c r="C2024">
        <v>106</v>
      </c>
      <c r="D2024">
        <v>65182182</v>
      </c>
      <c r="E2024" t="s">
        <v>610</v>
      </c>
      <c r="F2024" t="s">
        <v>3526</v>
      </c>
      <c r="G2024">
        <v>15310</v>
      </c>
      <c r="H2024" t="s">
        <v>14</v>
      </c>
      <c r="I2024" t="s">
        <v>8334</v>
      </c>
      <c r="J2024" t="s">
        <v>15</v>
      </c>
      <c r="K2024">
        <v>24000000</v>
      </c>
      <c r="L2024">
        <v>2014</v>
      </c>
      <c r="M2024">
        <v>5.7</v>
      </c>
    </row>
    <row r="2025" spans="1:13" x14ac:dyDescent="0.25">
      <c r="A2025" t="s">
        <v>10</v>
      </c>
      <c r="B2025" t="s">
        <v>2462</v>
      </c>
      <c r="C2025">
        <v>98</v>
      </c>
      <c r="D2025">
        <v>57262492</v>
      </c>
      <c r="E2025" t="s">
        <v>361</v>
      </c>
      <c r="F2025" t="s">
        <v>3527</v>
      </c>
      <c r="G2025">
        <v>90374</v>
      </c>
      <c r="H2025" t="s">
        <v>14</v>
      </c>
      <c r="I2025" t="s">
        <v>8334</v>
      </c>
      <c r="J2025" t="s">
        <v>211</v>
      </c>
      <c r="K2025">
        <v>24000000</v>
      </c>
      <c r="L2025">
        <v>2000</v>
      </c>
      <c r="M2025">
        <v>6.7</v>
      </c>
    </row>
    <row r="2026" spans="1:13" x14ac:dyDescent="0.25">
      <c r="A2026" t="s">
        <v>10</v>
      </c>
      <c r="B2026" t="s">
        <v>3528</v>
      </c>
      <c r="C2026">
        <v>107</v>
      </c>
      <c r="D2026">
        <v>80000000</v>
      </c>
      <c r="E2026" t="s">
        <v>2752</v>
      </c>
      <c r="F2026" t="s">
        <v>3529</v>
      </c>
      <c r="G2026">
        <v>51459</v>
      </c>
      <c r="H2026" t="s">
        <v>14</v>
      </c>
      <c r="I2026" t="s">
        <v>8334</v>
      </c>
      <c r="J2026" t="s">
        <v>36</v>
      </c>
      <c r="K2026">
        <v>8200000</v>
      </c>
      <c r="L2026">
        <v>1984</v>
      </c>
      <c r="M2026">
        <v>6.5</v>
      </c>
    </row>
    <row r="2027" spans="1:13" x14ac:dyDescent="0.25">
      <c r="A2027" t="s">
        <v>10</v>
      </c>
      <c r="B2027" t="s">
        <v>921</v>
      </c>
      <c r="C2027">
        <v>88</v>
      </c>
      <c r="D2027">
        <v>74608545</v>
      </c>
      <c r="E2027" t="s">
        <v>604</v>
      </c>
      <c r="F2027" t="s">
        <v>3530</v>
      </c>
      <c r="G2027">
        <v>185258</v>
      </c>
      <c r="H2027" t="s">
        <v>14</v>
      </c>
      <c r="I2027" t="s">
        <v>8334</v>
      </c>
      <c r="J2027" t="s">
        <v>211</v>
      </c>
      <c r="K2027">
        <v>24000000</v>
      </c>
      <c r="L2027">
        <v>2003</v>
      </c>
      <c r="M2027">
        <v>7.2</v>
      </c>
    </row>
    <row r="2028" spans="1:13" x14ac:dyDescent="0.25">
      <c r="A2028" t="s">
        <v>10</v>
      </c>
      <c r="B2028" t="s">
        <v>1011</v>
      </c>
      <c r="C2028">
        <v>137</v>
      </c>
      <c r="D2028">
        <v>41895491</v>
      </c>
      <c r="E2028" t="s">
        <v>2776</v>
      </c>
      <c r="F2028" t="s">
        <v>3531</v>
      </c>
      <c r="G2028">
        <v>63274</v>
      </c>
      <c r="H2028" t="s">
        <v>14</v>
      </c>
      <c r="I2028" t="s">
        <v>8334</v>
      </c>
      <c r="J2028" t="s">
        <v>211</v>
      </c>
      <c r="K2028">
        <v>24000000</v>
      </c>
      <c r="L2028">
        <v>1991</v>
      </c>
      <c r="M2028">
        <v>7.6</v>
      </c>
    </row>
    <row r="2029" spans="1:13" x14ac:dyDescent="0.25">
      <c r="A2029" t="s">
        <v>10</v>
      </c>
      <c r="B2029" t="s">
        <v>2760</v>
      </c>
      <c r="C2029">
        <v>100</v>
      </c>
      <c r="D2029">
        <v>39989008</v>
      </c>
      <c r="E2029" t="s">
        <v>1818</v>
      </c>
      <c r="F2029" t="s">
        <v>3532</v>
      </c>
      <c r="G2029">
        <v>55398</v>
      </c>
      <c r="H2029" t="s">
        <v>14</v>
      </c>
      <c r="I2029" t="s">
        <v>8334</v>
      </c>
      <c r="J2029" t="s">
        <v>211</v>
      </c>
      <c r="K2029">
        <v>24000000</v>
      </c>
      <c r="L2029">
        <v>1998</v>
      </c>
      <c r="M2029">
        <v>4.5999999999999996</v>
      </c>
    </row>
    <row r="2030" spans="1:13" x14ac:dyDescent="0.25">
      <c r="A2030" t="s">
        <v>10</v>
      </c>
      <c r="B2030" t="s">
        <v>1786</v>
      </c>
      <c r="C2030">
        <v>115</v>
      </c>
      <c r="D2030">
        <v>32662299</v>
      </c>
      <c r="E2030" t="s">
        <v>510</v>
      </c>
      <c r="F2030" t="s">
        <v>3533</v>
      </c>
      <c r="G2030">
        <v>16469</v>
      </c>
      <c r="H2030" t="s">
        <v>14</v>
      </c>
      <c r="I2030" t="s">
        <v>8334</v>
      </c>
      <c r="J2030" t="s">
        <v>36</v>
      </c>
      <c r="K2030">
        <v>24000000</v>
      </c>
      <c r="L2030">
        <v>2000</v>
      </c>
      <c r="M2030">
        <v>6.9</v>
      </c>
    </row>
    <row r="2031" spans="1:13" x14ac:dyDescent="0.25">
      <c r="A2031" t="s">
        <v>10</v>
      </c>
      <c r="B2031" t="s">
        <v>2521</v>
      </c>
      <c r="C2031">
        <v>101</v>
      </c>
      <c r="D2031">
        <v>31452765</v>
      </c>
      <c r="E2031" t="s">
        <v>610</v>
      </c>
      <c r="F2031" t="s">
        <v>3534</v>
      </c>
      <c r="G2031">
        <v>149835</v>
      </c>
      <c r="H2031" t="s">
        <v>14</v>
      </c>
      <c r="I2031" t="s">
        <v>8334</v>
      </c>
      <c r="J2031" t="s">
        <v>211</v>
      </c>
      <c r="K2031">
        <v>24000000</v>
      </c>
      <c r="L2031">
        <v>2008</v>
      </c>
      <c r="M2031">
        <v>6.6</v>
      </c>
    </row>
    <row r="2032" spans="1:13" x14ac:dyDescent="0.25">
      <c r="A2032" t="s">
        <v>10</v>
      </c>
      <c r="B2032" t="s">
        <v>3535</v>
      </c>
      <c r="C2032">
        <v>110</v>
      </c>
      <c r="D2032">
        <v>25167270</v>
      </c>
      <c r="E2032" t="s">
        <v>3223</v>
      </c>
      <c r="F2032" t="s">
        <v>3536</v>
      </c>
      <c r="G2032">
        <v>30119</v>
      </c>
      <c r="H2032" t="s">
        <v>14</v>
      </c>
      <c r="I2032" t="s">
        <v>277</v>
      </c>
      <c r="J2032" t="s">
        <v>211</v>
      </c>
      <c r="K2032">
        <v>24000000</v>
      </c>
      <c r="L2032">
        <v>2000</v>
      </c>
      <c r="M2032">
        <v>6.3</v>
      </c>
    </row>
    <row r="2033" spans="1:13" x14ac:dyDescent="0.25">
      <c r="A2033" t="s">
        <v>10</v>
      </c>
      <c r="B2033" t="s">
        <v>537</v>
      </c>
      <c r="C2033">
        <v>94</v>
      </c>
      <c r="D2033">
        <v>32416109</v>
      </c>
      <c r="E2033" t="s">
        <v>2200</v>
      </c>
      <c r="F2033" t="s">
        <v>3537</v>
      </c>
      <c r="G2033">
        <v>109620</v>
      </c>
      <c r="H2033" t="s">
        <v>14</v>
      </c>
      <c r="I2033" t="s">
        <v>8334</v>
      </c>
      <c r="J2033" t="s">
        <v>211</v>
      </c>
      <c r="K2033">
        <v>25000000</v>
      </c>
      <c r="L2033">
        <v>2009</v>
      </c>
      <c r="M2033">
        <v>6.2</v>
      </c>
    </row>
    <row r="2034" spans="1:13" x14ac:dyDescent="0.25">
      <c r="A2034" t="s">
        <v>10</v>
      </c>
      <c r="B2034" t="s">
        <v>3538</v>
      </c>
      <c r="C2034">
        <v>88</v>
      </c>
      <c r="D2034">
        <v>20218</v>
      </c>
      <c r="E2034" t="s">
        <v>150</v>
      </c>
      <c r="F2034" t="s">
        <v>3539</v>
      </c>
      <c r="G2034">
        <v>5431</v>
      </c>
      <c r="H2034" t="s">
        <v>14</v>
      </c>
      <c r="I2034" t="s">
        <v>8334</v>
      </c>
      <c r="J2034" t="s">
        <v>15</v>
      </c>
      <c r="K2034">
        <v>24000000</v>
      </c>
      <c r="L2034">
        <v>2001</v>
      </c>
      <c r="M2034">
        <v>5.3</v>
      </c>
    </row>
    <row r="2035" spans="1:13" x14ac:dyDescent="0.25">
      <c r="A2035" t="s">
        <v>10</v>
      </c>
      <c r="B2035" t="s">
        <v>512</v>
      </c>
      <c r="C2035">
        <v>127</v>
      </c>
      <c r="D2035">
        <v>28871190</v>
      </c>
      <c r="E2035" t="s">
        <v>558</v>
      </c>
      <c r="F2035" t="s">
        <v>3540</v>
      </c>
      <c r="G2035">
        <v>125421</v>
      </c>
      <c r="H2035" t="s">
        <v>14</v>
      </c>
      <c r="I2035" t="s">
        <v>8334</v>
      </c>
      <c r="J2035" t="s">
        <v>211</v>
      </c>
      <c r="K2035">
        <v>24000000</v>
      </c>
      <c r="L2035">
        <v>1999</v>
      </c>
      <c r="M2035">
        <v>7.3</v>
      </c>
    </row>
    <row r="2036" spans="1:13" x14ac:dyDescent="0.25">
      <c r="A2036" t="s">
        <v>10</v>
      </c>
      <c r="B2036" t="s">
        <v>8347</v>
      </c>
      <c r="C2036">
        <v>95</v>
      </c>
      <c r="D2036">
        <v>16964743</v>
      </c>
      <c r="E2036" t="s">
        <v>610</v>
      </c>
      <c r="F2036" t="s">
        <v>3541</v>
      </c>
      <c r="G2036">
        <v>22844</v>
      </c>
      <c r="H2036" t="s">
        <v>14</v>
      </c>
      <c r="I2036" t="s">
        <v>8334</v>
      </c>
      <c r="J2036" t="s">
        <v>15</v>
      </c>
      <c r="K2036">
        <v>24000000</v>
      </c>
      <c r="L2036">
        <v>2004</v>
      </c>
      <c r="M2036">
        <v>5.6</v>
      </c>
    </row>
    <row r="2037" spans="1:13" x14ac:dyDescent="0.25">
      <c r="A2037" t="s">
        <v>10</v>
      </c>
      <c r="B2037" t="s">
        <v>1408</v>
      </c>
      <c r="C2037">
        <v>87</v>
      </c>
      <c r="D2037">
        <v>16290976</v>
      </c>
      <c r="E2037" t="s">
        <v>3542</v>
      </c>
      <c r="F2037" t="s">
        <v>3543</v>
      </c>
      <c r="G2037">
        <v>14637</v>
      </c>
      <c r="H2037" t="s">
        <v>14</v>
      </c>
      <c r="I2037" t="s">
        <v>8334</v>
      </c>
      <c r="J2037" t="s">
        <v>104</v>
      </c>
      <c r="K2037">
        <v>24000000</v>
      </c>
      <c r="L2037">
        <v>1999</v>
      </c>
      <c r="M2037">
        <v>6.2</v>
      </c>
    </row>
    <row r="2038" spans="1:13" x14ac:dyDescent="0.25">
      <c r="A2038" t="s">
        <v>10</v>
      </c>
      <c r="B2038" t="s">
        <v>3544</v>
      </c>
      <c r="C2038">
        <v>118</v>
      </c>
      <c r="D2038">
        <v>13000000</v>
      </c>
      <c r="E2038" t="s">
        <v>3545</v>
      </c>
      <c r="F2038" t="s">
        <v>3546</v>
      </c>
      <c r="G2038">
        <v>10895</v>
      </c>
      <c r="H2038" t="s">
        <v>14</v>
      </c>
      <c r="I2038" t="s">
        <v>8334</v>
      </c>
      <c r="J2038" t="s">
        <v>104</v>
      </c>
      <c r="K2038">
        <v>24000000</v>
      </c>
      <c r="L2038">
        <v>1978</v>
      </c>
      <c r="M2038">
        <v>5.2</v>
      </c>
    </row>
    <row r="2039" spans="1:13" x14ac:dyDescent="0.25">
      <c r="A2039" t="s">
        <v>10</v>
      </c>
      <c r="B2039" t="s">
        <v>1466</v>
      </c>
      <c r="C2039">
        <v>107</v>
      </c>
      <c r="D2039">
        <v>12372410</v>
      </c>
      <c r="E2039" t="s">
        <v>1406</v>
      </c>
      <c r="F2039" t="s">
        <v>3547</v>
      </c>
      <c r="G2039">
        <v>11709</v>
      </c>
      <c r="H2039" t="s">
        <v>14</v>
      </c>
      <c r="I2039" t="s">
        <v>8334</v>
      </c>
      <c r="J2039" t="s">
        <v>15</v>
      </c>
      <c r="K2039">
        <v>24000000</v>
      </c>
      <c r="L2039">
        <v>2000</v>
      </c>
      <c r="M2039">
        <v>5.3</v>
      </c>
    </row>
    <row r="2040" spans="1:13" x14ac:dyDescent="0.25">
      <c r="A2040" t="s">
        <v>10</v>
      </c>
      <c r="B2040" t="s">
        <v>1141</v>
      </c>
      <c r="C2040">
        <v>124</v>
      </c>
      <c r="D2040">
        <v>8427204</v>
      </c>
      <c r="E2040" t="s">
        <v>2234</v>
      </c>
      <c r="F2040" t="s">
        <v>3548</v>
      </c>
      <c r="G2040">
        <v>10100</v>
      </c>
      <c r="H2040" t="s">
        <v>14</v>
      </c>
      <c r="I2040" t="s">
        <v>8334</v>
      </c>
      <c r="J2040" t="s">
        <v>211</v>
      </c>
      <c r="K2040">
        <v>24000000</v>
      </c>
      <c r="L2040">
        <v>1999</v>
      </c>
      <c r="M2040">
        <v>5.4</v>
      </c>
    </row>
    <row r="2041" spans="1:13" x14ac:dyDescent="0.25">
      <c r="A2041" t="s">
        <v>10</v>
      </c>
      <c r="B2041" t="s">
        <v>3549</v>
      </c>
      <c r="C2041">
        <v>89</v>
      </c>
      <c r="D2041">
        <v>9639242</v>
      </c>
      <c r="E2041" t="s">
        <v>610</v>
      </c>
      <c r="F2041" t="s">
        <v>3550</v>
      </c>
      <c r="G2041">
        <v>16437</v>
      </c>
      <c r="H2041" t="s">
        <v>14</v>
      </c>
      <c r="I2041" t="s">
        <v>8334</v>
      </c>
      <c r="J2041" t="s">
        <v>15</v>
      </c>
      <c r="K2041">
        <v>24000000</v>
      </c>
      <c r="L2041">
        <v>2011</v>
      </c>
      <c r="M2041">
        <v>4.9000000000000004</v>
      </c>
    </row>
    <row r="2042" spans="1:13" x14ac:dyDescent="0.25">
      <c r="A2042" t="s">
        <v>10</v>
      </c>
      <c r="B2042" t="s">
        <v>2631</v>
      </c>
      <c r="C2042">
        <v>88</v>
      </c>
      <c r="D2042">
        <v>25003072</v>
      </c>
      <c r="E2042" t="s">
        <v>2666</v>
      </c>
      <c r="F2042" t="s">
        <v>3551</v>
      </c>
      <c r="G2042">
        <v>72552</v>
      </c>
      <c r="H2042" t="s">
        <v>14</v>
      </c>
      <c r="I2042" t="s">
        <v>8334</v>
      </c>
      <c r="J2042" t="s">
        <v>211</v>
      </c>
      <c r="K2042">
        <v>24000000</v>
      </c>
      <c r="L2042">
        <v>2010</v>
      </c>
      <c r="M2042">
        <v>5.5</v>
      </c>
    </row>
    <row r="2043" spans="1:13" x14ac:dyDescent="0.25">
      <c r="A2043" t="s">
        <v>269</v>
      </c>
      <c r="B2043" t="s">
        <v>45</v>
      </c>
      <c r="C2043">
        <v>118</v>
      </c>
      <c r="D2043">
        <v>6144806</v>
      </c>
      <c r="E2043" t="s">
        <v>2306</v>
      </c>
      <c r="F2043" t="s">
        <v>3552</v>
      </c>
      <c r="G2043">
        <v>12821</v>
      </c>
      <c r="H2043" t="s">
        <v>14</v>
      </c>
      <c r="I2043" t="s">
        <v>8334</v>
      </c>
      <c r="J2043" t="s">
        <v>15</v>
      </c>
      <c r="K2043">
        <v>23000000</v>
      </c>
      <c r="L2043">
        <v>2004</v>
      </c>
      <c r="M2043">
        <v>6.7</v>
      </c>
    </row>
    <row r="2044" spans="1:13" x14ac:dyDescent="0.25">
      <c r="A2044" t="s">
        <v>10</v>
      </c>
      <c r="B2044" t="s">
        <v>3051</v>
      </c>
      <c r="C2044">
        <v>93</v>
      </c>
      <c r="D2044">
        <v>4308981</v>
      </c>
      <c r="E2044" t="s">
        <v>1101</v>
      </c>
      <c r="F2044" t="s">
        <v>3553</v>
      </c>
      <c r="G2044">
        <v>2265</v>
      </c>
      <c r="H2044" t="s">
        <v>14</v>
      </c>
      <c r="I2044" t="s">
        <v>8334</v>
      </c>
      <c r="J2044" t="s">
        <v>36</v>
      </c>
      <c r="K2044">
        <v>24000000</v>
      </c>
      <c r="L2044">
        <v>1998</v>
      </c>
      <c r="M2044">
        <v>3.9</v>
      </c>
    </row>
    <row r="2045" spans="1:13" x14ac:dyDescent="0.25">
      <c r="A2045" t="s">
        <v>10</v>
      </c>
      <c r="B2045" t="s">
        <v>3554</v>
      </c>
      <c r="C2045">
        <v>80</v>
      </c>
      <c r="D2045">
        <v>669276</v>
      </c>
      <c r="E2045" t="s">
        <v>3555</v>
      </c>
      <c r="F2045" t="s">
        <v>3556</v>
      </c>
      <c r="G2045">
        <v>2541</v>
      </c>
      <c r="H2045" t="s">
        <v>14</v>
      </c>
      <c r="I2045" t="s">
        <v>8346</v>
      </c>
      <c r="J2045" t="s">
        <v>104</v>
      </c>
      <c r="K2045">
        <v>28000000</v>
      </c>
      <c r="L2045">
        <v>1993</v>
      </c>
      <c r="M2045">
        <v>7.2</v>
      </c>
    </row>
    <row r="2046" spans="1:13" x14ac:dyDescent="0.25">
      <c r="A2046" t="s">
        <v>10</v>
      </c>
      <c r="B2046" t="s">
        <v>3557</v>
      </c>
      <c r="C2046">
        <v>120</v>
      </c>
      <c r="D2046">
        <v>42880</v>
      </c>
      <c r="E2046" t="s">
        <v>79</v>
      </c>
      <c r="F2046" t="s">
        <v>3558</v>
      </c>
      <c r="G2046">
        <v>2919</v>
      </c>
      <c r="H2046" t="s">
        <v>14</v>
      </c>
      <c r="I2046" t="s">
        <v>8346</v>
      </c>
      <c r="J2046" t="s">
        <v>36</v>
      </c>
      <c r="K2046">
        <v>24000000</v>
      </c>
      <c r="L2046">
        <v>2004</v>
      </c>
      <c r="M2046">
        <v>5.0999999999999996</v>
      </c>
    </row>
    <row r="2047" spans="1:13" x14ac:dyDescent="0.25">
      <c r="A2047" t="s">
        <v>10</v>
      </c>
      <c r="B2047" t="s">
        <v>2735</v>
      </c>
      <c r="C2047">
        <v>98</v>
      </c>
      <c r="D2047">
        <v>23225911</v>
      </c>
      <c r="E2047" t="s">
        <v>163</v>
      </c>
      <c r="F2047" t="s">
        <v>3559</v>
      </c>
      <c r="G2047">
        <v>80574</v>
      </c>
      <c r="H2047" t="s">
        <v>14</v>
      </c>
      <c r="I2047" t="s">
        <v>8334</v>
      </c>
      <c r="J2047" t="s">
        <v>211</v>
      </c>
      <c r="K2047">
        <v>24000000</v>
      </c>
      <c r="L2047">
        <v>2010</v>
      </c>
      <c r="M2047">
        <v>6.5</v>
      </c>
    </row>
    <row r="2048" spans="1:13" x14ac:dyDescent="0.25">
      <c r="A2048" t="s">
        <v>10</v>
      </c>
      <c r="B2048" t="s">
        <v>2733</v>
      </c>
      <c r="C2048">
        <v>119</v>
      </c>
      <c r="D2048">
        <v>4710455</v>
      </c>
      <c r="E2048" t="s">
        <v>226</v>
      </c>
      <c r="F2048" t="s">
        <v>3560</v>
      </c>
      <c r="G2048">
        <v>214091</v>
      </c>
      <c r="H2048" t="s">
        <v>242</v>
      </c>
      <c r="I2048" t="s">
        <v>243</v>
      </c>
      <c r="J2048" t="s">
        <v>36</v>
      </c>
      <c r="K2048">
        <v>24000000</v>
      </c>
      <c r="L2048">
        <v>2004</v>
      </c>
      <c r="M2048">
        <v>8.1999999999999993</v>
      </c>
    </row>
    <row r="2049" spans="1:13" x14ac:dyDescent="0.25">
      <c r="A2049" t="s">
        <v>10</v>
      </c>
      <c r="B2049" t="s">
        <v>1506</v>
      </c>
      <c r="C2049">
        <v>88</v>
      </c>
      <c r="D2049">
        <v>75590286</v>
      </c>
      <c r="E2049" t="s">
        <v>3561</v>
      </c>
      <c r="F2049" t="s">
        <v>3562</v>
      </c>
      <c r="G2049">
        <v>386217</v>
      </c>
      <c r="H2049" t="s">
        <v>14</v>
      </c>
      <c r="I2049" t="s">
        <v>8334</v>
      </c>
      <c r="J2049" t="s">
        <v>211</v>
      </c>
      <c r="K2049">
        <v>23600000</v>
      </c>
      <c r="L2049">
        <v>2009</v>
      </c>
      <c r="M2049">
        <v>7.7</v>
      </c>
    </row>
    <row r="2050" spans="1:13" x14ac:dyDescent="0.25">
      <c r="A2050" t="s">
        <v>10</v>
      </c>
      <c r="B2050" t="s">
        <v>64</v>
      </c>
      <c r="C2050">
        <v>201</v>
      </c>
      <c r="D2050">
        <v>218051260</v>
      </c>
      <c r="E2050" t="s">
        <v>77</v>
      </c>
      <c r="F2050" t="s">
        <v>78</v>
      </c>
      <c r="G2050">
        <v>316020</v>
      </c>
      <c r="H2050" t="s">
        <v>14</v>
      </c>
      <c r="I2050" t="s">
        <v>67</v>
      </c>
      <c r="J2050" t="s">
        <v>15</v>
      </c>
      <c r="K2050">
        <v>207000000</v>
      </c>
      <c r="L2050">
        <v>2005</v>
      </c>
      <c r="M2050">
        <v>7.2</v>
      </c>
    </row>
    <row r="2051" spans="1:13" x14ac:dyDescent="0.25">
      <c r="A2051" t="s">
        <v>269</v>
      </c>
      <c r="B2051" t="s">
        <v>587</v>
      </c>
      <c r="C2051">
        <v>90</v>
      </c>
      <c r="D2051">
        <v>161487252</v>
      </c>
      <c r="E2051" t="s">
        <v>1406</v>
      </c>
      <c r="F2051" t="s">
        <v>3563</v>
      </c>
      <c r="G2051">
        <v>119450</v>
      </c>
      <c r="H2051" t="s">
        <v>14</v>
      </c>
      <c r="I2051" t="s">
        <v>8334</v>
      </c>
      <c r="J2051" t="s">
        <v>15</v>
      </c>
      <c r="K2051">
        <v>20000000</v>
      </c>
      <c r="L2051">
        <v>1998</v>
      </c>
      <c r="M2051">
        <v>6.1</v>
      </c>
    </row>
    <row r="2052" spans="1:13" x14ac:dyDescent="0.25">
      <c r="A2052" t="s">
        <v>10</v>
      </c>
      <c r="B2052" t="s">
        <v>2535</v>
      </c>
      <c r="C2052">
        <v>127</v>
      </c>
      <c r="D2052">
        <v>290158751</v>
      </c>
      <c r="E2052" t="s">
        <v>12</v>
      </c>
      <c r="F2052" t="s">
        <v>3564</v>
      </c>
      <c r="G2052">
        <v>837759</v>
      </c>
      <c r="H2052" t="s">
        <v>14</v>
      </c>
      <c r="I2052" t="s">
        <v>8334</v>
      </c>
      <c r="J2052" t="s">
        <v>36</v>
      </c>
      <c r="K2052">
        <v>18000000</v>
      </c>
      <c r="L2052">
        <v>1980</v>
      </c>
      <c r="M2052">
        <v>8.8000000000000007</v>
      </c>
    </row>
    <row r="2053" spans="1:13" x14ac:dyDescent="0.25">
      <c r="A2053" t="s">
        <v>10</v>
      </c>
      <c r="B2053" t="s">
        <v>105</v>
      </c>
      <c r="C2053">
        <v>119</v>
      </c>
      <c r="D2053">
        <v>65807024</v>
      </c>
      <c r="E2053" t="s">
        <v>1283</v>
      </c>
      <c r="F2053" t="s">
        <v>3565</v>
      </c>
      <c r="G2053">
        <v>172405</v>
      </c>
      <c r="H2053" t="s">
        <v>14</v>
      </c>
      <c r="I2053" t="s">
        <v>8334</v>
      </c>
      <c r="J2053" t="s">
        <v>211</v>
      </c>
      <c r="K2053">
        <v>19000000</v>
      </c>
      <c r="L2053">
        <v>1995</v>
      </c>
      <c r="M2053">
        <v>6.8</v>
      </c>
    </row>
    <row r="2054" spans="1:13" x14ac:dyDescent="0.25">
      <c r="A2054" t="s">
        <v>10</v>
      </c>
      <c r="B2054" t="s">
        <v>2031</v>
      </c>
      <c r="C2054">
        <v>85</v>
      </c>
      <c r="D2054">
        <v>86930411</v>
      </c>
      <c r="E2054" t="s">
        <v>361</v>
      </c>
      <c r="F2054" t="s">
        <v>3566</v>
      </c>
      <c r="G2054">
        <v>83269</v>
      </c>
      <c r="H2054" t="s">
        <v>14</v>
      </c>
      <c r="I2054" t="s">
        <v>8334</v>
      </c>
      <c r="J2054" t="s">
        <v>15</v>
      </c>
      <c r="K2054">
        <v>23000000</v>
      </c>
      <c r="L2054">
        <v>1991</v>
      </c>
      <c r="M2054">
        <v>6.8</v>
      </c>
    </row>
    <row r="2055" spans="1:13" x14ac:dyDescent="0.25">
      <c r="A2055" t="s">
        <v>10</v>
      </c>
      <c r="B2055" t="s">
        <v>1954</v>
      </c>
      <c r="C2055">
        <v>98</v>
      </c>
      <c r="D2055">
        <v>53302314</v>
      </c>
      <c r="E2055" t="s">
        <v>1970</v>
      </c>
      <c r="F2055" t="s">
        <v>3567</v>
      </c>
      <c r="G2055">
        <v>181058</v>
      </c>
      <c r="H2055" t="s">
        <v>14</v>
      </c>
      <c r="I2055" t="s">
        <v>8334</v>
      </c>
      <c r="J2055" t="s">
        <v>211</v>
      </c>
      <c r="K2055">
        <v>23000000</v>
      </c>
      <c r="L2055">
        <v>2000</v>
      </c>
      <c r="M2055">
        <v>6.7</v>
      </c>
    </row>
    <row r="2056" spans="1:13" x14ac:dyDescent="0.25">
      <c r="A2056" t="s">
        <v>10</v>
      </c>
      <c r="B2056" t="s">
        <v>1225</v>
      </c>
      <c r="C2056">
        <v>101</v>
      </c>
      <c r="D2056">
        <v>40962534</v>
      </c>
      <c r="E2056" t="s">
        <v>1229</v>
      </c>
      <c r="F2056" t="s">
        <v>3568</v>
      </c>
      <c r="G2056">
        <v>188652</v>
      </c>
      <c r="H2056" t="s">
        <v>14</v>
      </c>
      <c r="I2056" t="s">
        <v>8334</v>
      </c>
      <c r="J2056" t="s">
        <v>211</v>
      </c>
      <c r="K2056">
        <v>12500000</v>
      </c>
      <c r="L2056">
        <v>2011</v>
      </c>
      <c r="M2056">
        <v>7.1</v>
      </c>
    </row>
    <row r="2057" spans="1:13" x14ac:dyDescent="0.25">
      <c r="A2057" t="s">
        <v>10</v>
      </c>
      <c r="B2057" t="s">
        <v>502</v>
      </c>
      <c r="C2057">
        <v>112</v>
      </c>
      <c r="D2057">
        <v>39235088</v>
      </c>
      <c r="E2057" t="s">
        <v>3569</v>
      </c>
      <c r="F2057" t="s">
        <v>3570</v>
      </c>
      <c r="G2057">
        <v>193962</v>
      </c>
      <c r="H2057" t="s">
        <v>14</v>
      </c>
      <c r="I2057" t="s">
        <v>8334</v>
      </c>
      <c r="J2057" t="s">
        <v>211</v>
      </c>
      <c r="K2057">
        <v>23000000</v>
      </c>
      <c r="L2057">
        <v>2000</v>
      </c>
      <c r="M2057">
        <v>7.1</v>
      </c>
    </row>
    <row r="2058" spans="1:13" x14ac:dyDescent="0.25">
      <c r="A2058" t="s">
        <v>10</v>
      </c>
      <c r="B2058" t="s">
        <v>364</v>
      </c>
      <c r="C2058">
        <v>97</v>
      </c>
      <c r="D2058">
        <v>27338033</v>
      </c>
      <c r="E2058" t="s">
        <v>610</v>
      </c>
      <c r="F2058" t="s">
        <v>3571</v>
      </c>
      <c r="G2058">
        <v>19709</v>
      </c>
      <c r="H2058" t="s">
        <v>14</v>
      </c>
      <c r="I2058" t="s">
        <v>8334</v>
      </c>
      <c r="J2058" t="s">
        <v>15</v>
      </c>
      <c r="K2058">
        <v>23000000</v>
      </c>
      <c r="L2058">
        <v>2001</v>
      </c>
      <c r="M2058">
        <v>6.1</v>
      </c>
    </row>
    <row r="2059" spans="1:13" x14ac:dyDescent="0.25">
      <c r="A2059" t="s">
        <v>10</v>
      </c>
      <c r="B2059" t="s">
        <v>657</v>
      </c>
      <c r="C2059">
        <v>126</v>
      </c>
      <c r="D2059">
        <v>25556065</v>
      </c>
      <c r="E2059" t="s">
        <v>1956</v>
      </c>
      <c r="F2059" t="s">
        <v>3572</v>
      </c>
      <c r="G2059">
        <v>355126</v>
      </c>
      <c r="H2059" t="s">
        <v>14</v>
      </c>
      <c r="I2059" t="s">
        <v>8334</v>
      </c>
      <c r="J2059" t="s">
        <v>211</v>
      </c>
      <c r="K2059">
        <v>23000000</v>
      </c>
      <c r="L2059">
        <v>2013</v>
      </c>
      <c r="M2059">
        <v>8</v>
      </c>
    </row>
    <row r="2060" spans="1:13" x14ac:dyDescent="0.25">
      <c r="A2060" t="s">
        <v>10</v>
      </c>
      <c r="B2060" t="s">
        <v>1244</v>
      </c>
      <c r="C2060">
        <v>106</v>
      </c>
      <c r="D2060">
        <v>15785632</v>
      </c>
      <c r="E2060" t="s">
        <v>3398</v>
      </c>
      <c r="F2060" t="s">
        <v>3399</v>
      </c>
      <c r="G2060">
        <v>32513</v>
      </c>
      <c r="H2060" t="s">
        <v>14</v>
      </c>
      <c r="I2060" t="s">
        <v>8346</v>
      </c>
      <c r="J2060" t="s">
        <v>15</v>
      </c>
      <c r="K2060">
        <v>23000000</v>
      </c>
      <c r="L2060">
        <v>2016</v>
      </c>
      <c r="M2060">
        <v>7.5</v>
      </c>
    </row>
    <row r="2061" spans="1:13" x14ac:dyDescent="0.25">
      <c r="A2061" t="s">
        <v>10</v>
      </c>
      <c r="B2061" t="s">
        <v>1585</v>
      </c>
      <c r="C2061">
        <v>97</v>
      </c>
      <c r="D2061">
        <v>21973182</v>
      </c>
      <c r="E2061" t="s">
        <v>305</v>
      </c>
      <c r="F2061" t="s">
        <v>3573</v>
      </c>
      <c r="G2061">
        <v>53415</v>
      </c>
      <c r="H2061" t="s">
        <v>14</v>
      </c>
      <c r="I2061" t="s">
        <v>8334</v>
      </c>
      <c r="J2061" t="s">
        <v>211</v>
      </c>
      <c r="K2061">
        <v>23000000</v>
      </c>
      <c r="L2061">
        <v>2001</v>
      </c>
      <c r="M2061">
        <v>6.6</v>
      </c>
    </row>
    <row r="2062" spans="1:13" x14ac:dyDescent="0.25">
      <c r="A2062" t="s">
        <v>10</v>
      </c>
      <c r="B2062" t="s">
        <v>3574</v>
      </c>
      <c r="C2062">
        <v>100</v>
      </c>
      <c r="D2062">
        <v>4756</v>
      </c>
      <c r="E2062" t="s">
        <v>75</v>
      </c>
      <c r="F2062" t="s">
        <v>3575</v>
      </c>
      <c r="G2062">
        <v>4191</v>
      </c>
      <c r="H2062" t="s">
        <v>14</v>
      </c>
      <c r="I2062" t="s">
        <v>8346</v>
      </c>
      <c r="J2062" t="s">
        <v>36</v>
      </c>
      <c r="K2062">
        <v>25000000</v>
      </c>
      <c r="L2062">
        <v>2013</v>
      </c>
      <c r="M2062">
        <v>5.4</v>
      </c>
    </row>
    <row r="2063" spans="1:13" x14ac:dyDescent="0.25">
      <c r="A2063" t="s">
        <v>10</v>
      </c>
      <c r="B2063" t="s">
        <v>1652</v>
      </c>
      <c r="C2063">
        <v>114</v>
      </c>
      <c r="D2063">
        <v>18653615</v>
      </c>
      <c r="E2063" t="s">
        <v>916</v>
      </c>
      <c r="F2063" t="s">
        <v>3576</v>
      </c>
      <c r="G2063">
        <v>14786</v>
      </c>
      <c r="H2063" t="s">
        <v>14</v>
      </c>
      <c r="I2063" t="s">
        <v>8334</v>
      </c>
      <c r="J2063" t="s">
        <v>15</v>
      </c>
      <c r="K2063">
        <v>23000000</v>
      </c>
      <c r="L2063">
        <v>1999</v>
      </c>
      <c r="M2063">
        <v>6.1</v>
      </c>
    </row>
    <row r="2064" spans="1:13" x14ac:dyDescent="0.25">
      <c r="A2064" t="s">
        <v>10</v>
      </c>
      <c r="B2064" t="s">
        <v>3027</v>
      </c>
      <c r="C2064">
        <v>101</v>
      </c>
      <c r="D2064">
        <v>12189514</v>
      </c>
      <c r="E2064" t="s">
        <v>610</v>
      </c>
      <c r="F2064" t="s">
        <v>3028</v>
      </c>
      <c r="G2064">
        <v>30092</v>
      </c>
      <c r="H2064" t="s">
        <v>14</v>
      </c>
      <c r="I2064" t="s">
        <v>8334</v>
      </c>
      <c r="J2064" t="s">
        <v>15</v>
      </c>
      <c r="K2064">
        <v>23000000</v>
      </c>
      <c r="L2064">
        <v>2004</v>
      </c>
      <c r="M2064">
        <v>6.1</v>
      </c>
    </row>
    <row r="2065" spans="1:13" x14ac:dyDescent="0.25">
      <c r="A2065" t="s">
        <v>10</v>
      </c>
      <c r="B2065" t="s">
        <v>3577</v>
      </c>
      <c r="C2065">
        <v>88</v>
      </c>
      <c r="D2065">
        <v>13019253</v>
      </c>
      <c r="E2065" t="s">
        <v>361</v>
      </c>
      <c r="F2065" t="s">
        <v>3578</v>
      </c>
      <c r="G2065">
        <v>3914</v>
      </c>
      <c r="H2065" t="s">
        <v>14</v>
      </c>
      <c r="I2065" t="s">
        <v>8334</v>
      </c>
      <c r="J2065" t="s">
        <v>15</v>
      </c>
      <c r="K2065">
        <v>23000000</v>
      </c>
      <c r="L2065">
        <v>2000</v>
      </c>
      <c r="M2065">
        <v>5.6</v>
      </c>
    </row>
    <row r="2066" spans="1:13" x14ac:dyDescent="0.25">
      <c r="A2066" t="s">
        <v>10</v>
      </c>
      <c r="B2066" t="s">
        <v>552</v>
      </c>
      <c r="C2066">
        <v>93</v>
      </c>
      <c r="D2066">
        <v>18934858</v>
      </c>
      <c r="E2066" t="s">
        <v>23</v>
      </c>
      <c r="F2066" t="s">
        <v>3579</v>
      </c>
      <c r="G2066">
        <v>72646</v>
      </c>
      <c r="H2066" t="s">
        <v>14</v>
      </c>
      <c r="I2066" t="s">
        <v>2805</v>
      </c>
      <c r="J2066" t="s">
        <v>211</v>
      </c>
      <c r="K2066">
        <v>23000000</v>
      </c>
      <c r="L2066">
        <v>2011</v>
      </c>
      <c r="M2066">
        <v>5.8</v>
      </c>
    </row>
    <row r="2067" spans="1:13" x14ac:dyDescent="0.25">
      <c r="A2067" t="s">
        <v>10</v>
      </c>
      <c r="B2067" t="s">
        <v>3580</v>
      </c>
      <c r="C2067">
        <v>92</v>
      </c>
      <c r="D2067">
        <v>20763013</v>
      </c>
      <c r="E2067" t="s">
        <v>3013</v>
      </c>
      <c r="F2067" t="s">
        <v>3581</v>
      </c>
      <c r="G2067">
        <v>30840</v>
      </c>
      <c r="H2067" t="s">
        <v>14</v>
      </c>
      <c r="I2067" t="s">
        <v>8334</v>
      </c>
      <c r="J2067" t="s">
        <v>15</v>
      </c>
      <c r="K2067">
        <v>23000000</v>
      </c>
      <c r="L2067">
        <v>1987</v>
      </c>
      <c r="M2067">
        <v>2.8</v>
      </c>
    </row>
    <row r="2068" spans="1:13" x14ac:dyDescent="0.25">
      <c r="A2068" t="s">
        <v>10</v>
      </c>
      <c r="B2068" t="s">
        <v>3582</v>
      </c>
      <c r="C2068">
        <v>98</v>
      </c>
      <c r="D2068">
        <v>12782508</v>
      </c>
      <c r="E2068" t="s">
        <v>1229</v>
      </c>
      <c r="F2068" t="s">
        <v>3583</v>
      </c>
      <c r="G2068">
        <v>20163</v>
      </c>
      <c r="H2068" t="s">
        <v>14</v>
      </c>
      <c r="I2068" t="s">
        <v>8334</v>
      </c>
      <c r="J2068" t="s">
        <v>15</v>
      </c>
      <c r="K2068">
        <v>23000000</v>
      </c>
      <c r="L2068">
        <v>1996</v>
      </c>
      <c r="M2068">
        <v>6.7</v>
      </c>
    </row>
    <row r="2069" spans="1:13" x14ac:dyDescent="0.25">
      <c r="A2069" t="s">
        <v>10</v>
      </c>
      <c r="B2069" t="s">
        <v>3584</v>
      </c>
      <c r="C2069">
        <v>94</v>
      </c>
      <c r="D2069">
        <v>11508423</v>
      </c>
      <c r="E2069" t="s">
        <v>3585</v>
      </c>
      <c r="F2069" t="s">
        <v>3586</v>
      </c>
      <c r="G2069">
        <v>3174</v>
      </c>
      <c r="H2069" t="s">
        <v>14</v>
      </c>
      <c r="I2069" t="s">
        <v>8334</v>
      </c>
      <c r="J2069" t="s">
        <v>36</v>
      </c>
      <c r="K2069">
        <v>23000000</v>
      </c>
      <c r="L2069">
        <v>2008</v>
      </c>
      <c r="M2069">
        <v>5.0999999999999996</v>
      </c>
    </row>
    <row r="2070" spans="1:13" x14ac:dyDescent="0.25">
      <c r="A2070" t="s">
        <v>10</v>
      </c>
      <c r="B2070" t="s">
        <v>1798</v>
      </c>
      <c r="C2070">
        <v>102</v>
      </c>
      <c r="D2070">
        <v>10660147</v>
      </c>
      <c r="E2070" t="s">
        <v>79</v>
      </c>
      <c r="F2070" t="s">
        <v>3587</v>
      </c>
      <c r="G2070">
        <v>17740</v>
      </c>
      <c r="H2070" t="s">
        <v>14</v>
      </c>
      <c r="I2070" t="s">
        <v>8346</v>
      </c>
      <c r="J2070" t="s">
        <v>211</v>
      </c>
      <c r="K2070">
        <v>23000000</v>
      </c>
      <c r="L2070">
        <v>1999</v>
      </c>
      <c r="M2070">
        <v>7.2</v>
      </c>
    </row>
    <row r="2071" spans="1:13" x14ac:dyDescent="0.25">
      <c r="A2071" t="s">
        <v>10</v>
      </c>
      <c r="B2071" t="s">
        <v>2109</v>
      </c>
      <c r="C2071">
        <v>98</v>
      </c>
      <c r="D2071">
        <v>7434726</v>
      </c>
      <c r="E2071" t="s">
        <v>3588</v>
      </c>
      <c r="F2071" t="s">
        <v>3589</v>
      </c>
      <c r="G2071">
        <v>14473</v>
      </c>
      <c r="H2071" t="s">
        <v>14</v>
      </c>
      <c r="I2071" t="s">
        <v>8334</v>
      </c>
      <c r="J2071" t="s">
        <v>211</v>
      </c>
      <c r="K2071">
        <v>23000000</v>
      </c>
      <c r="L2071">
        <v>1991</v>
      </c>
      <c r="M2071">
        <v>6</v>
      </c>
    </row>
    <row r="2072" spans="1:13" x14ac:dyDescent="0.25">
      <c r="A2072" t="s">
        <v>10</v>
      </c>
      <c r="B2072" t="s">
        <v>2987</v>
      </c>
      <c r="C2072">
        <v>121</v>
      </c>
      <c r="D2072">
        <v>6777589</v>
      </c>
      <c r="E2072" t="s">
        <v>784</v>
      </c>
      <c r="F2072" t="s">
        <v>3590</v>
      </c>
      <c r="G2072">
        <v>60115</v>
      </c>
      <c r="H2072" t="s">
        <v>14</v>
      </c>
      <c r="I2072" t="s">
        <v>8334</v>
      </c>
      <c r="J2072" t="s">
        <v>211</v>
      </c>
      <c r="L2072">
        <v>2007</v>
      </c>
      <c r="M2072">
        <v>7.2</v>
      </c>
    </row>
    <row r="2073" spans="1:13" x14ac:dyDescent="0.25">
      <c r="A2073" t="s">
        <v>10</v>
      </c>
      <c r="B2073" t="s">
        <v>3591</v>
      </c>
      <c r="C2073">
        <v>111</v>
      </c>
      <c r="D2073">
        <v>6109075</v>
      </c>
      <c r="E2073" t="s">
        <v>558</v>
      </c>
      <c r="F2073" t="s">
        <v>3592</v>
      </c>
      <c r="G2073">
        <v>32003</v>
      </c>
      <c r="H2073" t="s">
        <v>527</v>
      </c>
      <c r="I2073" t="s">
        <v>528</v>
      </c>
      <c r="J2073" t="s">
        <v>15</v>
      </c>
      <c r="K2073">
        <v>19430000</v>
      </c>
      <c r="L2073">
        <v>2009</v>
      </c>
      <c r="M2073">
        <v>6.7</v>
      </c>
    </row>
    <row r="2074" spans="1:13" x14ac:dyDescent="0.25">
      <c r="A2074" t="s">
        <v>10</v>
      </c>
      <c r="B2074" t="s">
        <v>3593</v>
      </c>
      <c r="C2074">
        <v>90</v>
      </c>
      <c r="E2074" t="s">
        <v>642</v>
      </c>
      <c r="F2074" t="s">
        <v>3594</v>
      </c>
      <c r="G2074">
        <v>4693</v>
      </c>
      <c r="H2074" t="s">
        <v>14</v>
      </c>
      <c r="I2074" t="s">
        <v>99</v>
      </c>
      <c r="J2074" t="s">
        <v>211</v>
      </c>
      <c r="K2074">
        <v>11000000</v>
      </c>
      <c r="L2074">
        <v>2015</v>
      </c>
      <c r="M2074">
        <v>6.3</v>
      </c>
    </row>
    <row r="2075" spans="1:13" x14ac:dyDescent="0.25">
      <c r="A2075" t="s">
        <v>10</v>
      </c>
      <c r="B2075" t="s">
        <v>2010</v>
      </c>
      <c r="C2075">
        <v>100</v>
      </c>
      <c r="D2075">
        <v>2708188</v>
      </c>
      <c r="E2075" t="s">
        <v>510</v>
      </c>
      <c r="F2075" t="s">
        <v>3595</v>
      </c>
      <c r="G2075">
        <v>8924</v>
      </c>
      <c r="H2075" t="s">
        <v>14</v>
      </c>
      <c r="I2075" t="s">
        <v>8346</v>
      </c>
      <c r="J2075" t="s">
        <v>211</v>
      </c>
      <c r="K2075">
        <v>23000000</v>
      </c>
      <c r="L2075">
        <v>2009</v>
      </c>
      <c r="M2075">
        <v>6.2</v>
      </c>
    </row>
    <row r="2076" spans="1:13" x14ac:dyDescent="0.25">
      <c r="A2076" t="s">
        <v>10</v>
      </c>
      <c r="C2076">
        <v>50</v>
      </c>
      <c r="E2076" t="s">
        <v>163</v>
      </c>
      <c r="F2076" t="s">
        <v>3596</v>
      </c>
      <c r="G2076">
        <v>1781</v>
      </c>
      <c r="H2076" t="s">
        <v>14</v>
      </c>
      <c r="I2076" t="s">
        <v>8334</v>
      </c>
      <c r="M2076">
        <v>6.8</v>
      </c>
    </row>
    <row r="2077" spans="1:13" x14ac:dyDescent="0.25">
      <c r="A2077" t="s">
        <v>10</v>
      </c>
      <c r="B2077" t="s">
        <v>3597</v>
      </c>
      <c r="C2077">
        <v>141</v>
      </c>
      <c r="D2077">
        <v>16123851</v>
      </c>
      <c r="E2077" t="s">
        <v>1229</v>
      </c>
      <c r="F2077" t="s">
        <v>3598</v>
      </c>
      <c r="G2077">
        <v>17373</v>
      </c>
      <c r="H2077" t="s">
        <v>14</v>
      </c>
      <c r="I2077" t="s">
        <v>8334</v>
      </c>
      <c r="J2077" t="s">
        <v>15</v>
      </c>
      <c r="K2077">
        <v>23000000</v>
      </c>
      <c r="L2077">
        <v>2004</v>
      </c>
      <c r="M2077">
        <v>6.2</v>
      </c>
    </row>
    <row r="2078" spans="1:13" x14ac:dyDescent="0.25">
      <c r="A2078" t="s">
        <v>10</v>
      </c>
      <c r="B2078" t="s">
        <v>3516</v>
      </c>
      <c r="C2078">
        <v>139</v>
      </c>
      <c r="E2078" t="s">
        <v>3599</v>
      </c>
      <c r="F2078" t="s">
        <v>3600</v>
      </c>
      <c r="G2078">
        <v>6263</v>
      </c>
      <c r="H2078" t="s">
        <v>714</v>
      </c>
      <c r="I2078" t="s">
        <v>321</v>
      </c>
      <c r="K2078">
        <v>23000000</v>
      </c>
      <c r="L2078">
        <v>2009</v>
      </c>
      <c r="M2078">
        <v>6.9</v>
      </c>
    </row>
    <row r="2079" spans="1:13" x14ac:dyDescent="0.25">
      <c r="A2079" t="s">
        <v>10</v>
      </c>
      <c r="B2079" t="s">
        <v>1272</v>
      </c>
      <c r="C2079">
        <v>114</v>
      </c>
      <c r="D2079">
        <v>71975611</v>
      </c>
      <c r="E2079" t="s">
        <v>2610</v>
      </c>
      <c r="F2079" t="s">
        <v>3601</v>
      </c>
      <c r="G2079">
        <v>209396</v>
      </c>
      <c r="H2079" t="s">
        <v>14</v>
      </c>
      <c r="I2079" t="s">
        <v>8334</v>
      </c>
      <c r="J2079" t="s">
        <v>15</v>
      </c>
      <c r="K2079">
        <v>25000000</v>
      </c>
      <c r="L2079">
        <v>2007</v>
      </c>
      <c r="M2079">
        <v>6.8</v>
      </c>
    </row>
    <row r="2080" spans="1:13" x14ac:dyDescent="0.25">
      <c r="A2080" t="s">
        <v>10</v>
      </c>
      <c r="B2080" t="s">
        <v>3602</v>
      </c>
      <c r="C2080">
        <v>96</v>
      </c>
      <c r="D2080">
        <v>38119483</v>
      </c>
      <c r="E2080" t="s">
        <v>685</v>
      </c>
      <c r="F2080" t="s">
        <v>3603</v>
      </c>
      <c r="G2080">
        <v>136667</v>
      </c>
      <c r="H2080" t="s">
        <v>14</v>
      </c>
      <c r="I2080" t="s">
        <v>8334</v>
      </c>
      <c r="J2080" t="s">
        <v>36</v>
      </c>
      <c r="K2080">
        <v>22700000</v>
      </c>
      <c r="L2080">
        <v>1987</v>
      </c>
      <c r="M2080">
        <v>7.1</v>
      </c>
    </row>
    <row r="2081" spans="1:13" x14ac:dyDescent="0.25">
      <c r="A2081" t="s">
        <v>10</v>
      </c>
      <c r="B2081" t="s">
        <v>3604</v>
      </c>
      <c r="C2081">
        <v>111</v>
      </c>
      <c r="D2081">
        <v>4190530</v>
      </c>
      <c r="E2081" t="s">
        <v>1223</v>
      </c>
      <c r="F2081" t="s">
        <v>3605</v>
      </c>
      <c r="G2081">
        <v>53341</v>
      </c>
      <c r="H2081" t="s">
        <v>14</v>
      </c>
      <c r="I2081" t="s">
        <v>133</v>
      </c>
      <c r="J2081" t="s">
        <v>211</v>
      </c>
      <c r="K2081">
        <v>22500000</v>
      </c>
      <c r="L2081">
        <v>2014</v>
      </c>
      <c r="M2081">
        <v>7.1</v>
      </c>
    </row>
    <row r="2082" spans="1:13" x14ac:dyDescent="0.25">
      <c r="A2082" t="s">
        <v>10</v>
      </c>
      <c r="B2082" t="s">
        <v>1128</v>
      </c>
      <c r="C2082">
        <v>127</v>
      </c>
      <c r="D2082">
        <v>217631306</v>
      </c>
      <c r="E2082" t="s">
        <v>3606</v>
      </c>
      <c r="F2082" t="s">
        <v>3607</v>
      </c>
      <c r="G2082">
        <v>154199</v>
      </c>
      <c r="H2082" t="s">
        <v>14</v>
      </c>
      <c r="I2082" t="s">
        <v>8334</v>
      </c>
      <c r="J2082" t="s">
        <v>15</v>
      </c>
      <c r="K2082">
        <v>22000000</v>
      </c>
      <c r="L2082">
        <v>1990</v>
      </c>
      <c r="M2082">
        <v>7</v>
      </c>
    </row>
    <row r="2083" spans="1:13" x14ac:dyDescent="0.25">
      <c r="A2083" t="s">
        <v>10</v>
      </c>
      <c r="B2083" t="s">
        <v>1262</v>
      </c>
      <c r="C2083">
        <v>107</v>
      </c>
      <c r="D2083">
        <v>176483808</v>
      </c>
      <c r="E2083" t="s">
        <v>610</v>
      </c>
      <c r="F2083" t="s">
        <v>3608</v>
      </c>
      <c r="G2083">
        <v>247289</v>
      </c>
      <c r="H2083" t="s">
        <v>14</v>
      </c>
      <c r="I2083" t="s">
        <v>8334</v>
      </c>
      <c r="J2083" t="s">
        <v>211</v>
      </c>
      <c r="K2083">
        <v>23000000</v>
      </c>
      <c r="L2083">
        <v>1998</v>
      </c>
      <c r="M2083">
        <v>7.1</v>
      </c>
    </row>
    <row r="2084" spans="1:13" x14ac:dyDescent="0.25">
      <c r="A2084" t="s">
        <v>10</v>
      </c>
      <c r="B2084" t="s">
        <v>1503</v>
      </c>
      <c r="C2084">
        <v>97</v>
      </c>
      <c r="D2084">
        <v>144833357</v>
      </c>
      <c r="E2084" t="s">
        <v>1710</v>
      </c>
      <c r="F2084" t="s">
        <v>3609</v>
      </c>
      <c r="G2084">
        <v>64742</v>
      </c>
      <c r="H2084" t="s">
        <v>14</v>
      </c>
      <c r="I2084" t="s">
        <v>8334</v>
      </c>
      <c r="J2084" t="s">
        <v>36</v>
      </c>
      <c r="K2084">
        <v>22000000</v>
      </c>
      <c r="L2084">
        <v>1994</v>
      </c>
      <c r="M2084">
        <v>6.4</v>
      </c>
    </row>
    <row r="2085" spans="1:13" x14ac:dyDescent="0.25">
      <c r="A2085" t="s">
        <v>10</v>
      </c>
      <c r="B2085" t="s">
        <v>753</v>
      </c>
      <c r="C2085">
        <v>127</v>
      </c>
      <c r="D2085">
        <v>75597042</v>
      </c>
      <c r="E2085" t="s">
        <v>2798</v>
      </c>
      <c r="F2085" t="s">
        <v>3610</v>
      </c>
      <c r="G2085">
        <v>26434</v>
      </c>
      <c r="H2085" t="s">
        <v>14</v>
      </c>
      <c r="I2085" t="s">
        <v>8334</v>
      </c>
      <c r="J2085" t="s">
        <v>104</v>
      </c>
      <c r="K2085">
        <v>20000000</v>
      </c>
      <c r="L2085">
        <v>2002</v>
      </c>
      <c r="M2085">
        <v>7</v>
      </c>
    </row>
    <row r="2086" spans="1:13" x14ac:dyDescent="0.25">
      <c r="A2086" t="s">
        <v>10</v>
      </c>
      <c r="B2086" t="s">
        <v>1830</v>
      </c>
      <c r="C2086">
        <v>110</v>
      </c>
      <c r="D2086">
        <v>90636983</v>
      </c>
      <c r="E2086" t="s">
        <v>2779</v>
      </c>
      <c r="F2086" t="s">
        <v>3611</v>
      </c>
      <c r="G2086">
        <v>44021</v>
      </c>
      <c r="H2086" t="s">
        <v>14</v>
      </c>
      <c r="I2086" t="s">
        <v>8334</v>
      </c>
      <c r="J2086" t="s">
        <v>36</v>
      </c>
      <c r="K2086">
        <v>22000000</v>
      </c>
      <c r="L2086">
        <v>2007</v>
      </c>
      <c r="M2086">
        <v>6.2</v>
      </c>
    </row>
    <row r="2087" spans="1:13" x14ac:dyDescent="0.25">
      <c r="A2087" t="s">
        <v>10</v>
      </c>
      <c r="B2087" t="s">
        <v>1332</v>
      </c>
      <c r="C2087">
        <v>135</v>
      </c>
      <c r="D2087">
        <v>70960517</v>
      </c>
      <c r="E2087" t="s">
        <v>79</v>
      </c>
      <c r="F2087" t="s">
        <v>3612</v>
      </c>
      <c r="G2087">
        <v>54631</v>
      </c>
      <c r="H2087" t="s">
        <v>14</v>
      </c>
      <c r="I2087" t="s">
        <v>8334</v>
      </c>
      <c r="J2087" t="s">
        <v>15</v>
      </c>
      <c r="K2087">
        <v>35000000</v>
      </c>
      <c r="L2087">
        <v>1995</v>
      </c>
      <c r="M2087">
        <v>7.5</v>
      </c>
    </row>
    <row r="2088" spans="1:13" x14ac:dyDescent="0.25">
      <c r="A2088" t="s">
        <v>10</v>
      </c>
      <c r="B2088" t="s">
        <v>8353</v>
      </c>
      <c r="C2088">
        <v>84</v>
      </c>
      <c r="D2088">
        <v>55762229</v>
      </c>
      <c r="E2088" t="s">
        <v>1949</v>
      </c>
      <c r="F2088" t="s">
        <v>3613</v>
      </c>
      <c r="G2088">
        <v>47383</v>
      </c>
      <c r="H2088" t="s">
        <v>14</v>
      </c>
      <c r="I2088" t="s">
        <v>8334</v>
      </c>
      <c r="J2088" t="s">
        <v>15</v>
      </c>
      <c r="K2088">
        <v>22000000</v>
      </c>
      <c r="L2088">
        <v>2001</v>
      </c>
      <c r="M2088">
        <v>4.8</v>
      </c>
    </row>
    <row r="2089" spans="1:13" x14ac:dyDescent="0.25">
      <c r="A2089" t="s">
        <v>269</v>
      </c>
      <c r="B2089" t="s">
        <v>3099</v>
      </c>
      <c r="C2089">
        <v>240</v>
      </c>
      <c r="E2089" t="s">
        <v>2113</v>
      </c>
      <c r="F2089" t="s">
        <v>3614</v>
      </c>
      <c r="G2089">
        <v>171726</v>
      </c>
      <c r="H2089" t="s">
        <v>14</v>
      </c>
      <c r="I2089" t="s">
        <v>8346</v>
      </c>
      <c r="J2089" t="s">
        <v>36</v>
      </c>
      <c r="K2089">
        <v>22000000</v>
      </c>
      <c r="L2089">
        <v>1982</v>
      </c>
      <c r="M2089">
        <v>8.1</v>
      </c>
    </row>
    <row r="2090" spans="1:13" x14ac:dyDescent="0.25">
      <c r="A2090" t="s">
        <v>10</v>
      </c>
      <c r="B2090" t="s">
        <v>2682</v>
      </c>
      <c r="C2090">
        <v>122</v>
      </c>
      <c r="D2090">
        <v>54235441</v>
      </c>
      <c r="E2090" t="s">
        <v>916</v>
      </c>
      <c r="F2090" t="s">
        <v>3615</v>
      </c>
      <c r="G2090">
        <v>52894</v>
      </c>
      <c r="H2090" t="s">
        <v>14</v>
      </c>
      <c r="I2090" t="s">
        <v>8334</v>
      </c>
      <c r="J2090" t="s">
        <v>36</v>
      </c>
      <c r="K2090">
        <v>22000000</v>
      </c>
      <c r="L2090">
        <v>2014</v>
      </c>
      <c r="M2090">
        <v>7.3</v>
      </c>
    </row>
    <row r="2091" spans="1:13" x14ac:dyDescent="0.25">
      <c r="A2091" t="s">
        <v>10</v>
      </c>
      <c r="B2091" t="s">
        <v>2367</v>
      </c>
      <c r="C2091">
        <v>114</v>
      </c>
      <c r="D2091">
        <v>50728000</v>
      </c>
      <c r="E2091" t="s">
        <v>403</v>
      </c>
      <c r="F2091" t="s">
        <v>3616</v>
      </c>
      <c r="G2091">
        <v>48909</v>
      </c>
      <c r="H2091" t="s">
        <v>14</v>
      </c>
      <c r="I2091" t="s">
        <v>8334</v>
      </c>
      <c r="J2091" t="s">
        <v>15</v>
      </c>
      <c r="K2091">
        <v>22000000</v>
      </c>
      <c r="L2091">
        <v>1995</v>
      </c>
      <c r="M2091">
        <v>5.8</v>
      </c>
    </row>
    <row r="2092" spans="1:13" x14ac:dyDescent="0.25">
      <c r="A2092" t="s">
        <v>10</v>
      </c>
      <c r="B2092" t="s">
        <v>3617</v>
      </c>
      <c r="C2092">
        <v>132</v>
      </c>
      <c r="D2092">
        <v>40270895</v>
      </c>
      <c r="E2092" t="s">
        <v>1229</v>
      </c>
      <c r="F2092" t="s">
        <v>3618</v>
      </c>
      <c r="G2092">
        <v>121937</v>
      </c>
      <c r="H2092" t="s">
        <v>14</v>
      </c>
      <c r="I2092" t="s">
        <v>8334</v>
      </c>
      <c r="J2092" t="s">
        <v>15</v>
      </c>
      <c r="K2092">
        <v>22000000</v>
      </c>
      <c r="L2092">
        <v>2001</v>
      </c>
      <c r="M2092">
        <v>7.6</v>
      </c>
    </row>
    <row r="2093" spans="1:13" x14ac:dyDescent="0.25">
      <c r="A2093" t="s">
        <v>10</v>
      </c>
      <c r="B2093" t="s">
        <v>3619</v>
      </c>
      <c r="C2093">
        <v>170</v>
      </c>
      <c r="D2093">
        <v>59696176</v>
      </c>
      <c r="E2093" t="s">
        <v>2113</v>
      </c>
      <c r="F2093" t="s">
        <v>3620</v>
      </c>
      <c r="G2093">
        <v>15448</v>
      </c>
      <c r="H2093" t="s">
        <v>14</v>
      </c>
      <c r="I2093" t="s">
        <v>8334</v>
      </c>
      <c r="J2093" t="s">
        <v>15</v>
      </c>
      <c r="K2093">
        <v>22000000</v>
      </c>
      <c r="L2093">
        <v>2014</v>
      </c>
      <c r="M2093">
        <v>5.6</v>
      </c>
    </row>
    <row r="2094" spans="1:13" x14ac:dyDescent="0.25">
      <c r="A2094" t="s">
        <v>10</v>
      </c>
      <c r="B2094" t="s">
        <v>584</v>
      </c>
      <c r="C2094">
        <v>133</v>
      </c>
      <c r="D2094">
        <v>51483949</v>
      </c>
      <c r="E2094" t="s">
        <v>491</v>
      </c>
      <c r="F2094" t="s">
        <v>3621</v>
      </c>
      <c r="G2094">
        <v>208092</v>
      </c>
      <c r="H2094" t="s">
        <v>14</v>
      </c>
      <c r="I2094" t="s">
        <v>8346</v>
      </c>
      <c r="J2094" t="s">
        <v>211</v>
      </c>
      <c r="K2094">
        <v>22000000</v>
      </c>
      <c r="L2094">
        <v>2003</v>
      </c>
      <c r="M2094">
        <v>7</v>
      </c>
    </row>
    <row r="2095" spans="1:13" x14ac:dyDescent="0.25">
      <c r="A2095" t="s">
        <v>10</v>
      </c>
      <c r="B2095" t="s">
        <v>1272</v>
      </c>
      <c r="C2095">
        <v>112</v>
      </c>
      <c r="D2095">
        <v>36020063</v>
      </c>
      <c r="E2095" t="s">
        <v>1458</v>
      </c>
      <c r="F2095" t="s">
        <v>3622</v>
      </c>
      <c r="G2095">
        <v>62584</v>
      </c>
      <c r="H2095" t="s">
        <v>14</v>
      </c>
      <c r="I2095" t="s">
        <v>8334</v>
      </c>
      <c r="J2095" t="s">
        <v>211</v>
      </c>
      <c r="K2095">
        <v>22000000</v>
      </c>
      <c r="L2095">
        <v>2005</v>
      </c>
      <c r="M2095">
        <v>6.6</v>
      </c>
    </row>
    <row r="2096" spans="1:13" x14ac:dyDescent="0.25">
      <c r="A2096" t="s">
        <v>10</v>
      </c>
      <c r="B2096" t="s">
        <v>552</v>
      </c>
      <c r="C2096">
        <v>108</v>
      </c>
      <c r="D2096">
        <v>33313582</v>
      </c>
      <c r="E2096" t="s">
        <v>1892</v>
      </c>
      <c r="F2096" t="s">
        <v>3623</v>
      </c>
      <c r="G2096">
        <v>52888</v>
      </c>
      <c r="H2096" t="s">
        <v>14</v>
      </c>
      <c r="I2096" t="s">
        <v>8334</v>
      </c>
      <c r="J2096" t="s">
        <v>211</v>
      </c>
      <c r="K2096">
        <v>21000000</v>
      </c>
      <c r="L2096">
        <v>2009</v>
      </c>
      <c r="M2096">
        <v>6.5</v>
      </c>
    </row>
    <row r="2097" spans="1:13" x14ac:dyDescent="0.25">
      <c r="A2097" t="s">
        <v>10</v>
      </c>
      <c r="B2097" t="s">
        <v>3099</v>
      </c>
      <c r="C2097">
        <v>115</v>
      </c>
      <c r="D2097">
        <v>25842000</v>
      </c>
      <c r="E2097" t="s">
        <v>2249</v>
      </c>
      <c r="F2097" t="s">
        <v>3624</v>
      </c>
      <c r="G2097">
        <v>13455</v>
      </c>
      <c r="H2097" t="s">
        <v>14</v>
      </c>
      <c r="I2097" t="s">
        <v>8346</v>
      </c>
      <c r="J2097" t="s">
        <v>36</v>
      </c>
      <c r="K2097">
        <v>22000000</v>
      </c>
      <c r="L2097">
        <v>1993</v>
      </c>
      <c r="M2097">
        <v>7.4</v>
      </c>
    </row>
    <row r="2098" spans="1:13" x14ac:dyDescent="0.25">
      <c r="A2098" t="s">
        <v>10</v>
      </c>
      <c r="B2098" t="s">
        <v>3625</v>
      </c>
      <c r="C2098">
        <v>83</v>
      </c>
      <c r="D2098">
        <v>22264487</v>
      </c>
      <c r="E2098" t="s">
        <v>604</v>
      </c>
      <c r="F2098" t="s">
        <v>3626</v>
      </c>
      <c r="G2098">
        <v>41239</v>
      </c>
      <c r="H2098" t="s">
        <v>14</v>
      </c>
      <c r="I2098" t="s">
        <v>8334</v>
      </c>
      <c r="J2098" t="s">
        <v>211</v>
      </c>
      <c r="K2098">
        <v>22000000</v>
      </c>
      <c r="L2098">
        <v>2005</v>
      </c>
      <c r="M2098">
        <v>4.5999999999999996</v>
      </c>
    </row>
    <row r="2099" spans="1:13" x14ac:dyDescent="0.25">
      <c r="A2099" t="s">
        <v>10</v>
      </c>
      <c r="B2099" t="s">
        <v>2725</v>
      </c>
      <c r="C2099">
        <v>105</v>
      </c>
      <c r="D2099">
        <v>30659817</v>
      </c>
      <c r="E2099" t="s">
        <v>916</v>
      </c>
      <c r="F2099" t="s">
        <v>3627</v>
      </c>
      <c r="G2099">
        <v>59805</v>
      </c>
      <c r="H2099" t="s">
        <v>14</v>
      </c>
      <c r="I2099" t="s">
        <v>8334</v>
      </c>
      <c r="J2099" t="s">
        <v>15</v>
      </c>
      <c r="K2099">
        <v>26000000</v>
      </c>
      <c r="L2099">
        <v>2013</v>
      </c>
      <c r="M2099">
        <v>6.4</v>
      </c>
    </row>
    <row r="2100" spans="1:13" x14ac:dyDescent="0.25">
      <c r="A2100" t="s">
        <v>10</v>
      </c>
      <c r="B2100" t="s">
        <v>2152</v>
      </c>
      <c r="C2100">
        <v>110</v>
      </c>
      <c r="D2100">
        <v>5773519</v>
      </c>
      <c r="E2100" t="s">
        <v>1146</v>
      </c>
      <c r="F2100" t="s">
        <v>2153</v>
      </c>
      <c r="G2100">
        <v>28621</v>
      </c>
      <c r="H2100" t="s">
        <v>14</v>
      </c>
      <c r="I2100" t="s">
        <v>8334</v>
      </c>
      <c r="J2100" t="s">
        <v>15</v>
      </c>
      <c r="K2100">
        <v>40000000</v>
      </c>
      <c r="L2100">
        <v>2015</v>
      </c>
      <c r="M2100">
        <v>6</v>
      </c>
    </row>
    <row r="2101" spans="1:13" x14ac:dyDescent="0.25">
      <c r="A2101" t="s">
        <v>10</v>
      </c>
      <c r="B2101" t="s">
        <v>8339</v>
      </c>
      <c r="C2101">
        <v>108</v>
      </c>
      <c r="D2101">
        <v>3108216</v>
      </c>
      <c r="E2101" t="s">
        <v>3628</v>
      </c>
      <c r="F2101" t="s">
        <v>3629</v>
      </c>
      <c r="G2101">
        <v>2587</v>
      </c>
      <c r="H2101" t="s">
        <v>14</v>
      </c>
      <c r="I2101" t="s">
        <v>8346</v>
      </c>
      <c r="J2101" t="s">
        <v>211</v>
      </c>
      <c r="L2101">
        <v>2016</v>
      </c>
      <c r="M2101">
        <v>6.4</v>
      </c>
    </row>
    <row r="2102" spans="1:13" x14ac:dyDescent="0.25">
      <c r="A2102" t="s">
        <v>10</v>
      </c>
      <c r="B2102" t="s">
        <v>798</v>
      </c>
      <c r="C2102">
        <v>96</v>
      </c>
      <c r="D2102">
        <v>19351569</v>
      </c>
      <c r="E2102" t="s">
        <v>1525</v>
      </c>
      <c r="F2102" t="s">
        <v>3630</v>
      </c>
      <c r="G2102">
        <v>33287</v>
      </c>
      <c r="H2102" t="s">
        <v>14</v>
      </c>
      <c r="I2102" t="s">
        <v>8334</v>
      </c>
      <c r="J2102" t="s">
        <v>15</v>
      </c>
      <c r="K2102">
        <v>22000000</v>
      </c>
      <c r="L2102">
        <v>2001</v>
      </c>
      <c r="M2102">
        <v>5.9</v>
      </c>
    </row>
    <row r="2103" spans="1:13" x14ac:dyDescent="0.25">
      <c r="A2103" t="s">
        <v>10</v>
      </c>
      <c r="B2103" t="s">
        <v>336</v>
      </c>
      <c r="C2103">
        <v>94</v>
      </c>
      <c r="D2103">
        <v>49002815</v>
      </c>
      <c r="E2103" t="s">
        <v>1101</v>
      </c>
      <c r="F2103" t="s">
        <v>3631</v>
      </c>
      <c r="G2103">
        <v>15665</v>
      </c>
      <c r="H2103" t="s">
        <v>14</v>
      </c>
      <c r="I2103" t="s">
        <v>8334</v>
      </c>
      <c r="J2103" t="s">
        <v>36</v>
      </c>
      <c r="K2103">
        <v>22000000</v>
      </c>
      <c r="L2103">
        <v>2012</v>
      </c>
      <c r="M2103">
        <v>6.4</v>
      </c>
    </row>
    <row r="2104" spans="1:13" x14ac:dyDescent="0.25">
      <c r="A2104" t="s">
        <v>10</v>
      </c>
      <c r="B2104" t="s">
        <v>1808</v>
      </c>
      <c r="C2104">
        <v>142</v>
      </c>
      <c r="D2104">
        <v>19283782</v>
      </c>
      <c r="E2104" t="s">
        <v>1879</v>
      </c>
      <c r="F2104" t="s">
        <v>3632</v>
      </c>
      <c r="G2104">
        <v>31227</v>
      </c>
      <c r="H2104" t="s">
        <v>14</v>
      </c>
      <c r="I2104" t="s">
        <v>8334</v>
      </c>
      <c r="J2104" t="s">
        <v>211</v>
      </c>
      <c r="K2104">
        <v>22000000</v>
      </c>
      <c r="L2104">
        <v>1999</v>
      </c>
      <c r="M2104">
        <v>6.6</v>
      </c>
    </row>
    <row r="2105" spans="1:13" x14ac:dyDescent="0.25">
      <c r="A2105" t="s">
        <v>10</v>
      </c>
      <c r="B2105" t="s">
        <v>2521</v>
      </c>
      <c r="C2105">
        <v>104</v>
      </c>
      <c r="D2105">
        <v>30059386</v>
      </c>
      <c r="E2105" t="s">
        <v>604</v>
      </c>
      <c r="F2105" t="s">
        <v>3633</v>
      </c>
      <c r="G2105">
        <v>128593</v>
      </c>
      <c r="H2105" t="s">
        <v>14</v>
      </c>
      <c r="I2105" t="s">
        <v>8334</v>
      </c>
      <c r="J2105" t="s">
        <v>211</v>
      </c>
      <c r="K2105">
        <v>22000000</v>
      </c>
      <c r="L2105">
        <v>2001</v>
      </c>
      <c r="M2105">
        <v>6.9</v>
      </c>
    </row>
    <row r="2106" spans="1:13" x14ac:dyDescent="0.25">
      <c r="A2106" t="s">
        <v>10</v>
      </c>
      <c r="B2106" t="s">
        <v>105</v>
      </c>
      <c r="C2106">
        <v>136</v>
      </c>
      <c r="D2106">
        <v>35799026</v>
      </c>
      <c r="E2106" t="s">
        <v>606</v>
      </c>
      <c r="F2106" t="s">
        <v>607</v>
      </c>
      <c r="G2106">
        <v>263336</v>
      </c>
      <c r="H2106" t="s">
        <v>14</v>
      </c>
      <c r="I2106" t="s">
        <v>8334</v>
      </c>
      <c r="J2106" t="s">
        <v>15</v>
      </c>
      <c r="K2106">
        <v>126000000</v>
      </c>
      <c r="L2106">
        <v>2005</v>
      </c>
      <c r="M2106">
        <v>6.9</v>
      </c>
    </row>
    <row r="2107" spans="1:13" x14ac:dyDescent="0.25">
      <c r="A2107" t="s">
        <v>10</v>
      </c>
      <c r="B2107" t="s">
        <v>3634</v>
      </c>
      <c r="C2107">
        <v>106</v>
      </c>
      <c r="D2107">
        <v>17951431</v>
      </c>
      <c r="E2107" t="s">
        <v>784</v>
      </c>
      <c r="F2107" t="s">
        <v>3635</v>
      </c>
      <c r="G2107">
        <v>25462</v>
      </c>
      <c r="H2107" t="s">
        <v>14</v>
      </c>
      <c r="I2107" t="s">
        <v>8334</v>
      </c>
      <c r="J2107" t="s">
        <v>15</v>
      </c>
      <c r="K2107">
        <v>30000000</v>
      </c>
      <c r="L2107">
        <v>2001</v>
      </c>
      <c r="M2107">
        <v>5.8</v>
      </c>
    </row>
    <row r="2108" spans="1:13" x14ac:dyDescent="0.25">
      <c r="A2108" t="s">
        <v>10</v>
      </c>
      <c r="B2108" t="s">
        <v>2514</v>
      </c>
      <c r="C2108">
        <v>106</v>
      </c>
      <c r="D2108">
        <v>29997095</v>
      </c>
      <c r="E2108" t="s">
        <v>3636</v>
      </c>
      <c r="F2108" t="s">
        <v>3637</v>
      </c>
      <c r="G2108">
        <v>60926</v>
      </c>
      <c r="H2108" t="s">
        <v>14</v>
      </c>
      <c r="I2108" t="s">
        <v>8346</v>
      </c>
      <c r="J2108" t="s">
        <v>15</v>
      </c>
      <c r="K2108">
        <v>22000000</v>
      </c>
      <c r="L2108">
        <v>2016</v>
      </c>
      <c r="M2108">
        <v>6.4</v>
      </c>
    </row>
    <row r="2109" spans="1:13" x14ac:dyDescent="0.25">
      <c r="A2109" t="s">
        <v>10</v>
      </c>
      <c r="B2109" t="s">
        <v>3638</v>
      </c>
      <c r="C2109">
        <v>98</v>
      </c>
      <c r="D2109">
        <v>14252830</v>
      </c>
      <c r="E2109" t="s">
        <v>2277</v>
      </c>
      <c r="F2109" t="s">
        <v>3639</v>
      </c>
      <c r="G2109">
        <v>18900</v>
      </c>
      <c r="H2109" t="s">
        <v>14</v>
      </c>
      <c r="I2109" t="s">
        <v>99</v>
      </c>
      <c r="J2109" t="s">
        <v>15</v>
      </c>
      <c r="K2109">
        <v>22000000</v>
      </c>
      <c r="L2109">
        <v>2001</v>
      </c>
      <c r="M2109">
        <v>5.3</v>
      </c>
    </row>
    <row r="2110" spans="1:13" x14ac:dyDescent="0.25">
      <c r="A2110" t="s">
        <v>10</v>
      </c>
      <c r="B2110" t="s">
        <v>1842</v>
      </c>
      <c r="C2110">
        <v>100</v>
      </c>
      <c r="D2110">
        <v>19783777</v>
      </c>
      <c r="E2110" t="s">
        <v>163</v>
      </c>
      <c r="F2110" t="s">
        <v>3640</v>
      </c>
      <c r="G2110">
        <v>82804</v>
      </c>
      <c r="H2110" t="s">
        <v>14</v>
      </c>
      <c r="I2110" t="s">
        <v>8334</v>
      </c>
      <c r="J2110" t="s">
        <v>211</v>
      </c>
      <c r="K2110">
        <v>22000000</v>
      </c>
      <c r="L2110">
        <v>2013</v>
      </c>
      <c r="M2110">
        <v>6.5</v>
      </c>
    </row>
    <row r="2111" spans="1:13" x14ac:dyDescent="0.25">
      <c r="A2111" t="s">
        <v>10</v>
      </c>
      <c r="B2111" t="s">
        <v>3641</v>
      </c>
      <c r="C2111">
        <v>95</v>
      </c>
      <c r="D2111">
        <v>13555988</v>
      </c>
      <c r="E2111" t="s">
        <v>284</v>
      </c>
      <c r="F2111" t="s">
        <v>3642</v>
      </c>
      <c r="G2111">
        <v>7242</v>
      </c>
      <c r="H2111" t="s">
        <v>14</v>
      </c>
      <c r="I2111" t="s">
        <v>277</v>
      </c>
      <c r="J2111" t="s">
        <v>36</v>
      </c>
      <c r="K2111">
        <v>22000000</v>
      </c>
      <c r="L2111">
        <v>2000</v>
      </c>
      <c r="M2111">
        <v>5.7</v>
      </c>
    </row>
    <row r="2112" spans="1:13" x14ac:dyDescent="0.25">
      <c r="A2112" t="s">
        <v>10</v>
      </c>
      <c r="B2112" t="s">
        <v>1489</v>
      </c>
      <c r="C2112">
        <v>107</v>
      </c>
      <c r="D2112">
        <v>12784713</v>
      </c>
      <c r="E2112" t="s">
        <v>604</v>
      </c>
      <c r="F2112" t="s">
        <v>3643</v>
      </c>
      <c r="G2112">
        <v>56813</v>
      </c>
      <c r="H2112" t="s">
        <v>14</v>
      </c>
      <c r="I2112" t="s">
        <v>8334</v>
      </c>
      <c r="J2112" t="s">
        <v>211</v>
      </c>
      <c r="K2112">
        <v>22000000</v>
      </c>
      <c r="L2112">
        <v>2004</v>
      </c>
      <c r="M2112">
        <v>6.7</v>
      </c>
    </row>
    <row r="2113" spans="1:13" x14ac:dyDescent="0.25">
      <c r="A2113" t="s">
        <v>10</v>
      </c>
      <c r="B2113" t="s">
        <v>3644</v>
      </c>
      <c r="C2113">
        <v>104</v>
      </c>
      <c r="D2113">
        <v>10696210</v>
      </c>
      <c r="E2113" t="s">
        <v>505</v>
      </c>
      <c r="F2113" t="s">
        <v>3645</v>
      </c>
      <c r="G2113">
        <v>35018</v>
      </c>
      <c r="H2113" t="s">
        <v>14</v>
      </c>
      <c r="I2113" t="s">
        <v>8334</v>
      </c>
      <c r="J2113" t="s">
        <v>15</v>
      </c>
      <c r="K2113">
        <v>23500000</v>
      </c>
      <c r="L2113">
        <v>1993</v>
      </c>
      <c r="M2113">
        <v>3.9</v>
      </c>
    </row>
    <row r="2114" spans="1:13" x14ac:dyDescent="0.25">
      <c r="A2114" t="s">
        <v>10</v>
      </c>
      <c r="B2114" t="s">
        <v>3646</v>
      </c>
      <c r="C2114">
        <v>104</v>
      </c>
      <c r="D2114">
        <v>5974653</v>
      </c>
      <c r="E2114" t="s">
        <v>97</v>
      </c>
      <c r="F2114" t="s">
        <v>3647</v>
      </c>
      <c r="G2114">
        <v>2253</v>
      </c>
      <c r="H2114" t="s">
        <v>14</v>
      </c>
      <c r="I2114" t="s">
        <v>8334</v>
      </c>
      <c r="J2114" t="s">
        <v>15</v>
      </c>
      <c r="K2114">
        <v>22000000</v>
      </c>
      <c r="L2114">
        <v>2001</v>
      </c>
      <c r="M2114">
        <v>4.0999999999999996</v>
      </c>
    </row>
    <row r="2115" spans="1:13" x14ac:dyDescent="0.25">
      <c r="A2115" t="s">
        <v>10</v>
      </c>
      <c r="B2115" t="s">
        <v>3648</v>
      </c>
      <c r="C2115">
        <v>143</v>
      </c>
      <c r="D2115">
        <v>5000000</v>
      </c>
      <c r="E2115" t="s">
        <v>3649</v>
      </c>
      <c r="F2115" t="s">
        <v>3650</v>
      </c>
      <c r="G2115">
        <v>1547</v>
      </c>
      <c r="H2115" t="s">
        <v>14</v>
      </c>
      <c r="I2115" t="s">
        <v>8334</v>
      </c>
      <c r="J2115" t="s">
        <v>104</v>
      </c>
      <c r="K2115">
        <v>25000000</v>
      </c>
      <c r="L2115">
        <v>1970</v>
      </c>
      <c r="M2115">
        <v>6.2</v>
      </c>
    </row>
    <row r="2116" spans="1:13" x14ac:dyDescent="0.25">
      <c r="A2116" t="s">
        <v>10</v>
      </c>
      <c r="B2116" t="s">
        <v>2637</v>
      </c>
      <c r="C2116">
        <v>77</v>
      </c>
      <c r="D2116">
        <v>9694105</v>
      </c>
      <c r="E2116" t="s">
        <v>985</v>
      </c>
      <c r="F2116" t="s">
        <v>3651</v>
      </c>
      <c r="G2116">
        <v>8176</v>
      </c>
      <c r="H2116" t="s">
        <v>14</v>
      </c>
      <c r="I2116" t="s">
        <v>8334</v>
      </c>
      <c r="J2116" t="s">
        <v>36</v>
      </c>
      <c r="K2116">
        <v>22000000</v>
      </c>
      <c r="L2116">
        <v>1999</v>
      </c>
      <c r="M2116">
        <v>3.8</v>
      </c>
    </row>
    <row r="2117" spans="1:13" x14ac:dyDescent="0.25">
      <c r="A2117" t="s">
        <v>10</v>
      </c>
      <c r="B2117" t="s">
        <v>3172</v>
      </c>
      <c r="C2117">
        <v>96</v>
      </c>
      <c r="D2117">
        <v>16027866</v>
      </c>
      <c r="E2117" t="s">
        <v>123</v>
      </c>
      <c r="F2117" t="s">
        <v>3652</v>
      </c>
      <c r="G2117">
        <v>26767</v>
      </c>
      <c r="H2117" t="s">
        <v>14</v>
      </c>
      <c r="I2117" t="s">
        <v>528</v>
      </c>
      <c r="J2117" t="s">
        <v>15</v>
      </c>
      <c r="K2117">
        <v>25000000</v>
      </c>
      <c r="L2117">
        <v>2015</v>
      </c>
      <c r="M2117">
        <v>5.0999999999999996</v>
      </c>
    </row>
    <row r="2118" spans="1:13" x14ac:dyDescent="0.25">
      <c r="A2118" t="s">
        <v>10</v>
      </c>
      <c r="B2118" t="s">
        <v>3653</v>
      </c>
      <c r="C2118">
        <v>114</v>
      </c>
      <c r="D2118">
        <v>4829497</v>
      </c>
      <c r="E2118" t="s">
        <v>79</v>
      </c>
      <c r="F2118" t="s">
        <v>3654</v>
      </c>
      <c r="G2118">
        <v>31433</v>
      </c>
      <c r="H2118" t="s">
        <v>14</v>
      </c>
      <c r="I2118" t="s">
        <v>8346</v>
      </c>
      <c r="J2118" t="s">
        <v>211</v>
      </c>
      <c r="L2118">
        <v>2004</v>
      </c>
      <c r="M2118">
        <v>6.4</v>
      </c>
    </row>
    <row r="2119" spans="1:13" x14ac:dyDescent="0.25">
      <c r="A2119" t="s">
        <v>10</v>
      </c>
      <c r="B2119" t="s">
        <v>471</v>
      </c>
      <c r="C2119">
        <v>145</v>
      </c>
      <c r="D2119">
        <v>4398392</v>
      </c>
      <c r="E2119" t="s">
        <v>2678</v>
      </c>
      <c r="F2119" t="s">
        <v>3655</v>
      </c>
      <c r="G2119">
        <v>59507</v>
      </c>
      <c r="H2119" t="s">
        <v>3656</v>
      </c>
      <c r="I2119" t="s">
        <v>3657</v>
      </c>
      <c r="J2119" t="s">
        <v>211</v>
      </c>
      <c r="K2119">
        <v>21000000</v>
      </c>
      <c r="L2119">
        <v>2006</v>
      </c>
      <c r="M2119">
        <v>7.8</v>
      </c>
    </row>
    <row r="2120" spans="1:13" x14ac:dyDescent="0.25">
      <c r="A2120" t="s">
        <v>10</v>
      </c>
      <c r="B2120" t="s">
        <v>3658</v>
      </c>
      <c r="C2120">
        <v>116</v>
      </c>
      <c r="D2120">
        <v>1050445</v>
      </c>
      <c r="E2120" t="s">
        <v>3659</v>
      </c>
      <c r="F2120" t="s">
        <v>3660</v>
      </c>
      <c r="G2120">
        <v>21394</v>
      </c>
      <c r="H2120" t="s">
        <v>527</v>
      </c>
      <c r="I2120" t="s">
        <v>528</v>
      </c>
      <c r="J2120" t="s">
        <v>15</v>
      </c>
      <c r="K2120">
        <v>22000000</v>
      </c>
      <c r="L2120">
        <v>2005</v>
      </c>
      <c r="M2120">
        <v>7.8</v>
      </c>
    </row>
    <row r="2121" spans="1:13" x14ac:dyDescent="0.25">
      <c r="A2121" t="s">
        <v>10</v>
      </c>
      <c r="B2121" t="s">
        <v>3661</v>
      </c>
      <c r="C2121">
        <v>100</v>
      </c>
      <c r="D2121">
        <v>13746550</v>
      </c>
      <c r="E2121" t="s">
        <v>513</v>
      </c>
      <c r="F2121" t="s">
        <v>3662</v>
      </c>
      <c r="G2121">
        <v>29322</v>
      </c>
      <c r="H2121" t="s">
        <v>14</v>
      </c>
      <c r="I2121" t="s">
        <v>8334</v>
      </c>
      <c r="J2121" t="s">
        <v>211</v>
      </c>
      <c r="K2121">
        <v>2000000</v>
      </c>
      <c r="L2121">
        <v>2012</v>
      </c>
      <c r="M2121">
        <v>6.1</v>
      </c>
    </row>
    <row r="2122" spans="1:13" x14ac:dyDescent="0.25">
      <c r="A2122" t="s">
        <v>10</v>
      </c>
      <c r="B2122" t="s">
        <v>3187</v>
      </c>
      <c r="C2122">
        <v>104</v>
      </c>
      <c r="D2122">
        <v>20668843</v>
      </c>
      <c r="E2122" t="s">
        <v>2122</v>
      </c>
      <c r="F2122" t="s">
        <v>3663</v>
      </c>
      <c r="G2122">
        <v>16831</v>
      </c>
      <c r="H2122" t="s">
        <v>14</v>
      </c>
      <c r="I2122" t="s">
        <v>8334</v>
      </c>
      <c r="J2122" t="s">
        <v>15</v>
      </c>
      <c r="K2122">
        <v>22000000</v>
      </c>
      <c r="L2122">
        <v>2008</v>
      </c>
      <c r="M2122">
        <v>5.8</v>
      </c>
    </row>
    <row r="2123" spans="1:13" x14ac:dyDescent="0.25">
      <c r="A2123" t="s">
        <v>10</v>
      </c>
      <c r="B2123" t="s">
        <v>3664</v>
      </c>
      <c r="C2123">
        <v>92</v>
      </c>
      <c r="D2123">
        <v>2963012</v>
      </c>
      <c r="E2123" t="s">
        <v>705</v>
      </c>
      <c r="F2123" t="s">
        <v>3665</v>
      </c>
      <c r="G2123">
        <v>48873</v>
      </c>
      <c r="H2123" t="s">
        <v>14</v>
      </c>
      <c r="I2123" t="s">
        <v>8346</v>
      </c>
      <c r="J2123" t="s">
        <v>211</v>
      </c>
      <c r="K2123">
        <v>22000000</v>
      </c>
      <c r="L2123">
        <v>2014</v>
      </c>
      <c r="M2123">
        <v>6.3</v>
      </c>
    </row>
    <row r="2124" spans="1:13" x14ac:dyDescent="0.25">
      <c r="A2124" t="s">
        <v>10</v>
      </c>
      <c r="B2124" t="s">
        <v>1688</v>
      </c>
      <c r="C2124">
        <v>92</v>
      </c>
      <c r="E2124" t="s">
        <v>667</v>
      </c>
      <c r="F2124" t="s">
        <v>3666</v>
      </c>
      <c r="G2124">
        <v>9513</v>
      </c>
      <c r="H2124" t="s">
        <v>14</v>
      </c>
      <c r="I2124" t="s">
        <v>8334</v>
      </c>
      <c r="J2124" t="s">
        <v>36</v>
      </c>
      <c r="K2124">
        <v>12000000</v>
      </c>
      <c r="L2124">
        <v>1977</v>
      </c>
      <c r="M2124">
        <v>7.7</v>
      </c>
    </row>
    <row r="2125" spans="1:13" x14ac:dyDescent="0.25">
      <c r="A2125" t="s">
        <v>10</v>
      </c>
      <c r="B2125" t="s">
        <v>3667</v>
      </c>
      <c r="C2125">
        <v>105</v>
      </c>
      <c r="D2125">
        <v>1796024</v>
      </c>
      <c r="E2125" t="s">
        <v>1458</v>
      </c>
      <c r="F2125" t="s">
        <v>3668</v>
      </c>
      <c r="G2125">
        <v>34985</v>
      </c>
      <c r="H2125" t="s">
        <v>14</v>
      </c>
      <c r="I2125" t="s">
        <v>8334</v>
      </c>
      <c r="J2125" t="s">
        <v>211</v>
      </c>
      <c r="K2125">
        <v>22000000</v>
      </c>
      <c r="L2125">
        <v>2010</v>
      </c>
      <c r="M2125">
        <v>5.4</v>
      </c>
    </row>
    <row r="2126" spans="1:13" x14ac:dyDescent="0.25">
      <c r="A2126" t="s">
        <v>10</v>
      </c>
      <c r="B2126" t="s">
        <v>3064</v>
      </c>
      <c r="C2126">
        <v>120</v>
      </c>
      <c r="D2126">
        <v>634277</v>
      </c>
      <c r="E2126" t="s">
        <v>3669</v>
      </c>
      <c r="F2126" t="s">
        <v>3670</v>
      </c>
      <c r="G2126">
        <v>5166</v>
      </c>
      <c r="H2126" t="s">
        <v>527</v>
      </c>
      <c r="I2126" t="s">
        <v>528</v>
      </c>
      <c r="J2126" t="s">
        <v>15</v>
      </c>
      <c r="K2126">
        <v>16000000</v>
      </c>
      <c r="L2126">
        <v>2007</v>
      </c>
      <c r="M2126">
        <v>7.3</v>
      </c>
    </row>
    <row r="2127" spans="1:13" x14ac:dyDescent="0.25">
      <c r="A2127" t="s">
        <v>10</v>
      </c>
      <c r="B2127" t="s">
        <v>1742</v>
      </c>
      <c r="C2127">
        <v>116</v>
      </c>
      <c r="D2127">
        <v>11326836</v>
      </c>
      <c r="E2127" t="s">
        <v>777</v>
      </c>
      <c r="F2127" t="s">
        <v>3671</v>
      </c>
      <c r="G2127">
        <v>83171</v>
      </c>
      <c r="H2127" t="s">
        <v>14</v>
      </c>
      <c r="I2127" t="s">
        <v>8334</v>
      </c>
      <c r="J2127" t="s">
        <v>211</v>
      </c>
      <c r="K2127">
        <v>22000000</v>
      </c>
      <c r="L2127">
        <v>2013</v>
      </c>
      <c r="M2127">
        <v>6.8</v>
      </c>
    </row>
    <row r="2128" spans="1:13" x14ac:dyDescent="0.25">
      <c r="A2128" t="s">
        <v>10</v>
      </c>
      <c r="B2128" t="s">
        <v>476</v>
      </c>
      <c r="C2128">
        <v>119</v>
      </c>
      <c r="D2128">
        <v>49024969</v>
      </c>
      <c r="E2128" t="s">
        <v>784</v>
      </c>
      <c r="F2128" t="s">
        <v>3672</v>
      </c>
      <c r="G2128">
        <v>133367</v>
      </c>
      <c r="H2128" t="s">
        <v>14</v>
      </c>
      <c r="I2128" t="s">
        <v>8334</v>
      </c>
      <c r="J2128" t="s">
        <v>211</v>
      </c>
      <c r="K2128">
        <v>25000000</v>
      </c>
      <c r="L2128">
        <v>2007</v>
      </c>
      <c r="M2128">
        <v>7.3</v>
      </c>
    </row>
    <row r="2129" spans="1:13" x14ac:dyDescent="0.25">
      <c r="A2129" t="s">
        <v>10</v>
      </c>
      <c r="B2129" t="s">
        <v>896</v>
      </c>
      <c r="C2129">
        <v>101</v>
      </c>
      <c r="D2129">
        <v>22294341</v>
      </c>
      <c r="E2129" t="s">
        <v>1509</v>
      </c>
      <c r="F2129" t="s">
        <v>3673</v>
      </c>
      <c r="G2129">
        <v>12278</v>
      </c>
      <c r="H2129" t="s">
        <v>14</v>
      </c>
      <c r="I2129" t="s">
        <v>8334</v>
      </c>
      <c r="J2129" t="s">
        <v>15</v>
      </c>
      <c r="K2129">
        <v>21500000</v>
      </c>
      <c r="L2129">
        <v>1996</v>
      </c>
      <c r="M2129">
        <v>6.5</v>
      </c>
    </row>
    <row r="2130" spans="1:13" x14ac:dyDescent="0.25">
      <c r="A2130" t="s">
        <v>10</v>
      </c>
      <c r="B2130" t="s">
        <v>2179</v>
      </c>
      <c r="C2130">
        <v>117</v>
      </c>
      <c r="D2130">
        <v>24362501</v>
      </c>
      <c r="E2130" t="s">
        <v>777</v>
      </c>
      <c r="F2130" t="s">
        <v>3674</v>
      </c>
      <c r="G2130">
        <v>69980</v>
      </c>
      <c r="H2130" t="s">
        <v>14</v>
      </c>
      <c r="I2130" t="s">
        <v>8334</v>
      </c>
      <c r="J2130" t="s">
        <v>211</v>
      </c>
      <c r="K2130">
        <v>21500000</v>
      </c>
      <c r="L2130">
        <v>1999</v>
      </c>
      <c r="M2130">
        <v>7.2</v>
      </c>
    </row>
    <row r="2131" spans="1:13" x14ac:dyDescent="0.25">
      <c r="A2131" t="s">
        <v>10</v>
      </c>
      <c r="B2131" t="s">
        <v>3675</v>
      </c>
      <c r="C2131">
        <v>106</v>
      </c>
      <c r="E2131" t="s">
        <v>3676</v>
      </c>
      <c r="F2131" t="s">
        <v>3677</v>
      </c>
      <c r="G2131">
        <v>6920</v>
      </c>
      <c r="H2131" t="s">
        <v>1005</v>
      </c>
      <c r="I2131" t="s">
        <v>1289</v>
      </c>
      <c r="J2131" t="s">
        <v>36</v>
      </c>
      <c r="K2131">
        <v>22000000</v>
      </c>
      <c r="L2131">
        <v>2013</v>
      </c>
      <c r="M2131">
        <v>6.7</v>
      </c>
    </row>
    <row r="2132" spans="1:13" x14ac:dyDescent="0.25">
      <c r="A2132" t="s">
        <v>10</v>
      </c>
      <c r="B2132" t="s">
        <v>1433</v>
      </c>
      <c r="C2132">
        <v>112</v>
      </c>
      <c r="D2132">
        <v>16684352</v>
      </c>
      <c r="E2132" t="s">
        <v>610</v>
      </c>
      <c r="F2132" t="s">
        <v>3678</v>
      </c>
      <c r="G2132">
        <v>67893</v>
      </c>
      <c r="H2132" t="s">
        <v>14</v>
      </c>
      <c r="I2132" t="s">
        <v>8334</v>
      </c>
      <c r="J2132" t="s">
        <v>211</v>
      </c>
      <c r="K2132">
        <v>17000000</v>
      </c>
      <c r="L2132">
        <v>2012</v>
      </c>
      <c r="M2132">
        <v>6.3</v>
      </c>
    </row>
    <row r="2133" spans="1:13" x14ac:dyDescent="0.25">
      <c r="A2133" t="s">
        <v>10</v>
      </c>
      <c r="B2133" t="s">
        <v>1332</v>
      </c>
      <c r="C2133">
        <v>136</v>
      </c>
      <c r="D2133">
        <v>46700000</v>
      </c>
      <c r="E2133" t="s">
        <v>20</v>
      </c>
      <c r="F2133" t="s">
        <v>3679</v>
      </c>
      <c r="G2133">
        <v>19832</v>
      </c>
      <c r="H2133" t="s">
        <v>14</v>
      </c>
      <c r="I2133" t="s">
        <v>8334</v>
      </c>
      <c r="J2133" t="s">
        <v>36</v>
      </c>
      <c r="K2133">
        <v>21000000</v>
      </c>
      <c r="L2133">
        <v>1982</v>
      </c>
      <c r="M2133">
        <v>5.9</v>
      </c>
    </row>
    <row r="2134" spans="1:13" x14ac:dyDescent="0.25">
      <c r="A2134" t="s">
        <v>10</v>
      </c>
      <c r="B2134" t="s">
        <v>3680</v>
      </c>
      <c r="C2134">
        <v>81</v>
      </c>
      <c r="D2134">
        <v>52008288</v>
      </c>
      <c r="E2134" t="s">
        <v>3681</v>
      </c>
      <c r="F2134" t="s">
        <v>3682</v>
      </c>
      <c r="G2134">
        <v>162037</v>
      </c>
      <c r="H2134" t="s">
        <v>14</v>
      </c>
      <c r="I2134" t="s">
        <v>8334</v>
      </c>
      <c r="J2134" t="s">
        <v>211</v>
      </c>
      <c r="K2134">
        <v>21000000</v>
      </c>
      <c r="L2134">
        <v>1999</v>
      </c>
      <c r="M2134">
        <v>7.8</v>
      </c>
    </row>
    <row r="2135" spans="1:13" x14ac:dyDescent="0.25">
      <c r="A2135" t="s">
        <v>10</v>
      </c>
      <c r="B2135" t="s">
        <v>718</v>
      </c>
      <c r="C2135">
        <v>87</v>
      </c>
      <c r="D2135">
        <v>8579684</v>
      </c>
      <c r="E2135" t="s">
        <v>604</v>
      </c>
      <c r="F2135" t="s">
        <v>3683</v>
      </c>
      <c r="G2135">
        <v>89547</v>
      </c>
      <c r="H2135" t="s">
        <v>14</v>
      </c>
      <c r="I2135" t="s">
        <v>8334</v>
      </c>
      <c r="J2135" t="s">
        <v>211</v>
      </c>
      <c r="K2135">
        <v>9000000</v>
      </c>
      <c r="L2135">
        <v>2007</v>
      </c>
      <c r="M2135">
        <v>7.4</v>
      </c>
    </row>
    <row r="2136" spans="1:13" x14ac:dyDescent="0.25">
      <c r="A2136" t="s">
        <v>10</v>
      </c>
      <c r="B2136" t="s">
        <v>3684</v>
      </c>
      <c r="C2136">
        <v>96</v>
      </c>
      <c r="D2136">
        <v>42660000</v>
      </c>
      <c r="E2136" t="s">
        <v>62</v>
      </c>
      <c r="F2136" t="s">
        <v>3685</v>
      </c>
      <c r="G2136">
        <v>25086</v>
      </c>
      <c r="H2136" t="s">
        <v>14</v>
      </c>
      <c r="I2136" t="s">
        <v>8334</v>
      </c>
      <c r="J2136" t="s">
        <v>36</v>
      </c>
      <c r="K2136">
        <v>17000000</v>
      </c>
      <c r="L2136">
        <v>1993</v>
      </c>
      <c r="M2136">
        <v>4.8</v>
      </c>
    </row>
    <row r="2137" spans="1:13" x14ac:dyDescent="0.25">
      <c r="A2137" t="s">
        <v>10</v>
      </c>
      <c r="B2137" t="s">
        <v>1466</v>
      </c>
      <c r="C2137">
        <v>106</v>
      </c>
      <c r="D2137">
        <v>40219708</v>
      </c>
      <c r="E2137" t="s">
        <v>1361</v>
      </c>
      <c r="F2137" t="s">
        <v>3686</v>
      </c>
      <c r="G2137">
        <v>22649</v>
      </c>
      <c r="H2137" t="s">
        <v>14</v>
      </c>
      <c r="I2137" t="s">
        <v>8334</v>
      </c>
      <c r="J2137" t="s">
        <v>15</v>
      </c>
      <c r="K2137">
        <v>21000000</v>
      </c>
      <c r="L2137">
        <v>2001</v>
      </c>
      <c r="M2137">
        <v>6.3</v>
      </c>
    </row>
    <row r="2138" spans="1:13" x14ac:dyDescent="0.25">
      <c r="A2138" t="s">
        <v>10</v>
      </c>
      <c r="B2138" t="s">
        <v>1489</v>
      </c>
      <c r="C2138">
        <v>122</v>
      </c>
      <c r="D2138">
        <v>132088910</v>
      </c>
      <c r="E2138" t="s">
        <v>510</v>
      </c>
      <c r="F2138" t="s">
        <v>3687</v>
      </c>
      <c r="G2138">
        <v>533607</v>
      </c>
      <c r="H2138" t="s">
        <v>14</v>
      </c>
      <c r="I2138" t="s">
        <v>8334</v>
      </c>
      <c r="J2138" t="s">
        <v>211</v>
      </c>
      <c r="K2138">
        <v>21000000</v>
      </c>
      <c r="L2138">
        <v>2012</v>
      </c>
      <c r="M2138">
        <v>7.8</v>
      </c>
    </row>
    <row r="2139" spans="1:13" x14ac:dyDescent="0.25">
      <c r="A2139" t="s">
        <v>10</v>
      </c>
      <c r="B2139" t="s">
        <v>1941</v>
      </c>
      <c r="C2139">
        <v>123</v>
      </c>
      <c r="D2139">
        <v>36581633</v>
      </c>
      <c r="E2139" t="s">
        <v>625</v>
      </c>
      <c r="F2139" t="s">
        <v>3688</v>
      </c>
      <c r="G2139">
        <v>52533</v>
      </c>
      <c r="H2139" t="s">
        <v>14</v>
      </c>
      <c r="I2139" t="s">
        <v>277</v>
      </c>
      <c r="J2139" t="s">
        <v>15</v>
      </c>
      <c r="K2139">
        <v>21000000</v>
      </c>
      <c r="L2139">
        <v>2007</v>
      </c>
      <c r="M2139">
        <v>7.5</v>
      </c>
    </row>
    <row r="2140" spans="1:13" x14ac:dyDescent="0.25">
      <c r="A2140" t="s">
        <v>10</v>
      </c>
      <c r="B2140" t="s">
        <v>3327</v>
      </c>
      <c r="C2140">
        <v>133</v>
      </c>
      <c r="D2140">
        <v>37721949</v>
      </c>
      <c r="E2140" t="s">
        <v>1229</v>
      </c>
      <c r="F2140" t="s">
        <v>3689</v>
      </c>
      <c r="G2140">
        <v>6067</v>
      </c>
      <c r="H2140" t="s">
        <v>14</v>
      </c>
      <c r="I2140" t="s">
        <v>8334</v>
      </c>
      <c r="J2140" t="s">
        <v>211</v>
      </c>
      <c r="L2140">
        <v>2010</v>
      </c>
      <c r="M2140">
        <v>6</v>
      </c>
    </row>
    <row r="2141" spans="1:13" x14ac:dyDescent="0.25">
      <c r="A2141" t="s">
        <v>10</v>
      </c>
      <c r="B2141" t="s">
        <v>401</v>
      </c>
      <c r="C2141">
        <v>92</v>
      </c>
      <c r="D2141">
        <v>25296447</v>
      </c>
      <c r="E2141" t="s">
        <v>123</v>
      </c>
      <c r="F2141" t="s">
        <v>3690</v>
      </c>
      <c r="G2141">
        <v>237248</v>
      </c>
      <c r="H2141" t="s">
        <v>14</v>
      </c>
      <c r="I2141" t="s">
        <v>528</v>
      </c>
      <c r="J2141" t="s">
        <v>15</v>
      </c>
      <c r="K2141">
        <v>21000000</v>
      </c>
      <c r="L2141">
        <v>2002</v>
      </c>
      <c r="M2141">
        <v>6.8</v>
      </c>
    </row>
    <row r="2142" spans="1:13" x14ac:dyDescent="0.25">
      <c r="A2142" t="s">
        <v>10</v>
      </c>
      <c r="B2142" t="s">
        <v>3167</v>
      </c>
      <c r="C2142">
        <v>110</v>
      </c>
      <c r="D2142">
        <v>24848292</v>
      </c>
      <c r="E2142" t="s">
        <v>1179</v>
      </c>
      <c r="F2142" t="s">
        <v>3691</v>
      </c>
      <c r="G2142">
        <v>80556</v>
      </c>
      <c r="H2142" t="s">
        <v>14</v>
      </c>
      <c r="I2142" t="s">
        <v>8334</v>
      </c>
      <c r="J2142" t="s">
        <v>15</v>
      </c>
      <c r="K2142">
        <v>20000000</v>
      </c>
      <c r="L2142">
        <v>2008</v>
      </c>
      <c r="M2142">
        <v>6.6</v>
      </c>
    </row>
    <row r="2143" spans="1:13" x14ac:dyDescent="0.25">
      <c r="A2143" t="s">
        <v>269</v>
      </c>
      <c r="B2143" t="s">
        <v>3692</v>
      </c>
      <c r="C2143">
        <v>104</v>
      </c>
      <c r="D2143">
        <v>17757087</v>
      </c>
      <c r="E2143" t="s">
        <v>1551</v>
      </c>
      <c r="F2143" t="s">
        <v>3693</v>
      </c>
      <c r="G2143">
        <v>13065</v>
      </c>
      <c r="H2143" t="s">
        <v>14</v>
      </c>
      <c r="I2143" t="s">
        <v>8334</v>
      </c>
      <c r="J2143" t="s">
        <v>211</v>
      </c>
      <c r="K2143">
        <v>21000000</v>
      </c>
      <c r="L2143">
        <v>1999</v>
      </c>
      <c r="M2143">
        <v>4.5999999999999996</v>
      </c>
    </row>
    <row r="2144" spans="1:13" x14ac:dyDescent="0.25">
      <c r="A2144" t="s">
        <v>10</v>
      </c>
      <c r="C2144">
        <v>60</v>
      </c>
      <c r="E2144" t="s">
        <v>3694</v>
      </c>
      <c r="F2144" t="s">
        <v>3695</v>
      </c>
      <c r="G2144">
        <v>4398</v>
      </c>
      <c r="H2144" t="s">
        <v>14</v>
      </c>
      <c r="I2144" t="s">
        <v>8334</v>
      </c>
      <c r="K2144">
        <v>3000000</v>
      </c>
      <c r="M2144">
        <v>2.9</v>
      </c>
    </row>
    <row r="2145" spans="1:13" x14ac:dyDescent="0.25">
      <c r="A2145" t="s">
        <v>10</v>
      </c>
      <c r="B2145" t="s">
        <v>19</v>
      </c>
      <c r="C2145">
        <v>98</v>
      </c>
      <c r="D2145">
        <v>9430988</v>
      </c>
      <c r="E2145" t="s">
        <v>510</v>
      </c>
      <c r="F2145" t="s">
        <v>3696</v>
      </c>
      <c r="G2145">
        <v>45992</v>
      </c>
      <c r="H2145" t="s">
        <v>14</v>
      </c>
      <c r="I2145" t="s">
        <v>8334</v>
      </c>
      <c r="J2145" t="s">
        <v>211</v>
      </c>
      <c r="K2145">
        <v>17000000</v>
      </c>
      <c r="L2145">
        <v>2009</v>
      </c>
      <c r="M2145">
        <v>7.1</v>
      </c>
    </row>
    <row r="2146" spans="1:13" x14ac:dyDescent="0.25">
      <c r="A2146" t="s">
        <v>10</v>
      </c>
      <c r="B2146" t="s">
        <v>3697</v>
      </c>
      <c r="C2146">
        <v>120</v>
      </c>
      <c r="D2146">
        <v>16284360</v>
      </c>
      <c r="E2146" t="s">
        <v>916</v>
      </c>
      <c r="F2146" t="s">
        <v>3698</v>
      </c>
      <c r="G2146">
        <v>15079</v>
      </c>
      <c r="H2146" t="s">
        <v>14</v>
      </c>
      <c r="I2146" t="s">
        <v>8334</v>
      </c>
      <c r="J2146" t="s">
        <v>15</v>
      </c>
      <c r="K2146">
        <v>21000000</v>
      </c>
      <c r="L2146">
        <v>2008</v>
      </c>
      <c r="M2146">
        <v>6.1</v>
      </c>
    </row>
    <row r="2147" spans="1:13" x14ac:dyDescent="0.25">
      <c r="A2147" t="s">
        <v>10</v>
      </c>
      <c r="B2147" t="s">
        <v>684</v>
      </c>
      <c r="C2147">
        <v>112</v>
      </c>
      <c r="D2147">
        <v>6830957</v>
      </c>
      <c r="E2147" t="s">
        <v>79</v>
      </c>
      <c r="F2147" t="s">
        <v>3699</v>
      </c>
      <c r="G2147">
        <v>11983</v>
      </c>
      <c r="H2147" t="s">
        <v>14</v>
      </c>
      <c r="I2147" t="s">
        <v>8334</v>
      </c>
      <c r="J2147" t="s">
        <v>15</v>
      </c>
      <c r="K2147">
        <v>21000000</v>
      </c>
      <c r="L2147">
        <v>2002</v>
      </c>
      <c r="M2147">
        <v>6.7</v>
      </c>
    </row>
    <row r="2148" spans="1:13" x14ac:dyDescent="0.25">
      <c r="A2148" t="s">
        <v>10</v>
      </c>
      <c r="B2148" t="s">
        <v>3700</v>
      </c>
      <c r="C2148">
        <v>127</v>
      </c>
      <c r="D2148">
        <v>24104113</v>
      </c>
      <c r="E2148" t="s">
        <v>705</v>
      </c>
      <c r="F2148" t="s">
        <v>3701</v>
      </c>
      <c r="G2148">
        <v>149066</v>
      </c>
      <c r="H2148" t="s">
        <v>14</v>
      </c>
      <c r="I2148" t="s">
        <v>528</v>
      </c>
      <c r="J2148" t="s">
        <v>211</v>
      </c>
      <c r="K2148">
        <v>20000000</v>
      </c>
      <c r="L2148">
        <v>2011</v>
      </c>
      <c r="M2148">
        <v>7.1</v>
      </c>
    </row>
    <row r="2149" spans="1:13" x14ac:dyDescent="0.25">
      <c r="A2149" t="s">
        <v>10</v>
      </c>
      <c r="B2149" t="s">
        <v>3702</v>
      </c>
      <c r="C2149">
        <v>102</v>
      </c>
      <c r="D2149">
        <v>15593</v>
      </c>
      <c r="E2149" t="s">
        <v>510</v>
      </c>
      <c r="F2149" t="s">
        <v>3703</v>
      </c>
      <c r="G2149">
        <v>2295</v>
      </c>
      <c r="H2149" t="s">
        <v>14</v>
      </c>
      <c r="I2149" t="s">
        <v>8334</v>
      </c>
      <c r="J2149" t="s">
        <v>15</v>
      </c>
      <c r="K2149">
        <v>21000000</v>
      </c>
      <c r="L2149">
        <v>1999</v>
      </c>
      <c r="M2149">
        <v>5.8</v>
      </c>
    </row>
    <row r="2150" spans="1:13" x14ac:dyDescent="0.25">
      <c r="A2150" t="s">
        <v>10</v>
      </c>
      <c r="B2150" t="s">
        <v>3220</v>
      </c>
      <c r="C2150">
        <v>91</v>
      </c>
      <c r="D2150">
        <v>958319</v>
      </c>
      <c r="E2150" t="s">
        <v>1229</v>
      </c>
      <c r="F2150" t="s">
        <v>3704</v>
      </c>
      <c r="G2150">
        <v>39764</v>
      </c>
      <c r="H2150" t="s">
        <v>14</v>
      </c>
      <c r="I2150" t="s">
        <v>8334</v>
      </c>
      <c r="J2150" t="s">
        <v>15</v>
      </c>
      <c r="K2150">
        <v>21000000</v>
      </c>
      <c r="L2150">
        <v>2011</v>
      </c>
      <c r="M2150">
        <v>6.7</v>
      </c>
    </row>
    <row r="2151" spans="1:13" x14ac:dyDescent="0.25">
      <c r="A2151" t="s">
        <v>10</v>
      </c>
      <c r="B2151" t="s">
        <v>3705</v>
      </c>
      <c r="C2151">
        <v>114</v>
      </c>
      <c r="D2151">
        <v>69700000</v>
      </c>
      <c r="E2151" t="s">
        <v>2107</v>
      </c>
      <c r="F2151" t="s">
        <v>3706</v>
      </c>
      <c r="G2151">
        <v>7748</v>
      </c>
      <c r="H2151" t="s">
        <v>14</v>
      </c>
      <c r="I2151" t="s">
        <v>8334</v>
      </c>
      <c r="J2151" t="s">
        <v>211</v>
      </c>
      <c r="K2151">
        <v>35000000</v>
      </c>
      <c r="L2151">
        <v>1982</v>
      </c>
      <c r="M2151">
        <v>5.8</v>
      </c>
    </row>
    <row r="2152" spans="1:13" x14ac:dyDescent="0.25">
      <c r="A2152" t="s">
        <v>10</v>
      </c>
      <c r="B2152" t="s">
        <v>1919</v>
      </c>
      <c r="C2152">
        <v>115</v>
      </c>
      <c r="D2152">
        <v>2840417</v>
      </c>
      <c r="E2152" t="s">
        <v>1551</v>
      </c>
      <c r="F2152" t="s">
        <v>3707</v>
      </c>
      <c r="G2152">
        <v>77493</v>
      </c>
      <c r="H2152" t="s">
        <v>14</v>
      </c>
      <c r="I2152" t="s">
        <v>99</v>
      </c>
      <c r="J2152" t="s">
        <v>211</v>
      </c>
      <c r="K2152">
        <v>31000000</v>
      </c>
      <c r="L2152">
        <v>1999</v>
      </c>
      <c r="M2152">
        <v>6.8</v>
      </c>
    </row>
    <row r="2153" spans="1:13" x14ac:dyDescent="0.25">
      <c r="A2153" t="s">
        <v>10</v>
      </c>
      <c r="B2153" t="s">
        <v>139</v>
      </c>
      <c r="C2153">
        <v>115</v>
      </c>
      <c r="D2153">
        <v>242374454</v>
      </c>
      <c r="E2153" t="s">
        <v>49</v>
      </c>
      <c r="F2153" t="s">
        <v>3708</v>
      </c>
      <c r="G2153">
        <v>661017</v>
      </c>
      <c r="H2153" t="s">
        <v>14</v>
      </c>
      <c r="I2153" t="s">
        <v>8334</v>
      </c>
      <c r="J2153" t="s">
        <v>36</v>
      </c>
      <c r="K2153">
        <v>18000000</v>
      </c>
      <c r="L2153">
        <v>1981</v>
      </c>
      <c r="M2153">
        <v>8.5</v>
      </c>
    </row>
    <row r="2154" spans="1:13" x14ac:dyDescent="0.25">
      <c r="A2154" t="s">
        <v>10</v>
      </c>
      <c r="B2154" t="s">
        <v>452</v>
      </c>
      <c r="C2154">
        <v>120</v>
      </c>
      <c r="D2154">
        <v>173585516</v>
      </c>
      <c r="E2154" t="s">
        <v>860</v>
      </c>
      <c r="F2154" t="s">
        <v>3709</v>
      </c>
      <c r="G2154">
        <v>200077</v>
      </c>
      <c r="H2154" t="s">
        <v>14</v>
      </c>
      <c r="I2154" t="s">
        <v>8334</v>
      </c>
      <c r="J2154" t="s">
        <v>36</v>
      </c>
      <c r="K2154">
        <v>18000000</v>
      </c>
      <c r="L2154">
        <v>1992</v>
      </c>
      <c r="M2154">
        <v>6.6</v>
      </c>
    </row>
    <row r="2155" spans="1:13" x14ac:dyDescent="0.25">
      <c r="A2155" t="s">
        <v>10</v>
      </c>
      <c r="B2155" t="s">
        <v>139</v>
      </c>
      <c r="C2155">
        <v>135</v>
      </c>
      <c r="D2155">
        <v>128300000</v>
      </c>
      <c r="E2155" t="s">
        <v>675</v>
      </c>
      <c r="F2155" t="s">
        <v>3710</v>
      </c>
      <c r="G2155">
        <v>139288</v>
      </c>
      <c r="H2155" t="s">
        <v>14</v>
      </c>
      <c r="I2155" t="s">
        <v>8334</v>
      </c>
      <c r="J2155" t="s">
        <v>36</v>
      </c>
      <c r="K2155">
        <v>19400870</v>
      </c>
      <c r="L2155">
        <v>1977</v>
      </c>
      <c r="M2155">
        <v>7.7</v>
      </c>
    </row>
    <row r="2156" spans="1:13" x14ac:dyDescent="0.25">
      <c r="A2156" t="s">
        <v>10</v>
      </c>
      <c r="B2156" t="s">
        <v>3711</v>
      </c>
      <c r="C2156">
        <v>90</v>
      </c>
      <c r="D2156">
        <v>20259297</v>
      </c>
      <c r="E2156" t="s">
        <v>1146</v>
      </c>
      <c r="F2156" t="s">
        <v>3712</v>
      </c>
      <c r="G2156">
        <v>24969</v>
      </c>
      <c r="H2156" t="s">
        <v>14</v>
      </c>
      <c r="I2156" t="s">
        <v>8334</v>
      </c>
      <c r="J2156" t="s">
        <v>15</v>
      </c>
      <c r="K2156">
        <v>20000000</v>
      </c>
      <c r="L2156">
        <v>2006</v>
      </c>
      <c r="M2156">
        <v>4.7</v>
      </c>
    </row>
    <row r="2157" spans="1:13" x14ac:dyDescent="0.25">
      <c r="A2157" t="s">
        <v>10</v>
      </c>
      <c r="B2157" t="s">
        <v>631</v>
      </c>
      <c r="C2157">
        <v>100</v>
      </c>
      <c r="D2157">
        <v>153665036</v>
      </c>
      <c r="E2157" t="s">
        <v>150</v>
      </c>
      <c r="F2157" t="s">
        <v>3713</v>
      </c>
      <c r="G2157">
        <v>84824</v>
      </c>
      <c r="H2157" t="s">
        <v>14</v>
      </c>
      <c r="I2157" t="s">
        <v>8334</v>
      </c>
      <c r="J2157" t="s">
        <v>211</v>
      </c>
      <c r="K2157">
        <v>28000000</v>
      </c>
      <c r="L2157">
        <v>1987</v>
      </c>
      <c r="M2157">
        <v>6.4</v>
      </c>
    </row>
    <row r="2158" spans="1:13" x14ac:dyDescent="0.25">
      <c r="A2158" t="s">
        <v>10</v>
      </c>
      <c r="B2158" t="s">
        <v>945</v>
      </c>
      <c r="C2158">
        <v>105</v>
      </c>
      <c r="D2158">
        <v>132541238</v>
      </c>
      <c r="E2158" t="s">
        <v>604</v>
      </c>
      <c r="F2158" t="s">
        <v>3714</v>
      </c>
      <c r="G2158">
        <v>30058</v>
      </c>
      <c r="H2158" t="s">
        <v>14</v>
      </c>
      <c r="I2158" t="s">
        <v>8334</v>
      </c>
      <c r="J2158" t="s">
        <v>15</v>
      </c>
      <c r="K2158">
        <v>33000000</v>
      </c>
      <c r="L2158">
        <v>2003</v>
      </c>
      <c r="M2158">
        <v>5.5</v>
      </c>
    </row>
    <row r="2159" spans="1:13" x14ac:dyDescent="0.25">
      <c r="A2159" t="s">
        <v>10</v>
      </c>
      <c r="B2159" t="s">
        <v>990</v>
      </c>
      <c r="C2159">
        <v>138</v>
      </c>
      <c r="D2159">
        <v>130727000</v>
      </c>
      <c r="E2159" t="s">
        <v>2350</v>
      </c>
      <c r="F2159" t="s">
        <v>3715</v>
      </c>
      <c r="G2159">
        <v>887467</v>
      </c>
      <c r="H2159" t="s">
        <v>14</v>
      </c>
      <c r="I2159" t="s">
        <v>8334</v>
      </c>
      <c r="J2159" t="s">
        <v>211</v>
      </c>
      <c r="K2159">
        <v>19000000</v>
      </c>
      <c r="L2159">
        <v>1991</v>
      </c>
      <c r="M2159">
        <v>8.6</v>
      </c>
    </row>
    <row r="2160" spans="1:13" x14ac:dyDescent="0.25">
      <c r="A2160" t="s">
        <v>10</v>
      </c>
      <c r="B2160" t="s">
        <v>3716</v>
      </c>
      <c r="C2160">
        <v>94</v>
      </c>
      <c r="D2160">
        <v>121697350</v>
      </c>
      <c r="E2160" t="s">
        <v>2277</v>
      </c>
      <c r="F2160" t="s">
        <v>3717</v>
      </c>
      <c r="G2160">
        <v>114610</v>
      </c>
      <c r="H2160" t="s">
        <v>14</v>
      </c>
      <c r="I2160" t="s">
        <v>8334</v>
      </c>
      <c r="J2160" t="s">
        <v>15</v>
      </c>
      <c r="K2160">
        <v>20000000</v>
      </c>
      <c r="L2160">
        <v>1992</v>
      </c>
      <c r="M2160">
        <v>7</v>
      </c>
    </row>
    <row r="2161" spans="1:13" x14ac:dyDescent="0.25">
      <c r="A2161" t="s">
        <v>10</v>
      </c>
      <c r="B2161" t="s">
        <v>3718</v>
      </c>
      <c r="C2161">
        <v>101</v>
      </c>
      <c r="D2161">
        <v>117224271</v>
      </c>
      <c r="E2161" t="s">
        <v>3719</v>
      </c>
      <c r="F2161" t="s">
        <v>3720</v>
      </c>
      <c r="G2161">
        <v>47794</v>
      </c>
      <c r="H2161" t="s">
        <v>14</v>
      </c>
      <c r="I2161" t="s">
        <v>8334</v>
      </c>
      <c r="J2161" t="s">
        <v>211</v>
      </c>
      <c r="K2161">
        <v>20000000</v>
      </c>
      <c r="L2161">
        <v>2010</v>
      </c>
      <c r="M2161">
        <v>7.1</v>
      </c>
    </row>
    <row r="2162" spans="1:13" x14ac:dyDescent="0.25">
      <c r="A2162" t="s">
        <v>10</v>
      </c>
      <c r="B2162" t="s">
        <v>3721</v>
      </c>
      <c r="C2162">
        <v>131</v>
      </c>
      <c r="D2162">
        <v>102922376</v>
      </c>
      <c r="E2162" t="s">
        <v>3013</v>
      </c>
      <c r="F2162" t="s">
        <v>3722</v>
      </c>
      <c r="G2162">
        <v>51314</v>
      </c>
      <c r="H2162" t="s">
        <v>14</v>
      </c>
      <c r="I2162" t="s">
        <v>8334</v>
      </c>
      <c r="J2162" t="s">
        <v>36</v>
      </c>
      <c r="K2162">
        <v>20000000</v>
      </c>
      <c r="L2162">
        <v>1978</v>
      </c>
      <c r="M2162">
        <v>5.7</v>
      </c>
    </row>
    <row r="2163" spans="1:13" x14ac:dyDescent="0.25">
      <c r="A2163" t="s">
        <v>10</v>
      </c>
      <c r="B2163" t="s">
        <v>570</v>
      </c>
      <c r="C2163">
        <v>91</v>
      </c>
      <c r="D2163">
        <v>94497271</v>
      </c>
      <c r="E2163" t="s">
        <v>3723</v>
      </c>
      <c r="F2163" t="s">
        <v>3724</v>
      </c>
      <c r="G2163">
        <v>17829</v>
      </c>
      <c r="H2163" t="s">
        <v>14</v>
      </c>
      <c r="I2163" t="s">
        <v>8334</v>
      </c>
      <c r="J2163" t="s">
        <v>36</v>
      </c>
      <c r="K2163">
        <v>20000000</v>
      </c>
      <c r="L2163">
        <v>2008</v>
      </c>
      <c r="M2163">
        <v>3.7</v>
      </c>
    </row>
    <row r="2164" spans="1:13" x14ac:dyDescent="0.25">
      <c r="A2164" t="s">
        <v>10</v>
      </c>
      <c r="B2164" t="s">
        <v>122</v>
      </c>
      <c r="C2164">
        <v>112</v>
      </c>
      <c r="D2164">
        <v>137387272</v>
      </c>
      <c r="E2164" t="s">
        <v>1092</v>
      </c>
      <c r="F2164" t="s">
        <v>3725</v>
      </c>
      <c r="G2164">
        <v>300110</v>
      </c>
      <c r="H2164" t="s">
        <v>14</v>
      </c>
      <c r="I2164" t="s">
        <v>8334</v>
      </c>
      <c r="J2164" t="s">
        <v>211</v>
      </c>
      <c r="K2164">
        <v>20000000</v>
      </c>
      <c r="L2164">
        <v>2013</v>
      </c>
      <c r="M2164">
        <v>7.5</v>
      </c>
    </row>
    <row r="2165" spans="1:13" x14ac:dyDescent="0.25">
      <c r="A2165" t="s">
        <v>10</v>
      </c>
      <c r="B2165" t="s">
        <v>1469</v>
      </c>
      <c r="C2165">
        <v>95</v>
      </c>
      <c r="D2165">
        <v>82301521</v>
      </c>
      <c r="E2165" t="s">
        <v>3418</v>
      </c>
      <c r="F2165" t="s">
        <v>3726</v>
      </c>
      <c r="G2165">
        <v>22679</v>
      </c>
      <c r="H2165" t="s">
        <v>14</v>
      </c>
      <c r="I2165" t="s">
        <v>8334</v>
      </c>
      <c r="J2165" t="s">
        <v>36</v>
      </c>
      <c r="K2165">
        <v>32000000</v>
      </c>
      <c r="L2165">
        <v>2005</v>
      </c>
      <c r="M2165">
        <v>4.5999999999999996</v>
      </c>
    </row>
    <row r="2166" spans="1:13" x14ac:dyDescent="0.25">
      <c r="A2166" t="s">
        <v>10</v>
      </c>
      <c r="B2166" t="s">
        <v>1543</v>
      </c>
      <c r="C2166">
        <v>100</v>
      </c>
      <c r="D2166">
        <v>84518155</v>
      </c>
      <c r="E2166" t="s">
        <v>604</v>
      </c>
      <c r="F2166" t="s">
        <v>3727</v>
      </c>
      <c r="G2166">
        <v>35965</v>
      </c>
      <c r="H2166" t="s">
        <v>14</v>
      </c>
      <c r="I2166" t="s">
        <v>8334</v>
      </c>
      <c r="J2166" t="s">
        <v>211</v>
      </c>
      <c r="K2166">
        <v>20000000</v>
      </c>
      <c r="L2166">
        <v>2014</v>
      </c>
      <c r="M2166">
        <v>4.9000000000000004</v>
      </c>
    </row>
    <row r="2167" spans="1:13" x14ac:dyDescent="0.25">
      <c r="A2167" t="s">
        <v>10</v>
      </c>
      <c r="B2167" t="s">
        <v>954</v>
      </c>
      <c r="C2167">
        <v>105</v>
      </c>
      <c r="D2167">
        <v>80050171</v>
      </c>
      <c r="E2167" t="s">
        <v>705</v>
      </c>
      <c r="F2167" t="s">
        <v>2427</v>
      </c>
      <c r="G2167">
        <v>186984</v>
      </c>
      <c r="H2167" t="s">
        <v>14</v>
      </c>
      <c r="I2167" t="s">
        <v>8334</v>
      </c>
      <c r="J2167" t="s">
        <v>15</v>
      </c>
      <c r="K2167">
        <v>20000000</v>
      </c>
      <c r="L2167">
        <v>2007</v>
      </c>
      <c r="M2167">
        <v>6.9</v>
      </c>
    </row>
    <row r="2168" spans="1:13" x14ac:dyDescent="0.25">
      <c r="A2168" t="s">
        <v>10</v>
      </c>
      <c r="B2168" t="s">
        <v>3211</v>
      </c>
      <c r="C2168">
        <v>108</v>
      </c>
      <c r="D2168">
        <v>81257845</v>
      </c>
      <c r="E2168" t="s">
        <v>2277</v>
      </c>
      <c r="F2168" t="s">
        <v>3728</v>
      </c>
      <c r="G2168">
        <v>210680</v>
      </c>
      <c r="H2168" t="s">
        <v>14</v>
      </c>
      <c r="I2168" t="s">
        <v>8334</v>
      </c>
      <c r="J2168" t="s">
        <v>15</v>
      </c>
      <c r="K2168">
        <v>35000000</v>
      </c>
      <c r="L2168">
        <v>2003</v>
      </c>
      <c r="M2168">
        <v>7.1</v>
      </c>
    </row>
    <row r="2169" spans="1:13" x14ac:dyDescent="0.25">
      <c r="A2169" t="s">
        <v>10</v>
      </c>
      <c r="B2169" t="s">
        <v>849</v>
      </c>
      <c r="C2169">
        <v>101</v>
      </c>
      <c r="D2169">
        <v>70360285</v>
      </c>
      <c r="E2169" t="s">
        <v>97</v>
      </c>
      <c r="F2169" t="s">
        <v>3729</v>
      </c>
      <c r="G2169">
        <v>81783</v>
      </c>
      <c r="H2169" t="s">
        <v>14</v>
      </c>
      <c r="I2169" t="s">
        <v>8334</v>
      </c>
      <c r="J2169" t="s">
        <v>15</v>
      </c>
      <c r="K2169">
        <v>18000000</v>
      </c>
      <c r="L2169">
        <v>1995</v>
      </c>
      <c r="M2169">
        <v>5.8</v>
      </c>
    </row>
    <row r="2170" spans="1:13" x14ac:dyDescent="0.25">
      <c r="A2170" t="s">
        <v>10</v>
      </c>
      <c r="B2170" t="s">
        <v>2152</v>
      </c>
      <c r="C2170">
        <v>114</v>
      </c>
      <c r="D2170">
        <v>12831121</v>
      </c>
      <c r="E2170" t="s">
        <v>1183</v>
      </c>
      <c r="F2170" t="s">
        <v>3016</v>
      </c>
      <c r="G2170">
        <v>44979</v>
      </c>
      <c r="H2170" t="s">
        <v>14</v>
      </c>
      <c r="I2170" t="s">
        <v>8334</v>
      </c>
      <c r="J2170" t="s">
        <v>15</v>
      </c>
      <c r="K2170">
        <v>30000000</v>
      </c>
      <c r="L2170">
        <v>2004</v>
      </c>
      <c r="M2170">
        <v>7</v>
      </c>
    </row>
    <row r="2171" spans="1:13" x14ac:dyDescent="0.25">
      <c r="A2171" t="s">
        <v>10</v>
      </c>
      <c r="B2171" t="s">
        <v>1392</v>
      </c>
      <c r="C2171">
        <v>109</v>
      </c>
      <c r="D2171">
        <v>69148997</v>
      </c>
      <c r="E2171" t="s">
        <v>361</v>
      </c>
      <c r="F2171" t="s">
        <v>3730</v>
      </c>
      <c r="G2171">
        <v>98794</v>
      </c>
      <c r="H2171" t="s">
        <v>14</v>
      </c>
      <c r="I2171" t="s">
        <v>8334</v>
      </c>
      <c r="J2171" t="s">
        <v>15</v>
      </c>
      <c r="K2171">
        <v>37000000</v>
      </c>
      <c r="L2171">
        <v>2004</v>
      </c>
      <c r="M2171">
        <v>5.4</v>
      </c>
    </row>
    <row r="2172" spans="1:13" x14ac:dyDescent="0.25">
      <c r="A2172" t="s">
        <v>10</v>
      </c>
      <c r="B2172" t="s">
        <v>2883</v>
      </c>
      <c r="C2172">
        <v>115</v>
      </c>
      <c r="D2172">
        <v>82624961</v>
      </c>
      <c r="E2172" t="s">
        <v>916</v>
      </c>
      <c r="F2172" t="s">
        <v>3731</v>
      </c>
      <c r="G2172">
        <v>205284</v>
      </c>
      <c r="H2172" t="s">
        <v>14</v>
      </c>
      <c r="I2172" t="s">
        <v>8334</v>
      </c>
      <c r="J2172" t="s">
        <v>211</v>
      </c>
      <c r="K2172">
        <v>20000000</v>
      </c>
      <c r="L2172">
        <v>2011</v>
      </c>
      <c r="M2172">
        <v>7.3</v>
      </c>
    </row>
    <row r="2173" spans="1:13" x14ac:dyDescent="0.25">
      <c r="A2173" t="s">
        <v>269</v>
      </c>
      <c r="B2173" t="s">
        <v>883</v>
      </c>
      <c r="C2173">
        <v>117</v>
      </c>
      <c r="D2173">
        <v>67325559</v>
      </c>
      <c r="E2173" t="s">
        <v>3732</v>
      </c>
      <c r="F2173" t="s">
        <v>3733</v>
      </c>
      <c r="G2173">
        <v>58222</v>
      </c>
      <c r="H2173" t="s">
        <v>14</v>
      </c>
      <c r="I2173" t="s">
        <v>8334</v>
      </c>
      <c r="J2173" t="s">
        <v>36</v>
      </c>
      <c r="K2173">
        <v>20000000</v>
      </c>
      <c r="L2173">
        <v>2003</v>
      </c>
      <c r="M2173">
        <v>7.1</v>
      </c>
    </row>
    <row r="2174" spans="1:13" x14ac:dyDescent="0.25">
      <c r="A2174" t="s">
        <v>10</v>
      </c>
      <c r="B2174" t="s">
        <v>2193</v>
      </c>
      <c r="C2174">
        <v>107</v>
      </c>
      <c r="D2174">
        <v>62933793</v>
      </c>
      <c r="E2174" t="s">
        <v>3734</v>
      </c>
      <c r="F2174" t="s">
        <v>3735</v>
      </c>
      <c r="G2174">
        <v>62421</v>
      </c>
      <c r="H2174" t="s">
        <v>14</v>
      </c>
      <c r="I2174" t="s">
        <v>8334</v>
      </c>
      <c r="J2174" t="s">
        <v>36</v>
      </c>
      <c r="K2174">
        <v>20000000</v>
      </c>
      <c r="L2174">
        <v>2010</v>
      </c>
      <c r="M2174">
        <v>5.8</v>
      </c>
    </row>
    <row r="2175" spans="1:13" x14ac:dyDescent="0.25">
      <c r="A2175" t="s">
        <v>10</v>
      </c>
      <c r="B2175" t="s">
        <v>3736</v>
      </c>
      <c r="C2175">
        <v>134</v>
      </c>
      <c r="D2175">
        <v>56667870</v>
      </c>
      <c r="E2175" t="s">
        <v>2113</v>
      </c>
      <c r="F2175" t="s">
        <v>3737</v>
      </c>
      <c r="G2175">
        <v>439176</v>
      </c>
      <c r="H2175" t="s">
        <v>14</v>
      </c>
      <c r="I2175" t="s">
        <v>8334</v>
      </c>
      <c r="J2175" t="s">
        <v>211</v>
      </c>
      <c r="K2175">
        <v>20000000</v>
      </c>
      <c r="L2175">
        <v>2013</v>
      </c>
      <c r="M2175">
        <v>8.1</v>
      </c>
    </row>
    <row r="2176" spans="1:13" x14ac:dyDescent="0.25">
      <c r="A2176" t="s">
        <v>10</v>
      </c>
      <c r="B2176" t="s">
        <v>2985</v>
      </c>
      <c r="C2176">
        <v>118</v>
      </c>
      <c r="D2176">
        <v>56398162</v>
      </c>
      <c r="E2176" t="s">
        <v>2059</v>
      </c>
      <c r="F2176" t="s">
        <v>3738</v>
      </c>
      <c r="G2176">
        <v>28649</v>
      </c>
      <c r="H2176" t="s">
        <v>14</v>
      </c>
      <c r="I2176" t="s">
        <v>8334</v>
      </c>
      <c r="J2176" t="s">
        <v>15</v>
      </c>
      <c r="K2176">
        <v>20000000</v>
      </c>
      <c r="L2176">
        <v>2002</v>
      </c>
      <c r="M2176">
        <v>5.7</v>
      </c>
    </row>
    <row r="2177" spans="1:13" x14ac:dyDescent="0.25">
      <c r="A2177" t="s">
        <v>10</v>
      </c>
      <c r="B2177" t="s">
        <v>3327</v>
      </c>
      <c r="C2177">
        <v>121</v>
      </c>
      <c r="D2177">
        <v>60072596</v>
      </c>
      <c r="E2177" t="s">
        <v>510</v>
      </c>
      <c r="F2177" t="s">
        <v>3739</v>
      </c>
      <c r="G2177">
        <v>7664</v>
      </c>
      <c r="H2177" t="s">
        <v>14</v>
      </c>
      <c r="I2177" t="s">
        <v>8334</v>
      </c>
      <c r="J2177" t="s">
        <v>15</v>
      </c>
      <c r="K2177">
        <v>20000000</v>
      </c>
      <c r="L2177">
        <v>2010</v>
      </c>
      <c r="M2177">
        <v>4.4000000000000004</v>
      </c>
    </row>
    <row r="2178" spans="1:13" x14ac:dyDescent="0.25">
      <c r="A2178" t="s">
        <v>10</v>
      </c>
      <c r="B2178" t="s">
        <v>94</v>
      </c>
      <c r="C2178">
        <v>105</v>
      </c>
      <c r="D2178">
        <v>56362352</v>
      </c>
      <c r="E2178" t="s">
        <v>3740</v>
      </c>
      <c r="F2178" t="s">
        <v>3741</v>
      </c>
      <c r="G2178">
        <v>357581</v>
      </c>
      <c r="H2178" t="s">
        <v>14</v>
      </c>
      <c r="I2178" t="s">
        <v>8334</v>
      </c>
      <c r="J2178" t="s">
        <v>15</v>
      </c>
      <c r="K2178">
        <v>20000000</v>
      </c>
      <c r="L2178">
        <v>1990</v>
      </c>
      <c r="M2178">
        <v>7.9</v>
      </c>
    </row>
    <row r="2179" spans="1:13" x14ac:dyDescent="0.25">
      <c r="A2179" t="s">
        <v>10</v>
      </c>
      <c r="B2179" t="s">
        <v>3742</v>
      </c>
      <c r="C2179">
        <v>110</v>
      </c>
      <c r="D2179">
        <v>56154094</v>
      </c>
      <c r="E2179" t="s">
        <v>79</v>
      </c>
      <c r="F2179" t="s">
        <v>3743</v>
      </c>
      <c r="G2179">
        <v>44723</v>
      </c>
      <c r="H2179" t="s">
        <v>14</v>
      </c>
      <c r="I2179" t="s">
        <v>8346</v>
      </c>
      <c r="J2179" t="s">
        <v>15</v>
      </c>
      <c r="K2179">
        <v>20000000</v>
      </c>
      <c r="L2179">
        <v>2016</v>
      </c>
      <c r="M2179">
        <v>7.6</v>
      </c>
    </row>
    <row r="2180" spans="1:13" x14ac:dyDescent="0.25">
      <c r="A2180" t="s">
        <v>10</v>
      </c>
      <c r="B2180" t="s">
        <v>3327</v>
      </c>
      <c r="C2180">
        <v>114</v>
      </c>
      <c r="D2180">
        <v>65623128</v>
      </c>
      <c r="E2180" t="s">
        <v>3223</v>
      </c>
      <c r="F2180" t="s">
        <v>3744</v>
      </c>
      <c r="G2180">
        <v>7354</v>
      </c>
      <c r="H2180" t="s">
        <v>14</v>
      </c>
      <c r="I2180" t="s">
        <v>8334</v>
      </c>
      <c r="J2180" t="s">
        <v>15</v>
      </c>
      <c r="K2180">
        <v>20000000</v>
      </c>
      <c r="L2180">
        <v>2012</v>
      </c>
      <c r="M2180">
        <v>4.8</v>
      </c>
    </row>
    <row r="2181" spans="1:13" x14ac:dyDescent="0.25">
      <c r="A2181" t="s">
        <v>10</v>
      </c>
      <c r="B2181" t="s">
        <v>1688</v>
      </c>
      <c r="C2181">
        <v>104</v>
      </c>
      <c r="E2181" t="s">
        <v>163</v>
      </c>
      <c r="F2181" t="s">
        <v>3745</v>
      </c>
      <c r="G2181">
        <v>82476</v>
      </c>
      <c r="H2181" t="s">
        <v>14</v>
      </c>
      <c r="I2181" t="s">
        <v>8334</v>
      </c>
      <c r="J2181" t="s">
        <v>211</v>
      </c>
      <c r="K2181">
        <v>1800000</v>
      </c>
      <c r="L2181">
        <v>1971</v>
      </c>
      <c r="M2181">
        <v>7.8</v>
      </c>
    </row>
    <row r="2182" spans="1:13" x14ac:dyDescent="0.25">
      <c r="A2182" t="s">
        <v>10</v>
      </c>
      <c r="B2182" t="s">
        <v>3746</v>
      </c>
      <c r="C2182">
        <v>100</v>
      </c>
      <c r="D2182">
        <v>55461307</v>
      </c>
      <c r="E2182" t="s">
        <v>604</v>
      </c>
      <c r="F2182" t="s">
        <v>3747</v>
      </c>
      <c r="G2182">
        <v>4654</v>
      </c>
      <c r="H2182" t="s">
        <v>14</v>
      </c>
      <c r="I2182" t="s">
        <v>8334</v>
      </c>
      <c r="J2182" t="s">
        <v>211</v>
      </c>
      <c r="K2182">
        <v>20000000</v>
      </c>
      <c r="L2182">
        <v>2016</v>
      </c>
      <c r="M2182">
        <v>6.7</v>
      </c>
    </row>
    <row r="2183" spans="1:13" x14ac:dyDescent="0.25">
      <c r="A2183" t="s">
        <v>10</v>
      </c>
      <c r="B2183" t="s">
        <v>3748</v>
      </c>
      <c r="C2183">
        <v>85</v>
      </c>
      <c r="D2183">
        <v>48546578</v>
      </c>
      <c r="E2183" t="s">
        <v>610</v>
      </c>
      <c r="F2183" t="s">
        <v>3749</v>
      </c>
      <c r="G2183">
        <v>50415</v>
      </c>
      <c r="H2183" t="s">
        <v>14</v>
      </c>
      <c r="I2183" t="s">
        <v>8334</v>
      </c>
      <c r="J2183" t="s">
        <v>15</v>
      </c>
      <c r="K2183">
        <v>20000000</v>
      </c>
      <c r="L2183">
        <v>2006</v>
      </c>
      <c r="M2183">
        <v>2.7</v>
      </c>
    </row>
    <row r="2184" spans="1:13" x14ac:dyDescent="0.25">
      <c r="A2184" t="s">
        <v>10</v>
      </c>
      <c r="B2184" t="s">
        <v>3750</v>
      </c>
      <c r="C2184">
        <v>72</v>
      </c>
      <c r="D2184">
        <v>48423368</v>
      </c>
      <c r="E2184" t="s">
        <v>226</v>
      </c>
      <c r="F2184" t="s">
        <v>3751</v>
      </c>
      <c r="G2184">
        <v>13324</v>
      </c>
      <c r="H2184" t="s">
        <v>14</v>
      </c>
      <c r="I2184" t="s">
        <v>8334</v>
      </c>
      <c r="J2184" t="s">
        <v>104</v>
      </c>
      <c r="K2184">
        <v>20000000</v>
      </c>
      <c r="L2184">
        <v>2002</v>
      </c>
      <c r="M2184">
        <v>5.8</v>
      </c>
    </row>
    <row r="2185" spans="1:13" x14ac:dyDescent="0.25">
      <c r="A2185" t="s">
        <v>10</v>
      </c>
      <c r="B2185" t="s">
        <v>3752</v>
      </c>
      <c r="C2185">
        <v>128</v>
      </c>
      <c r="D2185">
        <v>52066000</v>
      </c>
      <c r="E2185" t="s">
        <v>2113</v>
      </c>
      <c r="F2185" t="s">
        <v>3753</v>
      </c>
      <c r="G2185">
        <v>61114</v>
      </c>
      <c r="H2185" t="s">
        <v>14</v>
      </c>
      <c r="I2185" t="s">
        <v>8346</v>
      </c>
      <c r="J2185" t="s">
        <v>15</v>
      </c>
      <c r="K2185">
        <v>20000000</v>
      </c>
      <c r="L2185">
        <v>2014</v>
      </c>
      <c r="M2185">
        <v>7.5</v>
      </c>
    </row>
    <row r="2186" spans="1:13" x14ac:dyDescent="0.25">
      <c r="A2186" t="s">
        <v>10</v>
      </c>
      <c r="B2186" t="s">
        <v>3754</v>
      </c>
      <c r="C2186">
        <v>72</v>
      </c>
      <c r="D2186">
        <v>47887943</v>
      </c>
      <c r="E2186" t="s">
        <v>3755</v>
      </c>
      <c r="F2186" t="s">
        <v>3756</v>
      </c>
      <c r="G2186">
        <v>11634</v>
      </c>
      <c r="H2186" t="s">
        <v>14</v>
      </c>
      <c r="I2186" t="s">
        <v>8334</v>
      </c>
      <c r="J2186" t="s">
        <v>104</v>
      </c>
      <c r="K2186">
        <v>20000000</v>
      </c>
      <c r="L2186">
        <v>2003</v>
      </c>
      <c r="M2186">
        <v>5.4</v>
      </c>
    </row>
    <row r="2187" spans="1:13" x14ac:dyDescent="0.25">
      <c r="A2187" t="s">
        <v>10</v>
      </c>
      <c r="B2187" t="s">
        <v>2377</v>
      </c>
      <c r="C2187">
        <v>89</v>
      </c>
      <c r="D2187">
        <v>46363118</v>
      </c>
      <c r="E2187" t="s">
        <v>2180</v>
      </c>
      <c r="F2187" t="s">
        <v>3757</v>
      </c>
      <c r="G2187">
        <v>25960</v>
      </c>
      <c r="H2187" t="s">
        <v>14</v>
      </c>
      <c r="I2187" t="s">
        <v>8334</v>
      </c>
      <c r="J2187" t="s">
        <v>15</v>
      </c>
      <c r="K2187">
        <v>20000000</v>
      </c>
      <c r="L2187">
        <v>2005</v>
      </c>
      <c r="M2187">
        <v>4.0999999999999996</v>
      </c>
    </row>
    <row r="2188" spans="1:13" x14ac:dyDescent="0.25">
      <c r="A2188" t="s">
        <v>10</v>
      </c>
      <c r="B2188" t="s">
        <v>3758</v>
      </c>
      <c r="C2188">
        <v>96</v>
      </c>
      <c r="D2188">
        <v>47852604</v>
      </c>
      <c r="E2188" t="s">
        <v>705</v>
      </c>
      <c r="F2188" t="s">
        <v>3759</v>
      </c>
      <c r="G2188">
        <v>62364</v>
      </c>
      <c r="H2188" t="s">
        <v>14</v>
      </c>
      <c r="I2188" t="s">
        <v>8334</v>
      </c>
      <c r="J2188" t="s">
        <v>15</v>
      </c>
      <c r="K2188">
        <v>20000000</v>
      </c>
      <c r="L2188">
        <v>2007</v>
      </c>
      <c r="M2188">
        <v>5.9</v>
      </c>
    </row>
    <row r="2189" spans="1:13" x14ac:dyDescent="0.25">
      <c r="A2189" t="s">
        <v>10</v>
      </c>
      <c r="B2189" t="s">
        <v>3760</v>
      </c>
      <c r="C2189">
        <v>77</v>
      </c>
      <c r="D2189">
        <v>45542421</v>
      </c>
      <c r="E2189" t="s">
        <v>3761</v>
      </c>
      <c r="F2189" t="s">
        <v>3762</v>
      </c>
      <c r="G2189">
        <v>13319</v>
      </c>
      <c r="H2189" t="s">
        <v>14</v>
      </c>
      <c r="I2189" t="s">
        <v>8334</v>
      </c>
      <c r="J2189" t="s">
        <v>104</v>
      </c>
      <c r="K2189">
        <v>30000000</v>
      </c>
      <c r="L2189">
        <v>2000</v>
      </c>
      <c r="M2189">
        <v>6.3</v>
      </c>
    </row>
    <row r="2190" spans="1:13" x14ac:dyDescent="0.25">
      <c r="A2190" t="s">
        <v>10</v>
      </c>
      <c r="B2190" t="s">
        <v>1828</v>
      </c>
      <c r="C2190">
        <v>123</v>
      </c>
      <c r="D2190">
        <v>41573740</v>
      </c>
      <c r="E2190" t="s">
        <v>1092</v>
      </c>
      <c r="F2190" t="s">
        <v>3763</v>
      </c>
      <c r="G2190">
        <v>141663</v>
      </c>
      <c r="H2190" t="s">
        <v>14</v>
      </c>
      <c r="I2190" t="s">
        <v>8334</v>
      </c>
      <c r="J2190" t="s">
        <v>211</v>
      </c>
      <c r="L2190">
        <v>2009</v>
      </c>
      <c r="M2190">
        <v>7</v>
      </c>
    </row>
    <row r="2191" spans="1:13" x14ac:dyDescent="0.25">
      <c r="A2191" t="s">
        <v>10</v>
      </c>
      <c r="B2191" t="s">
        <v>2762</v>
      </c>
      <c r="C2191">
        <v>111</v>
      </c>
      <c r="D2191">
        <v>42652003</v>
      </c>
      <c r="E2191" t="s">
        <v>3275</v>
      </c>
      <c r="F2191" t="s">
        <v>3764</v>
      </c>
      <c r="G2191">
        <v>18915</v>
      </c>
      <c r="H2191" t="s">
        <v>14</v>
      </c>
      <c r="I2191" t="s">
        <v>8334</v>
      </c>
      <c r="J2191" t="s">
        <v>36</v>
      </c>
      <c r="K2191">
        <v>20000000</v>
      </c>
      <c r="L2191">
        <v>2015</v>
      </c>
      <c r="M2191">
        <v>6.8</v>
      </c>
    </row>
    <row r="2192" spans="1:13" x14ac:dyDescent="0.25">
      <c r="A2192" t="s">
        <v>10</v>
      </c>
      <c r="C2192">
        <v>30</v>
      </c>
      <c r="E2192" t="s">
        <v>604</v>
      </c>
      <c r="F2192" t="s">
        <v>3765</v>
      </c>
      <c r="G2192">
        <v>1922</v>
      </c>
      <c r="H2192" t="s">
        <v>14</v>
      </c>
      <c r="I2192" t="s">
        <v>8334</v>
      </c>
      <c r="M2192">
        <v>3.5</v>
      </c>
    </row>
    <row r="2193" spans="1:13" x14ac:dyDescent="0.25">
      <c r="A2193" t="s">
        <v>10</v>
      </c>
      <c r="B2193" t="s">
        <v>2943</v>
      </c>
      <c r="C2193">
        <v>93</v>
      </c>
      <c r="D2193">
        <v>39737645</v>
      </c>
      <c r="E2193" t="s">
        <v>1509</v>
      </c>
      <c r="F2193" t="s">
        <v>3766</v>
      </c>
      <c r="G2193">
        <v>89687</v>
      </c>
      <c r="H2193" t="s">
        <v>14</v>
      </c>
      <c r="I2193" t="s">
        <v>8334</v>
      </c>
      <c r="J2193" t="s">
        <v>15</v>
      </c>
      <c r="K2193">
        <v>20000000</v>
      </c>
      <c r="L2193">
        <v>2007</v>
      </c>
      <c r="M2193">
        <v>2.2999999999999998</v>
      </c>
    </row>
    <row r="2194" spans="1:13" x14ac:dyDescent="0.25">
      <c r="A2194" t="s">
        <v>10</v>
      </c>
      <c r="B2194" t="s">
        <v>831</v>
      </c>
      <c r="C2194">
        <v>129</v>
      </c>
      <c r="D2194">
        <v>37567440</v>
      </c>
      <c r="E2194" t="s">
        <v>65</v>
      </c>
      <c r="F2194" t="s">
        <v>832</v>
      </c>
      <c r="G2194">
        <v>113068</v>
      </c>
      <c r="H2194" t="s">
        <v>14</v>
      </c>
      <c r="I2194" t="s">
        <v>8334</v>
      </c>
      <c r="J2194" t="s">
        <v>211</v>
      </c>
      <c r="K2194">
        <v>20000000</v>
      </c>
      <c r="L2194">
        <v>1982</v>
      </c>
      <c r="M2194">
        <v>6.9</v>
      </c>
    </row>
    <row r="2195" spans="1:13" x14ac:dyDescent="0.25">
      <c r="A2195" t="s">
        <v>10</v>
      </c>
      <c r="B2195" t="s">
        <v>154</v>
      </c>
      <c r="C2195">
        <v>128</v>
      </c>
      <c r="D2195">
        <v>44988180</v>
      </c>
      <c r="E2195" t="s">
        <v>3767</v>
      </c>
      <c r="F2195" t="s">
        <v>3768</v>
      </c>
      <c r="G2195">
        <v>195333</v>
      </c>
      <c r="H2195" t="s">
        <v>14</v>
      </c>
      <c r="I2195" t="s">
        <v>8334</v>
      </c>
      <c r="J2195" t="s">
        <v>211</v>
      </c>
      <c r="K2195">
        <v>20000000</v>
      </c>
      <c r="L2195">
        <v>2015</v>
      </c>
      <c r="M2195">
        <v>8.1</v>
      </c>
    </row>
    <row r="2196" spans="1:13" x14ac:dyDescent="0.25">
      <c r="A2196" t="s">
        <v>10</v>
      </c>
      <c r="B2196" t="s">
        <v>3535</v>
      </c>
      <c r="C2196">
        <v>110</v>
      </c>
      <c r="D2196">
        <v>39263506</v>
      </c>
      <c r="E2196" t="s">
        <v>777</v>
      </c>
      <c r="F2196" t="s">
        <v>3769</v>
      </c>
      <c r="G2196">
        <v>40469</v>
      </c>
      <c r="H2196" t="s">
        <v>14</v>
      </c>
      <c r="I2196" t="s">
        <v>8334</v>
      </c>
      <c r="J2196" t="s">
        <v>15</v>
      </c>
      <c r="K2196">
        <v>22000000</v>
      </c>
      <c r="L2196">
        <v>2008</v>
      </c>
      <c r="M2196">
        <v>6.1</v>
      </c>
    </row>
    <row r="2197" spans="1:13" x14ac:dyDescent="0.25">
      <c r="A2197" t="s">
        <v>10</v>
      </c>
      <c r="B2197" t="s">
        <v>3770</v>
      </c>
      <c r="C2197">
        <v>137</v>
      </c>
      <c r="D2197">
        <v>39143839</v>
      </c>
      <c r="E2197" t="s">
        <v>1970</v>
      </c>
      <c r="F2197" t="s">
        <v>3771</v>
      </c>
      <c r="G2197">
        <v>38658</v>
      </c>
      <c r="H2197" t="s">
        <v>14</v>
      </c>
      <c r="I2197" t="s">
        <v>8334</v>
      </c>
      <c r="J2197" t="s">
        <v>15</v>
      </c>
      <c r="K2197">
        <v>20000000</v>
      </c>
      <c r="L2197">
        <v>2006</v>
      </c>
      <c r="M2197">
        <v>5</v>
      </c>
    </row>
    <row r="2198" spans="1:13" x14ac:dyDescent="0.25">
      <c r="A2198" t="s">
        <v>10</v>
      </c>
      <c r="B2198" t="s">
        <v>2576</v>
      </c>
      <c r="C2198">
        <v>124</v>
      </c>
      <c r="D2198">
        <v>37672350</v>
      </c>
      <c r="E2198" t="s">
        <v>510</v>
      </c>
      <c r="F2198" t="s">
        <v>3772</v>
      </c>
      <c r="G2198">
        <v>5427</v>
      </c>
      <c r="H2198" t="s">
        <v>14</v>
      </c>
      <c r="I2198" t="s">
        <v>8334</v>
      </c>
      <c r="J2198" t="s">
        <v>211</v>
      </c>
      <c r="K2198">
        <v>20000000</v>
      </c>
      <c r="L2198">
        <v>1998</v>
      </c>
      <c r="M2198">
        <v>5.5</v>
      </c>
    </row>
    <row r="2199" spans="1:13" x14ac:dyDescent="0.25">
      <c r="A2199" t="s">
        <v>10</v>
      </c>
      <c r="B2199" t="s">
        <v>1821</v>
      </c>
      <c r="C2199">
        <v>93</v>
      </c>
      <c r="D2199">
        <v>38037513</v>
      </c>
      <c r="E2199" t="s">
        <v>3773</v>
      </c>
      <c r="F2199" t="s">
        <v>3774</v>
      </c>
      <c r="G2199">
        <v>49680</v>
      </c>
      <c r="H2199" t="s">
        <v>14</v>
      </c>
      <c r="I2199" t="s">
        <v>8334</v>
      </c>
      <c r="J2199" t="s">
        <v>36</v>
      </c>
      <c r="K2199">
        <v>20000000</v>
      </c>
      <c r="L2199">
        <v>1991</v>
      </c>
      <c r="M2199">
        <v>6.2</v>
      </c>
    </row>
    <row r="2200" spans="1:13" x14ac:dyDescent="0.25">
      <c r="A2200" t="s">
        <v>10</v>
      </c>
      <c r="B2200" t="s">
        <v>1125</v>
      </c>
      <c r="C2200">
        <v>115</v>
      </c>
      <c r="D2200">
        <v>37442180</v>
      </c>
      <c r="E2200" t="s">
        <v>3412</v>
      </c>
      <c r="F2200" t="s">
        <v>3775</v>
      </c>
      <c r="G2200">
        <v>28005</v>
      </c>
      <c r="H2200" t="s">
        <v>14</v>
      </c>
      <c r="I2200" t="s">
        <v>8334</v>
      </c>
      <c r="J2200" t="s">
        <v>15</v>
      </c>
      <c r="K2200">
        <v>20000000</v>
      </c>
      <c r="L2200">
        <v>2006</v>
      </c>
      <c r="M2200">
        <v>6.2</v>
      </c>
    </row>
    <row r="2201" spans="1:13" x14ac:dyDescent="0.25">
      <c r="A2201" t="s">
        <v>10</v>
      </c>
      <c r="B2201" t="s">
        <v>3776</v>
      </c>
      <c r="C2201">
        <v>98</v>
      </c>
      <c r="E2201" t="s">
        <v>232</v>
      </c>
      <c r="F2201" t="s">
        <v>3777</v>
      </c>
      <c r="G2201">
        <v>18481</v>
      </c>
      <c r="H2201" t="s">
        <v>14</v>
      </c>
      <c r="I2201" t="s">
        <v>8334</v>
      </c>
      <c r="J2201" t="s">
        <v>36</v>
      </c>
      <c r="K2201">
        <v>20000000</v>
      </c>
      <c r="L2201">
        <v>1979</v>
      </c>
      <c r="M2201">
        <v>5.9</v>
      </c>
    </row>
    <row r="2202" spans="1:13" x14ac:dyDescent="0.25">
      <c r="A2202" t="s">
        <v>10</v>
      </c>
      <c r="B2202" t="s">
        <v>3778</v>
      </c>
      <c r="C2202">
        <v>105</v>
      </c>
      <c r="D2202">
        <v>35596227</v>
      </c>
      <c r="E2202" t="s">
        <v>777</v>
      </c>
      <c r="F2202" t="s">
        <v>3779</v>
      </c>
      <c r="G2202">
        <v>79461</v>
      </c>
      <c r="H2202" t="s">
        <v>14</v>
      </c>
      <c r="I2202" t="s">
        <v>8334</v>
      </c>
      <c r="J2202" t="s">
        <v>211</v>
      </c>
      <c r="K2202">
        <v>20000000</v>
      </c>
      <c r="L2202">
        <v>2010</v>
      </c>
      <c r="M2202">
        <v>6.3</v>
      </c>
    </row>
    <row r="2203" spans="1:13" x14ac:dyDescent="0.25">
      <c r="A2203" t="s">
        <v>10</v>
      </c>
      <c r="B2203" t="s">
        <v>3780</v>
      </c>
      <c r="C2203">
        <v>127</v>
      </c>
      <c r="D2203">
        <v>35422828</v>
      </c>
      <c r="E2203" t="s">
        <v>1536</v>
      </c>
      <c r="F2203" t="s">
        <v>3781</v>
      </c>
      <c r="G2203">
        <v>19126</v>
      </c>
      <c r="H2203" t="s">
        <v>14</v>
      </c>
      <c r="I2203" t="s">
        <v>8334</v>
      </c>
      <c r="J2203" t="s">
        <v>36</v>
      </c>
      <c r="K2203">
        <v>20000000</v>
      </c>
      <c r="L2203">
        <v>1997</v>
      </c>
      <c r="M2203">
        <v>6.7</v>
      </c>
    </row>
    <row r="2204" spans="1:13" x14ac:dyDescent="0.25">
      <c r="A2204" t="s">
        <v>10</v>
      </c>
      <c r="B2204" t="s">
        <v>2943</v>
      </c>
      <c r="C2204">
        <v>82</v>
      </c>
      <c r="D2204">
        <v>36658108</v>
      </c>
      <c r="E2204" t="s">
        <v>604</v>
      </c>
      <c r="F2204" t="s">
        <v>3782</v>
      </c>
      <c r="G2204">
        <v>39095</v>
      </c>
      <c r="H2204" t="s">
        <v>14</v>
      </c>
      <c r="I2204" t="s">
        <v>8334</v>
      </c>
      <c r="J2204" t="s">
        <v>15</v>
      </c>
      <c r="K2204">
        <v>20000000</v>
      </c>
      <c r="L2204">
        <v>2010</v>
      </c>
      <c r="M2204">
        <v>3.5</v>
      </c>
    </row>
    <row r="2205" spans="1:13" x14ac:dyDescent="0.25">
      <c r="A2205" t="s">
        <v>10</v>
      </c>
      <c r="B2205" t="s">
        <v>407</v>
      </c>
      <c r="C2205">
        <v>143</v>
      </c>
      <c r="D2205">
        <v>34300771</v>
      </c>
      <c r="E2205" t="s">
        <v>1229</v>
      </c>
      <c r="F2205" t="s">
        <v>3783</v>
      </c>
      <c r="G2205">
        <v>243799</v>
      </c>
      <c r="H2205" t="s">
        <v>14</v>
      </c>
      <c r="I2205" t="s">
        <v>528</v>
      </c>
      <c r="J2205" t="s">
        <v>211</v>
      </c>
      <c r="K2205">
        <v>25000000</v>
      </c>
      <c r="L2205">
        <v>2006</v>
      </c>
      <c r="M2205">
        <v>7.5</v>
      </c>
    </row>
    <row r="2206" spans="1:13" x14ac:dyDescent="0.25">
      <c r="A2206" t="s">
        <v>10</v>
      </c>
      <c r="B2206" t="s">
        <v>292</v>
      </c>
      <c r="C2206">
        <v>103</v>
      </c>
      <c r="D2206">
        <v>34290142</v>
      </c>
      <c r="E2206" t="s">
        <v>916</v>
      </c>
      <c r="F2206" t="s">
        <v>3784</v>
      </c>
      <c r="G2206">
        <v>54242</v>
      </c>
      <c r="H2206" t="s">
        <v>14</v>
      </c>
      <c r="I2206" t="s">
        <v>8334</v>
      </c>
      <c r="J2206" t="s">
        <v>211</v>
      </c>
      <c r="K2206">
        <v>19800000</v>
      </c>
      <c r="L2206">
        <v>2014</v>
      </c>
      <c r="M2206">
        <v>6.6</v>
      </c>
    </row>
    <row r="2207" spans="1:13" x14ac:dyDescent="0.25">
      <c r="A2207" t="s">
        <v>10</v>
      </c>
      <c r="B2207" t="s">
        <v>3785</v>
      </c>
      <c r="C2207">
        <v>104</v>
      </c>
      <c r="D2207">
        <v>33422556</v>
      </c>
      <c r="E2207" t="s">
        <v>2836</v>
      </c>
      <c r="F2207" t="s">
        <v>3786</v>
      </c>
      <c r="G2207">
        <v>99236</v>
      </c>
      <c r="H2207" t="s">
        <v>14</v>
      </c>
      <c r="I2207" t="s">
        <v>8334</v>
      </c>
      <c r="J2207" t="s">
        <v>15</v>
      </c>
      <c r="K2207">
        <v>20000000</v>
      </c>
      <c r="L2207">
        <v>2008</v>
      </c>
      <c r="M2207">
        <v>7.5</v>
      </c>
    </row>
    <row r="2208" spans="1:13" x14ac:dyDescent="0.25">
      <c r="A2208" t="s">
        <v>10</v>
      </c>
      <c r="B2208" t="s">
        <v>3680</v>
      </c>
      <c r="C2208">
        <v>98</v>
      </c>
      <c r="D2208">
        <v>32774834</v>
      </c>
      <c r="E2208" t="s">
        <v>782</v>
      </c>
      <c r="F2208" t="s">
        <v>3787</v>
      </c>
      <c r="G2208">
        <v>136048</v>
      </c>
      <c r="H2208" t="s">
        <v>14</v>
      </c>
      <c r="I2208" t="s">
        <v>8334</v>
      </c>
      <c r="J2208" t="s">
        <v>211</v>
      </c>
      <c r="K2208">
        <v>30000000</v>
      </c>
      <c r="L2208">
        <v>2004</v>
      </c>
      <c r="M2208">
        <v>7.2</v>
      </c>
    </row>
    <row r="2209" spans="1:13" x14ac:dyDescent="0.25">
      <c r="A2209" t="s">
        <v>10</v>
      </c>
      <c r="B2209" t="s">
        <v>2786</v>
      </c>
      <c r="C2209">
        <v>92</v>
      </c>
      <c r="D2209">
        <v>34334256</v>
      </c>
      <c r="E2209" t="s">
        <v>1970</v>
      </c>
      <c r="F2209" t="s">
        <v>3788</v>
      </c>
      <c r="G2209">
        <v>35131</v>
      </c>
      <c r="H2209" t="s">
        <v>14</v>
      </c>
      <c r="I2209" t="s">
        <v>8334</v>
      </c>
      <c r="J2209" t="s">
        <v>211</v>
      </c>
      <c r="K2209">
        <v>11000000</v>
      </c>
      <c r="L2209">
        <v>2013</v>
      </c>
      <c r="M2209">
        <v>4.8</v>
      </c>
    </row>
    <row r="2210" spans="1:13" x14ac:dyDescent="0.25">
      <c r="A2210" t="s">
        <v>10</v>
      </c>
      <c r="B2210" t="s">
        <v>894</v>
      </c>
      <c r="C2210">
        <v>123</v>
      </c>
      <c r="D2210">
        <v>32051917</v>
      </c>
      <c r="E2210" t="s">
        <v>784</v>
      </c>
      <c r="F2210" t="s">
        <v>3789</v>
      </c>
      <c r="G2210">
        <v>42315</v>
      </c>
      <c r="H2210" t="s">
        <v>14</v>
      </c>
      <c r="I2210" t="s">
        <v>8334</v>
      </c>
      <c r="J2210" t="s">
        <v>211</v>
      </c>
      <c r="K2210">
        <v>20000000</v>
      </c>
      <c r="L2210">
        <v>1995</v>
      </c>
      <c r="M2210">
        <v>6.6</v>
      </c>
    </row>
    <row r="2211" spans="1:13" x14ac:dyDescent="0.25">
      <c r="A2211" t="s">
        <v>10</v>
      </c>
      <c r="B2211" t="s">
        <v>2404</v>
      </c>
      <c r="C2211">
        <v>88</v>
      </c>
      <c r="D2211">
        <v>32014289</v>
      </c>
      <c r="E2211" t="s">
        <v>604</v>
      </c>
      <c r="F2211" t="s">
        <v>3790</v>
      </c>
      <c r="G2211">
        <v>50337</v>
      </c>
      <c r="H2211" t="s">
        <v>14</v>
      </c>
      <c r="I2211" t="s">
        <v>8334</v>
      </c>
      <c r="J2211" t="s">
        <v>15</v>
      </c>
      <c r="K2211">
        <v>20000000</v>
      </c>
      <c r="L2211">
        <v>2013</v>
      </c>
      <c r="M2211">
        <v>3.5</v>
      </c>
    </row>
    <row r="2212" spans="1:13" x14ac:dyDescent="0.25">
      <c r="A2212" t="s">
        <v>10</v>
      </c>
      <c r="B2212" t="s">
        <v>3791</v>
      </c>
      <c r="C2212">
        <v>158</v>
      </c>
      <c r="E2212" t="s">
        <v>3792</v>
      </c>
      <c r="F2212" t="s">
        <v>3793</v>
      </c>
      <c r="G2212">
        <v>9352</v>
      </c>
      <c r="H2212" t="s">
        <v>14</v>
      </c>
      <c r="I2212" t="s">
        <v>8334</v>
      </c>
      <c r="J2212" t="s">
        <v>15</v>
      </c>
      <c r="K2212">
        <v>20000000</v>
      </c>
      <c r="L2212">
        <v>1969</v>
      </c>
      <c r="M2212">
        <v>6.7</v>
      </c>
    </row>
    <row r="2213" spans="1:13" x14ac:dyDescent="0.25">
      <c r="A2213" t="s">
        <v>10</v>
      </c>
      <c r="B2213" t="s">
        <v>2154</v>
      </c>
      <c r="C2213">
        <v>128</v>
      </c>
      <c r="D2213">
        <v>31838002</v>
      </c>
      <c r="E2213" t="s">
        <v>2113</v>
      </c>
      <c r="F2213" t="s">
        <v>3794</v>
      </c>
      <c r="G2213">
        <v>136673</v>
      </c>
      <c r="H2213" t="s">
        <v>14</v>
      </c>
      <c r="I2213" t="s">
        <v>8334</v>
      </c>
      <c r="J2213" t="s">
        <v>211</v>
      </c>
      <c r="K2213">
        <v>20000000</v>
      </c>
      <c r="L2213">
        <v>2008</v>
      </c>
      <c r="M2213">
        <v>7.6</v>
      </c>
    </row>
    <row r="2214" spans="1:13" x14ac:dyDescent="0.25">
      <c r="A2214" t="s">
        <v>10</v>
      </c>
      <c r="B2214" t="s">
        <v>188</v>
      </c>
      <c r="C2214">
        <v>107</v>
      </c>
      <c r="D2214">
        <v>36874745</v>
      </c>
      <c r="E2214" t="s">
        <v>3795</v>
      </c>
      <c r="F2214" t="s">
        <v>3796</v>
      </c>
      <c r="G2214">
        <v>12276</v>
      </c>
      <c r="H2214" t="s">
        <v>14</v>
      </c>
      <c r="I2214" t="s">
        <v>8334</v>
      </c>
      <c r="J2214" t="s">
        <v>15</v>
      </c>
      <c r="K2214">
        <v>20000000</v>
      </c>
      <c r="L2214">
        <v>2016</v>
      </c>
      <c r="M2214">
        <v>6.3</v>
      </c>
    </row>
    <row r="2215" spans="1:13" x14ac:dyDescent="0.25">
      <c r="A2215" t="s">
        <v>10</v>
      </c>
      <c r="B2215" t="s">
        <v>3797</v>
      </c>
      <c r="C2215">
        <v>91</v>
      </c>
      <c r="D2215">
        <v>30079316</v>
      </c>
      <c r="E2215" t="s">
        <v>2272</v>
      </c>
      <c r="F2215" t="s">
        <v>3798</v>
      </c>
      <c r="G2215">
        <v>75920</v>
      </c>
      <c r="H2215" t="s">
        <v>14</v>
      </c>
      <c r="I2215" t="s">
        <v>8334</v>
      </c>
      <c r="J2215" t="s">
        <v>211</v>
      </c>
      <c r="K2215">
        <v>35000000</v>
      </c>
      <c r="L2215">
        <v>2002</v>
      </c>
      <c r="M2215">
        <v>5.5</v>
      </c>
    </row>
    <row r="2216" spans="1:13" x14ac:dyDescent="0.25">
      <c r="A2216" t="s">
        <v>10</v>
      </c>
      <c r="B2216" t="s">
        <v>3799</v>
      </c>
      <c r="C2216">
        <v>90</v>
      </c>
      <c r="D2216">
        <v>35033759</v>
      </c>
      <c r="E2216" t="s">
        <v>1509</v>
      </c>
      <c r="F2216" t="s">
        <v>3800</v>
      </c>
      <c r="G2216">
        <v>55008</v>
      </c>
      <c r="H2216" t="s">
        <v>14</v>
      </c>
      <c r="I2216" t="s">
        <v>8334</v>
      </c>
      <c r="J2216" t="s">
        <v>211</v>
      </c>
      <c r="K2216">
        <v>19000000</v>
      </c>
      <c r="L2216">
        <v>2011</v>
      </c>
      <c r="M2216">
        <v>6.3</v>
      </c>
    </row>
    <row r="2217" spans="1:13" x14ac:dyDescent="0.25">
      <c r="A2217" t="s">
        <v>10</v>
      </c>
      <c r="B2217" t="s">
        <v>3801</v>
      </c>
      <c r="C2217">
        <v>115</v>
      </c>
      <c r="D2217">
        <v>29753944</v>
      </c>
      <c r="E2217" t="s">
        <v>784</v>
      </c>
      <c r="F2217" t="s">
        <v>3802</v>
      </c>
      <c r="G2217">
        <v>90677</v>
      </c>
      <c r="H2217" t="s">
        <v>14</v>
      </c>
      <c r="I2217" t="s">
        <v>8334</v>
      </c>
      <c r="J2217" t="s">
        <v>211</v>
      </c>
      <c r="K2217">
        <v>20000000</v>
      </c>
      <c r="L2217">
        <v>1998</v>
      </c>
      <c r="M2217">
        <v>6.5</v>
      </c>
    </row>
    <row r="2218" spans="1:13" x14ac:dyDescent="0.25">
      <c r="A2218" t="s">
        <v>10</v>
      </c>
      <c r="B2218" t="s">
        <v>3803</v>
      </c>
      <c r="C2218">
        <v>101</v>
      </c>
      <c r="D2218">
        <v>29062561</v>
      </c>
      <c r="E2218" t="s">
        <v>553</v>
      </c>
      <c r="F2218" t="s">
        <v>3804</v>
      </c>
      <c r="G2218">
        <v>23424</v>
      </c>
      <c r="H2218" t="s">
        <v>14</v>
      </c>
      <c r="I2218" t="s">
        <v>8334</v>
      </c>
      <c r="J2218" t="s">
        <v>15</v>
      </c>
      <c r="L2218">
        <v>2009</v>
      </c>
      <c r="M2218">
        <v>5.6</v>
      </c>
    </row>
    <row r="2219" spans="1:13" x14ac:dyDescent="0.25">
      <c r="A2219" t="s">
        <v>10</v>
      </c>
      <c r="B2219" t="s">
        <v>1624</v>
      </c>
      <c r="C2219">
        <v>113</v>
      </c>
      <c r="D2219">
        <v>31146570</v>
      </c>
      <c r="E2219" t="s">
        <v>1458</v>
      </c>
      <c r="F2219" t="s">
        <v>3805</v>
      </c>
      <c r="G2219">
        <v>55441</v>
      </c>
      <c r="H2219" t="s">
        <v>14</v>
      </c>
      <c r="I2219" t="s">
        <v>8334</v>
      </c>
      <c r="J2219" t="s">
        <v>211</v>
      </c>
      <c r="K2219">
        <v>20000000</v>
      </c>
      <c r="L2219">
        <v>2010</v>
      </c>
      <c r="M2219">
        <v>6.9</v>
      </c>
    </row>
    <row r="2220" spans="1:13" x14ac:dyDescent="0.25">
      <c r="A2220" t="s">
        <v>10</v>
      </c>
      <c r="B2220" t="s">
        <v>2010</v>
      </c>
      <c r="C2220">
        <v>113</v>
      </c>
      <c r="D2220">
        <v>27277055</v>
      </c>
      <c r="E2220" t="s">
        <v>2059</v>
      </c>
      <c r="F2220" t="s">
        <v>3806</v>
      </c>
      <c r="G2220">
        <v>143137</v>
      </c>
      <c r="H2220" t="s">
        <v>14</v>
      </c>
      <c r="I2220" t="s">
        <v>8346</v>
      </c>
      <c r="J2220" t="s">
        <v>211</v>
      </c>
      <c r="K2220">
        <v>20000000</v>
      </c>
      <c r="L2220">
        <v>2000</v>
      </c>
      <c r="M2220">
        <v>7.6</v>
      </c>
    </row>
    <row r="2221" spans="1:13" x14ac:dyDescent="0.25">
      <c r="A2221" t="s">
        <v>10</v>
      </c>
      <c r="B2221" t="s">
        <v>3807</v>
      </c>
      <c r="C2221">
        <v>87</v>
      </c>
      <c r="D2221">
        <v>26876529</v>
      </c>
      <c r="E2221" t="s">
        <v>1818</v>
      </c>
      <c r="F2221" t="s">
        <v>3808</v>
      </c>
      <c r="G2221">
        <v>26624</v>
      </c>
      <c r="H2221" t="s">
        <v>14</v>
      </c>
      <c r="I2221" t="s">
        <v>243</v>
      </c>
      <c r="J2221" t="s">
        <v>15</v>
      </c>
      <c r="K2221">
        <v>27000000</v>
      </c>
      <c r="L2221">
        <v>2008</v>
      </c>
      <c r="M2221">
        <v>3.9</v>
      </c>
    </row>
    <row r="2222" spans="1:13" x14ac:dyDescent="0.25">
      <c r="A2222" t="s">
        <v>10</v>
      </c>
      <c r="B2222" t="s">
        <v>3432</v>
      </c>
      <c r="C2222">
        <v>101</v>
      </c>
      <c r="D2222">
        <v>53146000</v>
      </c>
      <c r="E2222" t="s">
        <v>777</v>
      </c>
      <c r="F2222" t="s">
        <v>3809</v>
      </c>
      <c r="G2222">
        <v>9845</v>
      </c>
      <c r="H2222" t="s">
        <v>14</v>
      </c>
      <c r="I2222" t="s">
        <v>8334</v>
      </c>
      <c r="J2222" t="s">
        <v>211</v>
      </c>
      <c r="K2222">
        <v>20000000</v>
      </c>
      <c r="L2222">
        <v>1996</v>
      </c>
      <c r="M2222">
        <v>6.1</v>
      </c>
    </row>
    <row r="2223" spans="1:13" x14ac:dyDescent="0.25">
      <c r="A2223" t="s">
        <v>10</v>
      </c>
      <c r="B2223" t="s">
        <v>536</v>
      </c>
      <c r="C2223">
        <v>111</v>
      </c>
      <c r="D2223">
        <v>30028592</v>
      </c>
      <c r="E2223" t="s">
        <v>1879</v>
      </c>
      <c r="F2223" t="s">
        <v>3810</v>
      </c>
      <c r="G2223">
        <v>152247</v>
      </c>
      <c r="H2223" t="s">
        <v>14</v>
      </c>
      <c r="I2223" t="s">
        <v>8346</v>
      </c>
      <c r="J2223" t="s">
        <v>211</v>
      </c>
      <c r="K2223">
        <v>20000000</v>
      </c>
      <c r="L2223">
        <v>2008</v>
      </c>
      <c r="M2223">
        <v>7.3</v>
      </c>
    </row>
    <row r="2224" spans="1:13" x14ac:dyDescent="0.25">
      <c r="A2224" t="s">
        <v>10</v>
      </c>
      <c r="B2224" t="s">
        <v>561</v>
      </c>
      <c r="C2224">
        <v>108</v>
      </c>
      <c r="D2224">
        <v>34126138</v>
      </c>
      <c r="E2224" t="s">
        <v>2449</v>
      </c>
      <c r="F2224" t="s">
        <v>3811</v>
      </c>
      <c r="G2224">
        <v>666937</v>
      </c>
      <c r="H2224" t="s">
        <v>14</v>
      </c>
      <c r="I2224" t="s">
        <v>8334</v>
      </c>
      <c r="J2224" t="s">
        <v>211</v>
      </c>
      <c r="K2224">
        <v>20000000</v>
      </c>
      <c r="L2224">
        <v>2004</v>
      </c>
      <c r="M2224">
        <v>8.3000000000000007</v>
      </c>
    </row>
    <row r="2225" spans="1:13" x14ac:dyDescent="0.25">
      <c r="A2225" t="s">
        <v>10</v>
      </c>
      <c r="B2225" t="s">
        <v>1830</v>
      </c>
      <c r="C2225">
        <v>105</v>
      </c>
      <c r="D2225">
        <v>25677801</v>
      </c>
      <c r="E2225" t="s">
        <v>985</v>
      </c>
      <c r="F2225" t="s">
        <v>3812</v>
      </c>
      <c r="G2225">
        <v>41273</v>
      </c>
      <c r="H2225" t="s">
        <v>14</v>
      </c>
      <c r="I2225" t="s">
        <v>8334</v>
      </c>
      <c r="J2225" t="s">
        <v>36</v>
      </c>
      <c r="K2225">
        <v>20000000</v>
      </c>
      <c r="L2225">
        <v>2010</v>
      </c>
      <c r="M2225">
        <v>5.8</v>
      </c>
    </row>
    <row r="2226" spans="1:13" x14ac:dyDescent="0.25">
      <c r="A2226" t="s">
        <v>10</v>
      </c>
      <c r="B2226" t="s">
        <v>180</v>
      </c>
      <c r="C2226">
        <v>109</v>
      </c>
      <c r="D2226">
        <v>26415649</v>
      </c>
      <c r="E2226" t="s">
        <v>163</v>
      </c>
      <c r="F2226" t="s">
        <v>3813</v>
      </c>
      <c r="G2226">
        <v>94892</v>
      </c>
      <c r="H2226" t="s">
        <v>14</v>
      </c>
      <c r="I2226" t="s">
        <v>8334</v>
      </c>
      <c r="J2226" t="s">
        <v>211</v>
      </c>
      <c r="K2226">
        <v>20000000</v>
      </c>
      <c r="L2226">
        <v>2008</v>
      </c>
      <c r="M2226">
        <v>6.8</v>
      </c>
    </row>
    <row r="2227" spans="1:13" x14ac:dyDescent="0.25">
      <c r="A2227" t="s">
        <v>10</v>
      </c>
      <c r="B2227" t="s">
        <v>891</v>
      </c>
      <c r="C2227">
        <v>109</v>
      </c>
      <c r="D2227">
        <v>26003149</v>
      </c>
      <c r="E2227" t="s">
        <v>697</v>
      </c>
      <c r="F2227" t="s">
        <v>3814</v>
      </c>
      <c r="G2227">
        <v>185587</v>
      </c>
      <c r="H2227" t="s">
        <v>14</v>
      </c>
      <c r="I2227" t="s">
        <v>8346</v>
      </c>
      <c r="J2227" t="s">
        <v>211</v>
      </c>
      <c r="K2227">
        <v>20000000</v>
      </c>
      <c r="L2227">
        <v>2013</v>
      </c>
      <c r="M2227">
        <v>7</v>
      </c>
    </row>
    <row r="2228" spans="1:13" x14ac:dyDescent="0.25">
      <c r="A2228" t="s">
        <v>10</v>
      </c>
      <c r="B2228" t="s">
        <v>3815</v>
      </c>
      <c r="C2228">
        <v>99</v>
      </c>
      <c r="D2228">
        <v>25584685</v>
      </c>
      <c r="E2228" t="s">
        <v>3816</v>
      </c>
      <c r="F2228" t="s">
        <v>3817</v>
      </c>
      <c r="G2228">
        <v>15877</v>
      </c>
      <c r="H2228" t="s">
        <v>14</v>
      </c>
      <c r="I2228" t="s">
        <v>8334</v>
      </c>
      <c r="J2228" t="s">
        <v>36</v>
      </c>
      <c r="K2228">
        <v>20000000</v>
      </c>
      <c r="L2228">
        <v>2007</v>
      </c>
      <c r="M2228">
        <v>5.9</v>
      </c>
    </row>
    <row r="2229" spans="1:13" x14ac:dyDescent="0.25">
      <c r="A2229" t="s">
        <v>10</v>
      </c>
      <c r="B2229" t="s">
        <v>3818</v>
      </c>
      <c r="C2229">
        <v>98</v>
      </c>
      <c r="D2229">
        <v>29975979</v>
      </c>
      <c r="E2229" t="s">
        <v>807</v>
      </c>
      <c r="F2229" t="s">
        <v>3819</v>
      </c>
      <c r="G2229">
        <v>105797</v>
      </c>
      <c r="H2229" t="s">
        <v>14</v>
      </c>
      <c r="I2229" t="s">
        <v>133</v>
      </c>
      <c r="J2229" t="s">
        <v>211</v>
      </c>
      <c r="K2229">
        <v>20000000</v>
      </c>
      <c r="L2229">
        <v>2009</v>
      </c>
      <c r="M2229">
        <v>6.5</v>
      </c>
    </row>
    <row r="2230" spans="1:13" x14ac:dyDescent="0.25">
      <c r="A2230" t="s">
        <v>10</v>
      </c>
      <c r="B2230" t="s">
        <v>3820</v>
      </c>
      <c r="C2230">
        <v>104</v>
      </c>
      <c r="D2230">
        <v>31584722</v>
      </c>
      <c r="E2230" t="s">
        <v>610</v>
      </c>
      <c r="F2230" t="s">
        <v>3821</v>
      </c>
      <c r="G2230">
        <v>101730</v>
      </c>
      <c r="H2230" t="s">
        <v>14</v>
      </c>
      <c r="I2230" t="s">
        <v>8334</v>
      </c>
      <c r="J2230" t="s">
        <v>211</v>
      </c>
      <c r="K2230">
        <v>20000000</v>
      </c>
      <c r="L2230">
        <v>2010</v>
      </c>
      <c r="M2230">
        <v>6.4</v>
      </c>
    </row>
    <row r="2231" spans="1:13" x14ac:dyDescent="0.25">
      <c r="A2231" t="s">
        <v>10</v>
      </c>
      <c r="B2231" t="s">
        <v>3822</v>
      </c>
      <c r="C2231">
        <v>109</v>
      </c>
      <c r="D2231">
        <v>23179303</v>
      </c>
      <c r="E2231" t="s">
        <v>3418</v>
      </c>
      <c r="F2231" t="s">
        <v>3823</v>
      </c>
      <c r="G2231">
        <v>32951</v>
      </c>
      <c r="H2231" t="s">
        <v>14</v>
      </c>
      <c r="I2231" t="s">
        <v>3824</v>
      </c>
      <c r="J2231" t="s">
        <v>36</v>
      </c>
      <c r="K2231">
        <v>20000000</v>
      </c>
      <c r="L2231">
        <v>2011</v>
      </c>
      <c r="M2231">
        <v>5.8</v>
      </c>
    </row>
    <row r="2232" spans="1:13" x14ac:dyDescent="0.25">
      <c r="A2232" t="s">
        <v>10</v>
      </c>
      <c r="B2232" t="s">
        <v>3825</v>
      </c>
      <c r="C2232">
        <v>75</v>
      </c>
      <c r="D2232">
        <v>23078294</v>
      </c>
      <c r="E2232" t="s">
        <v>1970</v>
      </c>
      <c r="F2232" t="s">
        <v>3826</v>
      </c>
      <c r="G2232">
        <v>25870</v>
      </c>
      <c r="H2232" t="s">
        <v>14</v>
      </c>
      <c r="I2232" t="s">
        <v>8334</v>
      </c>
      <c r="J2232" t="s">
        <v>15</v>
      </c>
      <c r="K2232">
        <v>9000000</v>
      </c>
      <c r="L2232">
        <v>2006</v>
      </c>
      <c r="M2232">
        <v>5.0999999999999996</v>
      </c>
    </row>
    <row r="2233" spans="1:13" x14ac:dyDescent="0.25">
      <c r="A2233" t="s">
        <v>10</v>
      </c>
      <c r="B2233" t="s">
        <v>2109</v>
      </c>
      <c r="C2233">
        <v>119</v>
      </c>
      <c r="D2233">
        <v>21413105</v>
      </c>
      <c r="E2233" t="s">
        <v>3827</v>
      </c>
      <c r="F2233" t="s">
        <v>3828</v>
      </c>
      <c r="G2233">
        <v>15230</v>
      </c>
      <c r="H2233" t="s">
        <v>14</v>
      </c>
      <c r="I2233" t="s">
        <v>133</v>
      </c>
      <c r="J2233" t="s">
        <v>15</v>
      </c>
      <c r="K2233">
        <v>20000000</v>
      </c>
      <c r="L2233">
        <v>1990</v>
      </c>
      <c r="M2233">
        <v>6.8</v>
      </c>
    </row>
    <row r="2234" spans="1:13" x14ac:dyDescent="0.25">
      <c r="A2234" t="s">
        <v>10</v>
      </c>
      <c r="B2234" t="s">
        <v>3829</v>
      </c>
      <c r="C2234">
        <v>90</v>
      </c>
      <c r="D2234">
        <v>25077977</v>
      </c>
      <c r="E2234" t="s">
        <v>730</v>
      </c>
      <c r="F2234" t="s">
        <v>3830</v>
      </c>
      <c r="G2234">
        <v>10986</v>
      </c>
      <c r="H2234" t="s">
        <v>14</v>
      </c>
      <c r="I2234" t="s">
        <v>8334</v>
      </c>
      <c r="J2234" t="s">
        <v>36</v>
      </c>
      <c r="K2234">
        <v>20000000</v>
      </c>
      <c r="L2234">
        <v>2010</v>
      </c>
      <c r="M2234">
        <v>5.3</v>
      </c>
    </row>
    <row r="2235" spans="1:13" x14ac:dyDescent="0.25">
      <c r="A2235" t="s">
        <v>10</v>
      </c>
      <c r="B2235" t="s">
        <v>758</v>
      </c>
      <c r="C2235">
        <v>97</v>
      </c>
      <c r="D2235">
        <v>23292105</v>
      </c>
      <c r="E2235" t="s">
        <v>3141</v>
      </c>
      <c r="F2235" t="s">
        <v>3831</v>
      </c>
      <c r="G2235">
        <v>39541</v>
      </c>
      <c r="H2235" t="s">
        <v>14</v>
      </c>
      <c r="I2235" t="s">
        <v>8334</v>
      </c>
      <c r="J2235" t="s">
        <v>15</v>
      </c>
      <c r="K2235">
        <v>20000000</v>
      </c>
      <c r="L2235">
        <v>2006</v>
      </c>
      <c r="M2235">
        <v>5.3</v>
      </c>
    </row>
    <row r="2236" spans="1:13" x14ac:dyDescent="0.25">
      <c r="A2236" t="s">
        <v>10</v>
      </c>
      <c r="B2236" t="s">
        <v>3832</v>
      </c>
      <c r="C2236">
        <v>103</v>
      </c>
      <c r="D2236">
        <v>26870825</v>
      </c>
      <c r="E2236" t="s">
        <v>2234</v>
      </c>
      <c r="F2236" t="s">
        <v>3833</v>
      </c>
      <c r="G2236">
        <v>22604</v>
      </c>
      <c r="H2236" t="s">
        <v>14</v>
      </c>
      <c r="I2236" t="s">
        <v>277</v>
      </c>
      <c r="J2236" t="s">
        <v>15</v>
      </c>
      <c r="L2236">
        <v>2006</v>
      </c>
      <c r="M2236">
        <v>6.4</v>
      </c>
    </row>
    <row r="2237" spans="1:13" x14ac:dyDescent="0.25">
      <c r="A2237" t="s">
        <v>10</v>
      </c>
      <c r="B2237" t="s">
        <v>1746</v>
      </c>
      <c r="C2237">
        <v>89</v>
      </c>
      <c r="D2237">
        <v>20916309</v>
      </c>
      <c r="E2237" t="s">
        <v>184</v>
      </c>
      <c r="F2237" t="s">
        <v>3834</v>
      </c>
      <c r="G2237">
        <v>5332</v>
      </c>
      <c r="H2237" t="s">
        <v>14</v>
      </c>
      <c r="I2237" t="s">
        <v>8334</v>
      </c>
      <c r="J2237" t="s">
        <v>36</v>
      </c>
      <c r="K2237">
        <v>40000000</v>
      </c>
      <c r="L2237">
        <v>2009</v>
      </c>
      <c r="M2237">
        <v>4.9000000000000004</v>
      </c>
    </row>
    <row r="2238" spans="1:13" x14ac:dyDescent="0.25">
      <c r="A2238" t="s">
        <v>10</v>
      </c>
      <c r="B2238" t="s">
        <v>2154</v>
      </c>
      <c r="C2238">
        <v>106</v>
      </c>
      <c r="D2238">
        <v>21200000</v>
      </c>
      <c r="E2238" t="s">
        <v>3223</v>
      </c>
      <c r="F2238" t="s">
        <v>3835</v>
      </c>
      <c r="G2238">
        <v>34774</v>
      </c>
      <c r="H2238" t="s">
        <v>14</v>
      </c>
      <c r="I2238" t="s">
        <v>8334</v>
      </c>
      <c r="J2238" t="s">
        <v>211</v>
      </c>
      <c r="K2238">
        <v>20000000</v>
      </c>
      <c r="L2238">
        <v>1995</v>
      </c>
      <c r="M2238">
        <v>6.8</v>
      </c>
    </row>
    <row r="2239" spans="1:13" x14ac:dyDescent="0.25">
      <c r="A2239" t="s">
        <v>10</v>
      </c>
      <c r="B2239" t="s">
        <v>3836</v>
      </c>
      <c r="C2239">
        <v>96</v>
      </c>
      <c r="D2239">
        <v>28876924</v>
      </c>
      <c r="E2239" t="s">
        <v>3837</v>
      </c>
      <c r="F2239" t="s">
        <v>3838</v>
      </c>
      <c r="G2239">
        <v>4303</v>
      </c>
      <c r="H2239" t="s">
        <v>14</v>
      </c>
      <c r="I2239" t="s">
        <v>8334</v>
      </c>
      <c r="J2239" t="s">
        <v>15</v>
      </c>
      <c r="K2239">
        <v>20000000</v>
      </c>
      <c r="L2239">
        <v>2016</v>
      </c>
      <c r="M2239">
        <v>7.1</v>
      </c>
    </row>
    <row r="2240" spans="1:13" x14ac:dyDescent="0.25">
      <c r="A2240" t="s">
        <v>10</v>
      </c>
      <c r="B2240" t="s">
        <v>3839</v>
      </c>
      <c r="C2240">
        <v>115</v>
      </c>
      <c r="D2240">
        <v>20207003</v>
      </c>
      <c r="E2240" t="s">
        <v>3840</v>
      </c>
      <c r="F2240" t="s">
        <v>3841</v>
      </c>
      <c r="G2240">
        <v>50198</v>
      </c>
      <c r="H2240" t="s">
        <v>14</v>
      </c>
      <c r="I2240" t="s">
        <v>8334</v>
      </c>
      <c r="J2240" t="s">
        <v>211</v>
      </c>
      <c r="L2240">
        <v>2008</v>
      </c>
      <c r="M2240">
        <v>6.8</v>
      </c>
    </row>
    <row r="2241" spans="1:13" x14ac:dyDescent="0.25">
      <c r="A2241" t="s">
        <v>10</v>
      </c>
      <c r="B2241" t="s">
        <v>1907</v>
      </c>
      <c r="C2241">
        <v>104</v>
      </c>
      <c r="D2241">
        <v>20241395</v>
      </c>
      <c r="E2241" t="s">
        <v>1747</v>
      </c>
      <c r="F2241" t="s">
        <v>3842</v>
      </c>
      <c r="G2241">
        <v>42664</v>
      </c>
      <c r="H2241" t="s">
        <v>14</v>
      </c>
      <c r="I2241" t="s">
        <v>8334</v>
      </c>
      <c r="J2241" t="s">
        <v>211</v>
      </c>
      <c r="K2241">
        <v>20000000</v>
      </c>
      <c r="L2241">
        <v>1998</v>
      </c>
      <c r="M2241">
        <v>6.1</v>
      </c>
    </row>
    <row r="2242" spans="1:13" x14ac:dyDescent="0.25">
      <c r="A2242" t="s">
        <v>10</v>
      </c>
      <c r="C2242">
        <v>24</v>
      </c>
      <c r="E2242" t="s">
        <v>677</v>
      </c>
      <c r="F2242" t="s">
        <v>3843</v>
      </c>
      <c r="G2242">
        <v>12417</v>
      </c>
      <c r="H2242" t="s">
        <v>242</v>
      </c>
      <c r="I2242" t="s">
        <v>243</v>
      </c>
      <c r="M2242">
        <v>7</v>
      </c>
    </row>
    <row r="2243" spans="1:13" x14ac:dyDescent="0.25">
      <c r="A2243" t="s">
        <v>269</v>
      </c>
      <c r="B2243" t="s">
        <v>3844</v>
      </c>
      <c r="C2243">
        <v>108</v>
      </c>
      <c r="D2243">
        <v>32000000</v>
      </c>
      <c r="E2243" t="s">
        <v>1092</v>
      </c>
      <c r="F2243" t="s">
        <v>3845</v>
      </c>
      <c r="G2243">
        <v>422432</v>
      </c>
      <c r="H2243" t="s">
        <v>14</v>
      </c>
      <c r="I2243" t="s">
        <v>8334</v>
      </c>
      <c r="J2243" t="s">
        <v>211</v>
      </c>
      <c r="K2243">
        <v>806947</v>
      </c>
      <c r="L2243">
        <v>1960</v>
      </c>
      <c r="M2243">
        <v>8.5</v>
      </c>
    </row>
    <row r="2244" spans="1:13" x14ac:dyDescent="0.25">
      <c r="A2244" t="s">
        <v>10</v>
      </c>
      <c r="B2244" t="s">
        <v>1862</v>
      </c>
      <c r="C2244">
        <v>112</v>
      </c>
      <c r="D2244">
        <v>19151864</v>
      </c>
      <c r="E2244" t="s">
        <v>610</v>
      </c>
      <c r="F2244" t="s">
        <v>3846</v>
      </c>
      <c r="G2244">
        <v>36983</v>
      </c>
      <c r="H2244" t="s">
        <v>14</v>
      </c>
      <c r="I2244" t="s">
        <v>8334</v>
      </c>
      <c r="J2244" t="s">
        <v>211</v>
      </c>
      <c r="K2244">
        <v>40000000</v>
      </c>
      <c r="L2244">
        <v>2008</v>
      </c>
      <c r="M2244">
        <v>5.9</v>
      </c>
    </row>
    <row r="2245" spans="1:13" x14ac:dyDescent="0.25">
      <c r="A2245" t="s">
        <v>10</v>
      </c>
      <c r="B2245" t="s">
        <v>3847</v>
      </c>
      <c r="C2245">
        <v>104</v>
      </c>
      <c r="D2245">
        <v>23393765</v>
      </c>
      <c r="E2245" t="s">
        <v>79</v>
      </c>
      <c r="F2245" t="s">
        <v>3848</v>
      </c>
      <c r="G2245">
        <v>31323</v>
      </c>
      <c r="H2245" t="s">
        <v>14</v>
      </c>
      <c r="I2245" t="s">
        <v>8334</v>
      </c>
      <c r="J2245" t="s">
        <v>15</v>
      </c>
      <c r="K2245">
        <v>20000000</v>
      </c>
      <c r="L2245">
        <v>2014</v>
      </c>
      <c r="M2245">
        <v>6.3</v>
      </c>
    </row>
    <row r="2246" spans="1:13" x14ac:dyDescent="0.25">
      <c r="A2246" t="s">
        <v>10</v>
      </c>
      <c r="B2246" t="s">
        <v>1191</v>
      </c>
      <c r="C2246">
        <v>113</v>
      </c>
      <c r="D2246">
        <v>18882880</v>
      </c>
      <c r="E2246" t="s">
        <v>916</v>
      </c>
      <c r="F2246" t="s">
        <v>3849</v>
      </c>
      <c r="G2246">
        <v>20539</v>
      </c>
      <c r="H2246" t="s">
        <v>14</v>
      </c>
      <c r="I2246" t="s">
        <v>8334</v>
      </c>
      <c r="J2246" t="s">
        <v>211</v>
      </c>
      <c r="K2246">
        <v>20000000</v>
      </c>
      <c r="L2246">
        <v>2007</v>
      </c>
      <c r="M2246">
        <v>5.9</v>
      </c>
    </row>
    <row r="2247" spans="1:13" x14ac:dyDescent="0.25">
      <c r="A2247" t="s">
        <v>10</v>
      </c>
      <c r="B2247" t="s">
        <v>3850</v>
      </c>
      <c r="C2247">
        <v>98</v>
      </c>
      <c r="D2247">
        <v>8500000</v>
      </c>
      <c r="E2247" t="s">
        <v>604</v>
      </c>
      <c r="F2247" t="s">
        <v>3851</v>
      </c>
      <c r="G2247">
        <v>2061</v>
      </c>
      <c r="H2247" t="s">
        <v>14</v>
      </c>
      <c r="I2247" t="s">
        <v>8334</v>
      </c>
      <c r="J2247" t="s">
        <v>36</v>
      </c>
      <c r="K2247">
        <v>20000000</v>
      </c>
      <c r="L2247">
        <v>1981</v>
      </c>
      <c r="M2247">
        <v>5.4</v>
      </c>
    </row>
    <row r="2248" spans="1:13" x14ac:dyDescent="0.25">
      <c r="A2248" t="s">
        <v>10</v>
      </c>
      <c r="B2248" t="s">
        <v>379</v>
      </c>
      <c r="C2248">
        <v>121</v>
      </c>
      <c r="E2248" t="s">
        <v>3852</v>
      </c>
      <c r="F2248" t="s">
        <v>3853</v>
      </c>
      <c r="G2248">
        <v>33597</v>
      </c>
      <c r="H2248" t="s">
        <v>14</v>
      </c>
      <c r="I2248" t="s">
        <v>8334</v>
      </c>
      <c r="J2248" t="s">
        <v>15</v>
      </c>
      <c r="K2248">
        <v>20000000</v>
      </c>
      <c r="L2248">
        <v>1985</v>
      </c>
      <c r="M2248">
        <v>7</v>
      </c>
    </row>
    <row r="2249" spans="1:13" x14ac:dyDescent="0.25">
      <c r="A2249" t="s">
        <v>10</v>
      </c>
      <c r="B2249" t="s">
        <v>490</v>
      </c>
      <c r="C2249">
        <v>114</v>
      </c>
      <c r="D2249">
        <v>18252684</v>
      </c>
      <c r="E2249" t="s">
        <v>1413</v>
      </c>
      <c r="F2249" t="s">
        <v>3854</v>
      </c>
      <c r="G2249">
        <v>18366</v>
      </c>
      <c r="H2249" t="s">
        <v>14</v>
      </c>
      <c r="I2249" t="s">
        <v>8334</v>
      </c>
      <c r="J2249" t="s">
        <v>36</v>
      </c>
      <c r="K2249">
        <v>30000000</v>
      </c>
      <c r="L2249">
        <v>1998</v>
      </c>
      <c r="M2249">
        <v>6.9</v>
      </c>
    </row>
    <row r="2250" spans="1:13" x14ac:dyDescent="0.25">
      <c r="A2250" t="s">
        <v>10</v>
      </c>
      <c r="B2250" t="s">
        <v>3855</v>
      </c>
      <c r="C2250">
        <v>124</v>
      </c>
      <c r="D2250">
        <v>19661987</v>
      </c>
      <c r="E2250" t="s">
        <v>1229</v>
      </c>
      <c r="F2250" t="s">
        <v>3856</v>
      </c>
      <c r="G2250">
        <v>83786</v>
      </c>
      <c r="H2250" t="s">
        <v>14</v>
      </c>
      <c r="I2250" t="s">
        <v>8334</v>
      </c>
      <c r="J2250" t="s">
        <v>211</v>
      </c>
      <c r="K2250">
        <v>20000000</v>
      </c>
      <c r="L2250">
        <v>2007</v>
      </c>
      <c r="M2250">
        <v>7.5</v>
      </c>
    </row>
    <row r="2251" spans="1:13" x14ac:dyDescent="0.25">
      <c r="A2251" t="s">
        <v>10</v>
      </c>
      <c r="B2251" t="s">
        <v>2105</v>
      </c>
      <c r="C2251">
        <v>148</v>
      </c>
      <c r="D2251">
        <v>18352454</v>
      </c>
      <c r="E2251" t="s">
        <v>3857</v>
      </c>
      <c r="F2251" t="s">
        <v>3858</v>
      </c>
      <c r="G2251">
        <v>426359</v>
      </c>
      <c r="H2251" t="s">
        <v>14</v>
      </c>
      <c r="I2251" t="s">
        <v>8334</v>
      </c>
      <c r="J2251" t="s">
        <v>211</v>
      </c>
      <c r="K2251">
        <v>15000000</v>
      </c>
      <c r="L2251">
        <v>2007</v>
      </c>
      <c r="M2251">
        <v>8.1999999999999993</v>
      </c>
    </row>
    <row r="2252" spans="1:13" x14ac:dyDescent="0.25">
      <c r="A2252" t="s">
        <v>10</v>
      </c>
      <c r="B2252" t="s">
        <v>921</v>
      </c>
      <c r="C2252">
        <v>108</v>
      </c>
      <c r="D2252">
        <v>17803796</v>
      </c>
      <c r="E2252" t="s">
        <v>604</v>
      </c>
      <c r="F2252" t="s">
        <v>3859</v>
      </c>
      <c r="G2252">
        <v>26100</v>
      </c>
      <c r="H2252" t="s">
        <v>14</v>
      </c>
      <c r="I2252" t="s">
        <v>8334</v>
      </c>
      <c r="J2252" t="s">
        <v>15</v>
      </c>
      <c r="K2252">
        <v>20000000</v>
      </c>
      <c r="L2252">
        <v>2006</v>
      </c>
      <c r="M2252">
        <v>5.9</v>
      </c>
    </row>
    <row r="2253" spans="1:13" x14ac:dyDescent="0.25">
      <c r="A2253" t="s">
        <v>10</v>
      </c>
      <c r="B2253" t="s">
        <v>3860</v>
      </c>
      <c r="C2253">
        <v>95</v>
      </c>
      <c r="D2253">
        <v>17529157</v>
      </c>
      <c r="E2253" t="s">
        <v>3861</v>
      </c>
      <c r="F2253" t="s">
        <v>3862</v>
      </c>
      <c r="G2253">
        <v>49888</v>
      </c>
      <c r="H2253" t="s">
        <v>14</v>
      </c>
      <c r="I2253" t="s">
        <v>528</v>
      </c>
      <c r="J2253" t="s">
        <v>211</v>
      </c>
      <c r="K2253">
        <v>20000000</v>
      </c>
      <c r="L2253">
        <v>2012</v>
      </c>
      <c r="M2253">
        <v>5</v>
      </c>
    </row>
    <row r="2254" spans="1:13" x14ac:dyDescent="0.25">
      <c r="A2254" t="s">
        <v>10</v>
      </c>
      <c r="B2254" t="s">
        <v>1746</v>
      </c>
      <c r="C2254">
        <v>108</v>
      </c>
      <c r="D2254">
        <v>25753840</v>
      </c>
      <c r="E2254" t="s">
        <v>3863</v>
      </c>
      <c r="F2254" t="s">
        <v>3864</v>
      </c>
      <c r="G2254">
        <v>219091</v>
      </c>
      <c r="H2254" t="s">
        <v>14</v>
      </c>
      <c r="I2254" t="s">
        <v>8334</v>
      </c>
      <c r="J2254" t="s">
        <v>211</v>
      </c>
      <c r="K2254">
        <v>19000000</v>
      </c>
      <c r="L2254">
        <v>1996</v>
      </c>
      <c r="M2254">
        <v>7.3</v>
      </c>
    </row>
    <row r="2255" spans="1:13" x14ac:dyDescent="0.25">
      <c r="A2255" t="s">
        <v>10</v>
      </c>
      <c r="B2255" t="s">
        <v>3865</v>
      </c>
      <c r="C2255">
        <v>68</v>
      </c>
      <c r="D2255">
        <v>18081626</v>
      </c>
      <c r="E2255" t="s">
        <v>3866</v>
      </c>
      <c r="F2255" t="s">
        <v>3867</v>
      </c>
      <c r="G2255">
        <v>4180</v>
      </c>
      <c r="H2255" t="s">
        <v>14</v>
      </c>
      <c r="I2255" t="s">
        <v>8334</v>
      </c>
      <c r="J2255" t="s">
        <v>104</v>
      </c>
      <c r="K2255">
        <v>20000000</v>
      </c>
      <c r="L2255">
        <v>2005</v>
      </c>
      <c r="M2255">
        <v>6.4</v>
      </c>
    </row>
    <row r="2256" spans="1:13" x14ac:dyDescent="0.25">
      <c r="A2256" t="s">
        <v>10</v>
      </c>
      <c r="B2256" t="s">
        <v>3220</v>
      </c>
      <c r="C2256">
        <v>103</v>
      </c>
      <c r="D2256">
        <v>17518220</v>
      </c>
      <c r="E2256" t="s">
        <v>510</v>
      </c>
      <c r="F2256" t="s">
        <v>3868</v>
      </c>
      <c r="G2256">
        <v>9105</v>
      </c>
      <c r="H2256" t="s">
        <v>14</v>
      </c>
      <c r="I2256" t="s">
        <v>8334</v>
      </c>
      <c r="J2256" t="s">
        <v>15</v>
      </c>
      <c r="K2256">
        <v>20000000</v>
      </c>
      <c r="L2256">
        <v>1995</v>
      </c>
      <c r="M2256">
        <v>6.6</v>
      </c>
    </row>
    <row r="2257" spans="1:13" x14ac:dyDescent="0.25">
      <c r="A2257" t="s">
        <v>10</v>
      </c>
      <c r="B2257" t="s">
        <v>3869</v>
      </c>
      <c r="C2257">
        <v>99</v>
      </c>
      <c r="D2257">
        <v>17104669</v>
      </c>
      <c r="E2257" t="s">
        <v>3870</v>
      </c>
      <c r="F2257" t="s">
        <v>3871</v>
      </c>
      <c r="G2257">
        <v>99353</v>
      </c>
      <c r="H2257" t="s">
        <v>2558</v>
      </c>
      <c r="I2257" t="s">
        <v>1385</v>
      </c>
      <c r="J2257" t="s">
        <v>211</v>
      </c>
      <c r="K2257">
        <v>20000000</v>
      </c>
      <c r="L2257">
        <v>2004</v>
      </c>
      <c r="M2257">
        <v>7.8</v>
      </c>
    </row>
    <row r="2258" spans="1:13" x14ac:dyDescent="0.25">
      <c r="A2258" t="s">
        <v>10</v>
      </c>
      <c r="C2258">
        <v>30</v>
      </c>
      <c r="E2258" t="s">
        <v>604</v>
      </c>
      <c r="F2258" t="s">
        <v>3872</v>
      </c>
      <c r="G2258">
        <v>114</v>
      </c>
      <c r="H2258" t="s">
        <v>14</v>
      </c>
      <c r="I2258" t="s">
        <v>8334</v>
      </c>
      <c r="M2258">
        <v>6.7</v>
      </c>
    </row>
    <row r="2259" spans="1:13" x14ac:dyDescent="0.25">
      <c r="A2259" t="s">
        <v>10</v>
      </c>
      <c r="B2259" t="s">
        <v>3873</v>
      </c>
      <c r="C2259">
        <v>88</v>
      </c>
      <c r="D2259">
        <v>16988996</v>
      </c>
      <c r="E2259" t="s">
        <v>3874</v>
      </c>
      <c r="F2259" t="s">
        <v>3875</v>
      </c>
      <c r="G2259">
        <v>3875</v>
      </c>
      <c r="H2259" t="s">
        <v>14</v>
      </c>
      <c r="I2259" t="s">
        <v>8334</v>
      </c>
      <c r="J2259" t="s">
        <v>104</v>
      </c>
      <c r="K2259">
        <v>35000000</v>
      </c>
      <c r="L2259">
        <v>2002</v>
      </c>
      <c r="M2259">
        <v>4</v>
      </c>
    </row>
    <row r="2260" spans="1:13" x14ac:dyDescent="0.25">
      <c r="A2260" t="s">
        <v>10</v>
      </c>
      <c r="B2260" t="s">
        <v>47</v>
      </c>
      <c r="C2260">
        <v>128</v>
      </c>
      <c r="D2260">
        <v>15797907</v>
      </c>
      <c r="E2260" t="s">
        <v>1229</v>
      </c>
      <c r="F2260" t="s">
        <v>3876</v>
      </c>
      <c r="G2260">
        <v>68119</v>
      </c>
      <c r="H2260" t="s">
        <v>3877</v>
      </c>
      <c r="I2260" t="s">
        <v>8334</v>
      </c>
      <c r="J2260" t="s">
        <v>15</v>
      </c>
      <c r="K2260">
        <v>20000000</v>
      </c>
      <c r="L2260">
        <v>2007</v>
      </c>
      <c r="M2260">
        <v>7.6</v>
      </c>
    </row>
    <row r="2261" spans="1:13" x14ac:dyDescent="0.25">
      <c r="A2261" t="s">
        <v>10</v>
      </c>
      <c r="B2261" t="s">
        <v>407</v>
      </c>
      <c r="C2261">
        <v>124</v>
      </c>
      <c r="D2261">
        <v>16248701</v>
      </c>
      <c r="E2261" t="s">
        <v>1229</v>
      </c>
      <c r="F2261" t="s">
        <v>3878</v>
      </c>
      <c r="G2261">
        <v>189683</v>
      </c>
      <c r="H2261" t="s">
        <v>14</v>
      </c>
      <c r="I2261" t="s">
        <v>8334</v>
      </c>
      <c r="J2261" t="s">
        <v>211</v>
      </c>
      <c r="K2261">
        <v>20000000</v>
      </c>
      <c r="L2261">
        <v>2003</v>
      </c>
      <c r="M2261">
        <v>7.7</v>
      </c>
    </row>
    <row r="2262" spans="1:13" x14ac:dyDescent="0.25">
      <c r="A2262" t="s">
        <v>10</v>
      </c>
      <c r="B2262" t="s">
        <v>3879</v>
      </c>
      <c r="C2262">
        <v>84</v>
      </c>
      <c r="D2262">
        <v>15712072</v>
      </c>
      <c r="E2262" t="s">
        <v>163</v>
      </c>
      <c r="F2262" t="s">
        <v>3880</v>
      </c>
      <c r="G2262">
        <v>13210</v>
      </c>
      <c r="H2262" t="s">
        <v>14</v>
      </c>
      <c r="I2262" t="s">
        <v>8334</v>
      </c>
      <c r="J2262" t="s">
        <v>15</v>
      </c>
      <c r="K2262">
        <v>20000000</v>
      </c>
      <c r="L2262">
        <v>2004</v>
      </c>
      <c r="M2262">
        <v>5.8</v>
      </c>
    </row>
    <row r="2263" spans="1:13" x14ac:dyDescent="0.25">
      <c r="A2263" t="s">
        <v>10</v>
      </c>
      <c r="B2263" t="s">
        <v>2185</v>
      </c>
      <c r="C2263">
        <v>122</v>
      </c>
      <c r="D2263">
        <v>191449475</v>
      </c>
      <c r="E2263" t="s">
        <v>247</v>
      </c>
      <c r="F2263" t="s">
        <v>2528</v>
      </c>
      <c r="G2263">
        <v>348010</v>
      </c>
      <c r="H2263" t="s">
        <v>14</v>
      </c>
      <c r="I2263" t="s">
        <v>8334</v>
      </c>
      <c r="J2263" t="s">
        <v>15</v>
      </c>
      <c r="K2263">
        <v>37000000</v>
      </c>
      <c r="L2263">
        <v>2008</v>
      </c>
      <c r="M2263">
        <v>5.2</v>
      </c>
    </row>
    <row r="2264" spans="1:13" x14ac:dyDescent="0.25">
      <c r="A2264" t="s">
        <v>10</v>
      </c>
      <c r="B2264" t="s">
        <v>3881</v>
      </c>
      <c r="C2264">
        <v>101</v>
      </c>
      <c r="D2264">
        <v>15408822</v>
      </c>
      <c r="E2264" t="s">
        <v>610</v>
      </c>
      <c r="F2264" t="s">
        <v>3882</v>
      </c>
      <c r="G2264">
        <v>14147</v>
      </c>
      <c r="H2264" t="s">
        <v>14</v>
      </c>
      <c r="I2264" t="s">
        <v>8334</v>
      </c>
      <c r="J2264" t="s">
        <v>15</v>
      </c>
      <c r="K2264">
        <v>20000000</v>
      </c>
      <c r="L2264">
        <v>2003</v>
      </c>
      <c r="M2264">
        <v>5.6</v>
      </c>
    </row>
    <row r="2265" spans="1:13" x14ac:dyDescent="0.25">
      <c r="A2265" t="s">
        <v>10</v>
      </c>
      <c r="B2265" t="s">
        <v>3883</v>
      </c>
      <c r="C2265">
        <v>98</v>
      </c>
      <c r="D2265">
        <v>15464026</v>
      </c>
      <c r="E2265" t="s">
        <v>610</v>
      </c>
      <c r="F2265" t="s">
        <v>3884</v>
      </c>
      <c r="G2265">
        <v>23076</v>
      </c>
      <c r="H2265" t="s">
        <v>14</v>
      </c>
      <c r="I2265" t="s">
        <v>8334</v>
      </c>
      <c r="J2265" t="s">
        <v>15</v>
      </c>
      <c r="K2265">
        <v>20000000</v>
      </c>
      <c r="L2265">
        <v>2000</v>
      </c>
      <c r="M2265">
        <v>5.3</v>
      </c>
    </row>
    <row r="2266" spans="1:13" x14ac:dyDescent="0.25">
      <c r="A2266" t="s">
        <v>10</v>
      </c>
      <c r="B2266" t="s">
        <v>1366</v>
      </c>
      <c r="C2266">
        <v>105</v>
      </c>
      <c r="D2266">
        <v>14359793</v>
      </c>
      <c r="E2266" t="s">
        <v>3885</v>
      </c>
      <c r="F2266" t="s">
        <v>3886</v>
      </c>
      <c r="G2266">
        <v>35137</v>
      </c>
      <c r="H2266" t="s">
        <v>14</v>
      </c>
      <c r="I2266" t="s">
        <v>8334</v>
      </c>
      <c r="J2266" t="s">
        <v>211</v>
      </c>
      <c r="L2266">
        <v>2009</v>
      </c>
      <c r="M2266">
        <v>7.4</v>
      </c>
    </row>
    <row r="2267" spans="1:13" x14ac:dyDescent="0.25">
      <c r="A2267" t="s">
        <v>10</v>
      </c>
      <c r="B2267" t="s">
        <v>3887</v>
      </c>
      <c r="C2267">
        <v>225</v>
      </c>
      <c r="D2267">
        <v>8000000</v>
      </c>
      <c r="E2267" t="s">
        <v>2113</v>
      </c>
      <c r="F2267" t="s">
        <v>3888</v>
      </c>
      <c r="G2267">
        <v>6484</v>
      </c>
      <c r="H2267" t="s">
        <v>14</v>
      </c>
      <c r="I2267" t="s">
        <v>8334</v>
      </c>
      <c r="J2267" t="s">
        <v>104</v>
      </c>
      <c r="K2267">
        <v>20000000</v>
      </c>
      <c r="L2267">
        <v>1965</v>
      </c>
      <c r="M2267">
        <v>6.6</v>
      </c>
    </row>
    <row r="2268" spans="1:13" x14ac:dyDescent="0.25">
      <c r="A2268" t="s">
        <v>10</v>
      </c>
      <c r="B2268" t="s">
        <v>3889</v>
      </c>
      <c r="C2268">
        <v>111</v>
      </c>
      <c r="E2268" t="s">
        <v>784</v>
      </c>
      <c r="F2268" t="s">
        <v>3890</v>
      </c>
      <c r="G2268">
        <v>20186</v>
      </c>
      <c r="H2268" t="s">
        <v>14</v>
      </c>
      <c r="I2268" t="s">
        <v>8334</v>
      </c>
      <c r="J2268" t="s">
        <v>15</v>
      </c>
      <c r="K2268">
        <v>19500000</v>
      </c>
      <c r="L2268">
        <v>2015</v>
      </c>
      <c r="M2268">
        <v>6.2</v>
      </c>
    </row>
    <row r="2269" spans="1:13" x14ac:dyDescent="0.25">
      <c r="A2269" t="s">
        <v>10</v>
      </c>
      <c r="B2269" t="s">
        <v>2943</v>
      </c>
      <c r="C2269">
        <v>88</v>
      </c>
      <c r="D2269">
        <v>14174654</v>
      </c>
      <c r="E2269" t="s">
        <v>604</v>
      </c>
      <c r="F2269" t="s">
        <v>3891</v>
      </c>
      <c r="G2269">
        <v>74945</v>
      </c>
      <c r="H2269" t="s">
        <v>14</v>
      </c>
      <c r="I2269" t="s">
        <v>8334</v>
      </c>
      <c r="J2269" t="s">
        <v>15</v>
      </c>
      <c r="K2269">
        <v>25000000</v>
      </c>
      <c r="L2269">
        <v>2008</v>
      </c>
      <c r="M2269">
        <v>1.9</v>
      </c>
    </row>
    <row r="2270" spans="1:13" x14ac:dyDescent="0.25">
      <c r="A2270" t="s">
        <v>10</v>
      </c>
      <c r="B2270" t="s">
        <v>2295</v>
      </c>
      <c r="C2270">
        <v>88</v>
      </c>
      <c r="D2270">
        <v>15988876</v>
      </c>
      <c r="E2270" t="s">
        <v>123</v>
      </c>
      <c r="F2270" t="s">
        <v>3892</v>
      </c>
      <c r="G2270">
        <v>26236</v>
      </c>
      <c r="H2270" t="s">
        <v>14</v>
      </c>
      <c r="I2270" t="s">
        <v>8334</v>
      </c>
      <c r="J2270" t="s">
        <v>15</v>
      </c>
      <c r="K2270">
        <v>27000000</v>
      </c>
      <c r="L2270">
        <v>2009</v>
      </c>
      <c r="M2270">
        <v>5.7</v>
      </c>
    </row>
    <row r="2271" spans="1:13" x14ac:dyDescent="0.25">
      <c r="A2271" t="s">
        <v>10</v>
      </c>
      <c r="B2271" t="s">
        <v>894</v>
      </c>
      <c r="C2271">
        <v>94</v>
      </c>
      <c r="D2271">
        <v>13801755</v>
      </c>
      <c r="E2271" t="s">
        <v>150</v>
      </c>
      <c r="F2271" t="s">
        <v>3893</v>
      </c>
      <c r="G2271">
        <v>23928</v>
      </c>
      <c r="H2271" t="s">
        <v>14</v>
      </c>
      <c r="I2271" t="s">
        <v>8334</v>
      </c>
      <c r="J2271" t="s">
        <v>36</v>
      </c>
      <c r="K2271">
        <v>20000000</v>
      </c>
      <c r="L2271">
        <v>1997</v>
      </c>
      <c r="M2271">
        <v>6.6</v>
      </c>
    </row>
    <row r="2272" spans="1:13" x14ac:dyDescent="0.25">
      <c r="A2272" t="s">
        <v>10</v>
      </c>
      <c r="B2272" t="s">
        <v>3894</v>
      </c>
      <c r="C2272">
        <v>117</v>
      </c>
      <c r="D2272">
        <v>13987482</v>
      </c>
      <c r="E2272" t="s">
        <v>610</v>
      </c>
      <c r="F2272" t="s">
        <v>3895</v>
      </c>
      <c r="G2272">
        <v>58957</v>
      </c>
      <c r="H2272" t="s">
        <v>14</v>
      </c>
      <c r="I2272" t="s">
        <v>8334</v>
      </c>
      <c r="J2272" t="s">
        <v>211</v>
      </c>
      <c r="K2272">
        <v>20000000</v>
      </c>
      <c r="L2272">
        <v>2011</v>
      </c>
      <c r="M2272">
        <v>6</v>
      </c>
    </row>
    <row r="2273" spans="1:13" x14ac:dyDescent="0.25">
      <c r="A2273" t="s">
        <v>10</v>
      </c>
      <c r="B2273" t="s">
        <v>3896</v>
      </c>
      <c r="C2273">
        <v>95</v>
      </c>
      <c r="D2273">
        <v>14291570</v>
      </c>
      <c r="E2273" t="s">
        <v>84</v>
      </c>
      <c r="F2273" t="s">
        <v>3897</v>
      </c>
      <c r="G2273">
        <v>82082</v>
      </c>
      <c r="H2273" t="s">
        <v>14</v>
      </c>
      <c r="I2273" t="s">
        <v>528</v>
      </c>
      <c r="J2273" t="s">
        <v>15</v>
      </c>
      <c r="K2273">
        <v>20000000</v>
      </c>
      <c r="L2273">
        <v>2012</v>
      </c>
      <c r="M2273">
        <v>6.1</v>
      </c>
    </row>
    <row r="2274" spans="1:13" x14ac:dyDescent="0.25">
      <c r="A2274" t="s">
        <v>10</v>
      </c>
      <c r="B2274" t="s">
        <v>1125</v>
      </c>
      <c r="C2274">
        <v>99</v>
      </c>
      <c r="D2274">
        <v>12181484</v>
      </c>
      <c r="E2274" t="s">
        <v>604</v>
      </c>
      <c r="F2274" t="s">
        <v>3898</v>
      </c>
      <c r="G2274">
        <v>26390</v>
      </c>
      <c r="H2274" t="s">
        <v>14</v>
      </c>
      <c r="I2274" t="s">
        <v>8334</v>
      </c>
      <c r="J2274" t="s">
        <v>15</v>
      </c>
      <c r="K2274">
        <v>40000000</v>
      </c>
      <c r="L2274">
        <v>2004</v>
      </c>
      <c r="M2274">
        <v>4.8</v>
      </c>
    </row>
    <row r="2275" spans="1:13" x14ac:dyDescent="0.25">
      <c r="A2275" t="s">
        <v>10</v>
      </c>
      <c r="B2275" t="s">
        <v>1622</v>
      </c>
      <c r="C2275">
        <v>96</v>
      </c>
      <c r="D2275">
        <v>13630226</v>
      </c>
      <c r="E2275" t="s">
        <v>505</v>
      </c>
      <c r="F2275" t="s">
        <v>3899</v>
      </c>
      <c r="G2275">
        <v>112516</v>
      </c>
      <c r="H2275" t="s">
        <v>14</v>
      </c>
      <c r="I2275" t="s">
        <v>8334</v>
      </c>
      <c r="J2275" t="s">
        <v>211</v>
      </c>
      <c r="K2275">
        <v>20000000</v>
      </c>
      <c r="L2275">
        <v>2009</v>
      </c>
      <c r="M2275">
        <v>6.2</v>
      </c>
    </row>
    <row r="2276" spans="1:13" x14ac:dyDescent="0.25">
      <c r="A2276" t="s">
        <v>10</v>
      </c>
      <c r="B2276" t="s">
        <v>1433</v>
      </c>
      <c r="C2276">
        <v>98</v>
      </c>
      <c r="D2276">
        <v>13383737</v>
      </c>
      <c r="E2276" t="s">
        <v>361</v>
      </c>
      <c r="F2276" t="s">
        <v>3900</v>
      </c>
      <c r="G2276">
        <v>29385</v>
      </c>
      <c r="H2276" t="s">
        <v>14</v>
      </c>
      <c r="I2276" t="s">
        <v>8334</v>
      </c>
      <c r="J2276" t="s">
        <v>211</v>
      </c>
      <c r="K2276">
        <v>20000000</v>
      </c>
      <c r="L2276">
        <v>1994</v>
      </c>
      <c r="M2276">
        <v>7.5</v>
      </c>
    </row>
    <row r="2277" spans="1:13" x14ac:dyDescent="0.25">
      <c r="A2277" t="s">
        <v>10</v>
      </c>
      <c r="B2277" t="s">
        <v>3901</v>
      </c>
      <c r="C2277">
        <v>123</v>
      </c>
      <c r="D2277">
        <v>13391174</v>
      </c>
      <c r="E2277" t="s">
        <v>2113</v>
      </c>
      <c r="F2277" t="s">
        <v>3902</v>
      </c>
      <c r="G2277">
        <v>5796</v>
      </c>
      <c r="H2277" t="s">
        <v>14</v>
      </c>
      <c r="I2277" t="s">
        <v>8334</v>
      </c>
      <c r="J2277" t="s">
        <v>36</v>
      </c>
      <c r="K2277">
        <v>20000000</v>
      </c>
      <c r="L2277">
        <v>2006</v>
      </c>
      <c r="M2277">
        <v>6.3</v>
      </c>
    </row>
    <row r="2278" spans="1:13" x14ac:dyDescent="0.25">
      <c r="A2278" t="s">
        <v>10</v>
      </c>
      <c r="B2278" t="s">
        <v>430</v>
      </c>
      <c r="C2278">
        <v>101</v>
      </c>
      <c r="D2278">
        <v>12987647</v>
      </c>
      <c r="E2278" t="s">
        <v>3903</v>
      </c>
      <c r="F2278" t="s">
        <v>3904</v>
      </c>
      <c r="G2278">
        <v>24019</v>
      </c>
      <c r="H2278" t="s">
        <v>14</v>
      </c>
      <c r="I2278" t="s">
        <v>8346</v>
      </c>
      <c r="J2278" t="s">
        <v>211</v>
      </c>
      <c r="K2278">
        <v>30000000</v>
      </c>
      <c r="L2278">
        <v>2002</v>
      </c>
      <c r="M2278">
        <v>7.1</v>
      </c>
    </row>
    <row r="2279" spans="1:13" x14ac:dyDescent="0.25">
      <c r="A2279" t="s">
        <v>10</v>
      </c>
      <c r="B2279" t="s">
        <v>16</v>
      </c>
      <c r="C2279">
        <v>102</v>
      </c>
      <c r="D2279">
        <v>12469811</v>
      </c>
      <c r="E2279" t="s">
        <v>916</v>
      </c>
      <c r="F2279" t="s">
        <v>3905</v>
      </c>
      <c r="G2279">
        <v>69172</v>
      </c>
      <c r="H2279" t="s">
        <v>14</v>
      </c>
      <c r="I2279" t="s">
        <v>8334</v>
      </c>
      <c r="J2279" t="s">
        <v>211</v>
      </c>
      <c r="K2279">
        <v>22000000</v>
      </c>
      <c r="L2279">
        <v>2005</v>
      </c>
      <c r="M2279">
        <v>6.6</v>
      </c>
    </row>
    <row r="2280" spans="1:13" x14ac:dyDescent="0.25">
      <c r="A2280" t="s">
        <v>269</v>
      </c>
      <c r="B2280" t="s">
        <v>1561</v>
      </c>
      <c r="C2280">
        <v>94</v>
      </c>
      <c r="D2280">
        <v>12398628</v>
      </c>
      <c r="E2280" t="s">
        <v>3906</v>
      </c>
      <c r="F2280" t="s">
        <v>3907</v>
      </c>
      <c r="G2280">
        <v>21542</v>
      </c>
      <c r="H2280" t="s">
        <v>14</v>
      </c>
      <c r="I2280" t="s">
        <v>8334</v>
      </c>
      <c r="J2280" t="s">
        <v>211</v>
      </c>
      <c r="K2280">
        <v>20000000</v>
      </c>
      <c r="L2280">
        <v>2002</v>
      </c>
      <c r="M2280">
        <v>6.1</v>
      </c>
    </row>
    <row r="2281" spans="1:13" x14ac:dyDescent="0.25">
      <c r="A2281" t="s">
        <v>10</v>
      </c>
      <c r="B2281" t="s">
        <v>1578</v>
      </c>
      <c r="C2281">
        <v>102</v>
      </c>
      <c r="D2281">
        <v>13214030</v>
      </c>
      <c r="E2281" t="s">
        <v>903</v>
      </c>
      <c r="F2281" t="s">
        <v>3908</v>
      </c>
      <c r="G2281">
        <v>60516</v>
      </c>
      <c r="H2281" t="s">
        <v>14</v>
      </c>
      <c r="I2281" t="s">
        <v>8334</v>
      </c>
      <c r="J2281" t="s">
        <v>15</v>
      </c>
      <c r="K2281">
        <v>20000000</v>
      </c>
      <c r="L2281">
        <v>2008</v>
      </c>
      <c r="M2281">
        <v>6.7</v>
      </c>
    </row>
    <row r="2282" spans="1:13" x14ac:dyDescent="0.25">
      <c r="A2282" t="s">
        <v>10</v>
      </c>
      <c r="B2282" t="s">
        <v>758</v>
      </c>
      <c r="C2282">
        <v>108</v>
      </c>
      <c r="D2282">
        <v>12232937</v>
      </c>
      <c r="E2282" t="s">
        <v>123</v>
      </c>
      <c r="F2282" t="s">
        <v>3909</v>
      </c>
      <c r="G2282">
        <v>22823</v>
      </c>
      <c r="H2282" t="s">
        <v>14</v>
      </c>
      <c r="I2282" t="s">
        <v>8334</v>
      </c>
      <c r="J2282" t="s">
        <v>15</v>
      </c>
      <c r="K2282">
        <v>22000000</v>
      </c>
      <c r="L2282">
        <v>2009</v>
      </c>
      <c r="M2282">
        <v>5.6</v>
      </c>
    </row>
    <row r="2283" spans="1:13" x14ac:dyDescent="0.25">
      <c r="A2283" t="s">
        <v>10</v>
      </c>
      <c r="B2283" t="s">
        <v>204</v>
      </c>
      <c r="C2283">
        <v>116</v>
      </c>
      <c r="D2283">
        <v>12134420</v>
      </c>
      <c r="E2283" t="s">
        <v>2125</v>
      </c>
      <c r="F2283" t="s">
        <v>3911</v>
      </c>
      <c r="G2283">
        <v>92237</v>
      </c>
      <c r="H2283" t="s">
        <v>14</v>
      </c>
      <c r="I2283" t="s">
        <v>8346</v>
      </c>
      <c r="J2283" t="s">
        <v>211</v>
      </c>
      <c r="K2283">
        <v>20000000</v>
      </c>
      <c r="L2283">
        <v>2010</v>
      </c>
      <c r="M2283">
        <v>7.2</v>
      </c>
    </row>
    <row r="2284" spans="1:13" x14ac:dyDescent="0.25">
      <c r="A2284" t="s">
        <v>10</v>
      </c>
      <c r="B2284" t="s">
        <v>3912</v>
      </c>
      <c r="C2284">
        <v>93</v>
      </c>
      <c r="D2284">
        <v>11784000</v>
      </c>
      <c r="E2284" t="s">
        <v>3157</v>
      </c>
      <c r="F2284" t="s">
        <v>3913</v>
      </c>
      <c r="G2284">
        <v>6701</v>
      </c>
      <c r="H2284" t="s">
        <v>14</v>
      </c>
      <c r="I2284" t="s">
        <v>8334</v>
      </c>
      <c r="J2284" t="s">
        <v>36</v>
      </c>
      <c r="K2284">
        <v>20000000</v>
      </c>
      <c r="L2284">
        <v>1994</v>
      </c>
      <c r="M2284">
        <v>4.3</v>
      </c>
    </row>
    <row r="2285" spans="1:13" x14ac:dyDescent="0.25">
      <c r="A2285" t="s">
        <v>10</v>
      </c>
      <c r="B2285" t="s">
        <v>561</v>
      </c>
      <c r="C2285">
        <v>102</v>
      </c>
      <c r="D2285">
        <v>11169531</v>
      </c>
      <c r="E2285" t="s">
        <v>604</v>
      </c>
      <c r="F2285" t="s">
        <v>3914</v>
      </c>
      <c r="G2285">
        <v>79855</v>
      </c>
      <c r="H2285" t="s">
        <v>14</v>
      </c>
      <c r="I2285" t="s">
        <v>8346</v>
      </c>
      <c r="J2285" t="s">
        <v>15</v>
      </c>
      <c r="K2285">
        <v>20000000</v>
      </c>
      <c r="L2285">
        <v>2008</v>
      </c>
      <c r="M2285">
        <v>6.4</v>
      </c>
    </row>
    <row r="2286" spans="1:13" x14ac:dyDescent="0.25">
      <c r="A2286" t="s">
        <v>10</v>
      </c>
      <c r="B2286" t="s">
        <v>2010</v>
      </c>
      <c r="C2286">
        <v>103</v>
      </c>
      <c r="D2286">
        <v>11034436</v>
      </c>
      <c r="E2286" t="s">
        <v>3916</v>
      </c>
      <c r="F2286" t="s">
        <v>3917</v>
      </c>
      <c r="G2286">
        <v>13505</v>
      </c>
      <c r="H2286" t="s">
        <v>14</v>
      </c>
      <c r="I2286" t="s">
        <v>8346</v>
      </c>
      <c r="J2286" t="s">
        <v>211</v>
      </c>
      <c r="K2286">
        <v>20000000</v>
      </c>
      <c r="L2286">
        <v>2005</v>
      </c>
      <c r="M2286">
        <v>7.1</v>
      </c>
    </row>
    <row r="2287" spans="1:13" x14ac:dyDescent="0.25">
      <c r="A2287" t="s">
        <v>10</v>
      </c>
      <c r="B2287" t="s">
        <v>3477</v>
      </c>
      <c r="C2287">
        <v>115</v>
      </c>
      <c r="D2287">
        <v>12626905</v>
      </c>
      <c r="E2287" t="s">
        <v>163</v>
      </c>
      <c r="F2287" t="s">
        <v>3918</v>
      </c>
      <c r="G2287">
        <v>32567</v>
      </c>
      <c r="H2287" t="s">
        <v>14</v>
      </c>
      <c r="I2287" t="s">
        <v>8334</v>
      </c>
      <c r="J2287" t="s">
        <v>211</v>
      </c>
      <c r="K2287">
        <v>20000000</v>
      </c>
      <c r="L2287">
        <v>2016</v>
      </c>
      <c r="M2287">
        <v>6.3</v>
      </c>
    </row>
    <row r="2288" spans="1:13" x14ac:dyDescent="0.25">
      <c r="A2288" t="s">
        <v>10</v>
      </c>
      <c r="B2288" t="s">
        <v>1433</v>
      </c>
      <c r="C2288">
        <v>96</v>
      </c>
      <c r="D2288">
        <v>10569071</v>
      </c>
      <c r="E2288" t="s">
        <v>604</v>
      </c>
      <c r="F2288" t="s">
        <v>3919</v>
      </c>
      <c r="G2288">
        <v>35586</v>
      </c>
      <c r="H2288" t="s">
        <v>14</v>
      </c>
      <c r="I2288" t="s">
        <v>8334</v>
      </c>
      <c r="J2288" t="s">
        <v>211</v>
      </c>
      <c r="K2288">
        <v>20000000</v>
      </c>
      <c r="L2288">
        <v>1997</v>
      </c>
      <c r="M2288">
        <v>7.4</v>
      </c>
    </row>
    <row r="2289" spans="1:13" x14ac:dyDescent="0.25">
      <c r="A2289" t="s">
        <v>10</v>
      </c>
      <c r="B2289" t="s">
        <v>3920</v>
      </c>
      <c r="C2289">
        <v>98</v>
      </c>
      <c r="D2289">
        <v>10544143</v>
      </c>
      <c r="E2289" t="s">
        <v>610</v>
      </c>
      <c r="F2289" t="s">
        <v>3921</v>
      </c>
      <c r="G2289">
        <v>16372</v>
      </c>
      <c r="H2289" t="s">
        <v>14</v>
      </c>
      <c r="I2289" t="s">
        <v>133</v>
      </c>
      <c r="J2289" t="s">
        <v>15</v>
      </c>
      <c r="K2289">
        <v>20000000</v>
      </c>
      <c r="L2289">
        <v>1999</v>
      </c>
      <c r="M2289">
        <v>6.1</v>
      </c>
    </row>
    <row r="2290" spans="1:13" x14ac:dyDescent="0.25">
      <c r="A2290" t="s">
        <v>10</v>
      </c>
      <c r="B2290" t="s">
        <v>3392</v>
      </c>
      <c r="C2290">
        <v>101</v>
      </c>
      <c r="D2290">
        <v>13650738</v>
      </c>
      <c r="E2290" t="s">
        <v>916</v>
      </c>
      <c r="F2290" t="s">
        <v>3922</v>
      </c>
      <c r="G2290">
        <v>61360</v>
      </c>
      <c r="H2290" t="s">
        <v>14</v>
      </c>
      <c r="I2290" t="s">
        <v>8334</v>
      </c>
      <c r="J2290" t="s">
        <v>211</v>
      </c>
      <c r="K2290">
        <v>20000000</v>
      </c>
      <c r="L2290">
        <v>2015</v>
      </c>
      <c r="M2290">
        <v>6.6</v>
      </c>
    </row>
    <row r="2291" spans="1:13" x14ac:dyDescent="0.25">
      <c r="A2291" t="s">
        <v>10</v>
      </c>
      <c r="B2291" t="s">
        <v>1798</v>
      </c>
      <c r="C2291">
        <v>106</v>
      </c>
      <c r="D2291">
        <v>10555348</v>
      </c>
      <c r="E2291" t="s">
        <v>361</v>
      </c>
      <c r="F2291" t="s">
        <v>3923</v>
      </c>
      <c r="G2291">
        <v>17349</v>
      </c>
      <c r="H2291" t="s">
        <v>14</v>
      </c>
      <c r="I2291" t="s">
        <v>8334</v>
      </c>
      <c r="J2291" t="s">
        <v>15</v>
      </c>
      <c r="K2291">
        <v>20000000</v>
      </c>
      <c r="L2291">
        <v>1989</v>
      </c>
      <c r="M2291">
        <v>6</v>
      </c>
    </row>
    <row r="2292" spans="1:13" x14ac:dyDescent="0.25">
      <c r="A2292" t="s">
        <v>10</v>
      </c>
      <c r="B2292" t="s">
        <v>1433</v>
      </c>
      <c r="C2292">
        <v>101</v>
      </c>
      <c r="D2292">
        <v>9714482</v>
      </c>
      <c r="E2292" t="s">
        <v>3924</v>
      </c>
      <c r="F2292" t="s">
        <v>3925</v>
      </c>
      <c r="G2292">
        <v>30083</v>
      </c>
      <c r="H2292" t="s">
        <v>14</v>
      </c>
      <c r="I2292" t="s">
        <v>8334</v>
      </c>
      <c r="J2292" t="s">
        <v>211</v>
      </c>
      <c r="K2292">
        <v>20000000</v>
      </c>
      <c r="L2292">
        <v>1996</v>
      </c>
      <c r="M2292">
        <v>6.8</v>
      </c>
    </row>
    <row r="2293" spans="1:13" x14ac:dyDescent="0.25">
      <c r="A2293" t="s">
        <v>10</v>
      </c>
      <c r="B2293" t="s">
        <v>718</v>
      </c>
      <c r="C2293">
        <v>87</v>
      </c>
      <c r="D2293">
        <v>8579684</v>
      </c>
      <c r="E2293" t="s">
        <v>604</v>
      </c>
      <c r="F2293" t="s">
        <v>3683</v>
      </c>
      <c r="G2293">
        <v>89547</v>
      </c>
      <c r="H2293" t="s">
        <v>14</v>
      </c>
      <c r="I2293" t="s">
        <v>8334</v>
      </c>
      <c r="J2293" t="s">
        <v>211</v>
      </c>
      <c r="K2293">
        <v>9000000</v>
      </c>
      <c r="L2293">
        <v>2007</v>
      </c>
      <c r="M2293">
        <v>7.4</v>
      </c>
    </row>
    <row r="2294" spans="1:13" x14ac:dyDescent="0.25">
      <c r="A2294" t="s">
        <v>10</v>
      </c>
      <c r="B2294" t="s">
        <v>122</v>
      </c>
      <c r="C2294">
        <v>111</v>
      </c>
      <c r="D2294">
        <v>9525276</v>
      </c>
      <c r="E2294" t="s">
        <v>123</v>
      </c>
      <c r="F2294" t="s">
        <v>3926</v>
      </c>
      <c r="G2294">
        <v>60156</v>
      </c>
      <c r="H2294" t="s">
        <v>14</v>
      </c>
      <c r="I2294" t="s">
        <v>8334</v>
      </c>
      <c r="J2294" t="s">
        <v>211</v>
      </c>
      <c r="K2294">
        <v>20000000</v>
      </c>
      <c r="L2294">
        <v>2007</v>
      </c>
      <c r="M2294">
        <v>6.8</v>
      </c>
    </row>
    <row r="2295" spans="1:13" x14ac:dyDescent="0.25">
      <c r="A2295" t="s">
        <v>10</v>
      </c>
      <c r="B2295" t="s">
        <v>2512</v>
      </c>
      <c r="C2295">
        <v>99</v>
      </c>
      <c r="D2295">
        <v>8855646</v>
      </c>
      <c r="E2295" t="s">
        <v>2488</v>
      </c>
      <c r="F2295" t="s">
        <v>3927</v>
      </c>
      <c r="G2295">
        <v>49855</v>
      </c>
      <c r="H2295" t="s">
        <v>14</v>
      </c>
      <c r="I2295" t="s">
        <v>8334</v>
      </c>
      <c r="J2295" t="s">
        <v>15</v>
      </c>
      <c r="K2295">
        <v>21000000</v>
      </c>
      <c r="L2295">
        <v>2009</v>
      </c>
      <c r="M2295">
        <v>7.2</v>
      </c>
    </row>
    <row r="2296" spans="1:13" x14ac:dyDescent="0.25">
      <c r="A2296" t="s">
        <v>10</v>
      </c>
      <c r="B2296" t="s">
        <v>3928</v>
      </c>
      <c r="C2296">
        <v>88</v>
      </c>
      <c r="D2296">
        <v>9109322</v>
      </c>
      <c r="E2296" t="s">
        <v>962</v>
      </c>
      <c r="F2296" t="s">
        <v>3929</v>
      </c>
      <c r="G2296">
        <v>25371</v>
      </c>
      <c r="H2296" t="s">
        <v>14</v>
      </c>
      <c r="I2296" t="s">
        <v>277</v>
      </c>
      <c r="J2296" t="s">
        <v>36</v>
      </c>
      <c r="K2296">
        <v>20000000</v>
      </c>
      <c r="L2296">
        <v>2004</v>
      </c>
      <c r="M2296">
        <v>1.9</v>
      </c>
    </row>
    <row r="2297" spans="1:13" x14ac:dyDescent="0.25">
      <c r="A2297" t="s">
        <v>10</v>
      </c>
      <c r="B2297" t="s">
        <v>961</v>
      </c>
      <c r="C2297">
        <v>83</v>
      </c>
      <c r="D2297">
        <v>8326035</v>
      </c>
      <c r="E2297" t="s">
        <v>636</v>
      </c>
      <c r="F2297" t="s">
        <v>3930</v>
      </c>
      <c r="G2297">
        <v>21933</v>
      </c>
      <c r="H2297" t="s">
        <v>14</v>
      </c>
      <c r="I2297" t="s">
        <v>277</v>
      </c>
      <c r="J2297" t="s">
        <v>15</v>
      </c>
      <c r="K2297">
        <v>33000000</v>
      </c>
      <c r="L2297">
        <v>2005</v>
      </c>
      <c r="M2297">
        <v>5.5</v>
      </c>
    </row>
    <row r="2298" spans="1:13" x14ac:dyDescent="0.25">
      <c r="A2298" t="s">
        <v>10</v>
      </c>
      <c r="B2298" t="s">
        <v>961</v>
      </c>
      <c r="C2298">
        <v>91</v>
      </c>
      <c r="D2298">
        <v>8104069</v>
      </c>
      <c r="E2298" t="s">
        <v>636</v>
      </c>
      <c r="F2298" t="s">
        <v>3931</v>
      </c>
      <c r="G2298">
        <v>9785</v>
      </c>
      <c r="H2298" t="s">
        <v>14</v>
      </c>
      <c r="I2298" t="s">
        <v>8334</v>
      </c>
      <c r="J2298" t="s">
        <v>15</v>
      </c>
      <c r="K2298">
        <v>20000000</v>
      </c>
      <c r="L2298">
        <v>2007</v>
      </c>
      <c r="M2298">
        <v>4.5</v>
      </c>
    </row>
    <row r="2299" spans="1:13" x14ac:dyDescent="0.25">
      <c r="A2299" t="s">
        <v>10</v>
      </c>
      <c r="B2299" t="s">
        <v>1319</v>
      </c>
      <c r="C2299">
        <v>108</v>
      </c>
      <c r="D2299">
        <v>8054280</v>
      </c>
      <c r="E2299" t="s">
        <v>1113</v>
      </c>
      <c r="F2299" t="s">
        <v>3932</v>
      </c>
      <c r="G2299">
        <v>6838</v>
      </c>
      <c r="H2299" t="s">
        <v>14</v>
      </c>
      <c r="I2299" t="s">
        <v>8334</v>
      </c>
      <c r="J2299" t="s">
        <v>15</v>
      </c>
      <c r="K2299">
        <v>20000000</v>
      </c>
      <c r="L2299">
        <v>2004</v>
      </c>
      <c r="M2299">
        <v>6.3</v>
      </c>
    </row>
    <row r="2300" spans="1:13" x14ac:dyDescent="0.25">
      <c r="A2300" t="s">
        <v>10</v>
      </c>
      <c r="B2300" t="s">
        <v>885</v>
      </c>
      <c r="C2300">
        <v>154</v>
      </c>
      <c r="E2300" t="s">
        <v>3933</v>
      </c>
      <c r="F2300" t="s">
        <v>3934</v>
      </c>
      <c r="G2300">
        <v>3454</v>
      </c>
      <c r="H2300" t="s">
        <v>14</v>
      </c>
      <c r="I2300" t="s">
        <v>8334</v>
      </c>
      <c r="J2300" t="s">
        <v>104</v>
      </c>
      <c r="K2300">
        <v>20000000</v>
      </c>
      <c r="L2300">
        <v>1969</v>
      </c>
      <c r="M2300">
        <v>7</v>
      </c>
    </row>
    <row r="2301" spans="1:13" x14ac:dyDescent="0.25">
      <c r="A2301" t="s">
        <v>10</v>
      </c>
      <c r="B2301" t="s">
        <v>2500</v>
      </c>
      <c r="C2301">
        <v>148</v>
      </c>
      <c r="D2301">
        <v>8093318</v>
      </c>
      <c r="E2301" t="s">
        <v>3935</v>
      </c>
      <c r="F2301" t="s">
        <v>3936</v>
      </c>
      <c r="G2301">
        <v>61935</v>
      </c>
      <c r="H2301" t="s">
        <v>14</v>
      </c>
      <c r="I2301" t="s">
        <v>8334</v>
      </c>
      <c r="J2301" t="s">
        <v>211</v>
      </c>
      <c r="K2301">
        <v>20000000</v>
      </c>
      <c r="L2301">
        <v>2014</v>
      </c>
      <c r="M2301">
        <v>6.7</v>
      </c>
    </row>
    <row r="2302" spans="1:13" x14ac:dyDescent="0.25">
      <c r="A2302" t="s">
        <v>10</v>
      </c>
      <c r="B2302" t="s">
        <v>3937</v>
      </c>
      <c r="C2302">
        <v>77</v>
      </c>
      <c r="D2302">
        <v>7382993</v>
      </c>
      <c r="E2302" t="s">
        <v>101</v>
      </c>
      <c r="F2302" t="s">
        <v>3938</v>
      </c>
      <c r="G2302">
        <v>3851</v>
      </c>
      <c r="H2302" t="s">
        <v>14</v>
      </c>
      <c r="I2302" t="s">
        <v>8334</v>
      </c>
      <c r="J2302" t="s">
        <v>104</v>
      </c>
      <c r="K2302">
        <v>20000000</v>
      </c>
      <c r="L2302">
        <v>2006</v>
      </c>
      <c r="M2302">
        <v>2.8</v>
      </c>
    </row>
    <row r="2303" spans="1:13" x14ac:dyDescent="0.25">
      <c r="A2303" t="s">
        <v>10</v>
      </c>
      <c r="B2303" t="s">
        <v>3939</v>
      </c>
      <c r="C2303">
        <v>110</v>
      </c>
      <c r="D2303">
        <v>8888355</v>
      </c>
      <c r="E2303" t="s">
        <v>2204</v>
      </c>
      <c r="F2303" t="s">
        <v>3940</v>
      </c>
      <c r="G2303">
        <v>7894</v>
      </c>
      <c r="H2303" t="s">
        <v>14</v>
      </c>
      <c r="I2303" t="s">
        <v>8334</v>
      </c>
      <c r="J2303" t="s">
        <v>15</v>
      </c>
      <c r="K2303">
        <v>20000000</v>
      </c>
      <c r="L2303">
        <v>2013</v>
      </c>
      <c r="M2303">
        <v>5</v>
      </c>
    </row>
    <row r="2304" spans="1:13" x14ac:dyDescent="0.25">
      <c r="A2304" t="s">
        <v>10</v>
      </c>
      <c r="C2304">
        <v>42</v>
      </c>
      <c r="E2304" t="s">
        <v>784</v>
      </c>
      <c r="F2304" t="s">
        <v>3941</v>
      </c>
      <c r="G2304">
        <v>15612</v>
      </c>
      <c r="H2304" t="s">
        <v>14</v>
      </c>
      <c r="I2304" t="s">
        <v>8334</v>
      </c>
      <c r="J2304" t="s">
        <v>405</v>
      </c>
      <c r="M2304">
        <v>7.5</v>
      </c>
    </row>
    <row r="2305" spans="1:13" x14ac:dyDescent="0.25">
      <c r="A2305" t="s">
        <v>10</v>
      </c>
      <c r="B2305" t="s">
        <v>2031</v>
      </c>
      <c r="C2305">
        <v>83</v>
      </c>
      <c r="D2305">
        <v>7001720</v>
      </c>
      <c r="E2305" t="s">
        <v>1009</v>
      </c>
      <c r="F2305" t="s">
        <v>3942</v>
      </c>
      <c r="G2305">
        <v>8560</v>
      </c>
      <c r="H2305" t="s">
        <v>14</v>
      </c>
      <c r="I2305" t="s">
        <v>8334</v>
      </c>
      <c r="J2305" t="s">
        <v>15</v>
      </c>
      <c r="K2305">
        <v>12000000</v>
      </c>
      <c r="L2305">
        <v>2008</v>
      </c>
      <c r="M2305">
        <v>4.3</v>
      </c>
    </row>
    <row r="2306" spans="1:13" x14ac:dyDescent="0.25">
      <c r="A2306" t="s">
        <v>10</v>
      </c>
      <c r="B2306" t="s">
        <v>1746</v>
      </c>
      <c r="C2306">
        <v>107</v>
      </c>
      <c r="D2306">
        <v>7268659</v>
      </c>
      <c r="E2306" t="s">
        <v>150</v>
      </c>
      <c r="F2306" t="s">
        <v>3943</v>
      </c>
      <c r="G2306">
        <v>59248</v>
      </c>
      <c r="H2306" t="s">
        <v>14</v>
      </c>
      <c r="I2306" t="s">
        <v>2533</v>
      </c>
      <c r="J2306" t="s">
        <v>211</v>
      </c>
      <c r="K2306">
        <v>20000000</v>
      </c>
      <c r="L2306">
        <v>2013</v>
      </c>
      <c r="M2306">
        <v>5.6</v>
      </c>
    </row>
    <row r="2307" spans="1:13" x14ac:dyDescent="0.25">
      <c r="A2307" t="s">
        <v>10</v>
      </c>
      <c r="B2307" t="s">
        <v>3944</v>
      </c>
      <c r="C2307">
        <v>100</v>
      </c>
      <c r="D2307">
        <v>6852144</v>
      </c>
      <c r="E2307" t="s">
        <v>1146</v>
      </c>
      <c r="F2307" t="s">
        <v>3945</v>
      </c>
      <c r="G2307">
        <v>15169</v>
      </c>
      <c r="H2307" t="s">
        <v>14</v>
      </c>
      <c r="I2307" t="s">
        <v>99</v>
      </c>
      <c r="J2307" t="s">
        <v>15</v>
      </c>
      <c r="K2307">
        <v>22000000</v>
      </c>
      <c r="L2307">
        <v>2003</v>
      </c>
      <c r="M2307">
        <v>6.2</v>
      </c>
    </row>
    <row r="2308" spans="1:13" x14ac:dyDescent="0.25">
      <c r="A2308" t="s">
        <v>10</v>
      </c>
      <c r="B2308" t="s">
        <v>3353</v>
      </c>
      <c r="C2308">
        <v>87</v>
      </c>
      <c r="D2308">
        <v>6563357</v>
      </c>
      <c r="E2308" t="s">
        <v>1509</v>
      </c>
      <c r="F2308" t="s">
        <v>3946</v>
      </c>
      <c r="G2308">
        <v>18571</v>
      </c>
      <c r="H2308" t="s">
        <v>14</v>
      </c>
      <c r="I2308" t="s">
        <v>8334</v>
      </c>
      <c r="J2308" t="s">
        <v>211</v>
      </c>
      <c r="K2308">
        <v>20000000</v>
      </c>
      <c r="L2308">
        <v>2008</v>
      </c>
      <c r="M2308">
        <v>5.3</v>
      </c>
    </row>
    <row r="2309" spans="1:13" x14ac:dyDescent="0.25">
      <c r="A2309" t="s">
        <v>10</v>
      </c>
      <c r="B2309" t="s">
        <v>3947</v>
      </c>
      <c r="C2309">
        <v>154</v>
      </c>
      <c r="D2309">
        <v>6201757</v>
      </c>
      <c r="E2309" t="s">
        <v>3948</v>
      </c>
      <c r="F2309" t="s">
        <v>3949</v>
      </c>
      <c r="G2309">
        <v>10037</v>
      </c>
      <c r="H2309" t="s">
        <v>14</v>
      </c>
      <c r="I2309" t="s">
        <v>8346</v>
      </c>
      <c r="J2309" t="s">
        <v>211</v>
      </c>
      <c r="K2309">
        <v>10000000</v>
      </c>
      <c r="L2309">
        <v>1999</v>
      </c>
      <c r="M2309">
        <v>7.4</v>
      </c>
    </row>
    <row r="2310" spans="1:13" x14ac:dyDescent="0.25">
      <c r="A2310" t="s">
        <v>10</v>
      </c>
      <c r="B2310" t="s">
        <v>3950</v>
      </c>
      <c r="C2310">
        <v>106</v>
      </c>
      <c r="D2310">
        <v>6420319</v>
      </c>
      <c r="E2310" t="s">
        <v>1223</v>
      </c>
      <c r="F2310" t="s">
        <v>3951</v>
      </c>
      <c r="G2310">
        <v>15978</v>
      </c>
      <c r="H2310" t="s">
        <v>14</v>
      </c>
      <c r="I2310" t="s">
        <v>1052</v>
      </c>
      <c r="J2310" t="s">
        <v>15</v>
      </c>
      <c r="K2310">
        <v>20000000</v>
      </c>
      <c r="L2310">
        <v>2015</v>
      </c>
      <c r="M2310">
        <v>7.4</v>
      </c>
    </row>
    <row r="2311" spans="1:13" x14ac:dyDescent="0.25">
      <c r="A2311" t="s">
        <v>10</v>
      </c>
      <c r="B2311" t="s">
        <v>1919</v>
      </c>
      <c r="C2311">
        <v>99</v>
      </c>
      <c r="D2311">
        <v>5702083</v>
      </c>
      <c r="E2311" t="s">
        <v>1293</v>
      </c>
      <c r="F2311" t="s">
        <v>3952</v>
      </c>
      <c r="G2311">
        <v>80617</v>
      </c>
      <c r="H2311" t="s">
        <v>14</v>
      </c>
      <c r="I2311" t="s">
        <v>8346</v>
      </c>
      <c r="J2311" t="s">
        <v>211</v>
      </c>
      <c r="K2311">
        <v>15000000</v>
      </c>
      <c r="L2311">
        <v>2011</v>
      </c>
      <c r="M2311">
        <v>6.5</v>
      </c>
    </row>
    <row r="2312" spans="1:13" x14ac:dyDescent="0.25">
      <c r="A2312" t="s">
        <v>10</v>
      </c>
      <c r="B2312" t="s">
        <v>3211</v>
      </c>
      <c r="C2312">
        <v>100</v>
      </c>
      <c r="D2312">
        <v>5480996</v>
      </c>
      <c r="E2312" t="s">
        <v>3953</v>
      </c>
      <c r="F2312" t="s">
        <v>3954</v>
      </c>
      <c r="G2312">
        <v>89383</v>
      </c>
      <c r="H2312" t="s">
        <v>14</v>
      </c>
      <c r="I2312" t="s">
        <v>8334</v>
      </c>
      <c r="J2312" t="s">
        <v>211</v>
      </c>
      <c r="K2312">
        <v>8700000</v>
      </c>
      <c r="L2312">
        <v>2006</v>
      </c>
      <c r="M2312">
        <v>7.1</v>
      </c>
    </row>
    <row r="2313" spans="1:13" x14ac:dyDescent="0.25">
      <c r="A2313" t="s">
        <v>10</v>
      </c>
      <c r="B2313" t="s">
        <v>267</v>
      </c>
      <c r="C2313">
        <v>116</v>
      </c>
      <c r="D2313">
        <v>6002756</v>
      </c>
      <c r="E2313" t="s">
        <v>591</v>
      </c>
      <c r="F2313" t="s">
        <v>3955</v>
      </c>
      <c r="G2313">
        <v>24997</v>
      </c>
      <c r="H2313" t="s">
        <v>14</v>
      </c>
      <c r="I2313" t="s">
        <v>8334</v>
      </c>
      <c r="J2313" t="s">
        <v>36</v>
      </c>
      <c r="K2313">
        <v>20000000</v>
      </c>
      <c r="L2313">
        <v>2012</v>
      </c>
      <c r="M2313">
        <v>7.2</v>
      </c>
    </row>
    <row r="2314" spans="1:13" x14ac:dyDescent="0.25">
      <c r="A2314" t="s">
        <v>10</v>
      </c>
      <c r="B2314" t="s">
        <v>1581</v>
      </c>
      <c r="C2314">
        <v>94</v>
      </c>
      <c r="D2314">
        <v>5132655</v>
      </c>
      <c r="E2314" t="s">
        <v>3569</v>
      </c>
      <c r="F2314" t="s">
        <v>3956</v>
      </c>
      <c r="G2314">
        <v>37626</v>
      </c>
      <c r="H2314" t="s">
        <v>14</v>
      </c>
      <c r="I2314" t="s">
        <v>99</v>
      </c>
      <c r="J2314" t="s">
        <v>211</v>
      </c>
      <c r="K2314">
        <v>20000000</v>
      </c>
      <c r="L2314">
        <v>2005</v>
      </c>
      <c r="M2314">
        <v>2.2999999999999998</v>
      </c>
    </row>
    <row r="2315" spans="1:13" x14ac:dyDescent="0.25">
      <c r="A2315" t="s">
        <v>10</v>
      </c>
      <c r="B2315" t="s">
        <v>1227</v>
      </c>
      <c r="C2315">
        <v>111</v>
      </c>
      <c r="D2315">
        <v>5205343</v>
      </c>
      <c r="E2315" t="s">
        <v>2875</v>
      </c>
      <c r="F2315" t="s">
        <v>3957</v>
      </c>
      <c r="G2315">
        <v>11958</v>
      </c>
      <c r="H2315" t="s">
        <v>14</v>
      </c>
      <c r="I2315" t="s">
        <v>8334</v>
      </c>
      <c r="J2315" t="s">
        <v>36</v>
      </c>
      <c r="K2315">
        <v>20000000</v>
      </c>
      <c r="L2315">
        <v>2009</v>
      </c>
      <c r="M2315">
        <v>6.4</v>
      </c>
    </row>
    <row r="2316" spans="1:13" x14ac:dyDescent="0.25">
      <c r="A2316" t="s">
        <v>10</v>
      </c>
      <c r="B2316" t="s">
        <v>3958</v>
      </c>
      <c r="C2316">
        <v>100</v>
      </c>
      <c r="D2316">
        <v>5005883</v>
      </c>
      <c r="E2316" t="s">
        <v>1183</v>
      </c>
      <c r="F2316" t="s">
        <v>3959</v>
      </c>
      <c r="G2316">
        <v>29649</v>
      </c>
      <c r="H2316" t="s">
        <v>14</v>
      </c>
      <c r="I2316" t="s">
        <v>8334</v>
      </c>
      <c r="J2316" t="s">
        <v>211</v>
      </c>
      <c r="K2316">
        <v>20000000</v>
      </c>
      <c r="L2316">
        <v>2004</v>
      </c>
      <c r="M2316">
        <v>6.1</v>
      </c>
    </row>
    <row r="2317" spans="1:13" x14ac:dyDescent="0.25">
      <c r="A2317" t="s">
        <v>10</v>
      </c>
      <c r="B2317" t="s">
        <v>3960</v>
      </c>
      <c r="C2317">
        <v>125</v>
      </c>
      <c r="D2317">
        <v>5749134</v>
      </c>
      <c r="E2317" t="s">
        <v>163</v>
      </c>
      <c r="F2317" t="s">
        <v>3961</v>
      </c>
      <c r="G2317">
        <v>45799</v>
      </c>
      <c r="H2317" t="s">
        <v>14</v>
      </c>
      <c r="I2317" t="s">
        <v>8334</v>
      </c>
      <c r="J2317" t="s">
        <v>211</v>
      </c>
      <c r="K2317">
        <v>20000000</v>
      </c>
      <c r="L2317">
        <v>2014</v>
      </c>
      <c r="M2317">
        <v>7</v>
      </c>
    </row>
    <row r="2318" spans="1:13" x14ac:dyDescent="0.25">
      <c r="A2318" t="s">
        <v>10</v>
      </c>
      <c r="B2318" t="s">
        <v>3037</v>
      </c>
      <c r="C2318">
        <v>114</v>
      </c>
      <c r="E2318" t="s">
        <v>712</v>
      </c>
      <c r="F2318" t="s">
        <v>3962</v>
      </c>
      <c r="G2318">
        <v>6904</v>
      </c>
      <c r="H2318" t="s">
        <v>14</v>
      </c>
      <c r="I2318" t="s">
        <v>99</v>
      </c>
      <c r="J2318" t="s">
        <v>211</v>
      </c>
      <c r="K2318">
        <v>20000000</v>
      </c>
      <c r="L2318">
        <v>2008</v>
      </c>
      <c r="M2318">
        <v>6.5</v>
      </c>
    </row>
    <row r="2319" spans="1:13" x14ac:dyDescent="0.25">
      <c r="A2319" t="s">
        <v>10</v>
      </c>
      <c r="B2319" t="s">
        <v>3963</v>
      </c>
      <c r="C2319">
        <v>119</v>
      </c>
      <c r="D2319">
        <v>4234040</v>
      </c>
      <c r="E2319" t="s">
        <v>558</v>
      </c>
      <c r="F2319" t="s">
        <v>3964</v>
      </c>
      <c r="G2319">
        <v>14301</v>
      </c>
      <c r="H2319" t="s">
        <v>14</v>
      </c>
      <c r="I2319" t="s">
        <v>8334</v>
      </c>
      <c r="J2319" t="s">
        <v>15</v>
      </c>
      <c r="K2319">
        <v>20000000</v>
      </c>
      <c r="L2319">
        <v>2008</v>
      </c>
      <c r="M2319">
        <v>7</v>
      </c>
    </row>
    <row r="2320" spans="1:13" x14ac:dyDescent="0.25">
      <c r="A2320" t="s">
        <v>269</v>
      </c>
      <c r="B2320" t="s">
        <v>3965</v>
      </c>
      <c r="C2320">
        <v>135</v>
      </c>
      <c r="D2320">
        <v>4001121</v>
      </c>
      <c r="E2320" t="s">
        <v>1536</v>
      </c>
      <c r="F2320" t="s">
        <v>3966</v>
      </c>
      <c r="G2320">
        <v>48346</v>
      </c>
      <c r="H2320" t="s">
        <v>14</v>
      </c>
      <c r="I2320" t="s">
        <v>8334</v>
      </c>
      <c r="J2320" t="s">
        <v>211</v>
      </c>
      <c r="K2320">
        <v>20000000</v>
      </c>
      <c r="L2320">
        <v>2007</v>
      </c>
      <c r="M2320">
        <v>7</v>
      </c>
    </row>
    <row r="2321" spans="1:13" x14ac:dyDescent="0.25">
      <c r="A2321" t="s">
        <v>10</v>
      </c>
      <c r="B2321" t="s">
        <v>8355</v>
      </c>
      <c r="C2321">
        <v>93</v>
      </c>
      <c r="D2321">
        <v>3749061</v>
      </c>
      <c r="E2321" t="s">
        <v>23</v>
      </c>
      <c r="F2321" t="s">
        <v>3967</v>
      </c>
      <c r="G2321">
        <v>28629</v>
      </c>
      <c r="H2321" t="s">
        <v>14</v>
      </c>
      <c r="I2321" t="s">
        <v>8334</v>
      </c>
      <c r="J2321" t="s">
        <v>15</v>
      </c>
      <c r="K2321">
        <v>20000000</v>
      </c>
      <c r="L2321">
        <v>2012</v>
      </c>
      <c r="M2321">
        <v>4.9000000000000004</v>
      </c>
    </row>
    <row r="2322" spans="1:13" x14ac:dyDescent="0.25">
      <c r="A2322" t="s">
        <v>10</v>
      </c>
      <c r="B2322" t="s">
        <v>2888</v>
      </c>
      <c r="C2322">
        <v>114</v>
      </c>
      <c r="D2322">
        <v>3519627</v>
      </c>
      <c r="E2322" t="s">
        <v>3968</v>
      </c>
      <c r="F2322" t="s">
        <v>3969</v>
      </c>
      <c r="G2322">
        <v>41737</v>
      </c>
      <c r="H2322" t="s">
        <v>14</v>
      </c>
      <c r="I2322" t="s">
        <v>8334</v>
      </c>
      <c r="J2322" t="s">
        <v>15</v>
      </c>
      <c r="K2322">
        <v>20000000</v>
      </c>
      <c r="L2322">
        <v>2008</v>
      </c>
      <c r="M2322">
        <v>6.9</v>
      </c>
    </row>
    <row r="2323" spans="1:13" x14ac:dyDescent="0.25">
      <c r="A2323" t="s">
        <v>10</v>
      </c>
      <c r="B2323" t="s">
        <v>3970</v>
      </c>
      <c r="C2323">
        <v>124</v>
      </c>
      <c r="D2323">
        <v>3081925</v>
      </c>
      <c r="E2323" t="s">
        <v>510</v>
      </c>
      <c r="F2323" t="s">
        <v>3971</v>
      </c>
      <c r="G2323">
        <v>55842</v>
      </c>
      <c r="H2323" t="s">
        <v>14</v>
      </c>
      <c r="I2323" t="s">
        <v>8334</v>
      </c>
      <c r="J2323" t="s">
        <v>211</v>
      </c>
      <c r="K2323">
        <v>21000000</v>
      </c>
      <c r="L2323">
        <v>2008</v>
      </c>
      <c r="M2323">
        <v>7.5</v>
      </c>
    </row>
    <row r="2324" spans="1:13" x14ac:dyDescent="0.25">
      <c r="A2324" t="s">
        <v>10</v>
      </c>
      <c r="B2324" t="s">
        <v>2733</v>
      </c>
      <c r="C2324">
        <v>134</v>
      </c>
      <c r="D2324">
        <v>2298191</v>
      </c>
      <c r="E2324" t="s">
        <v>3079</v>
      </c>
      <c r="F2324" t="s">
        <v>3972</v>
      </c>
      <c r="G2324">
        <v>221552</v>
      </c>
      <c r="H2324" t="s">
        <v>242</v>
      </c>
      <c r="I2324" t="s">
        <v>243</v>
      </c>
      <c r="J2324" t="s">
        <v>15</v>
      </c>
      <c r="K2324">
        <v>2400000000</v>
      </c>
      <c r="L2324">
        <v>1997</v>
      </c>
      <c r="M2324">
        <v>8.4</v>
      </c>
    </row>
    <row r="2325" spans="1:13" x14ac:dyDescent="0.25">
      <c r="A2325" t="s">
        <v>269</v>
      </c>
      <c r="B2325" t="s">
        <v>2714</v>
      </c>
      <c r="C2325">
        <v>114</v>
      </c>
      <c r="D2325">
        <v>2353728</v>
      </c>
      <c r="E2325" t="s">
        <v>3973</v>
      </c>
      <c r="F2325" t="s">
        <v>3974</v>
      </c>
      <c r="G2325">
        <v>4293</v>
      </c>
      <c r="H2325" t="s">
        <v>527</v>
      </c>
      <c r="I2325" t="s">
        <v>528</v>
      </c>
      <c r="J2325" t="s">
        <v>15</v>
      </c>
      <c r="K2325">
        <v>20000000</v>
      </c>
      <c r="L2325">
        <v>2003</v>
      </c>
      <c r="M2325">
        <v>6.9</v>
      </c>
    </row>
    <row r="2326" spans="1:13" x14ac:dyDescent="0.25">
      <c r="A2326" t="s">
        <v>10</v>
      </c>
      <c r="B2326" t="s">
        <v>3975</v>
      </c>
      <c r="C2326">
        <v>124</v>
      </c>
      <c r="D2326">
        <v>2000000</v>
      </c>
      <c r="E2326" t="s">
        <v>3976</v>
      </c>
      <c r="F2326" t="s">
        <v>3977</v>
      </c>
      <c r="G2326">
        <v>2998</v>
      </c>
      <c r="H2326" t="s">
        <v>14</v>
      </c>
      <c r="I2326" t="s">
        <v>8334</v>
      </c>
      <c r="J2326" t="s">
        <v>36</v>
      </c>
      <c r="K2326">
        <v>20000000</v>
      </c>
      <c r="L2326">
        <v>1980</v>
      </c>
      <c r="M2326">
        <v>4.5</v>
      </c>
    </row>
    <row r="2327" spans="1:13" x14ac:dyDescent="0.25">
      <c r="A2327" t="s">
        <v>10</v>
      </c>
      <c r="B2327" t="s">
        <v>3477</v>
      </c>
      <c r="C2327">
        <v>104</v>
      </c>
      <c r="D2327">
        <v>1900725</v>
      </c>
      <c r="E2327" t="s">
        <v>3840</v>
      </c>
      <c r="F2327" t="s">
        <v>3978</v>
      </c>
      <c r="G2327">
        <v>43205</v>
      </c>
      <c r="H2327" t="s">
        <v>14</v>
      </c>
      <c r="I2327" t="s">
        <v>133</v>
      </c>
      <c r="J2327" t="s">
        <v>211</v>
      </c>
      <c r="K2327">
        <v>2000000</v>
      </c>
      <c r="L2327">
        <v>2005</v>
      </c>
      <c r="M2327">
        <v>7.4</v>
      </c>
    </row>
    <row r="2328" spans="1:13" x14ac:dyDescent="0.25">
      <c r="A2328" t="s">
        <v>10</v>
      </c>
      <c r="B2328" t="s">
        <v>3979</v>
      </c>
      <c r="C2328">
        <v>118</v>
      </c>
      <c r="D2328">
        <v>2246000</v>
      </c>
      <c r="E2328" t="s">
        <v>591</v>
      </c>
      <c r="F2328" t="s">
        <v>3980</v>
      </c>
      <c r="G2328">
        <v>2302</v>
      </c>
      <c r="H2328" t="s">
        <v>14</v>
      </c>
      <c r="I2328" t="s">
        <v>8334</v>
      </c>
      <c r="J2328" t="s">
        <v>36</v>
      </c>
      <c r="K2328">
        <v>20000000</v>
      </c>
      <c r="L2328">
        <v>2015</v>
      </c>
      <c r="M2328">
        <v>7</v>
      </c>
    </row>
    <row r="2329" spans="1:13" x14ac:dyDescent="0.25">
      <c r="A2329" t="s">
        <v>10</v>
      </c>
      <c r="B2329" t="s">
        <v>3471</v>
      </c>
      <c r="C2329">
        <v>80</v>
      </c>
      <c r="D2329">
        <v>1646664</v>
      </c>
      <c r="E2329" t="s">
        <v>2277</v>
      </c>
      <c r="F2329" t="s">
        <v>3981</v>
      </c>
      <c r="G2329">
        <v>4518</v>
      </c>
      <c r="H2329" t="s">
        <v>14</v>
      </c>
      <c r="I2329" t="s">
        <v>8334</v>
      </c>
      <c r="J2329" t="s">
        <v>211</v>
      </c>
      <c r="K2329">
        <v>20000000</v>
      </c>
      <c r="L2329">
        <v>2003</v>
      </c>
      <c r="M2329">
        <v>2.8</v>
      </c>
    </row>
    <row r="2330" spans="1:13" x14ac:dyDescent="0.25">
      <c r="A2330" t="s">
        <v>10</v>
      </c>
      <c r="B2330" t="s">
        <v>2989</v>
      </c>
      <c r="C2330">
        <v>107</v>
      </c>
      <c r="D2330">
        <v>1190018</v>
      </c>
      <c r="E2330" t="s">
        <v>500</v>
      </c>
      <c r="F2330" t="s">
        <v>3982</v>
      </c>
      <c r="G2330">
        <v>261317</v>
      </c>
      <c r="H2330" t="s">
        <v>14</v>
      </c>
      <c r="I2330" t="s">
        <v>8334</v>
      </c>
      <c r="J2330" t="s">
        <v>211</v>
      </c>
      <c r="K2330">
        <v>20000000</v>
      </c>
      <c r="L2330">
        <v>2002</v>
      </c>
      <c r="M2330">
        <v>7.5</v>
      </c>
    </row>
    <row r="2331" spans="1:13" x14ac:dyDescent="0.25">
      <c r="A2331" t="s">
        <v>10</v>
      </c>
      <c r="B2331" t="s">
        <v>549</v>
      </c>
      <c r="C2331">
        <v>125</v>
      </c>
      <c r="D2331">
        <v>1027749</v>
      </c>
      <c r="E2331" t="s">
        <v>1223</v>
      </c>
      <c r="F2331" t="s">
        <v>3983</v>
      </c>
      <c r="G2331">
        <v>8087</v>
      </c>
      <c r="H2331" t="s">
        <v>14</v>
      </c>
      <c r="I2331" t="s">
        <v>133</v>
      </c>
      <c r="J2331" t="s">
        <v>211</v>
      </c>
      <c r="K2331">
        <v>40000000</v>
      </c>
      <c r="L2331">
        <v>2008</v>
      </c>
      <c r="M2331">
        <v>7.1</v>
      </c>
    </row>
    <row r="2332" spans="1:13" x14ac:dyDescent="0.25">
      <c r="A2332" t="s">
        <v>10</v>
      </c>
      <c r="B2332" t="s">
        <v>3150</v>
      </c>
      <c r="C2332">
        <v>115</v>
      </c>
      <c r="D2332">
        <v>882710</v>
      </c>
      <c r="E2332" t="s">
        <v>1879</v>
      </c>
      <c r="F2332" t="s">
        <v>3984</v>
      </c>
      <c r="G2332">
        <v>16215</v>
      </c>
      <c r="H2332" t="s">
        <v>14</v>
      </c>
      <c r="I2332" t="s">
        <v>8334</v>
      </c>
      <c r="J2332" t="s">
        <v>211</v>
      </c>
      <c r="K2332">
        <v>24000000</v>
      </c>
      <c r="L2332">
        <v>2000</v>
      </c>
      <c r="M2332">
        <v>6.4</v>
      </c>
    </row>
    <row r="2333" spans="1:13" x14ac:dyDescent="0.25">
      <c r="A2333" t="s">
        <v>10</v>
      </c>
      <c r="B2333" t="s">
        <v>3985</v>
      </c>
      <c r="C2333">
        <v>88</v>
      </c>
      <c r="D2333">
        <v>1064277</v>
      </c>
      <c r="E2333" t="s">
        <v>3423</v>
      </c>
      <c r="F2333" t="s">
        <v>3986</v>
      </c>
      <c r="G2333">
        <v>14015</v>
      </c>
      <c r="H2333" t="s">
        <v>14</v>
      </c>
      <c r="I2333" t="s">
        <v>8334</v>
      </c>
      <c r="J2333" t="s">
        <v>104</v>
      </c>
      <c r="K2333">
        <v>20000000</v>
      </c>
      <c r="L2333">
        <v>2012</v>
      </c>
      <c r="M2333">
        <v>6.7</v>
      </c>
    </row>
    <row r="2334" spans="1:13" x14ac:dyDescent="0.25">
      <c r="A2334" t="s">
        <v>10</v>
      </c>
      <c r="B2334" t="s">
        <v>202</v>
      </c>
      <c r="C2334">
        <v>122</v>
      </c>
      <c r="D2334">
        <v>531009</v>
      </c>
      <c r="E2334" t="s">
        <v>79</v>
      </c>
      <c r="F2334" t="s">
        <v>3987</v>
      </c>
      <c r="G2334">
        <v>7976</v>
      </c>
      <c r="H2334" t="s">
        <v>14</v>
      </c>
      <c r="I2334" t="s">
        <v>8334</v>
      </c>
      <c r="J2334" t="s">
        <v>211</v>
      </c>
      <c r="K2334">
        <v>10000000</v>
      </c>
      <c r="L2334">
        <v>2015</v>
      </c>
      <c r="M2334">
        <v>5.3</v>
      </c>
    </row>
    <row r="2335" spans="1:13" x14ac:dyDescent="0.25">
      <c r="A2335" t="s">
        <v>10</v>
      </c>
      <c r="B2335" t="s">
        <v>3988</v>
      </c>
      <c r="C2335">
        <v>103</v>
      </c>
      <c r="D2335">
        <v>410388</v>
      </c>
      <c r="E2335" t="s">
        <v>3989</v>
      </c>
      <c r="F2335" t="s">
        <v>3990</v>
      </c>
      <c r="G2335">
        <v>13727</v>
      </c>
      <c r="H2335" t="s">
        <v>242</v>
      </c>
      <c r="I2335" t="s">
        <v>243</v>
      </c>
      <c r="J2335" t="s">
        <v>15</v>
      </c>
      <c r="K2335">
        <v>2127519898</v>
      </c>
      <c r="L2335">
        <v>2004</v>
      </c>
      <c r="M2335">
        <v>6.9</v>
      </c>
    </row>
    <row r="2336" spans="1:13" x14ac:dyDescent="0.25">
      <c r="A2336" t="s">
        <v>10</v>
      </c>
      <c r="B2336" t="s">
        <v>3991</v>
      </c>
      <c r="C2336">
        <v>101</v>
      </c>
      <c r="D2336">
        <v>375474</v>
      </c>
      <c r="E2336" t="s">
        <v>839</v>
      </c>
      <c r="F2336" t="s">
        <v>3992</v>
      </c>
      <c r="G2336">
        <v>2613</v>
      </c>
      <c r="H2336" t="s">
        <v>14</v>
      </c>
      <c r="I2336" t="s">
        <v>8334</v>
      </c>
      <c r="J2336" t="s">
        <v>36</v>
      </c>
      <c r="K2336">
        <v>20000000</v>
      </c>
      <c r="L2336">
        <v>2005</v>
      </c>
      <c r="M2336">
        <v>6.2</v>
      </c>
    </row>
    <row r="2337" spans="1:13" x14ac:dyDescent="0.25">
      <c r="A2337" t="s">
        <v>10</v>
      </c>
      <c r="B2337" t="s">
        <v>3993</v>
      </c>
      <c r="C2337">
        <v>101</v>
      </c>
      <c r="D2337">
        <v>578382</v>
      </c>
      <c r="E2337" t="s">
        <v>3994</v>
      </c>
      <c r="F2337" t="s">
        <v>3995</v>
      </c>
      <c r="G2337">
        <v>41249</v>
      </c>
      <c r="H2337" t="s">
        <v>14</v>
      </c>
      <c r="I2337" t="s">
        <v>8334</v>
      </c>
      <c r="J2337" t="s">
        <v>211</v>
      </c>
      <c r="L2337">
        <v>2010</v>
      </c>
      <c r="M2337">
        <v>6.3</v>
      </c>
    </row>
    <row r="2338" spans="1:13" x14ac:dyDescent="0.25">
      <c r="A2338" t="s">
        <v>10</v>
      </c>
      <c r="B2338" t="s">
        <v>188</v>
      </c>
      <c r="C2338">
        <v>107</v>
      </c>
      <c r="D2338">
        <v>305070</v>
      </c>
      <c r="E2338" t="s">
        <v>1047</v>
      </c>
      <c r="F2338" t="s">
        <v>3996</v>
      </c>
      <c r="G2338">
        <v>3843</v>
      </c>
      <c r="H2338" t="s">
        <v>14</v>
      </c>
      <c r="I2338" t="s">
        <v>8334</v>
      </c>
      <c r="J2338" t="s">
        <v>211</v>
      </c>
      <c r="K2338">
        <v>20000000</v>
      </c>
      <c r="L2338">
        <v>1994</v>
      </c>
      <c r="M2338">
        <v>6.4</v>
      </c>
    </row>
    <row r="2339" spans="1:13" x14ac:dyDescent="0.25">
      <c r="A2339" t="s">
        <v>10</v>
      </c>
      <c r="B2339" t="s">
        <v>3869</v>
      </c>
      <c r="C2339">
        <v>86</v>
      </c>
      <c r="D2339">
        <v>206678</v>
      </c>
      <c r="E2339" t="s">
        <v>962</v>
      </c>
      <c r="F2339" t="s">
        <v>3997</v>
      </c>
      <c r="G2339">
        <v>11391</v>
      </c>
      <c r="H2339" t="s">
        <v>2558</v>
      </c>
      <c r="I2339" t="s">
        <v>1385</v>
      </c>
      <c r="J2339" t="s">
        <v>36</v>
      </c>
      <c r="L2339">
        <v>2008</v>
      </c>
      <c r="M2339">
        <v>6.5</v>
      </c>
    </row>
    <row r="2340" spans="1:13" x14ac:dyDescent="0.25">
      <c r="A2340" t="s">
        <v>10</v>
      </c>
      <c r="B2340" t="s">
        <v>2415</v>
      </c>
      <c r="C2340">
        <v>118</v>
      </c>
      <c r="D2340">
        <v>146072</v>
      </c>
      <c r="E2340" t="s">
        <v>3998</v>
      </c>
      <c r="F2340" t="s">
        <v>3999</v>
      </c>
      <c r="G2340">
        <v>7147</v>
      </c>
      <c r="H2340" t="s">
        <v>527</v>
      </c>
      <c r="I2340" t="s">
        <v>528</v>
      </c>
      <c r="K2340">
        <v>140000000</v>
      </c>
      <c r="L2340">
        <v>1998</v>
      </c>
      <c r="M2340">
        <v>6</v>
      </c>
    </row>
    <row r="2341" spans="1:13" x14ac:dyDescent="0.25">
      <c r="A2341" t="s">
        <v>10</v>
      </c>
      <c r="B2341" t="s">
        <v>2590</v>
      </c>
      <c r="C2341">
        <v>107</v>
      </c>
      <c r="D2341">
        <v>1183354</v>
      </c>
      <c r="E2341" t="s">
        <v>4000</v>
      </c>
      <c r="F2341" t="s">
        <v>4001</v>
      </c>
      <c r="G2341">
        <v>13026</v>
      </c>
      <c r="H2341" t="s">
        <v>14</v>
      </c>
      <c r="I2341" t="s">
        <v>8334</v>
      </c>
      <c r="J2341" t="s">
        <v>15</v>
      </c>
      <c r="K2341">
        <v>20000000</v>
      </c>
      <c r="L2341">
        <v>2010</v>
      </c>
      <c r="M2341">
        <v>5.0999999999999996</v>
      </c>
    </row>
    <row r="2342" spans="1:13" x14ac:dyDescent="0.25">
      <c r="A2342" t="s">
        <v>10</v>
      </c>
      <c r="B2342" t="s">
        <v>4002</v>
      </c>
      <c r="C2342">
        <v>100</v>
      </c>
      <c r="D2342">
        <v>121972</v>
      </c>
      <c r="E2342" t="s">
        <v>1110</v>
      </c>
      <c r="F2342" t="s">
        <v>4003</v>
      </c>
      <c r="G2342">
        <v>9868</v>
      </c>
      <c r="H2342" t="s">
        <v>14</v>
      </c>
      <c r="I2342" t="s">
        <v>8334</v>
      </c>
      <c r="J2342" t="s">
        <v>211</v>
      </c>
      <c r="K2342">
        <v>22000000</v>
      </c>
      <c r="L2342">
        <v>2002</v>
      </c>
      <c r="M2342">
        <v>5.5</v>
      </c>
    </row>
    <row r="2343" spans="1:13" x14ac:dyDescent="0.25">
      <c r="A2343" t="s">
        <v>10</v>
      </c>
      <c r="C2343">
        <v>30</v>
      </c>
      <c r="E2343" t="s">
        <v>2526</v>
      </c>
      <c r="F2343" t="s">
        <v>4004</v>
      </c>
      <c r="G2343">
        <v>18</v>
      </c>
      <c r="H2343" t="s">
        <v>14</v>
      </c>
      <c r="I2343" t="s">
        <v>8346</v>
      </c>
      <c r="M2343">
        <v>7.2</v>
      </c>
    </row>
    <row r="2344" spans="1:13" x14ac:dyDescent="0.25">
      <c r="A2344" t="s">
        <v>10</v>
      </c>
      <c r="B2344" t="s">
        <v>2092</v>
      </c>
      <c r="C2344">
        <v>110</v>
      </c>
      <c r="D2344">
        <v>263365</v>
      </c>
      <c r="E2344" t="s">
        <v>903</v>
      </c>
      <c r="F2344" t="s">
        <v>4005</v>
      </c>
      <c r="G2344">
        <v>6147</v>
      </c>
      <c r="H2344" t="s">
        <v>14</v>
      </c>
      <c r="I2344" t="s">
        <v>8334</v>
      </c>
      <c r="J2344" t="s">
        <v>15</v>
      </c>
      <c r="K2344">
        <v>20000000</v>
      </c>
      <c r="L2344">
        <v>2010</v>
      </c>
      <c r="M2344">
        <v>5.4</v>
      </c>
    </row>
    <row r="2345" spans="1:13" x14ac:dyDescent="0.25">
      <c r="A2345" t="s">
        <v>10</v>
      </c>
      <c r="B2345" t="s">
        <v>1286</v>
      </c>
      <c r="C2345">
        <v>106</v>
      </c>
      <c r="D2345">
        <v>54734</v>
      </c>
      <c r="E2345" t="s">
        <v>784</v>
      </c>
      <c r="F2345" t="s">
        <v>4006</v>
      </c>
      <c r="G2345">
        <v>20821</v>
      </c>
      <c r="H2345" t="s">
        <v>14</v>
      </c>
      <c r="I2345" t="s">
        <v>1289</v>
      </c>
      <c r="J2345" t="s">
        <v>211</v>
      </c>
      <c r="L2345">
        <v>2015</v>
      </c>
      <c r="M2345">
        <v>5.7</v>
      </c>
    </row>
    <row r="2346" spans="1:13" x14ac:dyDescent="0.25">
      <c r="A2346" t="s">
        <v>10</v>
      </c>
      <c r="B2346" t="s">
        <v>4007</v>
      </c>
      <c r="C2346">
        <v>7</v>
      </c>
      <c r="E2346" t="s">
        <v>4008</v>
      </c>
      <c r="F2346" t="s">
        <v>4009</v>
      </c>
      <c r="G2346">
        <v>118</v>
      </c>
      <c r="H2346" t="s">
        <v>14</v>
      </c>
      <c r="I2346" t="s">
        <v>8334</v>
      </c>
      <c r="K2346">
        <v>13000</v>
      </c>
      <c r="L2346">
        <v>2007</v>
      </c>
      <c r="M2346">
        <v>5.2</v>
      </c>
    </row>
    <row r="2347" spans="1:13" x14ac:dyDescent="0.25">
      <c r="A2347" t="s">
        <v>10</v>
      </c>
      <c r="B2347" t="s">
        <v>1390</v>
      </c>
      <c r="C2347">
        <v>102</v>
      </c>
      <c r="E2347" t="s">
        <v>365</v>
      </c>
      <c r="F2347" t="s">
        <v>4011</v>
      </c>
      <c r="G2347">
        <v>5154</v>
      </c>
      <c r="H2347" t="s">
        <v>714</v>
      </c>
      <c r="I2347" t="s">
        <v>321</v>
      </c>
      <c r="J2347" t="s">
        <v>211</v>
      </c>
      <c r="K2347">
        <v>25000000</v>
      </c>
      <c r="L2347">
        <v>2008</v>
      </c>
      <c r="M2347">
        <v>6.2</v>
      </c>
    </row>
    <row r="2348" spans="1:13" x14ac:dyDescent="0.25">
      <c r="A2348" t="s">
        <v>10</v>
      </c>
      <c r="B2348" t="s">
        <v>4012</v>
      </c>
      <c r="C2348">
        <v>98</v>
      </c>
      <c r="E2348" t="s">
        <v>777</v>
      </c>
      <c r="F2348" t="s">
        <v>4013</v>
      </c>
      <c r="G2348">
        <v>25450</v>
      </c>
      <c r="H2348" t="s">
        <v>14</v>
      </c>
      <c r="I2348" t="s">
        <v>8346</v>
      </c>
      <c r="J2348" t="s">
        <v>211</v>
      </c>
      <c r="K2348">
        <v>20000000</v>
      </c>
      <c r="L2348">
        <v>2007</v>
      </c>
      <c r="M2348">
        <v>6.7</v>
      </c>
    </row>
    <row r="2349" spans="1:13" x14ac:dyDescent="0.25">
      <c r="A2349" t="s">
        <v>10</v>
      </c>
      <c r="B2349" t="s">
        <v>4014</v>
      </c>
      <c r="C2349">
        <v>83</v>
      </c>
      <c r="E2349" t="s">
        <v>166</v>
      </c>
      <c r="F2349" t="s">
        <v>4015</v>
      </c>
      <c r="G2349">
        <v>5203</v>
      </c>
      <c r="H2349" t="s">
        <v>14</v>
      </c>
      <c r="I2349" t="s">
        <v>2867</v>
      </c>
      <c r="J2349" t="s">
        <v>104</v>
      </c>
      <c r="K2349">
        <v>20000000</v>
      </c>
      <c r="L2349">
        <v>2012</v>
      </c>
      <c r="M2349">
        <v>5.8</v>
      </c>
    </row>
    <row r="2350" spans="1:13" x14ac:dyDescent="0.25">
      <c r="A2350" t="s">
        <v>10</v>
      </c>
      <c r="B2350" t="s">
        <v>4016</v>
      </c>
      <c r="C2350">
        <v>153</v>
      </c>
      <c r="E2350" t="s">
        <v>2113</v>
      </c>
      <c r="F2350" t="s">
        <v>4017</v>
      </c>
      <c r="G2350">
        <v>102</v>
      </c>
      <c r="H2350" t="s">
        <v>14</v>
      </c>
      <c r="I2350" t="s">
        <v>1994</v>
      </c>
      <c r="L2350">
        <v>2014</v>
      </c>
      <c r="M2350">
        <v>7</v>
      </c>
    </row>
    <row r="2351" spans="1:13" x14ac:dyDescent="0.25">
      <c r="A2351" t="s">
        <v>10</v>
      </c>
      <c r="B2351" t="s">
        <v>4018</v>
      </c>
      <c r="C2351">
        <v>98</v>
      </c>
      <c r="E2351" t="s">
        <v>4019</v>
      </c>
      <c r="F2351" t="s">
        <v>4020</v>
      </c>
      <c r="G2351">
        <v>50</v>
      </c>
      <c r="H2351" t="s">
        <v>14</v>
      </c>
      <c r="I2351" t="s">
        <v>8334</v>
      </c>
      <c r="J2351" t="s">
        <v>36</v>
      </c>
      <c r="K2351">
        <v>20000000</v>
      </c>
      <c r="L2351">
        <v>2014</v>
      </c>
      <c r="M2351">
        <v>4.8</v>
      </c>
    </row>
    <row r="2352" spans="1:13" x14ac:dyDescent="0.25">
      <c r="A2352" t="s">
        <v>10</v>
      </c>
      <c r="B2352" t="s">
        <v>4021</v>
      </c>
      <c r="C2352">
        <v>105</v>
      </c>
      <c r="E2352" t="s">
        <v>2518</v>
      </c>
      <c r="F2352" t="s">
        <v>4022</v>
      </c>
      <c r="G2352">
        <v>178</v>
      </c>
      <c r="H2352" t="s">
        <v>14</v>
      </c>
      <c r="I2352" t="s">
        <v>4023</v>
      </c>
      <c r="J2352" t="s">
        <v>211</v>
      </c>
      <c r="K2352">
        <v>20000000</v>
      </c>
      <c r="L2352">
        <v>2016</v>
      </c>
      <c r="M2352">
        <v>7.2</v>
      </c>
    </row>
    <row r="2353" spans="1:13" x14ac:dyDescent="0.25">
      <c r="A2353" t="s">
        <v>10</v>
      </c>
      <c r="B2353" t="s">
        <v>1833</v>
      </c>
      <c r="C2353">
        <v>96</v>
      </c>
      <c r="E2353" t="s">
        <v>123</v>
      </c>
      <c r="F2353" t="s">
        <v>4024</v>
      </c>
      <c r="G2353">
        <v>21833</v>
      </c>
      <c r="H2353" t="s">
        <v>14</v>
      </c>
      <c r="I2353" t="s">
        <v>8334</v>
      </c>
      <c r="J2353" t="s">
        <v>15</v>
      </c>
      <c r="K2353">
        <v>20000000</v>
      </c>
      <c r="L2353">
        <v>2015</v>
      </c>
      <c r="M2353">
        <v>5.6</v>
      </c>
    </row>
    <row r="2354" spans="1:13" x14ac:dyDescent="0.25">
      <c r="A2354" t="s">
        <v>10</v>
      </c>
      <c r="B2354" t="s">
        <v>4025</v>
      </c>
      <c r="C2354">
        <v>105</v>
      </c>
      <c r="E2354" t="s">
        <v>784</v>
      </c>
      <c r="F2354" t="s">
        <v>4026</v>
      </c>
      <c r="G2354">
        <v>43879</v>
      </c>
      <c r="H2354" t="s">
        <v>14</v>
      </c>
      <c r="I2354" t="s">
        <v>8334</v>
      </c>
      <c r="J2354" t="s">
        <v>211</v>
      </c>
      <c r="K2354">
        <v>27220000</v>
      </c>
      <c r="L2354">
        <v>2013</v>
      </c>
      <c r="M2354">
        <v>6.4</v>
      </c>
    </row>
    <row r="2355" spans="1:13" x14ac:dyDescent="0.25">
      <c r="A2355" t="s">
        <v>10</v>
      </c>
      <c r="B2355" t="s">
        <v>3667</v>
      </c>
      <c r="C2355">
        <v>125</v>
      </c>
      <c r="D2355">
        <v>8047690</v>
      </c>
      <c r="E2355" t="s">
        <v>79</v>
      </c>
      <c r="F2355" t="s">
        <v>4027</v>
      </c>
      <c r="G2355">
        <v>77656</v>
      </c>
      <c r="H2355" t="s">
        <v>714</v>
      </c>
      <c r="I2355" t="s">
        <v>321</v>
      </c>
      <c r="J2355" t="s">
        <v>15</v>
      </c>
      <c r="K2355">
        <v>19400000</v>
      </c>
      <c r="L2355">
        <v>2006</v>
      </c>
      <c r="M2355">
        <v>7.5</v>
      </c>
    </row>
    <row r="2356" spans="1:13" x14ac:dyDescent="0.25">
      <c r="A2356" t="s">
        <v>10</v>
      </c>
      <c r="B2356" t="s">
        <v>3641</v>
      </c>
      <c r="C2356">
        <v>184</v>
      </c>
      <c r="D2356">
        <v>476270</v>
      </c>
      <c r="E2356" t="s">
        <v>3067</v>
      </c>
      <c r="F2356" t="s">
        <v>4028</v>
      </c>
      <c r="G2356">
        <v>29602</v>
      </c>
      <c r="H2356" t="s">
        <v>3071</v>
      </c>
      <c r="I2356" t="s">
        <v>277</v>
      </c>
      <c r="J2356" t="s">
        <v>211</v>
      </c>
      <c r="K2356">
        <v>20000000</v>
      </c>
      <c r="L2356">
        <v>2008</v>
      </c>
      <c r="M2356">
        <v>7.4</v>
      </c>
    </row>
    <row r="2357" spans="1:13" x14ac:dyDescent="0.25">
      <c r="A2357" t="s">
        <v>10</v>
      </c>
      <c r="B2357" t="s">
        <v>1035</v>
      </c>
      <c r="C2357">
        <v>236</v>
      </c>
      <c r="D2357">
        <v>184208848</v>
      </c>
      <c r="E2357" t="s">
        <v>2149</v>
      </c>
      <c r="F2357" t="s">
        <v>4029</v>
      </c>
      <c r="G2357">
        <v>186485</v>
      </c>
      <c r="H2357" t="s">
        <v>14</v>
      </c>
      <c r="I2357" t="s">
        <v>8334</v>
      </c>
      <c r="J2357" t="s">
        <v>15</v>
      </c>
      <c r="K2357">
        <v>22000000</v>
      </c>
      <c r="L2357">
        <v>1990</v>
      </c>
      <c r="M2357">
        <v>8</v>
      </c>
    </row>
    <row r="2358" spans="1:13" x14ac:dyDescent="0.25">
      <c r="A2358" t="s">
        <v>10</v>
      </c>
      <c r="B2358" t="s">
        <v>2325</v>
      </c>
      <c r="C2358">
        <v>97</v>
      </c>
      <c r="D2358">
        <v>100292856</v>
      </c>
      <c r="E2358" t="s">
        <v>604</v>
      </c>
      <c r="F2358" t="s">
        <v>4030</v>
      </c>
      <c r="G2358">
        <v>160418</v>
      </c>
      <c r="H2358" t="s">
        <v>14</v>
      </c>
      <c r="I2358" t="s">
        <v>8334</v>
      </c>
      <c r="J2358" t="s">
        <v>211</v>
      </c>
      <c r="K2358">
        <v>20000000</v>
      </c>
      <c r="L2358">
        <v>2011</v>
      </c>
      <c r="M2358">
        <v>5.7</v>
      </c>
    </row>
    <row r="2359" spans="1:13" x14ac:dyDescent="0.25">
      <c r="A2359" t="s">
        <v>10</v>
      </c>
      <c r="B2359" t="s">
        <v>1534</v>
      </c>
      <c r="C2359">
        <v>113</v>
      </c>
      <c r="D2359">
        <v>58571513</v>
      </c>
      <c r="E2359" t="s">
        <v>784</v>
      </c>
      <c r="F2359" t="s">
        <v>4031</v>
      </c>
      <c r="G2359">
        <v>30213</v>
      </c>
      <c r="H2359" t="s">
        <v>14</v>
      </c>
      <c r="I2359" t="s">
        <v>8334</v>
      </c>
      <c r="J2359" t="s">
        <v>211</v>
      </c>
      <c r="K2359">
        <v>19000000</v>
      </c>
      <c r="L2359">
        <v>1989</v>
      </c>
      <c r="M2359">
        <v>6.8</v>
      </c>
    </row>
    <row r="2360" spans="1:13" x14ac:dyDescent="0.25">
      <c r="A2360" t="s">
        <v>10</v>
      </c>
      <c r="B2360" t="s">
        <v>4032</v>
      </c>
      <c r="C2360">
        <v>95</v>
      </c>
      <c r="D2360">
        <v>51431160</v>
      </c>
      <c r="E2360" t="s">
        <v>985</v>
      </c>
      <c r="F2360" t="s">
        <v>4033</v>
      </c>
      <c r="G2360">
        <v>62861</v>
      </c>
      <c r="H2360" t="s">
        <v>14</v>
      </c>
      <c r="I2360" t="s">
        <v>8334</v>
      </c>
      <c r="J2360" t="s">
        <v>36</v>
      </c>
      <c r="K2360">
        <v>20000000</v>
      </c>
      <c r="L2360">
        <v>2004</v>
      </c>
      <c r="M2360">
        <v>5.9</v>
      </c>
    </row>
    <row r="2361" spans="1:13" x14ac:dyDescent="0.25">
      <c r="A2361" t="s">
        <v>10</v>
      </c>
      <c r="B2361" t="s">
        <v>2241</v>
      </c>
      <c r="C2361">
        <v>103</v>
      </c>
      <c r="D2361">
        <v>103001286</v>
      </c>
      <c r="E2361" t="s">
        <v>1818</v>
      </c>
      <c r="F2361" t="s">
        <v>4034</v>
      </c>
      <c r="G2361">
        <v>222018</v>
      </c>
      <c r="H2361" t="s">
        <v>14</v>
      </c>
      <c r="I2361" t="s">
        <v>8334</v>
      </c>
      <c r="J2361" t="s">
        <v>211</v>
      </c>
      <c r="K2361">
        <v>15000000</v>
      </c>
      <c r="L2361">
        <v>1996</v>
      </c>
      <c r="M2361">
        <v>7.2</v>
      </c>
    </row>
    <row r="2362" spans="1:13" x14ac:dyDescent="0.25">
      <c r="A2362" t="s">
        <v>10</v>
      </c>
      <c r="B2362" t="s">
        <v>3797</v>
      </c>
      <c r="C2362">
        <v>91</v>
      </c>
      <c r="D2362">
        <v>41867960</v>
      </c>
      <c r="E2362" t="s">
        <v>2272</v>
      </c>
      <c r="F2362" t="s">
        <v>4035</v>
      </c>
      <c r="G2362">
        <v>65512</v>
      </c>
      <c r="H2362" t="s">
        <v>14</v>
      </c>
      <c r="I2362" t="s">
        <v>8334</v>
      </c>
      <c r="J2362" t="s">
        <v>211</v>
      </c>
      <c r="K2362">
        <v>20000000</v>
      </c>
      <c r="L2362">
        <v>2001</v>
      </c>
      <c r="M2362">
        <v>5.5</v>
      </c>
    </row>
    <row r="2363" spans="1:13" x14ac:dyDescent="0.25">
      <c r="A2363" t="s">
        <v>10</v>
      </c>
      <c r="B2363" t="s">
        <v>1341</v>
      </c>
      <c r="C2363">
        <v>146</v>
      </c>
      <c r="E2363" t="s">
        <v>4036</v>
      </c>
      <c r="F2363" t="s">
        <v>4037</v>
      </c>
      <c r="G2363">
        <v>610333</v>
      </c>
      <c r="H2363" t="s">
        <v>14</v>
      </c>
      <c r="I2363" t="s">
        <v>8334</v>
      </c>
      <c r="J2363" t="s">
        <v>211</v>
      </c>
      <c r="K2363">
        <v>19000000</v>
      </c>
      <c r="L2363">
        <v>1980</v>
      </c>
      <c r="M2363">
        <v>8.4</v>
      </c>
    </row>
    <row r="2364" spans="1:13" x14ac:dyDescent="0.25">
      <c r="A2364" t="s">
        <v>10</v>
      </c>
      <c r="B2364" t="s">
        <v>155</v>
      </c>
      <c r="C2364">
        <v>116</v>
      </c>
      <c r="D2364">
        <v>210609762</v>
      </c>
      <c r="E2364" t="s">
        <v>685</v>
      </c>
      <c r="F2364" t="s">
        <v>4038</v>
      </c>
      <c r="G2364">
        <v>732212</v>
      </c>
      <c r="H2364" t="s">
        <v>14</v>
      </c>
      <c r="I2364" t="s">
        <v>8334</v>
      </c>
      <c r="J2364" t="s">
        <v>36</v>
      </c>
      <c r="K2364">
        <v>19000000</v>
      </c>
      <c r="L2364">
        <v>1985</v>
      </c>
      <c r="M2364">
        <v>8.5</v>
      </c>
    </row>
    <row r="2365" spans="1:13" x14ac:dyDescent="0.25">
      <c r="A2365" t="s">
        <v>10</v>
      </c>
      <c r="B2365" t="s">
        <v>2399</v>
      </c>
      <c r="C2365">
        <v>93</v>
      </c>
      <c r="D2365">
        <v>40846082</v>
      </c>
      <c r="E2365" t="s">
        <v>1092</v>
      </c>
      <c r="F2365" t="s">
        <v>4039</v>
      </c>
      <c r="G2365">
        <v>45317</v>
      </c>
      <c r="H2365" t="s">
        <v>14</v>
      </c>
      <c r="I2365" t="s">
        <v>8334</v>
      </c>
      <c r="J2365" t="s">
        <v>211</v>
      </c>
      <c r="K2365">
        <v>19000000</v>
      </c>
      <c r="L2365">
        <v>1999</v>
      </c>
      <c r="M2365">
        <v>5.6</v>
      </c>
    </row>
    <row r="2366" spans="1:13" x14ac:dyDescent="0.25">
      <c r="A2366" t="s">
        <v>10</v>
      </c>
      <c r="B2366" t="s">
        <v>3327</v>
      </c>
      <c r="C2366">
        <v>113</v>
      </c>
      <c r="D2366">
        <v>51697449</v>
      </c>
      <c r="E2366" t="s">
        <v>916</v>
      </c>
      <c r="F2366" t="s">
        <v>4040</v>
      </c>
      <c r="G2366">
        <v>8346</v>
      </c>
      <c r="H2366" t="s">
        <v>14</v>
      </c>
      <c r="I2366" t="s">
        <v>8334</v>
      </c>
      <c r="J2366" t="s">
        <v>15</v>
      </c>
      <c r="K2366">
        <v>13000000</v>
      </c>
      <c r="L2366">
        <v>2009</v>
      </c>
      <c r="M2366">
        <v>4.0999999999999996</v>
      </c>
    </row>
    <row r="2367" spans="1:13" x14ac:dyDescent="0.25">
      <c r="A2367" t="s">
        <v>10</v>
      </c>
      <c r="B2367" t="s">
        <v>4041</v>
      </c>
      <c r="C2367">
        <v>90</v>
      </c>
      <c r="E2367" t="s">
        <v>280</v>
      </c>
      <c r="F2367" t="s">
        <v>4042</v>
      </c>
      <c r="G2367">
        <v>60</v>
      </c>
      <c r="H2367" t="s">
        <v>14</v>
      </c>
      <c r="I2367" t="s">
        <v>8334</v>
      </c>
      <c r="K2367">
        <v>27000000</v>
      </c>
      <c r="L2367">
        <v>2016</v>
      </c>
      <c r="M2367">
        <v>5</v>
      </c>
    </row>
    <row r="2368" spans="1:13" x14ac:dyDescent="0.25">
      <c r="A2368" t="s">
        <v>10</v>
      </c>
      <c r="B2368" t="s">
        <v>1405</v>
      </c>
      <c r="C2368">
        <v>101</v>
      </c>
      <c r="D2368">
        <v>27758465</v>
      </c>
      <c r="E2368" t="s">
        <v>510</v>
      </c>
      <c r="F2368" t="s">
        <v>4043</v>
      </c>
      <c r="G2368">
        <v>77987</v>
      </c>
      <c r="H2368" t="s">
        <v>14</v>
      </c>
      <c r="I2368" t="s">
        <v>8334</v>
      </c>
      <c r="J2368" t="s">
        <v>15</v>
      </c>
      <c r="K2368">
        <v>19000000</v>
      </c>
      <c r="L2368">
        <v>2010</v>
      </c>
      <c r="M2368">
        <v>6.1</v>
      </c>
    </row>
    <row r="2369" spans="1:13" x14ac:dyDescent="0.25">
      <c r="A2369" t="s">
        <v>10</v>
      </c>
      <c r="B2369" t="s">
        <v>292</v>
      </c>
      <c r="C2369">
        <v>95</v>
      </c>
      <c r="D2369">
        <v>56127162</v>
      </c>
      <c r="E2369" t="s">
        <v>610</v>
      </c>
      <c r="F2369" t="s">
        <v>4044</v>
      </c>
      <c r="G2369">
        <v>57479</v>
      </c>
      <c r="H2369" t="s">
        <v>14</v>
      </c>
      <c r="I2369" t="s">
        <v>8334</v>
      </c>
      <c r="J2369" t="s">
        <v>15</v>
      </c>
      <c r="K2369">
        <v>18000000</v>
      </c>
      <c r="L2369">
        <v>2003</v>
      </c>
      <c r="M2369">
        <v>5.4</v>
      </c>
    </row>
    <row r="2370" spans="1:13" x14ac:dyDescent="0.25">
      <c r="A2370" t="s">
        <v>10</v>
      </c>
      <c r="B2370" t="s">
        <v>345</v>
      </c>
      <c r="C2370">
        <v>109</v>
      </c>
      <c r="D2370">
        <v>1357042</v>
      </c>
      <c r="E2370" t="s">
        <v>1293</v>
      </c>
      <c r="F2370" t="s">
        <v>4045</v>
      </c>
      <c r="G2370">
        <v>53977</v>
      </c>
      <c r="H2370" t="s">
        <v>14</v>
      </c>
      <c r="I2370" t="s">
        <v>210</v>
      </c>
      <c r="J2370" t="s">
        <v>211</v>
      </c>
      <c r="K2370">
        <v>15000000</v>
      </c>
      <c r="L2370">
        <v>2011</v>
      </c>
      <c r="M2370">
        <v>7.1</v>
      </c>
    </row>
    <row r="2371" spans="1:13" x14ac:dyDescent="0.25">
      <c r="A2371" t="s">
        <v>10</v>
      </c>
      <c r="C2371">
        <v>43</v>
      </c>
      <c r="E2371" t="s">
        <v>4046</v>
      </c>
      <c r="F2371" t="s">
        <v>4047</v>
      </c>
      <c r="G2371">
        <v>29</v>
      </c>
      <c r="H2371" t="s">
        <v>14</v>
      </c>
      <c r="J2371" t="s">
        <v>405</v>
      </c>
      <c r="M2371">
        <v>6.6</v>
      </c>
    </row>
    <row r="2372" spans="1:13" x14ac:dyDescent="0.25">
      <c r="A2372" t="s">
        <v>10</v>
      </c>
      <c r="B2372" t="s">
        <v>4048</v>
      </c>
      <c r="C2372">
        <v>85</v>
      </c>
      <c r="D2372">
        <v>15911333</v>
      </c>
      <c r="E2372" t="s">
        <v>889</v>
      </c>
      <c r="F2372" t="s">
        <v>4049</v>
      </c>
      <c r="G2372">
        <v>2855</v>
      </c>
      <c r="H2372" t="s">
        <v>14</v>
      </c>
      <c r="I2372" t="s">
        <v>8346</v>
      </c>
      <c r="J2372" t="s">
        <v>104</v>
      </c>
      <c r="K2372">
        <v>19000000</v>
      </c>
      <c r="L2372">
        <v>2000</v>
      </c>
      <c r="M2372">
        <v>3.6</v>
      </c>
    </row>
    <row r="2373" spans="1:13" x14ac:dyDescent="0.25">
      <c r="A2373" t="s">
        <v>10</v>
      </c>
      <c r="B2373" t="s">
        <v>385</v>
      </c>
      <c r="C2373">
        <v>101</v>
      </c>
      <c r="D2373">
        <v>39103378</v>
      </c>
      <c r="E2373" t="s">
        <v>1970</v>
      </c>
      <c r="F2373" t="s">
        <v>4050</v>
      </c>
      <c r="G2373">
        <v>93272</v>
      </c>
      <c r="H2373" t="s">
        <v>14</v>
      </c>
      <c r="I2373" t="s">
        <v>8334</v>
      </c>
      <c r="J2373" t="s">
        <v>211</v>
      </c>
      <c r="K2373">
        <v>20000000</v>
      </c>
      <c r="L2373">
        <v>2010</v>
      </c>
      <c r="M2373">
        <v>6.5</v>
      </c>
    </row>
    <row r="2374" spans="1:13" x14ac:dyDescent="0.25">
      <c r="A2374" t="s">
        <v>10</v>
      </c>
      <c r="B2374" t="s">
        <v>2733</v>
      </c>
      <c r="C2374">
        <v>125</v>
      </c>
      <c r="D2374">
        <v>10049886</v>
      </c>
      <c r="E2374" t="s">
        <v>226</v>
      </c>
      <c r="F2374" t="s">
        <v>4051</v>
      </c>
      <c r="G2374">
        <v>417971</v>
      </c>
      <c r="H2374" t="s">
        <v>242</v>
      </c>
      <c r="I2374" t="s">
        <v>243</v>
      </c>
      <c r="J2374" t="s">
        <v>36</v>
      </c>
      <c r="K2374">
        <v>19000000</v>
      </c>
      <c r="L2374">
        <v>2001</v>
      </c>
      <c r="M2374">
        <v>8.6</v>
      </c>
    </row>
    <row r="2375" spans="1:13" x14ac:dyDescent="0.25">
      <c r="A2375" t="s">
        <v>10</v>
      </c>
      <c r="B2375" t="s">
        <v>4052</v>
      </c>
      <c r="C2375">
        <v>118</v>
      </c>
      <c r="E2375" t="s">
        <v>123</v>
      </c>
      <c r="F2375" t="s">
        <v>4053</v>
      </c>
      <c r="G2375">
        <v>1904</v>
      </c>
      <c r="H2375" t="s">
        <v>714</v>
      </c>
      <c r="I2375" t="s">
        <v>321</v>
      </c>
      <c r="L2375">
        <v>2013</v>
      </c>
      <c r="M2375">
        <v>6.2</v>
      </c>
    </row>
    <row r="2376" spans="1:13" x14ac:dyDescent="0.25">
      <c r="A2376" t="s">
        <v>10</v>
      </c>
      <c r="B2376" t="s">
        <v>536</v>
      </c>
      <c r="C2376">
        <v>132</v>
      </c>
      <c r="D2376">
        <v>8600000</v>
      </c>
      <c r="E2376" t="s">
        <v>1047</v>
      </c>
      <c r="F2376" t="s">
        <v>4054</v>
      </c>
      <c r="G2376">
        <v>17982</v>
      </c>
      <c r="H2376" t="s">
        <v>14</v>
      </c>
      <c r="I2376" t="s">
        <v>8346</v>
      </c>
      <c r="J2376" t="s">
        <v>36</v>
      </c>
      <c r="K2376">
        <v>25000000</v>
      </c>
      <c r="L2376">
        <v>1984</v>
      </c>
      <c r="M2376">
        <v>7</v>
      </c>
    </row>
    <row r="2377" spans="1:13" x14ac:dyDescent="0.25">
      <c r="A2377" t="s">
        <v>10</v>
      </c>
      <c r="B2377" t="s">
        <v>4055</v>
      </c>
      <c r="C2377">
        <v>131</v>
      </c>
      <c r="D2377">
        <v>21483154</v>
      </c>
      <c r="E2377" t="s">
        <v>1223</v>
      </c>
      <c r="F2377" t="s">
        <v>4056</v>
      </c>
      <c r="G2377">
        <v>98741</v>
      </c>
      <c r="H2377" t="s">
        <v>14</v>
      </c>
      <c r="I2377" t="s">
        <v>8334</v>
      </c>
      <c r="J2377" t="s">
        <v>15</v>
      </c>
      <c r="K2377">
        <v>19000000</v>
      </c>
      <c r="L2377">
        <v>2013</v>
      </c>
      <c r="M2377">
        <v>7.6</v>
      </c>
    </row>
    <row r="2378" spans="1:13" x14ac:dyDescent="0.25">
      <c r="A2378" t="s">
        <v>10</v>
      </c>
      <c r="B2378" t="s">
        <v>1617</v>
      </c>
      <c r="C2378">
        <v>129</v>
      </c>
      <c r="D2378">
        <v>8396942</v>
      </c>
      <c r="E2378" t="s">
        <v>4057</v>
      </c>
      <c r="F2378" t="s">
        <v>4058</v>
      </c>
      <c r="G2378">
        <v>72715</v>
      </c>
      <c r="H2378" t="s">
        <v>14</v>
      </c>
      <c r="I2378" t="s">
        <v>8334</v>
      </c>
      <c r="J2378" t="s">
        <v>211</v>
      </c>
      <c r="K2378">
        <v>19000000</v>
      </c>
      <c r="L2378">
        <v>2008</v>
      </c>
      <c r="M2378">
        <v>6.5</v>
      </c>
    </row>
    <row r="2379" spans="1:13" x14ac:dyDescent="0.25">
      <c r="A2379" t="s">
        <v>10</v>
      </c>
      <c r="B2379" t="s">
        <v>4059</v>
      </c>
      <c r="C2379">
        <v>100</v>
      </c>
      <c r="D2379">
        <v>12561</v>
      </c>
      <c r="E2379" t="s">
        <v>610</v>
      </c>
      <c r="F2379" t="s">
        <v>4060</v>
      </c>
      <c r="G2379">
        <v>71276</v>
      </c>
      <c r="H2379" t="s">
        <v>14</v>
      </c>
      <c r="I2379" t="s">
        <v>8334</v>
      </c>
      <c r="J2379" t="s">
        <v>36</v>
      </c>
      <c r="K2379">
        <v>19000000</v>
      </c>
      <c r="L2379">
        <v>2010</v>
      </c>
      <c r="M2379">
        <v>6.4</v>
      </c>
    </row>
    <row r="2380" spans="1:13" x14ac:dyDescent="0.25">
      <c r="A2380" t="s">
        <v>10</v>
      </c>
      <c r="B2380" t="s">
        <v>4061</v>
      </c>
      <c r="C2380">
        <v>172</v>
      </c>
      <c r="E2380" t="s">
        <v>721</v>
      </c>
      <c r="F2380" t="s">
        <v>4062</v>
      </c>
      <c r="G2380">
        <v>6156</v>
      </c>
      <c r="H2380" t="s">
        <v>14</v>
      </c>
      <c r="I2380" t="s">
        <v>8334</v>
      </c>
      <c r="J2380" t="s">
        <v>2147</v>
      </c>
      <c r="K2380">
        <v>19000000</v>
      </c>
      <c r="L2380">
        <v>1964</v>
      </c>
      <c r="M2380">
        <v>6.7</v>
      </c>
    </row>
    <row r="2381" spans="1:13" x14ac:dyDescent="0.25">
      <c r="A2381" t="s">
        <v>10</v>
      </c>
      <c r="B2381" t="s">
        <v>4063</v>
      </c>
      <c r="C2381">
        <v>97</v>
      </c>
      <c r="D2381">
        <v>6923891</v>
      </c>
      <c r="E2381" t="s">
        <v>510</v>
      </c>
      <c r="F2381" t="s">
        <v>4064</v>
      </c>
      <c r="G2381">
        <v>43867</v>
      </c>
      <c r="H2381" t="s">
        <v>14</v>
      </c>
      <c r="I2381" t="s">
        <v>8334</v>
      </c>
      <c r="J2381" t="s">
        <v>211</v>
      </c>
      <c r="K2381">
        <v>23000000</v>
      </c>
      <c r="L2381">
        <v>2011</v>
      </c>
      <c r="M2381">
        <v>6.3</v>
      </c>
    </row>
    <row r="2382" spans="1:13" x14ac:dyDescent="0.25">
      <c r="A2382" t="s">
        <v>10</v>
      </c>
      <c r="B2382" t="s">
        <v>4065</v>
      </c>
      <c r="C2382">
        <v>121</v>
      </c>
      <c r="D2382">
        <v>5308553</v>
      </c>
      <c r="E2382" t="s">
        <v>1229</v>
      </c>
      <c r="F2382" t="s">
        <v>4066</v>
      </c>
      <c r="G2382">
        <v>5147</v>
      </c>
      <c r="H2382" t="s">
        <v>14</v>
      </c>
      <c r="I2382" t="s">
        <v>8334</v>
      </c>
      <c r="J2382" t="s">
        <v>36</v>
      </c>
      <c r="L2382">
        <v>2012</v>
      </c>
      <c r="M2382">
        <v>6.4</v>
      </c>
    </row>
    <row r="2383" spans="1:13" x14ac:dyDescent="0.25">
      <c r="A2383" t="s">
        <v>10</v>
      </c>
      <c r="B2383" t="s">
        <v>4067</v>
      </c>
      <c r="C2383">
        <v>92</v>
      </c>
      <c r="D2383">
        <v>2119994</v>
      </c>
      <c r="E2383" t="s">
        <v>4068</v>
      </c>
      <c r="F2383" t="s">
        <v>4069</v>
      </c>
      <c r="G2383">
        <v>1153</v>
      </c>
      <c r="H2383" t="s">
        <v>14</v>
      </c>
      <c r="I2383" t="s">
        <v>8334</v>
      </c>
      <c r="J2383" t="s">
        <v>104</v>
      </c>
      <c r="K2383">
        <v>19000000</v>
      </c>
      <c r="L2383">
        <v>1993</v>
      </c>
      <c r="M2383">
        <v>5.7</v>
      </c>
    </row>
    <row r="2384" spans="1:13" x14ac:dyDescent="0.25">
      <c r="A2384" t="s">
        <v>10</v>
      </c>
      <c r="B2384" t="s">
        <v>4070</v>
      </c>
      <c r="C2384">
        <v>116</v>
      </c>
      <c r="D2384">
        <v>1292527</v>
      </c>
      <c r="E2384" t="s">
        <v>4071</v>
      </c>
      <c r="F2384" t="s">
        <v>4072</v>
      </c>
      <c r="G2384">
        <v>3536</v>
      </c>
      <c r="H2384" t="s">
        <v>14</v>
      </c>
      <c r="I2384" t="s">
        <v>528</v>
      </c>
      <c r="J2384" t="s">
        <v>211</v>
      </c>
      <c r="K2384">
        <v>19000000</v>
      </c>
      <c r="L2384">
        <v>1996</v>
      </c>
      <c r="M2384">
        <v>6.3</v>
      </c>
    </row>
    <row r="2385" spans="1:13" x14ac:dyDescent="0.25">
      <c r="A2385" t="s">
        <v>10</v>
      </c>
      <c r="B2385" t="s">
        <v>4073</v>
      </c>
      <c r="C2385">
        <v>110</v>
      </c>
      <c r="D2385">
        <v>560512</v>
      </c>
      <c r="E2385" t="s">
        <v>1229</v>
      </c>
      <c r="F2385" t="s">
        <v>4074</v>
      </c>
      <c r="G2385">
        <v>550</v>
      </c>
      <c r="H2385" t="s">
        <v>4075</v>
      </c>
      <c r="I2385" t="s">
        <v>8334</v>
      </c>
      <c r="J2385" t="s">
        <v>211</v>
      </c>
      <c r="L2385">
        <v>2016</v>
      </c>
      <c r="M2385">
        <v>7.8</v>
      </c>
    </row>
    <row r="2386" spans="1:13" x14ac:dyDescent="0.25">
      <c r="A2386" t="s">
        <v>10</v>
      </c>
      <c r="B2386" t="s">
        <v>4076</v>
      </c>
      <c r="C2386">
        <v>90</v>
      </c>
      <c r="D2386">
        <v>64255243</v>
      </c>
      <c r="E2386" t="s">
        <v>2180</v>
      </c>
      <c r="F2386" t="s">
        <v>4077</v>
      </c>
      <c r="G2386">
        <v>80903</v>
      </c>
      <c r="H2386" t="s">
        <v>14</v>
      </c>
      <c r="I2386" t="s">
        <v>8334</v>
      </c>
      <c r="J2386" t="s">
        <v>211</v>
      </c>
      <c r="K2386">
        <v>19000000</v>
      </c>
      <c r="L2386">
        <v>2005</v>
      </c>
      <c r="M2386">
        <v>6</v>
      </c>
    </row>
    <row r="2387" spans="1:13" x14ac:dyDescent="0.25">
      <c r="A2387" t="s">
        <v>10</v>
      </c>
      <c r="B2387" t="s">
        <v>657</v>
      </c>
      <c r="C2387">
        <v>81</v>
      </c>
      <c r="D2387">
        <v>22245861</v>
      </c>
      <c r="E2387" t="s">
        <v>916</v>
      </c>
      <c r="F2387" t="s">
        <v>4078</v>
      </c>
      <c r="G2387">
        <v>143251</v>
      </c>
      <c r="H2387" t="s">
        <v>14</v>
      </c>
      <c r="I2387" t="s">
        <v>8334</v>
      </c>
      <c r="J2387" t="s">
        <v>211</v>
      </c>
      <c r="K2387">
        <v>19000000</v>
      </c>
      <c r="L2387">
        <v>2002</v>
      </c>
      <c r="M2387">
        <v>7.7</v>
      </c>
    </row>
    <row r="2388" spans="1:13" x14ac:dyDescent="0.25">
      <c r="A2388" t="s">
        <v>269</v>
      </c>
      <c r="B2388" t="s">
        <v>905</v>
      </c>
      <c r="C2388">
        <v>97</v>
      </c>
      <c r="D2388">
        <v>20433940</v>
      </c>
      <c r="E2388" t="s">
        <v>2272</v>
      </c>
      <c r="F2388" t="s">
        <v>4079</v>
      </c>
      <c r="G2388">
        <v>78883</v>
      </c>
      <c r="H2388" t="s">
        <v>14</v>
      </c>
      <c r="I2388" t="s">
        <v>99</v>
      </c>
      <c r="J2388" t="s">
        <v>211</v>
      </c>
      <c r="K2388">
        <v>15000000</v>
      </c>
      <c r="L2388">
        <v>2005</v>
      </c>
      <c r="M2388">
        <v>6.2</v>
      </c>
    </row>
    <row r="2389" spans="1:13" x14ac:dyDescent="0.25">
      <c r="A2389" t="s">
        <v>10</v>
      </c>
      <c r="B2389" t="s">
        <v>2120</v>
      </c>
      <c r="C2389">
        <v>107</v>
      </c>
      <c r="E2389" t="s">
        <v>479</v>
      </c>
      <c r="F2389" t="s">
        <v>4080</v>
      </c>
      <c r="G2389">
        <v>625</v>
      </c>
      <c r="H2389" t="s">
        <v>4081</v>
      </c>
      <c r="I2389" t="s">
        <v>321</v>
      </c>
      <c r="J2389" t="s">
        <v>15</v>
      </c>
      <c r="L2389">
        <v>2013</v>
      </c>
      <c r="M2389">
        <v>5.7</v>
      </c>
    </row>
    <row r="2390" spans="1:13" x14ac:dyDescent="0.25">
      <c r="A2390" t="s">
        <v>10</v>
      </c>
      <c r="B2390" t="s">
        <v>1011</v>
      </c>
      <c r="C2390">
        <v>118</v>
      </c>
      <c r="D2390">
        <v>10562387</v>
      </c>
      <c r="E2390" t="s">
        <v>1912</v>
      </c>
      <c r="F2390" t="s">
        <v>4082</v>
      </c>
      <c r="G2390">
        <v>213226</v>
      </c>
      <c r="H2390" t="s">
        <v>14</v>
      </c>
      <c r="I2390" t="s">
        <v>8334</v>
      </c>
      <c r="J2390" t="s">
        <v>211</v>
      </c>
      <c r="K2390">
        <v>18500000</v>
      </c>
      <c r="L2390">
        <v>1998</v>
      </c>
      <c r="M2390">
        <v>7.7</v>
      </c>
    </row>
    <row r="2391" spans="1:13" x14ac:dyDescent="0.25">
      <c r="A2391" t="s">
        <v>10</v>
      </c>
      <c r="B2391" t="s">
        <v>4083</v>
      </c>
      <c r="C2391">
        <v>100</v>
      </c>
      <c r="D2391">
        <v>18439082</v>
      </c>
      <c r="E2391" t="s">
        <v>1311</v>
      </c>
      <c r="F2391" t="s">
        <v>4084</v>
      </c>
      <c r="G2391">
        <v>94292</v>
      </c>
      <c r="H2391" t="s">
        <v>14</v>
      </c>
      <c r="I2391" t="s">
        <v>8334</v>
      </c>
      <c r="J2391" t="s">
        <v>15</v>
      </c>
      <c r="K2391">
        <v>18500000</v>
      </c>
      <c r="L2391">
        <v>2009</v>
      </c>
      <c r="M2391">
        <v>6.4</v>
      </c>
    </row>
    <row r="2392" spans="1:13" x14ac:dyDescent="0.25">
      <c r="A2392" t="s">
        <v>10</v>
      </c>
      <c r="B2392" t="s">
        <v>2276</v>
      </c>
      <c r="C2392">
        <v>97</v>
      </c>
      <c r="D2392">
        <v>150056505</v>
      </c>
      <c r="E2392" t="s">
        <v>604</v>
      </c>
      <c r="F2392" t="s">
        <v>4085</v>
      </c>
      <c r="G2392">
        <v>216581</v>
      </c>
      <c r="H2392" t="s">
        <v>14</v>
      </c>
      <c r="I2392" t="s">
        <v>8334</v>
      </c>
      <c r="J2392" t="s">
        <v>211</v>
      </c>
      <c r="K2392">
        <v>18000000</v>
      </c>
      <c r="L2392">
        <v>2014</v>
      </c>
      <c r="M2392">
        <v>6.4</v>
      </c>
    </row>
    <row r="2393" spans="1:13" x14ac:dyDescent="0.25">
      <c r="A2393" t="s">
        <v>10</v>
      </c>
      <c r="B2393" t="s">
        <v>638</v>
      </c>
      <c r="C2393">
        <v>114</v>
      </c>
      <c r="D2393">
        <v>119938730</v>
      </c>
      <c r="E2393" t="s">
        <v>3870</v>
      </c>
      <c r="F2393" t="s">
        <v>4086</v>
      </c>
      <c r="G2393">
        <v>265818</v>
      </c>
      <c r="H2393" t="s">
        <v>14</v>
      </c>
      <c r="I2393" t="s">
        <v>8334</v>
      </c>
      <c r="J2393" t="s">
        <v>15</v>
      </c>
      <c r="K2393">
        <v>18000000</v>
      </c>
      <c r="L2393">
        <v>1994</v>
      </c>
      <c r="M2393">
        <v>6.9</v>
      </c>
    </row>
    <row r="2394" spans="1:13" x14ac:dyDescent="0.25">
      <c r="A2394" t="s">
        <v>10</v>
      </c>
      <c r="B2394" t="s">
        <v>2000</v>
      </c>
      <c r="C2394">
        <v>130</v>
      </c>
      <c r="D2394">
        <v>114968774</v>
      </c>
      <c r="E2394" t="s">
        <v>2268</v>
      </c>
      <c r="F2394" t="s">
        <v>4087</v>
      </c>
      <c r="G2394">
        <v>153468</v>
      </c>
      <c r="H2394" t="s">
        <v>14</v>
      </c>
      <c r="I2394" t="s">
        <v>8334</v>
      </c>
      <c r="J2394" t="s">
        <v>36</v>
      </c>
      <c r="K2394">
        <v>18000000</v>
      </c>
      <c r="L2394">
        <v>1988</v>
      </c>
      <c r="M2394">
        <v>7.3</v>
      </c>
    </row>
    <row r="2395" spans="1:13" x14ac:dyDescent="0.25">
      <c r="A2395" t="s">
        <v>10</v>
      </c>
      <c r="B2395" t="s">
        <v>1339</v>
      </c>
      <c r="C2395">
        <v>82</v>
      </c>
      <c r="D2395">
        <v>128505958</v>
      </c>
      <c r="E2395" t="s">
        <v>604</v>
      </c>
      <c r="F2395" t="s">
        <v>4088</v>
      </c>
      <c r="G2395">
        <v>297014</v>
      </c>
      <c r="H2395" t="s">
        <v>14</v>
      </c>
      <c r="I2395" t="s">
        <v>8334</v>
      </c>
      <c r="J2395" t="s">
        <v>211</v>
      </c>
      <c r="K2395">
        <v>18000000</v>
      </c>
      <c r="L2395">
        <v>2006</v>
      </c>
      <c r="M2395">
        <v>7.3</v>
      </c>
    </row>
    <row r="2396" spans="1:13" x14ac:dyDescent="0.25">
      <c r="A2396" t="s">
        <v>10</v>
      </c>
      <c r="B2396" t="s">
        <v>8347</v>
      </c>
      <c r="C2396">
        <v>96</v>
      </c>
      <c r="D2396">
        <v>95001351</v>
      </c>
      <c r="E2396" t="s">
        <v>610</v>
      </c>
      <c r="F2396" t="s">
        <v>4089</v>
      </c>
      <c r="G2396">
        <v>131801</v>
      </c>
      <c r="H2396" t="s">
        <v>14</v>
      </c>
      <c r="I2396" t="s">
        <v>8334</v>
      </c>
      <c r="J2396" t="s">
        <v>15</v>
      </c>
      <c r="K2396">
        <v>18000000</v>
      </c>
      <c r="L2396">
        <v>2001</v>
      </c>
      <c r="M2396">
        <v>6.2</v>
      </c>
    </row>
    <row r="2397" spans="1:13" x14ac:dyDescent="0.25">
      <c r="A2397" t="s">
        <v>10</v>
      </c>
      <c r="B2397" t="s">
        <v>369</v>
      </c>
      <c r="C2397">
        <v>105</v>
      </c>
      <c r="D2397">
        <v>76400000</v>
      </c>
      <c r="E2397" t="s">
        <v>28</v>
      </c>
      <c r="F2397" t="s">
        <v>4090</v>
      </c>
      <c r="G2397">
        <v>58743</v>
      </c>
      <c r="H2397" t="s">
        <v>14</v>
      </c>
      <c r="I2397" t="s">
        <v>8334</v>
      </c>
      <c r="J2397" t="s">
        <v>36</v>
      </c>
      <c r="K2397">
        <v>17000000</v>
      </c>
      <c r="L2397">
        <v>1984</v>
      </c>
      <c r="M2397">
        <v>6.6</v>
      </c>
    </row>
    <row r="2398" spans="1:13" x14ac:dyDescent="0.25">
      <c r="A2398" t="s">
        <v>10</v>
      </c>
      <c r="B2398" t="s">
        <v>971</v>
      </c>
      <c r="C2398">
        <v>122</v>
      </c>
      <c r="D2398">
        <v>75072454</v>
      </c>
      <c r="E2398" t="s">
        <v>1572</v>
      </c>
      <c r="F2398" t="s">
        <v>4091</v>
      </c>
      <c r="G2398">
        <v>96569</v>
      </c>
      <c r="H2398" t="s">
        <v>14</v>
      </c>
      <c r="I2398" t="s">
        <v>8334</v>
      </c>
      <c r="J2398" t="s">
        <v>15</v>
      </c>
      <c r="K2398">
        <v>20000000</v>
      </c>
      <c r="L2398">
        <v>2005</v>
      </c>
      <c r="M2398">
        <v>6.7</v>
      </c>
    </row>
    <row r="2399" spans="1:13" x14ac:dyDescent="0.25">
      <c r="A2399" t="s">
        <v>10</v>
      </c>
      <c r="B2399" t="s">
        <v>215</v>
      </c>
      <c r="C2399">
        <v>88</v>
      </c>
      <c r="D2399">
        <v>65535067</v>
      </c>
      <c r="E2399" t="s">
        <v>610</v>
      </c>
      <c r="F2399" t="s">
        <v>4092</v>
      </c>
      <c r="G2399">
        <v>59380</v>
      </c>
      <c r="H2399" t="s">
        <v>14</v>
      </c>
      <c r="I2399" t="s">
        <v>8334</v>
      </c>
      <c r="J2399" t="s">
        <v>211</v>
      </c>
      <c r="K2399">
        <v>17000000</v>
      </c>
      <c r="L2399">
        <v>1999</v>
      </c>
      <c r="M2399">
        <v>5.7</v>
      </c>
    </row>
    <row r="2400" spans="1:13" x14ac:dyDescent="0.25">
      <c r="A2400" t="s">
        <v>10</v>
      </c>
      <c r="B2400" t="s">
        <v>4093</v>
      </c>
      <c r="C2400">
        <v>110</v>
      </c>
      <c r="D2400">
        <v>13998282</v>
      </c>
      <c r="E2400" t="s">
        <v>4094</v>
      </c>
      <c r="F2400" t="s">
        <v>4095</v>
      </c>
      <c r="G2400">
        <v>24854</v>
      </c>
      <c r="H2400" t="s">
        <v>14</v>
      </c>
      <c r="I2400" t="s">
        <v>8334</v>
      </c>
      <c r="J2400" t="s">
        <v>15</v>
      </c>
      <c r="K2400">
        <v>16000000</v>
      </c>
      <c r="L2400">
        <v>2014</v>
      </c>
      <c r="M2400">
        <v>3.1</v>
      </c>
    </row>
    <row r="2401" spans="1:13" x14ac:dyDescent="0.25">
      <c r="A2401" t="s">
        <v>10</v>
      </c>
      <c r="B2401" t="s">
        <v>3822</v>
      </c>
      <c r="C2401">
        <v>103</v>
      </c>
      <c r="D2401">
        <v>6061759</v>
      </c>
      <c r="E2401" t="s">
        <v>510</v>
      </c>
      <c r="F2401" t="s">
        <v>4096</v>
      </c>
      <c r="G2401">
        <v>49077</v>
      </c>
      <c r="H2401" t="s">
        <v>14</v>
      </c>
      <c r="I2401" t="s">
        <v>8334</v>
      </c>
      <c r="J2401" t="s">
        <v>15</v>
      </c>
      <c r="K2401">
        <v>17000000</v>
      </c>
      <c r="L2401">
        <v>2005</v>
      </c>
      <c r="M2401">
        <v>6.3</v>
      </c>
    </row>
    <row r="2402" spans="1:13" x14ac:dyDescent="0.25">
      <c r="A2402" t="s">
        <v>269</v>
      </c>
      <c r="B2402" t="s">
        <v>2576</v>
      </c>
      <c r="C2402">
        <v>106</v>
      </c>
      <c r="D2402">
        <v>64955956</v>
      </c>
      <c r="E2402" t="s">
        <v>916</v>
      </c>
      <c r="F2402" t="s">
        <v>4097</v>
      </c>
      <c r="G2402">
        <v>10104</v>
      </c>
      <c r="H2402" t="s">
        <v>14</v>
      </c>
      <c r="I2402" t="s">
        <v>8334</v>
      </c>
      <c r="J2402" t="s">
        <v>15</v>
      </c>
      <c r="K2402">
        <v>18000000</v>
      </c>
      <c r="L2402">
        <v>2004</v>
      </c>
      <c r="M2402">
        <v>5.7</v>
      </c>
    </row>
    <row r="2403" spans="1:13" x14ac:dyDescent="0.25">
      <c r="A2403" t="s">
        <v>10</v>
      </c>
      <c r="B2403" t="s">
        <v>4098</v>
      </c>
      <c r="C2403">
        <v>98</v>
      </c>
      <c r="D2403">
        <v>60057639</v>
      </c>
      <c r="E2403" t="s">
        <v>3223</v>
      </c>
      <c r="F2403" t="s">
        <v>4099</v>
      </c>
      <c r="G2403">
        <v>107815</v>
      </c>
      <c r="H2403" t="s">
        <v>14</v>
      </c>
      <c r="I2403" t="s">
        <v>8334</v>
      </c>
      <c r="J2403" t="s">
        <v>211</v>
      </c>
      <c r="K2403">
        <v>18000000</v>
      </c>
      <c r="L2403">
        <v>2003</v>
      </c>
      <c r="M2403">
        <v>7.1</v>
      </c>
    </row>
    <row r="2404" spans="1:13" x14ac:dyDescent="0.25">
      <c r="A2404" t="s">
        <v>10</v>
      </c>
      <c r="B2404" t="s">
        <v>723</v>
      </c>
      <c r="C2404">
        <v>68</v>
      </c>
      <c r="D2404">
        <v>53868030</v>
      </c>
      <c r="E2404" t="s">
        <v>361</v>
      </c>
      <c r="F2404" t="s">
        <v>4100</v>
      </c>
      <c r="G2404">
        <v>183425</v>
      </c>
      <c r="H2404" t="s">
        <v>14</v>
      </c>
      <c r="I2404" t="s">
        <v>8334</v>
      </c>
      <c r="J2404" t="s">
        <v>15</v>
      </c>
      <c r="K2404">
        <v>17000000</v>
      </c>
      <c r="L2404">
        <v>1997</v>
      </c>
      <c r="M2404">
        <v>7</v>
      </c>
    </row>
    <row r="2405" spans="1:13" x14ac:dyDescent="0.25">
      <c r="A2405" t="s">
        <v>10</v>
      </c>
      <c r="B2405" t="s">
        <v>2512</v>
      </c>
      <c r="C2405">
        <v>94</v>
      </c>
      <c r="D2405">
        <v>59573085</v>
      </c>
      <c r="E2405" t="s">
        <v>985</v>
      </c>
      <c r="F2405" t="s">
        <v>4101</v>
      </c>
      <c r="G2405">
        <v>13562</v>
      </c>
      <c r="H2405" t="s">
        <v>14</v>
      </c>
      <c r="I2405" t="s">
        <v>8334</v>
      </c>
      <c r="J2405" t="s">
        <v>15</v>
      </c>
      <c r="K2405">
        <v>18000000</v>
      </c>
      <c r="L2405">
        <v>2016</v>
      </c>
      <c r="M2405">
        <v>6.1</v>
      </c>
    </row>
    <row r="2406" spans="1:13" x14ac:dyDescent="0.25">
      <c r="A2406" t="s">
        <v>10</v>
      </c>
      <c r="B2406" t="s">
        <v>336</v>
      </c>
      <c r="C2406">
        <v>99</v>
      </c>
      <c r="D2406">
        <v>52691009</v>
      </c>
      <c r="E2406" t="s">
        <v>1101</v>
      </c>
      <c r="F2406" t="s">
        <v>4102</v>
      </c>
      <c r="G2406">
        <v>18727</v>
      </c>
      <c r="H2406" t="s">
        <v>14</v>
      </c>
      <c r="I2406" t="s">
        <v>8334</v>
      </c>
      <c r="J2406" t="s">
        <v>36</v>
      </c>
      <c r="K2406">
        <v>21000000</v>
      </c>
      <c r="L2406">
        <v>2011</v>
      </c>
      <c r="M2406">
        <v>6.6</v>
      </c>
    </row>
    <row r="2407" spans="1:13" x14ac:dyDescent="0.25">
      <c r="A2407" t="s">
        <v>10</v>
      </c>
      <c r="B2407" t="s">
        <v>473</v>
      </c>
      <c r="C2407">
        <v>107</v>
      </c>
      <c r="D2407">
        <v>59735548</v>
      </c>
      <c r="E2407" t="s">
        <v>1495</v>
      </c>
      <c r="F2407" t="s">
        <v>4103</v>
      </c>
      <c r="G2407">
        <v>290949</v>
      </c>
      <c r="H2407" t="s">
        <v>14</v>
      </c>
      <c r="I2407" t="s">
        <v>8334</v>
      </c>
      <c r="J2407" t="s">
        <v>211</v>
      </c>
      <c r="K2407">
        <v>15000000</v>
      </c>
      <c r="L2407">
        <v>1987</v>
      </c>
      <c r="M2407">
        <v>7.8</v>
      </c>
    </row>
    <row r="2408" spans="1:13" x14ac:dyDescent="0.25">
      <c r="A2408" t="s">
        <v>10</v>
      </c>
      <c r="B2408" t="s">
        <v>1766</v>
      </c>
      <c r="C2408">
        <v>180</v>
      </c>
      <c r="D2408">
        <v>51600000</v>
      </c>
      <c r="E2408" t="s">
        <v>4104</v>
      </c>
      <c r="F2408" t="s">
        <v>4105</v>
      </c>
      <c r="G2408">
        <v>270790</v>
      </c>
      <c r="H2408" t="s">
        <v>14</v>
      </c>
      <c r="I2408" t="s">
        <v>8334</v>
      </c>
      <c r="J2408" t="s">
        <v>211</v>
      </c>
      <c r="K2408">
        <v>18000000</v>
      </c>
      <c r="L2408">
        <v>1984</v>
      </c>
      <c r="M2408">
        <v>8.3000000000000007</v>
      </c>
    </row>
    <row r="2409" spans="1:13" x14ac:dyDescent="0.25">
      <c r="A2409" t="s">
        <v>10</v>
      </c>
      <c r="B2409" t="s">
        <v>3803</v>
      </c>
      <c r="C2409">
        <v>89</v>
      </c>
      <c r="D2409">
        <v>43818159</v>
      </c>
      <c r="E2409" t="s">
        <v>1818</v>
      </c>
      <c r="F2409" t="s">
        <v>4106</v>
      </c>
      <c r="G2409">
        <v>27664</v>
      </c>
      <c r="H2409" t="s">
        <v>14</v>
      </c>
      <c r="I2409" t="s">
        <v>8334</v>
      </c>
      <c r="J2409" t="s">
        <v>15</v>
      </c>
      <c r="K2409">
        <v>20000000</v>
      </c>
      <c r="L2409">
        <v>2008</v>
      </c>
      <c r="M2409">
        <v>3.9</v>
      </c>
    </row>
    <row r="2410" spans="1:13" x14ac:dyDescent="0.25">
      <c r="A2410" t="s">
        <v>10</v>
      </c>
      <c r="B2410" t="s">
        <v>749</v>
      </c>
      <c r="C2410">
        <v>97</v>
      </c>
      <c r="D2410">
        <v>86049418</v>
      </c>
      <c r="E2410" t="s">
        <v>604</v>
      </c>
      <c r="F2410" t="s">
        <v>4107</v>
      </c>
      <c r="G2410">
        <v>245989</v>
      </c>
      <c r="H2410" t="s">
        <v>14</v>
      </c>
      <c r="I2410" t="s">
        <v>8334</v>
      </c>
      <c r="J2410" t="s">
        <v>15</v>
      </c>
      <c r="K2410">
        <v>17000000</v>
      </c>
      <c r="L2410">
        <v>2004</v>
      </c>
      <c r="M2410">
        <v>7</v>
      </c>
    </row>
    <row r="2411" spans="1:13" x14ac:dyDescent="0.25">
      <c r="A2411" t="s">
        <v>10</v>
      </c>
      <c r="B2411" t="s">
        <v>4108</v>
      </c>
      <c r="C2411">
        <v>113</v>
      </c>
      <c r="D2411">
        <v>43601508</v>
      </c>
      <c r="E2411" t="s">
        <v>510</v>
      </c>
      <c r="F2411" t="s">
        <v>4109</v>
      </c>
      <c r="G2411">
        <v>35718</v>
      </c>
      <c r="H2411" t="s">
        <v>14</v>
      </c>
      <c r="I2411" t="s">
        <v>8334</v>
      </c>
      <c r="J2411" t="s">
        <v>15</v>
      </c>
      <c r="K2411">
        <v>18000000</v>
      </c>
      <c r="L2411">
        <v>2003</v>
      </c>
      <c r="M2411">
        <v>6.7</v>
      </c>
    </row>
    <row r="2412" spans="1:13" x14ac:dyDescent="0.25">
      <c r="A2412" t="s">
        <v>10</v>
      </c>
      <c r="B2412" t="s">
        <v>4070</v>
      </c>
      <c r="C2412">
        <v>131</v>
      </c>
      <c r="D2412">
        <v>41300105</v>
      </c>
      <c r="E2412" t="s">
        <v>2836</v>
      </c>
      <c r="F2412" t="s">
        <v>4110</v>
      </c>
      <c r="G2412">
        <v>65201</v>
      </c>
      <c r="H2412" t="s">
        <v>14</v>
      </c>
      <c r="I2412" t="s">
        <v>8346</v>
      </c>
      <c r="J2412" t="s">
        <v>211</v>
      </c>
      <c r="K2412">
        <v>19800000</v>
      </c>
      <c r="L2412">
        <v>2001</v>
      </c>
      <c r="M2412">
        <v>7.3</v>
      </c>
    </row>
    <row r="2413" spans="1:13" x14ac:dyDescent="0.25">
      <c r="A2413" t="s">
        <v>10</v>
      </c>
      <c r="C2413">
        <v>44</v>
      </c>
      <c r="E2413" t="s">
        <v>510</v>
      </c>
      <c r="F2413" t="s">
        <v>4111</v>
      </c>
      <c r="G2413">
        <v>65785</v>
      </c>
      <c r="H2413" t="s">
        <v>14</v>
      </c>
      <c r="I2413" t="s">
        <v>8334</v>
      </c>
      <c r="J2413" t="s">
        <v>566</v>
      </c>
      <c r="M2413">
        <v>7.5</v>
      </c>
    </row>
    <row r="2414" spans="1:13" x14ac:dyDescent="0.25">
      <c r="A2414" t="s">
        <v>10</v>
      </c>
      <c r="B2414" t="s">
        <v>1729</v>
      </c>
      <c r="C2414">
        <v>103</v>
      </c>
      <c r="D2414">
        <v>41382841</v>
      </c>
      <c r="E2414" t="s">
        <v>903</v>
      </c>
      <c r="F2414" t="s">
        <v>4112</v>
      </c>
      <c r="G2414">
        <v>27149</v>
      </c>
      <c r="H2414" t="s">
        <v>14</v>
      </c>
      <c r="I2414" t="s">
        <v>8334</v>
      </c>
      <c r="J2414" t="s">
        <v>15</v>
      </c>
      <c r="K2414">
        <v>18000000</v>
      </c>
      <c r="L2414">
        <v>1986</v>
      </c>
      <c r="M2414">
        <v>6.3</v>
      </c>
    </row>
    <row r="2415" spans="1:13" x14ac:dyDescent="0.25">
      <c r="A2415" t="s">
        <v>10</v>
      </c>
      <c r="B2415" t="s">
        <v>407</v>
      </c>
      <c r="C2415">
        <v>119</v>
      </c>
      <c r="D2415">
        <v>42335698</v>
      </c>
      <c r="E2415" t="s">
        <v>510</v>
      </c>
      <c r="F2415" t="s">
        <v>4113</v>
      </c>
      <c r="G2415">
        <v>395087</v>
      </c>
      <c r="H2415" t="s">
        <v>14</v>
      </c>
      <c r="I2415" t="s">
        <v>8334</v>
      </c>
      <c r="J2415" t="s">
        <v>211</v>
      </c>
      <c r="K2415">
        <v>18000000</v>
      </c>
      <c r="L2415">
        <v>2014</v>
      </c>
      <c r="M2415">
        <v>7.8</v>
      </c>
    </row>
    <row r="2416" spans="1:13" x14ac:dyDescent="0.25">
      <c r="A2416" t="s">
        <v>10</v>
      </c>
      <c r="B2416" t="s">
        <v>1433</v>
      </c>
      <c r="C2416">
        <v>98</v>
      </c>
      <c r="D2416">
        <v>33404871</v>
      </c>
      <c r="E2416" t="s">
        <v>1229</v>
      </c>
      <c r="F2416" t="s">
        <v>4114</v>
      </c>
      <c r="G2416">
        <v>150082</v>
      </c>
      <c r="H2416" t="s">
        <v>14</v>
      </c>
      <c r="I2416" t="s">
        <v>8334</v>
      </c>
      <c r="J2416" t="s">
        <v>15</v>
      </c>
      <c r="K2416">
        <v>18000000</v>
      </c>
      <c r="L2416">
        <v>2013</v>
      </c>
      <c r="M2416">
        <v>7.3</v>
      </c>
    </row>
    <row r="2417" spans="1:13" x14ac:dyDescent="0.25">
      <c r="A2417" t="s">
        <v>10</v>
      </c>
      <c r="B2417" t="s">
        <v>415</v>
      </c>
      <c r="C2417">
        <v>111</v>
      </c>
      <c r="D2417">
        <v>31471430</v>
      </c>
      <c r="E2417" t="s">
        <v>1021</v>
      </c>
      <c r="F2417" t="s">
        <v>4115</v>
      </c>
      <c r="G2417">
        <v>83374</v>
      </c>
      <c r="H2417" t="s">
        <v>14</v>
      </c>
      <c r="I2417" t="s">
        <v>8334</v>
      </c>
      <c r="J2417" t="s">
        <v>211</v>
      </c>
      <c r="K2417">
        <v>15000000</v>
      </c>
      <c r="L2417">
        <v>2006</v>
      </c>
      <c r="M2417">
        <v>7.6</v>
      </c>
    </row>
    <row r="2418" spans="1:13" x14ac:dyDescent="0.25">
      <c r="A2418" t="s">
        <v>10</v>
      </c>
      <c r="B2418" t="s">
        <v>3355</v>
      </c>
      <c r="C2418">
        <v>94</v>
      </c>
      <c r="D2418">
        <v>30222640</v>
      </c>
      <c r="E2418" t="s">
        <v>2752</v>
      </c>
      <c r="F2418" t="s">
        <v>4116</v>
      </c>
      <c r="G2418">
        <v>36666</v>
      </c>
      <c r="H2418" t="s">
        <v>14</v>
      </c>
      <c r="I2418" t="s">
        <v>8334</v>
      </c>
      <c r="J2418" t="s">
        <v>15</v>
      </c>
      <c r="K2418">
        <v>25000000</v>
      </c>
      <c r="L2418">
        <v>2003</v>
      </c>
      <c r="M2418">
        <v>5.3</v>
      </c>
    </row>
    <row r="2419" spans="1:13" x14ac:dyDescent="0.25">
      <c r="A2419" t="s">
        <v>10</v>
      </c>
      <c r="B2419" t="s">
        <v>363</v>
      </c>
      <c r="C2419">
        <v>122</v>
      </c>
      <c r="D2419">
        <v>26830000</v>
      </c>
      <c r="E2419" t="s">
        <v>721</v>
      </c>
      <c r="F2419" t="s">
        <v>3043</v>
      </c>
      <c r="G2419">
        <v>101889</v>
      </c>
      <c r="H2419" t="s">
        <v>14</v>
      </c>
      <c r="I2419" t="s">
        <v>8334</v>
      </c>
      <c r="J2419" t="s">
        <v>211</v>
      </c>
      <c r="K2419">
        <v>18000000</v>
      </c>
      <c r="L2419">
        <v>1989</v>
      </c>
      <c r="M2419">
        <v>7.9</v>
      </c>
    </row>
    <row r="2420" spans="1:13" x14ac:dyDescent="0.25">
      <c r="A2420" t="s">
        <v>10</v>
      </c>
      <c r="B2420" t="s">
        <v>4117</v>
      </c>
      <c r="C2420">
        <v>81</v>
      </c>
      <c r="D2420">
        <v>26906039</v>
      </c>
      <c r="E2420" t="s">
        <v>782</v>
      </c>
      <c r="F2420" t="s">
        <v>4118</v>
      </c>
      <c r="G2420">
        <v>29621</v>
      </c>
      <c r="H2420" t="s">
        <v>14</v>
      </c>
      <c r="I2420" t="s">
        <v>8334</v>
      </c>
      <c r="J2420" t="s">
        <v>15</v>
      </c>
      <c r="K2420">
        <v>18000000</v>
      </c>
      <c r="L2420">
        <v>1996</v>
      </c>
      <c r="M2420">
        <v>5.3</v>
      </c>
    </row>
    <row r="2421" spans="1:13" x14ac:dyDescent="0.25">
      <c r="A2421" t="s">
        <v>10</v>
      </c>
      <c r="B2421" t="s">
        <v>1907</v>
      </c>
      <c r="C2421">
        <v>89</v>
      </c>
      <c r="D2421">
        <v>21378000</v>
      </c>
      <c r="E2421" t="s">
        <v>2610</v>
      </c>
      <c r="F2421" t="s">
        <v>4119</v>
      </c>
      <c r="G2421">
        <v>46492</v>
      </c>
      <c r="H2421" t="s">
        <v>14</v>
      </c>
      <c r="I2421" t="s">
        <v>8334</v>
      </c>
      <c r="J2421" t="s">
        <v>211</v>
      </c>
      <c r="K2421">
        <v>1000000</v>
      </c>
      <c r="L2421">
        <v>1980</v>
      </c>
      <c r="M2421">
        <v>6.8</v>
      </c>
    </row>
    <row r="2422" spans="1:13" x14ac:dyDescent="0.25">
      <c r="A2422" t="s">
        <v>10</v>
      </c>
      <c r="B2422" t="s">
        <v>4120</v>
      </c>
      <c r="C2422">
        <v>106</v>
      </c>
      <c r="D2422">
        <v>43853424</v>
      </c>
      <c r="E2422" t="s">
        <v>4121</v>
      </c>
      <c r="F2422" t="s">
        <v>4122</v>
      </c>
      <c r="G2422">
        <v>35514</v>
      </c>
      <c r="H2422" t="s">
        <v>14</v>
      </c>
      <c r="I2422" t="s">
        <v>8334</v>
      </c>
      <c r="J2422" t="s">
        <v>36</v>
      </c>
      <c r="K2422">
        <v>18000000</v>
      </c>
      <c r="L2422">
        <v>2011</v>
      </c>
      <c r="M2422">
        <v>7.1</v>
      </c>
    </row>
    <row r="2423" spans="1:13" x14ac:dyDescent="0.25">
      <c r="A2423" t="s">
        <v>10</v>
      </c>
      <c r="B2423" t="s">
        <v>1104</v>
      </c>
      <c r="C2423">
        <v>122</v>
      </c>
      <c r="E2423" t="s">
        <v>4123</v>
      </c>
      <c r="F2423" t="s">
        <v>4124</v>
      </c>
      <c r="G2423">
        <v>17277</v>
      </c>
      <c r="H2423" t="s">
        <v>14</v>
      </c>
      <c r="I2423" t="s">
        <v>8334</v>
      </c>
      <c r="J2423" t="s">
        <v>211</v>
      </c>
      <c r="K2423">
        <v>18000000</v>
      </c>
      <c r="L2423">
        <v>1970</v>
      </c>
      <c r="M2423">
        <v>7.2</v>
      </c>
    </row>
    <row r="2424" spans="1:13" x14ac:dyDescent="0.25">
      <c r="A2424" t="s">
        <v>10</v>
      </c>
      <c r="B2424" t="s">
        <v>4125</v>
      </c>
      <c r="C2424">
        <v>86</v>
      </c>
      <c r="D2424">
        <v>23993605</v>
      </c>
      <c r="E2424" t="s">
        <v>3223</v>
      </c>
      <c r="F2424" t="s">
        <v>4126</v>
      </c>
      <c r="G2424">
        <v>52467</v>
      </c>
      <c r="H2424" t="s">
        <v>14</v>
      </c>
      <c r="I2424" t="s">
        <v>8334</v>
      </c>
      <c r="J2424" t="s">
        <v>211</v>
      </c>
      <c r="K2424">
        <v>18000000</v>
      </c>
      <c r="L2424">
        <v>2009</v>
      </c>
      <c r="M2424">
        <v>5.8</v>
      </c>
    </row>
    <row r="2425" spans="1:13" x14ac:dyDescent="0.25">
      <c r="A2425" t="s">
        <v>10</v>
      </c>
      <c r="B2425" t="s">
        <v>3378</v>
      </c>
      <c r="C2425">
        <v>103</v>
      </c>
      <c r="D2425">
        <v>26400000</v>
      </c>
      <c r="E2425" t="s">
        <v>17</v>
      </c>
      <c r="F2425" t="s">
        <v>4127</v>
      </c>
      <c r="G2425">
        <v>62009</v>
      </c>
      <c r="H2425" t="s">
        <v>14</v>
      </c>
      <c r="I2425" t="s">
        <v>8334</v>
      </c>
      <c r="J2425" t="s">
        <v>36</v>
      </c>
      <c r="K2425">
        <v>18000000</v>
      </c>
      <c r="L2425">
        <v>1984</v>
      </c>
      <c r="M2425">
        <v>5.8</v>
      </c>
    </row>
    <row r="2426" spans="1:13" x14ac:dyDescent="0.25">
      <c r="A2426" t="s">
        <v>269</v>
      </c>
      <c r="B2426" t="s">
        <v>172</v>
      </c>
      <c r="C2426">
        <v>121</v>
      </c>
      <c r="D2426">
        <v>45250</v>
      </c>
      <c r="E2426" t="s">
        <v>591</v>
      </c>
      <c r="F2426" t="s">
        <v>4128</v>
      </c>
      <c r="G2426">
        <v>235133</v>
      </c>
      <c r="H2426" t="s">
        <v>14</v>
      </c>
      <c r="I2426" t="s">
        <v>8334</v>
      </c>
      <c r="J2426" t="s">
        <v>211</v>
      </c>
      <c r="K2426">
        <v>18000000</v>
      </c>
      <c r="L2426">
        <v>1980</v>
      </c>
      <c r="M2426">
        <v>8.3000000000000007</v>
      </c>
    </row>
    <row r="2427" spans="1:13" x14ac:dyDescent="0.25">
      <c r="A2427" t="s">
        <v>10</v>
      </c>
      <c r="B2427" t="s">
        <v>4129</v>
      </c>
      <c r="C2427">
        <v>109</v>
      </c>
      <c r="D2427">
        <v>22927390</v>
      </c>
      <c r="E2427" t="s">
        <v>79</v>
      </c>
      <c r="F2427" t="s">
        <v>4130</v>
      </c>
      <c r="G2427">
        <v>25344</v>
      </c>
      <c r="H2427" t="s">
        <v>14</v>
      </c>
      <c r="I2427" t="s">
        <v>8334</v>
      </c>
      <c r="J2427" t="s">
        <v>15</v>
      </c>
      <c r="K2427">
        <v>18000000</v>
      </c>
      <c r="L2427">
        <v>2009</v>
      </c>
      <c r="M2427">
        <v>5.6</v>
      </c>
    </row>
    <row r="2428" spans="1:13" x14ac:dyDescent="0.25">
      <c r="A2428" t="s">
        <v>10</v>
      </c>
      <c r="B2428" t="s">
        <v>1125</v>
      </c>
      <c r="C2428">
        <v>109</v>
      </c>
      <c r="D2428">
        <v>4250320</v>
      </c>
      <c r="E2428" t="s">
        <v>3297</v>
      </c>
      <c r="F2428" t="s">
        <v>4131</v>
      </c>
      <c r="G2428">
        <v>14870</v>
      </c>
      <c r="H2428" t="s">
        <v>14</v>
      </c>
      <c r="I2428" t="s">
        <v>8334</v>
      </c>
      <c r="J2428" t="s">
        <v>15</v>
      </c>
      <c r="K2428">
        <v>18000000</v>
      </c>
      <c r="L2428">
        <v>1985</v>
      </c>
      <c r="M2428">
        <v>6.8</v>
      </c>
    </row>
    <row r="2429" spans="1:13" x14ac:dyDescent="0.25">
      <c r="A2429" t="s">
        <v>10</v>
      </c>
      <c r="B2429" t="s">
        <v>4132</v>
      </c>
      <c r="C2429">
        <v>123</v>
      </c>
      <c r="D2429">
        <v>22452209</v>
      </c>
      <c r="E2429" t="s">
        <v>1250</v>
      </c>
      <c r="F2429" t="s">
        <v>4133</v>
      </c>
      <c r="G2429">
        <v>14062</v>
      </c>
      <c r="H2429" t="s">
        <v>14</v>
      </c>
      <c r="I2429" t="s">
        <v>8334</v>
      </c>
      <c r="J2429" t="s">
        <v>36</v>
      </c>
      <c r="K2429">
        <v>18000000</v>
      </c>
      <c r="L2429">
        <v>2009</v>
      </c>
      <c r="M2429">
        <v>5</v>
      </c>
    </row>
    <row r="2430" spans="1:13" x14ac:dyDescent="0.25">
      <c r="A2430" t="s">
        <v>10</v>
      </c>
      <c r="B2430" t="s">
        <v>1885</v>
      </c>
      <c r="C2430">
        <v>94</v>
      </c>
      <c r="D2430">
        <v>18329466</v>
      </c>
      <c r="E2430" t="s">
        <v>2699</v>
      </c>
      <c r="F2430" t="s">
        <v>4134</v>
      </c>
      <c r="G2430">
        <v>279179</v>
      </c>
      <c r="H2430" t="s">
        <v>14</v>
      </c>
      <c r="I2430" t="s">
        <v>8334</v>
      </c>
      <c r="J2430" t="s">
        <v>211</v>
      </c>
      <c r="K2430">
        <v>18000000</v>
      </c>
      <c r="L2430">
        <v>2010</v>
      </c>
      <c r="M2430">
        <v>7.6</v>
      </c>
    </row>
    <row r="2431" spans="1:13" x14ac:dyDescent="0.25">
      <c r="A2431" t="s">
        <v>10</v>
      </c>
      <c r="B2431" t="s">
        <v>1433</v>
      </c>
      <c r="C2431">
        <v>94</v>
      </c>
      <c r="D2431">
        <v>17071230</v>
      </c>
      <c r="E2431" t="s">
        <v>361</v>
      </c>
      <c r="F2431" t="s">
        <v>4135</v>
      </c>
      <c r="G2431">
        <v>31169</v>
      </c>
      <c r="H2431" t="s">
        <v>14</v>
      </c>
      <c r="I2431" t="s">
        <v>8334</v>
      </c>
      <c r="J2431" t="s">
        <v>36</v>
      </c>
      <c r="K2431">
        <v>18000000</v>
      </c>
      <c r="L2431">
        <v>2000</v>
      </c>
      <c r="M2431">
        <v>6.7</v>
      </c>
    </row>
    <row r="2432" spans="1:13" x14ac:dyDescent="0.25">
      <c r="A2432" t="s">
        <v>10</v>
      </c>
      <c r="B2432" t="s">
        <v>4136</v>
      </c>
      <c r="C2432">
        <v>115</v>
      </c>
      <c r="D2432">
        <v>17174870</v>
      </c>
      <c r="E2432" t="s">
        <v>2752</v>
      </c>
      <c r="F2432" t="s">
        <v>4137</v>
      </c>
      <c r="G2432">
        <v>15817</v>
      </c>
      <c r="H2432" t="s">
        <v>14</v>
      </c>
      <c r="I2432" t="s">
        <v>8334</v>
      </c>
      <c r="J2432" t="s">
        <v>15</v>
      </c>
      <c r="K2432">
        <v>18000000</v>
      </c>
      <c r="L2432">
        <v>2000</v>
      </c>
      <c r="M2432">
        <v>6.7</v>
      </c>
    </row>
    <row r="2433" spans="1:13" x14ac:dyDescent="0.25">
      <c r="A2433" t="s">
        <v>10</v>
      </c>
      <c r="B2433" t="s">
        <v>3617</v>
      </c>
      <c r="C2433">
        <v>107</v>
      </c>
      <c r="D2433">
        <v>26284475</v>
      </c>
      <c r="E2433" t="s">
        <v>604</v>
      </c>
      <c r="F2433" t="s">
        <v>4138</v>
      </c>
      <c r="G2433">
        <v>9051</v>
      </c>
      <c r="H2433" t="s">
        <v>14</v>
      </c>
      <c r="I2433" t="s">
        <v>8334</v>
      </c>
      <c r="J2433" t="s">
        <v>15</v>
      </c>
      <c r="K2433">
        <v>17000000</v>
      </c>
      <c r="L2433">
        <v>2015</v>
      </c>
      <c r="M2433">
        <v>5.7</v>
      </c>
    </row>
    <row r="2434" spans="1:13" x14ac:dyDescent="0.25">
      <c r="A2434" t="s">
        <v>10</v>
      </c>
      <c r="B2434" t="s">
        <v>4139</v>
      </c>
      <c r="C2434">
        <v>91</v>
      </c>
      <c r="D2434">
        <v>16702864</v>
      </c>
      <c r="E2434" t="s">
        <v>361</v>
      </c>
      <c r="F2434" t="s">
        <v>4140</v>
      </c>
      <c r="G2434">
        <v>8023</v>
      </c>
      <c r="H2434" t="s">
        <v>14</v>
      </c>
      <c r="I2434" t="s">
        <v>8334</v>
      </c>
      <c r="J2434" t="s">
        <v>36</v>
      </c>
      <c r="K2434">
        <v>18000000</v>
      </c>
      <c r="L2434">
        <v>2004</v>
      </c>
      <c r="M2434">
        <v>5.2</v>
      </c>
    </row>
    <row r="2435" spans="1:13" x14ac:dyDescent="0.25">
      <c r="A2435" t="s">
        <v>10</v>
      </c>
      <c r="B2435" t="s">
        <v>2367</v>
      </c>
      <c r="C2435">
        <v>125</v>
      </c>
      <c r="D2435">
        <v>15561627</v>
      </c>
      <c r="E2435" t="s">
        <v>1229</v>
      </c>
      <c r="F2435" t="s">
        <v>4141</v>
      </c>
      <c r="G2435">
        <v>39105</v>
      </c>
      <c r="H2435" t="s">
        <v>14</v>
      </c>
      <c r="I2435" t="s">
        <v>8334</v>
      </c>
      <c r="J2435" t="s">
        <v>211</v>
      </c>
      <c r="K2435">
        <v>18000000</v>
      </c>
      <c r="L2435">
        <v>2001</v>
      </c>
      <c r="M2435">
        <v>7.5</v>
      </c>
    </row>
    <row r="2436" spans="1:13" x14ac:dyDescent="0.25">
      <c r="A2436" t="s">
        <v>10</v>
      </c>
      <c r="B2436" t="s">
        <v>1885</v>
      </c>
      <c r="C2436">
        <v>122</v>
      </c>
      <c r="D2436">
        <v>17750583</v>
      </c>
      <c r="E2436" t="s">
        <v>558</v>
      </c>
      <c r="F2436" t="s">
        <v>4142</v>
      </c>
      <c r="G2436">
        <v>93548</v>
      </c>
      <c r="H2436" t="s">
        <v>14</v>
      </c>
      <c r="I2436" t="s">
        <v>8346</v>
      </c>
      <c r="J2436" t="s">
        <v>211</v>
      </c>
      <c r="K2436">
        <v>30000000</v>
      </c>
      <c r="L2436">
        <v>2015</v>
      </c>
      <c r="M2436">
        <v>7.2</v>
      </c>
    </row>
    <row r="2437" spans="1:13" x14ac:dyDescent="0.25">
      <c r="A2437" t="s">
        <v>10</v>
      </c>
      <c r="B2437" t="s">
        <v>452</v>
      </c>
      <c r="C2437">
        <v>102</v>
      </c>
      <c r="D2437">
        <v>14793904</v>
      </c>
      <c r="E2437" t="s">
        <v>610</v>
      </c>
      <c r="F2437" t="s">
        <v>4143</v>
      </c>
      <c r="G2437">
        <v>28209</v>
      </c>
      <c r="H2437" t="s">
        <v>14</v>
      </c>
      <c r="I2437" t="s">
        <v>99</v>
      </c>
      <c r="J2437" t="s">
        <v>15</v>
      </c>
      <c r="K2437">
        <v>18000000</v>
      </c>
      <c r="L2437">
        <v>2009</v>
      </c>
      <c r="M2437">
        <v>5.3</v>
      </c>
    </row>
    <row r="2438" spans="1:13" x14ac:dyDescent="0.25">
      <c r="A2438" t="s">
        <v>10</v>
      </c>
      <c r="B2438" t="s">
        <v>3143</v>
      </c>
      <c r="C2438">
        <v>90</v>
      </c>
      <c r="D2438">
        <v>15281286</v>
      </c>
      <c r="E2438" t="s">
        <v>510</v>
      </c>
      <c r="F2438" t="s">
        <v>4144</v>
      </c>
      <c r="G2438">
        <v>64646</v>
      </c>
      <c r="H2438" t="s">
        <v>14</v>
      </c>
      <c r="I2438" t="s">
        <v>8334</v>
      </c>
      <c r="J2438" t="s">
        <v>211</v>
      </c>
      <c r="K2438">
        <v>18000000</v>
      </c>
      <c r="L2438">
        <v>2009</v>
      </c>
      <c r="M2438">
        <v>6.5</v>
      </c>
    </row>
    <row r="2439" spans="1:13" x14ac:dyDescent="0.25">
      <c r="A2439" t="s">
        <v>10</v>
      </c>
      <c r="B2439" t="s">
        <v>4145</v>
      </c>
      <c r="C2439">
        <v>98</v>
      </c>
      <c r="D2439">
        <v>8000000</v>
      </c>
      <c r="E2439" t="s">
        <v>52</v>
      </c>
      <c r="F2439" t="s">
        <v>4146</v>
      </c>
      <c r="G2439">
        <v>1400</v>
      </c>
      <c r="H2439" t="s">
        <v>14</v>
      </c>
      <c r="I2439" t="s">
        <v>8334</v>
      </c>
      <c r="J2439" t="s">
        <v>36</v>
      </c>
      <c r="K2439">
        <v>18000000</v>
      </c>
      <c r="L2439">
        <v>1981</v>
      </c>
      <c r="M2439">
        <v>5</v>
      </c>
    </row>
    <row r="2440" spans="1:13" x14ac:dyDescent="0.25">
      <c r="A2440" t="s">
        <v>10</v>
      </c>
      <c r="B2440" t="s">
        <v>4147</v>
      </c>
      <c r="C2440">
        <v>109</v>
      </c>
      <c r="D2440">
        <v>13491653</v>
      </c>
      <c r="E2440" t="s">
        <v>1458</v>
      </c>
      <c r="F2440" t="s">
        <v>4148</v>
      </c>
      <c r="G2440">
        <v>23728</v>
      </c>
      <c r="H2440" t="s">
        <v>14</v>
      </c>
      <c r="I2440" t="s">
        <v>8334</v>
      </c>
      <c r="J2440" t="s">
        <v>211</v>
      </c>
      <c r="K2440">
        <v>18000000</v>
      </c>
      <c r="L2440">
        <v>2001</v>
      </c>
      <c r="M2440">
        <v>6.1</v>
      </c>
    </row>
    <row r="2441" spans="1:13" x14ac:dyDescent="0.25">
      <c r="A2441" t="s">
        <v>10</v>
      </c>
      <c r="B2441" t="s">
        <v>820</v>
      </c>
      <c r="C2441">
        <v>107</v>
      </c>
      <c r="E2441" t="s">
        <v>305</v>
      </c>
      <c r="F2441" t="s">
        <v>4149</v>
      </c>
      <c r="G2441">
        <v>27629</v>
      </c>
      <c r="H2441" t="s">
        <v>14</v>
      </c>
      <c r="I2441" t="s">
        <v>8334</v>
      </c>
      <c r="J2441" t="s">
        <v>211</v>
      </c>
      <c r="K2441">
        <v>18000000</v>
      </c>
      <c r="L2441">
        <v>1981</v>
      </c>
      <c r="M2441">
        <v>7.4</v>
      </c>
    </row>
    <row r="2442" spans="1:13" x14ac:dyDescent="0.25">
      <c r="A2442" t="s">
        <v>10</v>
      </c>
      <c r="B2442" t="s">
        <v>4150</v>
      </c>
      <c r="C2442">
        <v>90</v>
      </c>
      <c r="D2442">
        <v>10494494</v>
      </c>
      <c r="E2442" t="s">
        <v>123</v>
      </c>
      <c r="F2442" t="s">
        <v>4151</v>
      </c>
      <c r="G2442">
        <v>19586</v>
      </c>
      <c r="H2442" t="s">
        <v>14</v>
      </c>
      <c r="I2442" t="s">
        <v>8334</v>
      </c>
      <c r="J2442" t="s">
        <v>15</v>
      </c>
      <c r="K2442">
        <v>18000000</v>
      </c>
      <c r="L2442">
        <v>2013</v>
      </c>
      <c r="M2442">
        <v>4.4000000000000004</v>
      </c>
    </row>
    <row r="2443" spans="1:13" x14ac:dyDescent="0.25">
      <c r="A2443" t="s">
        <v>10</v>
      </c>
      <c r="B2443" t="s">
        <v>381</v>
      </c>
      <c r="C2443">
        <v>112</v>
      </c>
      <c r="D2443">
        <v>7837632</v>
      </c>
      <c r="E2443" t="s">
        <v>1229</v>
      </c>
      <c r="F2443" t="s">
        <v>4152</v>
      </c>
      <c r="G2443">
        <v>46396</v>
      </c>
      <c r="H2443" t="s">
        <v>14</v>
      </c>
      <c r="I2443" t="s">
        <v>8334</v>
      </c>
      <c r="J2443" t="s">
        <v>211</v>
      </c>
      <c r="K2443">
        <v>18000000</v>
      </c>
      <c r="L2443">
        <v>1997</v>
      </c>
      <c r="M2443">
        <v>7.5</v>
      </c>
    </row>
    <row r="2444" spans="1:13" x14ac:dyDescent="0.25">
      <c r="A2444" t="s">
        <v>10</v>
      </c>
      <c r="B2444" t="s">
        <v>1396</v>
      </c>
      <c r="C2444">
        <v>94</v>
      </c>
      <c r="D2444">
        <v>15155772</v>
      </c>
      <c r="E2444" t="s">
        <v>510</v>
      </c>
      <c r="F2444" t="s">
        <v>4153</v>
      </c>
      <c r="G2444">
        <v>8895</v>
      </c>
      <c r="H2444" t="s">
        <v>14</v>
      </c>
      <c r="I2444" t="s">
        <v>8334</v>
      </c>
      <c r="J2444" t="s">
        <v>15</v>
      </c>
      <c r="K2444">
        <v>18000000</v>
      </c>
      <c r="L2444">
        <v>2014</v>
      </c>
      <c r="M2444">
        <v>5.7</v>
      </c>
    </row>
    <row r="2445" spans="1:13" x14ac:dyDescent="0.25">
      <c r="A2445" t="s">
        <v>10</v>
      </c>
      <c r="B2445" t="s">
        <v>4154</v>
      </c>
      <c r="C2445">
        <v>105</v>
      </c>
      <c r="D2445">
        <v>8508843</v>
      </c>
      <c r="E2445" t="s">
        <v>1509</v>
      </c>
      <c r="F2445" t="s">
        <v>4155</v>
      </c>
      <c r="G2445">
        <v>7470</v>
      </c>
      <c r="H2445" t="s">
        <v>14</v>
      </c>
      <c r="I2445" t="s">
        <v>8334</v>
      </c>
      <c r="J2445" t="s">
        <v>36</v>
      </c>
      <c r="K2445">
        <v>18000000</v>
      </c>
      <c r="L2445">
        <v>1989</v>
      </c>
      <c r="M2445">
        <v>5.5</v>
      </c>
    </row>
    <row r="2446" spans="1:13" x14ac:dyDescent="0.25">
      <c r="A2446" t="s">
        <v>10</v>
      </c>
      <c r="B2446" t="s">
        <v>4156</v>
      </c>
      <c r="C2446">
        <v>104</v>
      </c>
      <c r="D2446">
        <v>7739049</v>
      </c>
      <c r="E2446" t="s">
        <v>510</v>
      </c>
      <c r="F2446" t="s">
        <v>4157</v>
      </c>
      <c r="G2446">
        <v>10680</v>
      </c>
      <c r="H2446" t="s">
        <v>14</v>
      </c>
      <c r="I2446" t="s">
        <v>99</v>
      </c>
      <c r="J2446" t="s">
        <v>211</v>
      </c>
      <c r="K2446">
        <v>18000000</v>
      </c>
      <c r="L2446">
        <v>2004</v>
      </c>
      <c r="M2446">
        <v>7.1</v>
      </c>
    </row>
    <row r="2447" spans="1:13" x14ac:dyDescent="0.25">
      <c r="A2447" t="s">
        <v>10</v>
      </c>
      <c r="B2447" t="s">
        <v>1846</v>
      </c>
      <c r="C2447">
        <v>112</v>
      </c>
      <c r="D2447">
        <v>6734844</v>
      </c>
      <c r="E2447" t="s">
        <v>79</v>
      </c>
      <c r="F2447" t="s">
        <v>4158</v>
      </c>
      <c r="G2447">
        <v>29591</v>
      </c>
      <c r="H2447" t="s">
        <v>14</v>
      </c>
      <c r="I2447" t="s">
        <v>8334</v>
      </c>
      <c r="J2447" t="s">
        <v>211</v>
      </c>
      <c r="K2447">
        <v>17000000</v>
      </c>
      <c r="L2447">
        <v>1986</v>
      </c>
      <c r="M2447">
        <v>5.9</v>
      </c>
    </row>
    <row r="2448" spans="1:13" x14ac:dyDescent="0.25">
      <c r="A2448" t="s">
        <v>10</v>
      </c>
      <c r="B2448" t="s">
        <v>4159</v>
      </c>
      <c r="C2448">
        <v>108</v>
      </c>
      <c r="D2448">
        <v>6000000</v>
      </c>
      <c r="E2448" t="s">
        <v>17</v>
      </c>
      <c r="F2448" t="s">
        <v>4160</v>
      </c>
      <c r="G2448">
        <v>10832</v>
      </c>
      <c r="H2448" t="s">
        <v>14</v>
      </c>
      <c r="I2448" t="s">
        <v>8334</v>
      </c>
      <c r="J2448" t="s">
        <v>36</v>
      </c>
      <c r="K2448">
        <v>18000000</v>
      </c>
      <c r="L2448">
        <v>1981</v>
      </c>
      <c r="M2448">
        <v>6.7</v>
      </c>
    </row>
    <row r="2449" spans="1:13" x14ac:dyDescent="0.25">
      <c r="A2449" t="s">
        <v>10</v>
      </c>
      <c r="B2449" t="s">
        <v>3287</v>
      </c>
      <c r="C2449">
        <v>112</v>
      </c>
      <c r="D2449">
        <v>6615578</v>
      </c>
      <c r="E2449" t="s">
        <v>2249</v>
      </c>
      <c r="F2449" t="s">
        <v>4161</v>
      </c>
      <c r="G2449">
        <v>15352</v>
      </c>
      <c r="H2449" t="s">
        <v>14</v>
      </c>
      <c r="I2449" t="s">
        <v>277</v>
      </c>
      <c r="J2449" t="s">
        <v>211</v>
      </c>
      <c r="K2449">
        <v>13000000</v>
      </c>
      <c r="L2449">
        <v>2009</v>
      </c>
      <c r="M2449">
        <v>7</v>
      </c>
    </row>
    <row r="2450" spans="1:13" x14ac:dyDescent="0.25">
      <c r="A2450" t="s">
        <v>269</v>
      </c>
      <c r="B2450" t="s">
        <v>94</v>
      </c>
      <c r="C2450">
        <v>127</v>
      </c>
      <c r="D2450">
        <v>5887457</v>
      </c>
      <c r="E2450" t="s">
        <v>1490</v>
      </c>
      <c r="F2450" t="s">
        <v>4162</v>
      </c>
      <c r="G2450">
        <v>142416</v>
      </c>
      <c r="H2450" t="s">
        <v>14</v>
      </c>
      <c r="I2450" t="s">
        <v>8334</v>
      </c>
      <c r="J2450" t="s">
        <v>211</v>
      </c>
      <c r="K2450">
        <v>18000000</v>
      </c>
      <c r="L2450">
        <v>1994</v>
      </c>
      <c r="M2450">
        <v>7.9</v>
      </c>
    </row>
    <row r="2451" spans="1:13" x14ac:dyDescent="0.25">
      <c r="A2451" t="s">
        <v>10</v>
      </c>
      <c r="B2451" t="s">
        <v>2881</v>
      </c>
      <c r="C2451">
        <v>111</v>
      </c>
      <c r="D2451">
        <v>13362308</v>
      </c>
      <c r="E2451" t="s">
        <v>1229</v>
      </c>
      <c r="F2451" t="s">
        <v>4163</v>
      </c>
      <c r="G2451">
        <v>31898</v>
      </c>
      <c r="H2451" t="s">
        <v>14</v>
      </c>
      <c r="I2451" t="s">
        <v>8334</v>
      </c>
      <c r="J2451" t="s">
        <v>15</v>
      </c>
      <c r="K2451">
        <v>18000000</v>
      </c>
      <c r="L2451">
        <v>2013</v>
      </c>
      <c r="M2451">
        <v>6.9</v>
      </c>
    </row>
    <row r="2452" spans="1:13" x14ac:dyDescent="0.25">
      <c r="A2452" t="s">
        <v>10</v>
      </c>
      <c r="B2452" t="s">
        <v>740</v>
      </c>
      <c r="C2452">
        <v>126</v>
      </c>
      <c r="D2452">
        <v>5701643</v>
      </c>
      <c r="E2452" t="s">
        <v>1237</v>
      </c>
      <c r="F2452" t="s">
        <v>4164</v>
      </c>
      <c r="G2452">
        <v>37635</v>
      </c>
      <c r="H2452" t="s">
        <v>4165</v>
      </c>
      <c r="I2452" t="s">
        <v>2533</v>
      </c>
      <c r="J2452" t="s">
        <v>211</v>
      </c>
      <c r="K2452">
        <v>20000000</v>
      </c>
      <c r="L2452">
        <v>2007</v>
      </c>
      <c r="M2452">
        <v>7.3</v>
      </c>
    </row>
    <row r="2453" spans="1:13" x14ac:dyDescent="0.25">
      <c r="A2453" t="s">
        <v>10</v>
      </c>
      <c r="B2453" t="s">
        <v>467</v>
      </c>
      <c r="C2453">
        <v>114</v>
      </c>
      <c r="D2453">
        <v>5694401</v>
      </c>
      <c r="E2453" t="s">
        <v>123</v>
      </c>
      <c r="F2453" t="s">
        <v>4166</v>
      </c>
      <c r="G2453">
        <v>194489</v>
      </c>
      <c r="H2453" t="s">
        <v>14</v>
      </c>
      <c r="I2453" t="s">
        <v>8346</v>
      </c>
      <c r="J2453" t="s">
        <v>211</v>
      </c>
      <c r="K2453">
        <v>18000000</v>
      </c>
      <c r="L2453">
        <v>2008</v>
      </c>
      <c r="M2453">
        <v>7.3</v>
      </c>
    </row>
    <row r="2454" spans="1:13" x14ac:dyDescent="0.25">
      <c r="A2454" t="s">
        <v>10</v>
      </c>
      <c r="B2454" t="s">
        <v>4167</v>
      </c>
      <c r="C2454">
        <v>99</v>
      </c>
      <c r="D2454">
        <v>5333658</v>
      </c>
      <c r="E2454" t="s">
        <v>232</v>
      </c>
      <c r="F2454" t="s">
        <v>4168</v>
      </c>
      <c r="G2454">
        <v>2541</v>
      </c>
      <c r="H2454" t="s">
        <v>14</v>
      </c>
      <c r="I2454" t="s">
        <v>8334</v>
      </c>
      <c r="J2454" t="s">
        <v>36</v>
      </c>
      <c r="K2454">
        <v>20000000</v>
      </c>
      <c r="L2454">
        <v>1982</v>
      </c>
      <c r="M2454">
        <v>3.5</v>
      </c>
    </row>
    <row r="2455" spans="1:13" x14ac:dyDescent="0.25">
      <c r="A2455" t="s">
        <v>10</v>
      </c>
      <c r="B2455" t="s">
        <v>307</v>
      </c>
      <c r="C2455">
        <v>150</v>
      </c>
      <c r="D2455">
        <v>4414535</v>
      </c>
      <c r="E2455" t="s">
        <v>1229</v>
      </c>
      <c r="F2455" t="s">
        <v>4169</v>
      </c>
      <c r="G2455">
        <v>30618</v>
      </c>
      <c r="H2455" t="s">
        <v>14</v>
      </c>
      <c r="I2455" t="s">
        <v>8346</v>
      </c>
      <c r="J2455" t="s">
        <v>15</v>
      </c>
      <c r="K2455">
        <v>18000000</v>
      </c>
      <c r="L2455">
        <v>1996</v>
      </c>
      <c r="M2455">
        <v>7.8</v>
      </c>
    </row>
    <row r="2456" spans="1:13" x14ac:dyDescent="0.25">
      <c r="A2456" t="s">
        <v>10</v>
      </c>
      <c r="B2456" t="s">
        <v>2221</v>
      </c>
      <c r="C2456">
        <v>117</v>
      </c>
      <c r="D2456">
        <v>4806750</v>
      </c>
      <c r="E2456" t="s">
        <v>3087</v>
      </c>
      <c r="F2456" t="s">
        <v>4170</v>
      </c>
      <c r="G2456">
        <v>6091</v>
      </c>
      <c r="H2456" t="s">
        <v>14</v>
      </c>
      <c r="I2456" t="s">
        <v>133</v>
      </c>
      <c r="J2456" t="s">
        <v>36</v>
      </c>
      <c r="L2456">
        <v>2009</v>
      </c>
      <c r="M2456">
        <v>7.4</v>
      </c>
    </row>
    <row r="2457" spans="1:13" x14ac:dyDescent="0.25">
      <c r="A2457" t="s">
        <v>10</v>
      </c>
      <c r="B2457" t="s">
        <v>4171</v>
      </c>
      <c r="C2457">
        <v>112</v>
      </c>
      <c r="D2457">
        <v>3707794</v>
      </c>
      <c r="E2457" t="s">
        <v>534</v>
      </c>
      <c r="F2457" t="s">
        <v>4172</v>
      </c>
      <c r="G2457">
        <v>31359</v>
      </c>
      <c r="H2457" t="s">
        <v>14</v>
      </c>
      <c r="I2457" t="s">
        <v>4173</v>
      </c>
      <c r="J2457" t="s">
        <v>15</v>
      </c>
      <c r="K2457">
        <v>18000000</v>
      </c>
      <c r="L2457">
        <v>2016</v>
      </c>
      <c r="M2457">
        <v>6.7</v>
      </c>
    </row>
    <row r="2458" spans="1:13" x14ac:dyDescent="0.25">
      <c r="A2458" t="s">
        <v>10</v>
      </c>
      <c r="B2458" t="s">
        <v>1433</v>
      </c>
      <c r="C2458">
        <v>108</v>
      </c>
      <c r="D2458">
        <v>3203044</v>
      </c>
      <c r="E2458" t="s">
        <v>610</v>
      </c>
      <c r="F2458" t="s">
        <v>4174</v>
      </c>
      <c r="G2458">
        <v>25165</v>
      </c>
      <c r="H2458" t="s">
        <v>14</v>
      </c>
      <c r="I2458" t="s">
        <v>8334</v>
      </c>
      <c r="J2458" t="s">
        <v>211</v>
      </c>
      <c r="K2458">
        <v>18000000</v>
      </c>
      <c r="L2458">
        <v>2003</v>
      </c>
      <c r="M2458">
        <v>6.4</v>
      </c>
    </row>
    <row r="2459" spans="1:13" x14ac:dyDescent="0.25">
      <c r="A2459" t="s">
        <v>10</v>
      </c>
      <c r="B2459" t="s">
        <v>4175</v>
      </c>
      <c r="C2459">
        <v>116</v>
      </c>
      <c r="D2459">
        <v>4435083</v>
      </c>
      <c r="E2459" t="s">
        <v>4176</v>
      </c>
      <c r="F2459" t="s">
        <v>4177</v>
      </c>
      <c r="G2459">
        <v>27882</v>
      </c>
      <c r="H2459" t="s">
        <v>14</v>
      </c>
      <c r="I2459" t="s">
        <v>133</v>
      </c>
      <c r="J2459" t="s">
        <v>211</v>
      </c>
      <c r="K2459">
        <v>18000000</v>
      </c>
      <c r="L2459">
        <v>2013</v>
      </c>
      <c r="M2459">
        <v>7.1</v>
      </c>
    </row>
    <row r="2460" spans="1:13" x14ac:dyDescent="0.25">
      <c r="C2460">
        <v>60</v>
      </c>
      <c r="E2460" t="s">
        <v>2836</v>
      </c>
      <c r="F2460" t="s">
        <v>4178</v>
      </c>
      <c r="G2460">
        <v>12854</v>
      </c>
      <c r="I2460" t="s">
        <v>8334</v>
      </c>
      <c r="M2460">
        <v>6.7</v>
      </c>
    </row>
    <row r="2461" spans="1:13" x14ac:dyDescent="0.25">
      <c r="A2461" t="s">
        <v>269</v>
      </c>
      <c r="B2461" t="s">
        <v>4179</v>
      </c>
      <c r="C2461">
        <v>144</v>
      </c>
      <c r="D2461">
        <v>2222647</v>
      </c>
      <c r="E2461" t="s">
        <v>2836</v>
      </c>
      <c r="F2461" t="s">
        <v>4180</v>
      </c>
      <c r="G2461">
        <v>52958</v>
      </c>
      <c r="H2461" t="s">
        <v>3071</v>
      </c>
      <c r="I2461" t="s">
        <v>277</v>
      </c>
      <c r="J2461" t="s">
        <v>211</v>
      </c>
      <c r="K2461">
        <v>12000000</v>
      </c>
      <c r="L2461">
        <v>2009</v>
      </c>
      <c r="M2461">
        <v>7.8</v>
      </c>
    </row>
    <row r="2462" spans="1:13" x14ac:dyDescent="0.25">
      <c r="A2462" t="s">
        <v>10</v>
      </c>
      <c r="B2462" t="s">
        <v>272</v>
      </c>
      <c r="C2462">
        <v>92</v>
      </c>
      <c r="E2462" t="s">
        <v>2272</v>
      </c>
      <c r="F2462" t="s">
        <v>4181</v>
      </c>
      <c r="G2462">
        <v>436</v>
      </c>
      <c r="H2462" t="s">
        <v>14</v>
      </c>
      <c r="I2462" t="s">
        <v>8334</v>
      </c>
      <c r="L2462">
        <v>2016</v>
      </c>
      <c r="M2462">
        <v>4</v>
      </c>
    </row>
    <row r="2463" spans="1:13" x14ac:dyDescent="0.25">
      <c r="A2463" t="s">
        <v>10</v>
      </c>
      <c r="B2463" t="s">
        <v>4182</v>
      </c>
      <c r="C2463">
        <v>93</v>
      </c>
      <c r="D2463">
        <v>3500000</v>
      </c>
      <c r="E2463" t="s">
        <v>4183</v>
      </c>
      <c r="F2463" t="s">
        <v>4184</v>
      </c>
      <c r="G2463">
        <v>10082</v>
      </c>
      <c r="H2463" t="s">
        <v>14</v>
      </c>
      <c r="I2463" t="s">
        <v>8334</v>
      </c>
      <c r="J2463" t="s">
        <v>211</v>
      </c>
      <c r="K2463">
        <v>2700000</v>
      </c>
      <c r="L2463">
        <v>1986</v>
      </c>
      <c r="M2463">
        <v>5.9</v>
      </c>
    </row>
    <row r="2464" spans="1:13" x14ac:dyDescent="0.25">
      <c r="A2464" t="s">
        <v>10</v>
      </c>
      <c r="B2464" t="s">
        <v>954</v>
      </c>
      <c r="C2464">
        <v>103</v>
      </c>
      <c r="D2464">
        <v>676698</v>
      </c>
      <c r="E2464" t="s">
        <v>784</v>
      </c>
      <c r="F2464" t="s">
        <v>4185</v>
      </c>
      <c r="G2464">
        <v>26730</v>
      </c>
      <c r="H2464" t="s">
        <v>14</v>
      </c>
      <c r="I2464" t="s">
        <v>8334</v>
      </c>
      <c r="J2464" t="s">
        <v>211</v>
      </c>
      <c r="K2464">
        <v>18000000</v>
      </c>
      <c r="L2464">
        <v>2002</v>
      </c>
      <c r="M2464">
        <v>7.2</v>
      </c>
    </row>
    <row r="2465" spans="1:13" x14ac:dyDescent="0.25">
      <c r="A2465" t="s">
        <v>10</v>
      </c>
      <c r="B2465" t="s">
        <v>2295</v>
      </c>
      <c r="C2465">
        <v>93</v>
      </c>
      <c r="D2465">
        <v>3419967</v>
      </c>
      <c r="E2465" t="s">
        <v>4186</v>
      </c>
      <c r="F2465" t="s">
        <v>4187</v>
      </c>
      <c r="G2465">
        <v>13359</v>
      </c>
      <c r="H2465" t="s">
        <v>14</v>
      </c>
      <c r="I2465" t="s">
        <v>8334</v>
      </c>
      <c r="J2465" t="s">
        <v>211</v>
      </c>
      <c r="L2465">
        <v>2013</v>
      </c>
      <c r="M2465">
        <v>7.2</v>
      </c>
    </row>
    <row r="2466" spans="1:13" x14ac:dyDescent="0.25">
      <c r="A2466" t="s">
        <v>10</v>
      </c>
      <c r="B2466" t="s">
        <v>4188</v>
      </c>
      <c r="C2466">
        <v>98</v>
      </c>
      <c r="E2466" t="s">
        <v>777</v>
      </c>
      <c r="F2466" t="s">
        <v>4189</v>
      </c>
      <c r="G2466">
        <v>14324</v>
      </c>
      <c r="H2466" t="s">
        <v>14</v>
      </c>
      <c r="I2466" t="s">
        <v>277</v>
      </c>
      <c r="J2466" t="s">
        <v>211</v>
      </c>
      <c r="K2466">
        <v>18000000</v>
      </c>
      <c r="L2466">
        <v>2008</v>
      </c>
      <c r="M2466">
        <v>5.0999999999999996</v>
      </c>
    </row>
    <row r="2467" spans="1:13" x14ac:dyDescent="0.25">
      <c r="A2467" t="s">
        <v>10</v>
      </c>
      <c r="C2467">
        <v>334</v>
      </c>
      <c r="D2467">
        <v>145118</v>
      </c>
      <c r="E2467" t="s">
        <v>2024</v>
      </c>
      <c r="F2467" t="s">
        <v>4190</v>
      </c>
      <c r="G2467">
        <v>10111</v>
      </c>
      <c r="H2467" t="s">
        <v>14</v>
      </c>
      <c r="I2467" t="s">
        <v>528</v>
      </c>
      <c r="J2467" t="s">
        <v>1722</v>
      </c>
      <c r="M2467">
        <v>7.7</v>
      </c>
    </row>
    <row r="2468" spans="1:13" x14ac:dyDescent="0.25">
      <c r="A2468" t="s">
        <v>10</v>
      </c>
      <c r="B2468" t="s">
        <v>4191</v>
      </c>
      <c r="C2468">
        <v>114</v>
      </c>
      <c r="E2468" t="s">
        <v>3628</v>
      </c>
      <c r="F2468" t="s">
        <v>4192</v>
      </c>
      <c r="G2468">
        <v>2541</v>
      </c>
      <c r="H2468" t="s">
        <v>14</v>
      </c>
      <c r="I2468" t="s">
        <v>528</v>
      </c>
      <c r="J2468" t="s">
        <v>1722</v>
      </c>
      <c r="K2468">
        <v>18000000</v>
      </c>
      <c r="L2468">
        <v>2009</v>
      </c>
      <c r="M2468">
        <v>5.5</v>
      </c>
    </row>
    <row r="2469" spans="1:13" x14ac:dyDescent="0.25">
      <c r="A2469" t="s">
        <v>10</v>
      </c>
      <c r="B2469" t="s">
        <v>4193</v>
      </c>
      <c r="C2469">
        <v>121</v>
      </c>
      <c r="D2469">
        <v>229311</v>
      </c>
      <c r="E2469" t="s">
        <v>4194</v>
      </c>
      <c r="F2469" t="s">
        <v>4195</v>
      </c>
      <c r="G2469">
        <v>899</v>
      </c>
      <c r="H2469" t="s">
        <v>14</v>
      </c>
      <c r="I2469" t="s">
        <v>1289</v>
      </c>
      <c r="J2469" t="s">
        <v>211</v>
      </c>
      <c r="K2469">
        <v>11350000</v>
      </c>
      <c r="L2469">
        <v>1999</v>
      </c>
      <c r="M2469">
        <v>6.2</v>
      </c>
    </row>
    <row r="2470" spans="1:13" x14ac:dyDescent="0.25">
      <c r="A2470" t="s">
        <v>10</v>
      </c>
      <c r="B2470" t="s">
        <v>905</v>
      </c>
      <c r="C2470">
        <v>87</v>
      </c>
      <c r="E2470" t="s">
        <v>2272</v>
      </c>
      <c r="F2470" t="s">
        <v>4196</v>
      </c>
      <c r="G2470">
        <v>49669</v>
      </c>
      <c r="H2470" t="s">
        <v>14</v>
      </c>
      <c r="I2470" t="s">
        <v>8334</v>
      </c>
      <c r="J2470" t="s">
        <v>1995</v>
      </c>
      <c r="K2470">
        <v>3500000</v>
      </c>
      <c r="L2470">
        <v>1985</v>
      </c>
      <c r="M2470">
        <v>7.2</v>
      </c>
    </row>
    <row r="2471" spans="1:13" x14ac:dyDescent="0.25">
      <c r="A2471" t="s">
        <v>10</v>
      </c>
      <c r="B2471" t="s">
        <v>638</v>
      </c>
      <c r="C2471">
        <v>92</v>
      </c>
      <c r="E2471" t="s">
        <v>163</v>
      </c>
      <c r="F2471" t="s">
        <v>4197</v>
      </c>
      <c r="G2471">
        <v>4510</v>
      </c>
      <c r="H2471" t="s">
        <v>14</v>
      </c>
      <c r="I2471" t="s">
        <v>8334</v>
      </c>
      <c r="J2471" t="s">
        <v>211</v>
      </c>
      <c r="K2471">
        <v>18000000</v>
      </c>
      <c r="L2471">
        <v>2016</v>
      </c>
      <c r="M2471">
        <v>5.2</v>
      </c>
    </row>
    <row r="2472" spans="1:13" x14ac:dyDescent="0.25">
      <c r="A2472" t="s">
        <v>10</v>
      </c>
      <c r="B2472" t="s">
        <v>4198</v>
      </c>
      <c r="C2472">
        <v>105</v>
      </c>
      <c r="D2472">
        <v>63260</v>
      </c>
      <c r="E2472" t="s">
        <v>4199</v>
      </c>
      <c r="F2472" t="s">
        <v>4200</v>
      </c>
      <c r="G2472">
        <v>14325</v>
      </c>
      <c r="H2472" t="s">
        <v>14</v>
      </c>
      <c r="I2472" t="s">
        <v>528</v>
      </c>
      <c r="J2472" t="s">
        <v>211</v>
      </c>
      <c r="K2472">
        <v>14000000</v>
      </c>
      <c r="L2472">
        <v>2006</v>
      </c>
      <c r="M2472">
        <v>6.7</v>
      </c>
    </row>
    <row r="2473" spans="1:13" x14ac:dyDescent="0.25">
      <c r="A2473" t="s">
        <v>10</v>
      </c>
      <c r="B2473" t="s">
        <v>3593</v>
      </c>
      <c r="C2473">
        <v>90</v>
      </c>
      <c r="E2473" t="s">
        <v>642</v>
      </c>
      <c r="F2473" t="s">
        <v>3594</v>
      </c>
      <c r="G2473">
        <v>4693</v>
      </c>
      <c r="H2473" t="s">
        <v>14</v>
      </c>
      <c r="I2473" t="s">
        <v>99</v>
      </c>
      <c r="J2473" t="s">
        <v>211</v>
      </c>
      <c r="K2473">
        <v>11000000</v>
      </c>
      <c r="L2473">
        <v>2015</v>
      </c>
      <c r="M2473">
        <v>6.3</v>
      </c>
    </row>
    <row r="2474" spans="1:13" x14ac:dyDescent="0.25">
      <c r="A2474" t="s">
        <v>10</v>
      </c>
      <c r="B2474" t="s">
        <v>3378</v>
      </c>
      <c r="C2474">
        <v>89</v>
      </c>
      <c r="E2474" t="s">
        <v>17</v>
      </c>
      <c r="F2474" t="s">
        <v>4201</v>
      </c>
      <c r="G2474">
        <v>30215</v>
      </c>
      <c r="H2474" t="s">
        <v>14</v>
      </c>
      <c r="I2474" t="s">
        <v>3657</v>
      </c>
      <c r="J2474" t="s">
        <v>15</v>
      </c>
      <c r="K2474">
        <v>17900000</v>
      </c>
      <c r="L2474">
        <v>1985</v>
      </c>
      <c r="M2474">
        <v>5</v>
      </c>
    </row>
    <row r="2475" spans="1:13" x14ac:dyDescent="0.25">
      <c r="A2475" t="s">
        <v>10</v>
      </c>
      <c r="B2475" t="s">
        <v>4202</v>
      </c>
      <c r="C2475">
        <v>114</v>
      </c>
      <c r="E2475" t="s">
        <v>2180</v>
      </c>
      <c r="F2475" t="s">
        <v>4203</v>
      </c>
      <c r="G2475">
        <v>48162</v>
      </c>
      <c r="H2475" t="s">
        <v>14</v>
      </c>
      <c r="I2475" t="s">
        <v>1289</v>
      </c>
      <c r="J2475" t="s">
        <v>211</v>
      </c>
      <c r="K2475">
        <v>14000000</v>
      </c>
      <c r="L2475">
        <v>2012</v>
      </c>
      <c r="M2475">
        <v>6.2</v>
      </c>
    </row>
    <row r="2476" spans="1:13" x14ac:dyDescent="0.25">
      <c r="A2476" t="s">
        <v>10</v>
      </c>
      <c r="B2476" t="s">
        <v>2319</v>
      </c>
      <c r="C2476">
        <v>119</v>
      </c>
      <c r="D2476">
        <v>121463226</v>
      </c>
      <c r="E2476" t="s">
        <v>604</v>
      </c>
      <c r="F2476" t="s">
        <v>4204</v>
      </c>
      <c r="G2476">
        <v>422606</v>
      </c>
      <c r="H2476" t="s">
        <v>14</v>
      </c>
      <c r="I2476" t="s">
        <v>8334</v>
      </c>
      <c r="J2476" t="s">
        <v>211</v>
      </c>
      <c r="K2476">
        <v>20000000</v>
      </c>
      <c r="L2476">
        <v>2007</v>
      </c>
      <c r="M2476">
        <v>7.6</v>
      </c>
    </row>
    <row r="2477" spans="1:13" x14ac:dyDescent="0.25">
      <c r="A2477" t="s">
        <v>10</v>
      </c>
      <c r="B2477" t="s">
        <v>3327</v>
      </c>
      <c r="C2477">
        <v>103</v>
      </c>
      <c r="D2477">
        <v>90485233</v>
      </c>
      <c r="E2477" t="s">
        <v>3223</v>
      </c>
      <c r="F2477" t="s">
        <v>4205</v>
      </c>
      <c r="G2477">
        <v>9544</v>
      </c>
      <c r="H2477" t="s">
        <v>14</v>
      </c>
      <c r="I2477" t="s">
        <v>8334</v>
      </c>
      <c r="J2477" t="s">
        <v>15</v>
      </c>
      <c r="L2477">
        <v>2009</v>
      </c>
      <c r="M2477">
        <v>4.0999999999999996</v>
      </c>
    </row>
    <row r="2478" spans="1:13" x14ac:dyDescent="0.25">
      <c r="A2478" t="s">
        <v>10</v>
      </c>
      <c r="B2478" t="s">
        <v>4206</v>
      </c>
      <c r="C2478">
        <v>91</v>
      </c>
      <c r="E2478" t="s">
        <v>2050</v>
      </c>
      <c r="F2478" t="s">
        <v>4207</v>
      </c>
      <c r="G2478">
        <v>5693</v>
      </c>
      <c r="H2478" t="s">
        <v>14</v>
      </c>
      <c r="I2478" t="s">
        <v>528</v>
      </c>
      <c r="J2478" t="s">
        <v>211</v>
      </c>
      <c r="K2478">
        <v>18000000</v>
      </c>
      <c r="L2478">
        <v>2014</v>
      </c>
      <c r="M2478">
        <v>5.3</v>
      </c>
    </row>
    <row r="2479" spans="1:13" x14ac:dyDescent="0.25">
      <c r="A2479" t="s">
        <v>10</v>
      </c>
      <c r="B2479" t="s">
        <v>383</v>
      </c>
      <c r="C2479">
        <v>98</v>
      </c>
      <c r="D2479">
        <v>58006147</v>
      </c>
      <c r="E2479" t="s">
        <v>1716</v>
      </c>
      <c r="F2479" t="s">
        <v>4208</v>
      </c>
      <c r="G2479">
        <v>67653</v>
      </c>
      <c r="H2479" t="s">
        <v>14</v>
      </c>
      <c r="I2479" t="s">
        <v>8334</v>
      </c>
      <c r="J2479" t="s">
        <v>15</v>
      </c>
      <c r="K2479">
        <v>23000000</v>
      </c>
      <c r="L2479">
        <v>2008</v>
      </c>
      <c r="M2479">
        <v>6.2</v>
      </c>
    </row>
    <row r="2480" spans="1:13" x14ac:dyDescent="0.25">
      <c r="A2480" t="s">
        <v>10</v>
      </c>
      <c r="B2480" t="s">
        <v>4209</v>
      </c>
      <c r="C2480">
        <v>80</v>
      </c>
      <c r="D2480">
        <v>51053787</v>
      </c>
      <c r="E2480" t="s">
        <v>4210</v>
      </c>
      <c r="F2480" t="s">
        <v>4211</v>
      </c>
      <c r="G2480">
        <v>45900</v>
      </c>
      <c r="H2480" t="s">
        <v>14</v>
      </c>
      <c r="I2480" t="s">
        <v>8334</v>
      </c>
      <c r="J2480" t="s">
        <v>36</v>
      </c>
      <c r="K2480">
        <v>17500000</v>
      </c>
      <c r="L2480">
        <v>2005</v>
      </c>
      <c r="M2480">
        <v>6.5</v>
      </c>
    </row>
    <row r="2481" spans="1:13" x14ac:dyDescent="0.25">
      <c r="A2481" t="s">
        <v>10</v>
      </c>
      <c r="B2481" t="s">
        <v>4212</v>
      </c>
      <c r="C2481">
        <v>121</v>
      </c>
      <c r="D2481">
        <v>23472900</v>
      </c>
      <c r="E2481" t="s">
        <v>721</v>
      </c>
      <c r="F2481" t="s">
        <v>4213</v>
      </c>
      <c r="G2481">
        <v>264533</v>
      </c>
      <c r="H2481" t="s">
        <v>14</v>
      </c>
      <c r="I2481" t="s">
        <v>8346</v>
      </c>
      <c r="J2481" t="s">
        <v>15</v>
      </c>
      <c r="K2481">
        <v>17500000</v>
      </c>
      <c r="L2481">
        <v>2004</v>
      </c>
      <c r="M2481">
        <v>8.1</v>
      </c>
    </row>
    <row r="2482" spans="1:13" x14ac:dyDescent="0.25">
      <c r="A2482" t="s">
        <v>10</v>
      </c>
      <c r="B2482" t="s">
        <v>4214</v>
      </c>
      <c r="C2482">
        <v>94</v>
      </c>
      <c r="D2482">
        <v>39687528</v>
      </c>
      <c r="E2482" t="s">
        <v>163</v>
      </c>
      <c r="F2482" t="s">
        <v>4215</v>
      </c>
      <c r="G2482">
        <v>140780</v>
      </c>
      <c r="H2482" t="s">
        <v>14</v>
      </c>
      <c r="I2482" t="s">
        <v>528</v>
      </c>
      <c r="J2482" t="s">
        <v>211</v>
      </c>
      <c r="K2482">
        <v>24000000</v>
      </c>
      <c r="L2482">
        <v>2007</v>
      </c>
      <c r="M2482">
        <v>6.3</v>
      </c>
    </row>
    <row r="2483" spans="1:13" x14ac:dyDescent="0.25">
      <c r="A2483" t="s">
        <v>10</v>
      </c>
      <c r="B2483" t="s">
        <v>4216</v>
      </c>
      <c r="C2483">
        <v>93</v>
      </c>
      <c r="D2483">
        <v>7017178</v>
      </c>
      <c r="E2483" t="s">
        <v>4217</v>
      </c>
      <c r="F2483" t="s">
        <v>4218</v>
      </c>
      <c r="G2483">
        <v>1633</v>
      </c>
      <c r="H2483" t="s">
        <v>14</v>
      </c>
      <c r="I2483" t="s">
        <v>8334</v>
      </c>
      <c r="J2483" t="s">
        <v>36</v>
      </c>
      <c r="K2483">
        <v>17500000</v>
      </c>
      <c r="L2483">
        <v>2013</v>
      </c>
      <c r="M2483">
        <v>4.4000000000000004</v>
      </c>
    </row>
    <row r="2484" spans="1:13" x14ac:dyDescent="0.25">
      <c r="A2484" t="s">
        <v>10</v>
      </c>
      <c r="B2484" t="s">
        <v>4220</v>
      </c>
      <c r="C2484">
        <v>93</v>
      </c>
      <c r="E2484" t="s">
        <v>23</v>
      </c>
      <c r="F2484" t="s">
        <v>4221</v>
      </c>
      <c r="G2484">
        <v>13133</v>
      </c>
      <c r="H2484" t="s">
        <v>14</v>
      </c>
      <c r="I2484" t="s">
        <v>8334</v>
      </c>
      <c r="J2484" t="s">
        <v>211</v>
      </c>
      <c r="K2484">
        <v>18000000</v>
      </c>
      <c r="L2484">
        <v>2014</v>
      </c>
      <c r="M2484">
        <v>4.5999999999999996</v>
      </c>
    </row>
    <row r="2485" spans="1:13" x14ac:dyDescent="0.25">
      <c r="A2485" t="s">
        <v>10</v>
      </c>
      <c r="B2485" t="s">
        <v>4222</v>
      </c>
      <c r="C2485">
        <v>116</v>
      </c>
      <c r="D2485">
        <v>325491</v>
      </c>
      <c r="E2485" t="s">
        <v>777</v>
      </c>
      <c r="F2485" t="s">
        <v>4223</v>
      </c>
      <c r="G2485">
        <v>4387</v>
      </c>
      <c r="H2485" t="s">
        <v>14</v>
      </c>
      <c r="I2485" t="s">
        <v>8334</v>
      </c>
      <c r="J2485" t="s">
        <v>211</v>
      </c>
      <c r="K2485">
        <v>17500000</v>
      </c>
      <c r="L2485">
        <v>2002</v>
      </c>
      <c r="M2485">
        <v>6</v>
      </c>
    </row>
    <row r="2486" spans="1:13" x14ac:dyDescent="0.25">
      <c r="A2486" t="s">
        <v>10</v>
      </c>
      <c r="B2486" t="s">
        <v>1286</v>
      </c>
      <c r="C2486">
        <v>101</v>
      </c>
      <c r="D2486">
        <v>96471845</v>
      </c>
      <c r="E2486" t="s">
        <v>3408</v>
      </c>
      <c r="F2486" t="s">
        <v>4224</v>
      </c>
      <c r="G2486">
        <v>268581</v>
      </c>
      <c r="H2486" t="s">
        <v>14</v>
      </c>
      <c r="I2486" t="s">
        <v>8334</v>
      </c>
      <c r="J2486" t="s">
        <v>15</v>
      </c>
      <c r="K2486">
        <v>17000000</v>
      </c>
      <c r="L2486">
        <v>2001</v>
      </c>
      <c r="M2486">
        <v>7.6</v>
      </c>
    </row>
    <row r="2487" spans="1:13" x14ac:dyDescent="0.25">
      <c r="A2487" t="s">
        <v>10</v>
      </c>
      <c r="B2487" t="s">
        <v>11</v>
      </c>
      <c r="C2487">
        <v>154</v>
      </c>
      <c r="D2487">
        <v>85200000</v>
      </c>
      <c r="E2487" t="s">
        <v>28</v>
      </c>
      <c r="F2487" t="s">
        <v>4225</v>
      </c>
      <c r="G2487">
        <v>488537</v>
      </c>
      <c r="H2487" t="s">
        <v>14</v>
      </c>
      <c r="I2487" t="s">
        <v>8334</v>
      </c>
      <c r="J2487" t="s">
        <v>211</v>
      </c>
      <c r="K2487">
        <v>18500000</v>
      </c>
      <c r="L2487">
        <v>1986</v>
      </c>
      <c r="M2487">
        <v>8.4</v>
      </c>
    </row>
    <row r="2488" spans="1:13" x14ac:dyDescent="0.25">
      <c r="A2488" t="s">
        <v>10</v>
      </c>
      <c r="B2488" t="s">
        <v>8356</v>
      </c>
      <c r="C2488">
        <v>170</v>
      </c>
      <c r="D2488">
        <v>72000000</v>
      </c>
      <c r="E2488" t="s">
        <v>4226</v>
      </c>
      <c r="F2488" t="s">
        <v>4227</v>
      </c>
      <c r="G2488">
        <v>66959</v>
      </c>
      <c r="H2488" t="s">
        <v>14</v>
      </c>
      <c r="I2488" t="s">
        <v>8334</v>
      </c>
      <c r="J2488" t="s">
        <v>2147</v>
      </c>
      <c r="K2488">
        <v>17000000</v>
      </c>
      <c r="L2488">
        <v>1964</v>
      </c>
      <c r="M2488">
        <v>7.9</v>
      </c>
    </row>
    <row r="2489" spans="1:13" x14ac:dyDescent="0.25">
      <c r="A2489" t="s">
        <v>10</v>
      </c>
      <c r="B2489" t="s">
        <v>1723</v>
      </c>
      <c r="C2489">
        <v>99</v>
      </c>
      <c r="D2489">
        <v>72219395</v>
      </c>
      <c r="E2489" t="s">
        <v>1092</v>
      </c>
      <c r="F2489" t="s">
        <v>4228</v>
      </c>
      <c r="G2489">
        <v>105585</v>
      </c>
      <c r="H2489" t="s">
        <v>14</v>
      </c>
      <c r="I2489" t="s">
        <v>8334</v>
      </c>
      <c r="J2489" t="s">
        <v>211</v>
      </c>
      <c r="K2489">
        <v>17000000</v>
      </c>
      <c r="L2489">
        <v>1997</v>
      </c>
      <c r="M2489">
        <v>5.6</v>
      </c>
    </row>
    <row r="2490" spans="1:13" x14ac:dyDescent="0.25">
      <c r="A2490" t="s">
        <v>10</v>
      </c>
      <c r="B2490" t="s">
        <v>8353</v>
      </c>
      <c r="C2490">
        <v>104</v>
      </c>
      <c r="D2490">
        <v>82389560</v>
      </c>
      <c r="E2490" t="s">
        <v>604</v>
      </c>
      <c r="F2490" t="s">
        <v>4229</v>
      </c>
      <c r="G2490">
        <v>106820</v>
      </c>
      <c r="H2490" t="s">
        <v>14</v>
      </c>
      <c r="I2490" t="s">
        <v>8334</v>
      </c>
      <c r="J2490" t="s">
        <v>211</v>
      </c>
      <c r="K2490">
        <v>17000000</v>
      </c>
      <c r="L2490">
        <v>2014</v>
      </c>
      <c r="M2490">
        <v>6.5</v>
      </c>
    </row>
    <row r="2491" spans="1:13" x14ac:dyDescent="0.25">
      <c r="A2491" t="s">
        <v>10</v>
      </c>
      <c r="B2491" t="s">
        <v>2883</v>
      </c>
      <c r="C2491">
        <v>126</v>
      </c>
      <c r="D2491">
        <v>71502303</v>
      </c>
      <c r="E2491" t="s">
        <v>3968</v>
      </c>
      <c r="F2491" t="s">
        <v>4230</v>
      </c>
      <c r="G2491">
        <v>149966</v>
      </c>
      <c r="H2491" t="s">
        <v>14</v>
      </c>
      <c r="I2491" t="s">
        <v>8334</v>
      </c>
      <c r="J2491" t="s">
        <v>211</v>
      </c>
      <c r="K2491">
        <v>12000000</v>
      </c>
      <c r="L2491">
        <v>2004</v>
      </c>
      <c r="M2491">
        <v>7.5</v>
      </c>
    </row>
    <row r="2492" spans="1:13" x14ac:dyDescent="0.25">
      <c r="A2492" t="s">
        <v>10</v>
      </c>
      <c r="B2492" t="s">
        <v>1761</v>
      </c>
      <c r="C2492">
        <v>110</v>
      </c>
      <c r="D2492">
        <v>19179969</v>
      </c>
      <c r="E2492" t="s">
        <v>604</v>
      </c>
      <c r="F2492" t="s">
        <v>4231</v>
      </c>
      <c r="G2492">
        <v>54710</v>
      </c>
      <c r="H2492" t="s">
        <v>14</v>
      </c>
      <c r="I2492" t="s">
        <v>8334</v>
      </c>
      <c r="J2492" t="s">
        <v>211</v>
      </c>
      <c r="K2492">
        <v>17500000</v>
      </c>
      <c r="L2492">
        <v>2006</v>
      </c>
      <c r="M2492">
        <v>6.3</v>
      </c>
    </row>
    <row r="2493" spans="1:13" x14ac:dyDescent="0.25">
      <c r="A2493" t="s">
        <v>10</v>
      </c>
      <c r="B2493" t="s">
        <v>1907</v>
      </c>
      <c r="C2493">
        <v>101</v>
      </c>
      <c r="D2493">
        <v>47000000</v>
      </c>
      <c r="E2493" t="s">
        <v>1970</v>
      </c>
      <c r="F2493" t="s">
        <v>4232</v>
      </c>
      <c r="G2493">
        <v>157857</v>
      </c>
      <c r="H2493" t="s">
        <v>14</v>
      </c>
      <c r="I2493" t="s">
        <v>8334</v>
      </c>
      <c r="J2493" t="s">
        <v>211</v>
      </c>
      <c r="K2493">
        <v>300000</v>
      </c>
      <c r="L2493">
        <v>1978</v>
      </c>
      <c r="M2493">
        <v>7.9</v>
      </c>
    </row>
    <row r="2494" spans="1:13" x14ac:dyDescent="0.25">
      <c r="A2494" t="s">
        <v>269</v>
      </c>
      <c r="B2494" t="s">
        <v>711</v>
      </c>
      <c r="C2494">
        <v>80</v>
      </c>
      <c r="D2494">
        <v>84961</v>
      </c>
      <c r="E2494" t="s">
        <v>474</v>
      </c>
      <c r="F2494" t="s">
        <v>2192</v>
      </c>
      <c r="G2494">
        <v>149414</v>
      </c>
      <c r="H2494" t="s">
        <v>714</v>
      </c>
      <c r="I2494" t="s">
        <v>321</v>
      </c>
      <c r="J2494" t="s">
        <v>15</v>
      </c>
      <c r="K2494">
        <v>31000000</v>
      </c>
      <c r="L2494">
        <v>2002</v>
      </c>
      <c r="M2494">
        <v>7.9</v>
      </c>
    </row>
    <row r="2495" spans="1:13" x14ac:dyDescent="0.25">
      <c r="A2495" t="s">
        <v>10</v>
      </c>
      <c r="B2495" t="s">
        <v>4233</v>
      </c>
      <c r="C2495">
        <v>87</v>
      </c>
      <c r="D2495">
        <v>37566230</v>
      </c>
      <c r="E2495" t="s">
        <v>4234</v>
      </c>
      <c r="F2495" t="s">
        <v>4235</v>
      </c>
      <c r="G2495">
        <v>3407</v>
      </c>
      <c r="H2495" t="s">
        <v>14</v>
      </c>
      <c r="I2495" t="s">
        <v>8334</v>
      </c>
      <c r="J2495" t="s">
        <v>36</v>
      </c>
      <c r="K2495">
        <v>17000000</v>
      </c>
      <c r="L2495">
        <v>2003</v>
      </c>
      <c r="M2495">
        <v>5.0999999999999996</v>
      </c>
    </row>
    <row r="2496" spans="1:13" x14ac:dyDescent="0.25">
      <c r="A2496" t="s">
        <v>10</v>
      </c>
      <c r="B2496" t="s">
        <v>2404</v>
      </c>
      <c r="C2496">
        <v>123</v>
      </c>
      <c r="D2496">
        <v>70492685</v>
      </c>
      <c r="E2496" t="s">
        <v>916</v>
      </c>
      <c r="F2496" t="s">
        <v>4236</v>
      </c>
      <c r="G2496">
        <v>11600</v>
      </c>
      <c r="H2496" t="s">
        <v>14</v>
      </c>
      <c r="I2496" t="s">
        <v>8334</v>
      </c>
      <c r="J2496" t="s">
        <v>211</v>
      </c>
      <c r="K2496">
        <v>17000000</v>
      </c>
      <c r="L2496">
        <v>2013</v>
      </c>
      <c r="M2496">
        <v>6.7</v>
      </c>
    </row>
    <row r="2497" spans="1:13" x14ac:dyDescent="0.25">
      <c r="A2497" t="s">
        <v>10</v>
      </c>
      <c r="B2497" t="s">
        <v>3329</v>
      </c>
      <c r="C2497">
        <v>109</v>
      </c>
      <c r="D2497">
        <v>35635046</v>
      </c>
      <c r="E2497" t="s">
        <v>163</v>
      </c>
      <c r="F2497" t="s">
        <v>4237</v>
      </c>
      <c r="G2497">
        <v>121058</v>
      </c>
      <c r="H2497" t="s">
        <v>14</v>
      </c>
      <c r="I2497" t="s">
        <v>8346</v>
      </c>
      <c r="J2497" t="s">
        <v>211</v>
      </c>
      <c r="K2497">
        <v>17000000</v>
      </c>
      <c r="L2497">
        <v>2006</v>
      </c>
      <c r="M2497">
        <v>6.7</v>
      </c>
    </row>
    <row r="2498" spans="1:13" x14ac:dyDescent="0.25">
      <c r="A2498" t="s">
        <v>10</v>
      </c>
      <c r="B2498" t="s">
        <v>4238</v>
      </c>
      <c r="C2498">
        <v>90</v>
      </c>
      <c r="D2498">
        <v>45670855</v>
      </c>
      <c r="E2498" t="s">
        <v>1818</v>
      </c>
      <c r="F2498" t="s">
        <v>4239</v>
      </c>
      <c r="G2498">
        <v>67978</v>
      </c>
      <c r="H2498" t="s">
        <v>14</v>
      </c>
      <c r="I2498" t="s">
        <v>99</v>
      </c>
      <c r="J2498" t="s">
        <v>211</v>
      </c>
      <c r="K2498">
        <v>20000000</v>
      </c>
      <c r="L2498">
        <v>2010</v>
      </c>
      <c r="M2498">
        <v>5.6</v>
      </c>
    </row>
    <row r="2499" spans="1:13" x14ac:dyDescent="0.25">
      <c r="A2499" t="s">
        <v>10</v>
      </c>
      <c r="B2499" t="s">
        <v>1364</v>
      </c>
      <c r="C2499">
        <v>96</v>
      </c>
      <c r="D2499">
        <v>37939782</v>
      </c>
      <c r="E2499" t="s">
        <v>610</v>
      </c>
      <c r="F2499" t="s">
        <v>4240</v>
      </c>
      <c r="G2499">
        <v>62272</v>
      </c>
      <c r="H2499" t="s">
        <v>14</v>
      </c>
      <c r="I2499" t="s">
        <v>8334</v>
      </c>
      <c r="J2499" t="s">
        <v>211</v>
      </c>
      <c r="K2499">
        <v>17000000</v>
      </c>
      <c r="L2499">
        <v>2002</v>
      </c>
      <c r="M2499">
        <v>5.6</v>
      </c>
    </row>
    <row r="2500" spans="1:13" x14ac:dyDescent="0.25">
      <c r="A2500" t="s">
        <v>10</v>
      </c>
      <c r="B2500" t="s">
        <v>110</v>
      </c>
      <c r="C2500">
        <v>125</v>
      </c>
      <c r="D2500">
        <v>172051787</v>
      </c>
      <c r="E2500" t="s">
        <v>28</v>
      </c>
      <c r="F2500" t="s">
        <v>111</v>
      </c>
      <c r="G2500">
        <v>264186</v>
      </c>
      <c r="H2500" t="s">
        <v>14</v>
      </c>
      <c r="I2500" t="s">
        <v>8334</v>
      </c>
      <c r="J2500" t="s">
        <v>36</v>
      </c>
      <c r="K2500">
        <v>170000000</v>
      </c>
      <c r="L2500">
        <v>2010</v>
      </c>
      <c r="M2500">
        <v>6.8</v>
      </c>
    </row>
    <row r="2501" spans="1:13" x14ac:dyDescent="0.25">
      <c r="A2501" t="s">
        <v>10</v>
      </c>
      <c r="B2501" t="s">
        <v>4241</v>
      </c>
      <c r="C2501">
        <v>82</v>
      </c>
      <c r="D2501">
        <v>30324946</v>
      </c>
      <c r="E2501" t="s">
        <v>2317</v>
      </c>
      <c r="F2501" t="s">
        <v>4242</v>
      </c>
      <c r="G2501">
        <v>48458</v>
      </c>
      <c r="H2501" t="s">
        <v>14</v>
      </c>
      <c r="I2501" t="s">
        <v>8334</v>
      </c>
      <c r="J2501" t="s">
        <v>15</v>
      </c>
      <c r="K2501">
        <v>17000000</v>
      </c>
      <c r="L2501">
        <v>1998</v>
      </c>
      <c r="M2501">
        <v>6.2</v>
      </c>
    </row>
    <row r="2502" spans="1:13" x14ac:dyDescent="0.25">
      <c r="A2502" t="s">
        <v>10</v>
      </c>
      <c r="B2502" t="s">
        <v>4065</v>
      </c>
      <c r="C2502">
        <v>86</v>
      </c>
      <c r="D2502">
        <v>27854896</v>
      </c>
      <c r="E2502" t="s">
        <v>247</v>
      </c>
      <c r="F2502" t="s">
        <v>4243</v>
      </c>
      <c r="G2502">
        <v>64190</v>
      </c>
      <c r="H2502" t="s">
        <v>14</v>
      </c>
      <c r="I2502" t="s">
        <v>8334</v>
      </c>
      <c r="J2502" t="s">
        <v>15</v>
      </c>
      <c r="K2502">
        <v>17000000</v>
      </c>
      <c r="L2502">
        <v>2011</v>
      </c>
      <c r="M2502">
        <v>5.6</v>
      </c>
    </row>
    <row r="2503" spans="1:13" x14ac:dyDescent="0.25">
      <c r="A2503" t="s">
        <v>10</v>
      </c>
      <c r="B2503" t="s">
        <v>2631</v>
      </c>
      <c r="C2503">
        <v>108</v>
      </c>
      <c r="D2503">
        <v>41777564</v>
      </c>
      <c r="E2503" t="s">
        <v>2272</v>
      </c>
      <c r="F2503" t="s">
        <v>4244</v>
      </c>
      <c r="G2503">
        <v>129719</v>
      </c>
      <c r="H2503" t="s">
        <v>14</v>
      </c>
      <c r="I2503" t="s">
        <v>8334</v>
      </c>
      <c r="J2503" t="s">
        <v>211</v>
      </c>
      <c r="K2503">
        <v>15000000</v>
      </c>
      <c r="L2503">
        <v>2006</v>
      </c>
      <c r="M2503">
        <v>6.4</v>
      </c>
    </row>
    <row r="2504" spans="1:13" x14ac:dyDescent="0.25">
      <c r="A2504" t="s">
        <v>10</v>
      </c>
      <c r="B2504" t="s">
        <v>1643</v>
      </c>
      <c r="C2504">
        <v>98</v>
      </c>
      <c r="D2504">
        <v>22734486</v>
      </c>
      <c r="E2504" t="s">
        <v>604</v>
      </c>
      <c r="F2504" t="s">
        <v>4245</v>
      </c>
      <c r="G2504">
        <v>11815</v>
      </c>
      <c r="H2504" t="s">
        <v>14</v>
      </c>
      <c r="I2504" t="s">
        <v>8334</v>
      </c>
      <c r="J2504" t="s">
        <v>15</v>
      </c>
      <c r="K2504">
        <v>17000000</v>
      </c>
      <c r="L2504">
        <v>2003</v>
      </c>
      <c r="M2504">
        <v>5.6</v>
      </c>
    </row>
    <row r="2505" spans="1:13" x14ac:dyDescent="0.25">
      <c r="A2505" t="s">
        <v>10</v>
      </c>
      <c r="B2505" t="s">
        <v>3002</v>
      </c>
      <c r="C2505">
        <v>129</v>
      </c>
      <c r="D2505">
        <v>44469602</v>
      </c>
      <c r="E2505" t="s">
        <v>591</v>
      </c>
      <c r="F2505" t="s">
        <v>8341</v>
      </c>
      <c r="G2505">
        <v>23480</v>
      </c>
      <c r="H2505" t="s">
        <v>14</v>
      </c>
      <c r="I2505" t="s">
        <v>8334</v>
      </c>
      <c r="J2505" t="s">
        <v>36</v>
      </c>
      <c r="K2505">
        <v>17000000</v>
      </c>
      <c r="L2505">
        <v>2015</v>
      </c>
      <c r="M2505">
        <v>7.4</v>
      </c>
    </row>
    <row r="2506" spans="1:13" x14ac:dyDescent="0.25">
      <c r="A2506" t="s">
        <v>10</v>
      </c>
      <c r="B2506" t="s">
        <v>4246</v>
      </c>
      <c r="C2506">
        <v>99</v>
      </c>
      <c r="D2506">
        <v>24708699</v>
      </c>
      <c r="E2506" t="s">
        <v>604</v>
      </c>
      <c r="F2506" t="s">
        <v>4247</v>
      </c>
      <c r="G2506">
        <v>7991</v>
      </c>
      <c r="H2506" t="s">
        <v>14</v>
      </c>
      <c r="I2506" t="s">
        <v>8334</v>
      </c>
      <c r="J2506" t="s">
        <v>15</v>
      </c>
      <c r="L2506">
        <v>2010</v>
      </c>
      <c r="M2506">
        <v>4.9000000000000004</v>
      </c>
    </row>
    <row r="2507" spans="1:13" x14ac:dyDescent="0.25">
      <c r="A2507" t="s">
        <v>10</v>
      </c>
      <c r="B2507" t="s">
        <v>4248</v>
      </c>
      <c r="C2507">
        <v>105</v>
      </c>
      <c r="D2507">
        <v>21160089</v>
      </c>
      <c r="E2507" t="s">
        <v>4249</v>
      </c>
      <c r="F2507" t="s">
        <v>4250</v>
      </c>
      <c r="G2507">
        <v>8522</v>
      </c>
      <c r="H2507" t="s">
        <v>14</v>
      </c>
      <c r="I2507" t="s">
        <v>8334</v>
      </c>
      <c r="J2507" t="s">
        <v>15</v>
      </c>
      <c r="L2507">
        <v>2006</v>
      </c>
      <c r="M2507">
        <v>6</v>
      </c>
    </row>
    <row r="2508" spans="1:13" x14ac:dyDescent="0.25">
      <c r="A2508" t="s">
        <v>10</v>
      </c>
      <c r="B2508" t="s">
        <v>4251</v>
      </c>
      <c r="C2508">
        <v>112</v>
      </c>
      <c r="D2508">
        <v>64998368</v>
      </c>
      <c r="E2508" t="s">
        <v>2317</v>
      </c>
      <c r="F2508" t="s">
        <v>4252</v>
      </c>
      <c r="G2508">
        <v>213898</v>
      </c>
      <c r="H2508" t="s">
        <v>14</v>
      </c>
      <c r="I2508" t="s">
        <v>8334</v>
      </c>
      <c r="J2508" t="s">
        <v>15</v>
      </c>
      <c r="K2508">
        <v>17000000</v>
      </c>
      <c r="L2508">
        <v>2012</v>
      </c>
      <c r="M2508">
        <v>7.2</v>
      </c>
    </row>
    <row r="2509" spans="1:13" x14ac:dyDescent="0.25">
      <c r="A2509" t="s">
        <v>10</v>
      </c>
      <c r="B2509" t="s">
        <v>2592</v>
      </c>
      <c r="C2509">
        <v>108</v>
      </c>
      <c r="D2509">
        <v>19693891</v>
      </c>
      <c r="E2509" t="s">
        <v>1605</v>
      </c>
      <c r="F2509" t="s">
        <v>4253</v>
      </c>
      <c r="G2509">
        <v>12993</v>
      </c>
      <c r="H2509" t="s">
        <v>14</v>
      </c>
      <c r="I2509" t="s">
        <v>8334</v>
      </c>
      <c r="J2509" t="s">
        <v>15</v>
      </c>
      <c r="K2509">
        <v>34000000</v>
      </c>
      <c r="L2509">
        <v>2001</v>
      </c>
      <c r="M2509">
        <v>4.9000000000000004</v>
      </c>
    </row>
    <row r="2510" spans="1:13" x14ac:dyDescent="0.25">
      <c r="A2510" t="s">
        <v>10</v>
      </c>
      <c r="B2510" t="s">
        <v>30</v>
      </c>
      <c r="C2510">
        <v>121</v>
      </c>
      <c r="D2510">
        <v>16311763</v>
      </c>
      <c r="E2510" t="s">
        <v>777</v>
      </c>
      <c r="F2510" t="s">
        <v>4254</v>
      </c>
      <c r="G2510">
        <v>50656</v>
      </c>
      <c r="H2510" t="s">
        <v>14</v>
      </c>
      <c r="I2510" t="s">
        <v>8346</v>
      </c>
      <c r="J2510" t="s">
        <v>211</v>
      </c>
      <c r="K2510">
        <v>17000000</v>
      </c>
      <c r="L2510">
        <v>1998</v>
      </c>
      <c r="M2510">
        <v>7.5</v>
      </c>
    </row>
    <row r="2511" spans="1:13" x14ac:dyDescent="0.25">
      <c r="A2511" t="s">
        <v>10</v>
      </c>
      <c r="B2511" t="s">
        <v>4255</v>
      </c>
      <c r="C2511">
        <v>89</v>
      </c>
      <c r="D2511">
        <v>12693621</v>
      </c>
      <c r="E2511" t="s">
        <v>1092</v>
      </c>
      <c r="F2511" t="s">
        <v>4256</v>
      </c>
      <c r="G2511">
        <v>10885</v>
      </c>
      <c r="H2511" t="s">
        <v>14</v>
      </c>
      <c r="I2511" t="s">
        <v>8334</v>
      </c>
      <c r="J2511" t="s">
        <v>15</v>
      </c>
      <c r="K2511">
        <v>17000000</v>
      </c>
      <c r="L2511">
        <v>2002</v>
      </c>
      <c r="M2511">
        <v>4.8</v>
      </c>
    </row>
    <row r="2512" spans="1:13" x14ac:dyDescent="0.25">
      <c r="A2512" t="s">
        <v>10</v>
      </c>
      <c r="B2512" t="s">
        <v>4257</v>
      </c>
      <c r="C2512">
        <v>89</v>
      </c>
      <c r="D2512">
        <v>15655665</v>
      </c>
      <c r="E2512" t="s">
        <v>610</v>
      </c>
      <c r="F2512" t="s">
        <v>4258</v>
      </c>
      <c r="G2512">
        <v>9104</v>
      </c>
      <c r="H2512" t="s">
        <v>14</v>
      </c>
      <c r="I2512" t="s">
        <v>8334</v>
      </c>
      <c r="J2512" t="s">
        <v>15</v>
      </c>
      <c r="K2512">
        <v>4000000</v>
      </c>
      <c r="L2512">
        <v>2006</v>
      </c>
      <c r="M2512">
        <v>3.1</v>
      </c>
    </row>
    <row r="2513" spans="1:13" x14ac:dyDescent="0.25">
      <c r="A2513" t="s">
        <v>10</v>
      </c>
      <c r="B2513" t="s">
        <v>4259</v>
      </c>
      <c r="C2513">
        <v>73</v>
      </c>
      <c r="D2513">
        <v>11634458</v>
      </c>
      <c r="E2513" t="s">
        <v>4260</v>
      </c>
      <c r="F2513" t="s">
        <v>4261</v>
      </c>
      <c r="G2513">
        <v>2045</v>
      </c>
      <c r="H2513" t="s">
        <v>14</v>
      </c>
      <c r="I2513" t="s">
        <v>8334</v>
      </c>
      <c r="J2513" t="s">
        <v>104</v>
      </c>
      <c r="K2513">
        <v>17000000</v>
      </c>
      <c r="L2513">
        <v>1999</v>
      </c>
      <c r="M2513">
        <v>5.8</v>
      </c>
    </row>
    <row r="2514" spans="1:13" x14ac:dyDescent="0.25">
      <c r="A2514" t="s">
        <v>10</v>
      </c>
      <c r="B2514" t="s">
        <v>1116</v>
      </c>
      <c r="C2514">
        <v>132</v>
      </c>
      <c r="D2514">
        <v>27154426</v>
      </c>
      <c r="E2514" t="s">
        <v>777</v>
      </c>
      <c r="F2514" t="s">
        <v>4262</v>
      </c>
      <c r="G2514">
        <v>52852</v>
      </c>
      <c r="H2514" t="s">
        <v>14</v>
      </c>
      <c r="I2514" t="s">
        <v>8334</v>
      </c>
      <c r="J2514" t="s">
        <v>211</v>
      </c>
      <c r="K2514">
        <v>17000000</v>
      </c>
      <c r="L2514">
        <v>2009</v>
      </c>
      <c r="M2514">
        <v>6.7</v>
      </c>
    </row>
    <row r="2515" spans="1:13" x14ac:dyDescent="0.25">
      <c r="A2515" t="s">
        <v>10</v>
      </c>
      <c r="B2515" t="s">
        <v>4263</v>
      </c>
      <c r="C2515">
        <v>154</v>
      </c>
      <c r="E2515" t="s">
        <v>394</v>
      </c>
      <c r="F2515" t="s">
        <v>4264</v>
      </c>
      <c r="G2515">
        <v>4550</v>
      </c>
      <c r="H2515" t="s">
        <v>14</v>
      </c>
      <c r="I2515" t="s">
        <v>8334</v>
      </c>
      <c r="J2515" t="s">
        <v>1995</v>
      </c>
      <c r="K2515">
        <v>9000000</v>
      </c>
      <c r="L2515">
        <v>1963</v>
      </c>
      <c r="M2515">
        <v>6.8</v>
      </c>
    </row>
    <row r="2516" spans="1:13" x14ac:dyDescent="0.25">
      <c r="A2516" t="s">
        <v>10</v>
      </c>
      <c r="B2516" t="s">
        <v>4265</v>
      </c>
      <c r="C2516">
        <v>96</v>
      </c>
      <c r="D2516">
        <v>54239856</v>
      </c>
      <c r="E2516" t="s">
        <v>2272</v>
      </c>
      <c r="F2516" t="s">
        <v>4266</v>
      </c>
      <c r="G2516">
        <v>125016</v>
      </c>
      <c r="H2516" t="s">
        <v>14</v>
      </c>
      <c r="I2516" t="s">
        <v>8334</v>
      </c>
      <c r="J2516" t="s">
        <v>211</v>
      </c>
      <c r="K2516">
        <v>17000000</v>
      </c>
      <c r="L2516">
        <v>2013</v>
      </c>
      <c r="M2516">
        <v>6.5</v>
      </c>
    </row>
    <row r="2517" spans="1:13" x14ac:dyDescent="0.25">
      <c r="A2517" t="s">
        <v>10</v>
      </c>
      <c r="B2517" t="s">
        <v>1517</v>
      </c>
      <c r="C2517">
        <v>98</v>
      </c>
      <c r="D2517">
        <v>8662318</v>
      </c>
      <c r="E2517" t="s">
        <v>610</v>
      </c>
      <c r="F2517" t="s">
        <v>4267</v>
      </c>
      <c r="G2517">
        <v>15033</v>
      </c>
      <c r="H2517" t="s">
        <v>14</v>
      </c>
      <c r="I2517" t="s">
        <v>8334</v>
      </c>
      <c r="J2517" t="s">
        <v>15</v>
      </c>
      <c r="K2517">
        <v>17000000</v>
      </c>
      <c r="L2517">
        <v>2009</v>
      </c>
      <c r="M2517">
        <v>5.9</v>
      </c>
    </row>
    <row r="2518" spans="1:13" x14ac:dyDescent="0.25">
      <c r="A2518" t="s">
        <v>10</v>
      </c>
      <c r="B2518" t="s">
        <v>633</v>
      </c>
      <c r="C2518">
        <v>107</v>
      </c>
      <c r="D2518">
        <v>7156725</v>
      </c>
      <c r="E2518" t="s">
        <v>2277</v>
      </c>
      <c r="F2518" t="s">
        <v>4268</v>
      </c>
      <c r="G2518">
        <v>22639</v>
      </c>
      <c r="H2518" t="s">
        <v>14</v>
      </c>
      <c r="I2518" t="s">
        <v>8334</v>
      </c>
      <c r="J2518" t="s">
        <v>15</v>
      </c>
      <c r="K2518">
        <v>19000000</v>
      </c>
      <c r="L2518">
        <v>2006</v>
      </c>
      <c r="M2518">
        <v>5.5</v>
      </c>
    </row>
    <row r="2519" spans="1:13" x14ac:dyDescent="0.25">
      <c r="A2519" t="s">
        <v>10</v>
      </c>
      <c r="B2519" t="s">
        <v>4269</v>
      </c>
      <c r="C2519">
        <v>134</v>
      </c>
      <c r="D2519">
        <v>15681020</v>
      </c>
      <c r="E2519" t="s">
        <v>2697</v>
      </c>
      <c r="F2519" t="s">
        <v>4270</v>
      </c>
      <c r="G2519">
        <v>33570</v>
      </c>
      <c r="H2519" t="s">
        <v>14</v>
      </c>
      <c r="I2519" t="s">
        <v>8346</v>
      </c>
      <c r="J2519" t="s">
        <v>36</v>
      </c>
      <c r="K2519">
        <v>17000000</v>
      </c>
      <c r="L2519">
        <v>1987</v>
      </c>
      <c r="M2519">
        <v>3.6</v>
      </c>
    </row>
    <row r="2520" spans="1:13" x14ac:dyDescent="0.25">
      <c r="A2520" t="s">
        <v>10</v>
      </c>
      <c r="B2520" t="s">
        <v>4271</v>
      </c>
      <c r="C2520">
        <v>94</v>
      </c>
      <c r="D2520">
        <v>7070459</v>
      </c>
      <c r="E2520" t="s">
        <v>1229</v>
      </c>
      <c r="F2520" t="s">
        <v>4272</v>
      </c>
      <c r="G2520">
        <v>4600</v>
      </c>
      <c r="H2520" t="s">
        <v>14</v>
      </c>
      <c r="I2520" t="s">
        <v>99</v>
      </c>
      <c r="J2520" t="s">
        <v>15</v>
      </c>
      <c r="L2520">
        <v>2007</v>
      </c>
      <c r="M2520">
        <v>3.3</v>
      </c>
    </row>
    <row r="2521" spans="1:13" x14ac:dyDescent="0.25">
      <c r="A2521" t="s">
        <v>10</v>
      </c>
      <c r="B2521" t="s">
        <v>4273</v>
      </c>
      <c r="C2521">
        <v>122</v>
      </c>
      <c r="D2521">
        <v>6855137</v>
      </c>
      <c r="E2521" t="s">
        <v>163</v>
      </c>
      <c r="F2521" t="s">
        <v>4274</v>
      </c>
      <c r="G2521">
        <v>88590</v>
      </c>
      <c r="H2521" t="s">
        <v>14</v>
      </c>
      <c r="I2521" t="s">
        <v>277</v>
      </c>
      <c r="J2521" t="s">
        <v>211</v>
      </c>
      <c r="K2521">
        <v>17000000</v>
      </c>
      <c r="L2521">
        <v>2006</v>
      </c>
      <c r="M2521">
        <v>7.4</v>
      </c>
    </row>
    <row r="2522" spans="1:13" x14ac:dyDescent="0.25">
      <c r="A2522" t="s">
        <v>10</v>
      </c>
      <c r="B2522" t="s">
        <v>4275</v>
      </c>
      <c r="C2522">
        <v>128</v>
      </c>
      <c r="D2522">
        <v>2694071</v>
      </c>
      <c r="E2522" t="s">
        <v>2455</v>
      </c>
      <c r="F2522" t="s">
        <v>4276</v>
      </c>
      <c r="G2522">
        <v>3222</v>
      </c>
      <c r="H2522" t="s">
        <v>14</v>
      </c>
      <c r="I2522" t="s">
        <v>8334</v>
      </c>
      <c r="J2522" t="s">
        <v>36</v>
      </c>
      <c r="L2522">
        <v>2004</v>
      </c>
      <c r="M2522">
        <v>6.7</v>
      </c>
    </row>
    <row r="2523" spans="1:13" x14ac:dyDescent="0.25">
      <c r="A2523" t="s">
        <v>10</v>
      </c>
      <c r="B2523" t="s">
        <v>4277</v>
      </c>
      <c r="C2523">
        <v>97</v>
      </c>
      <c r="D2523">
        <v>2315683</v>
      </c>
      <c r="E2523" t="s">
        <v>4278</v>
      </c>
      <c r="F2523" t="s">
        <v>4279</v>
      </c>
      <c r="G2523">
        <v>4081</v>
      </c>
      <c r="H2523" t="s">
        <v>14</v>
      </c>
      <c r="I2523" t="s">
        <v>8346</v>
      </c>
      <c r="J2523" t="s">
        <v>15</v>
      </c>
      <c r="K2523">
        <v>17000000</v>
      </c>
      <c r="L2523">
        <v>1986</v>
      </c>
      <c r="M2523">
        <v>3</v>
      </c>
    </row>
    <row r="2524" spans="1:13" x14ac:dyDescent="0.25">
      <c r="A2524" t="s">
        <v>10</v>
      </c>
      <c r="B2524" t="s">
        <v>870</v>
      </c>
      <c r="C2524">
        <v>110</v>
      </c>
      <c r="D2524">
        <v>39825798</v>
      </c>
      <c r="E2524" t="s">
        <v>1183</v>
      </c>
      <c r="F2524" t="s">
        <v>4280</v>
      </c>
      <c r="G2524">
        <v>295375</v>
      </c>
      <c r="H2524" t="s">
        <v>14</v>
      </c>
      <c r="I2524" t="s">
        <v>8334</v>
      </c>
      <c r="J2524" t="s">
        <v>15</v>
      </c>
      <c r="K2524">
        <v>16000000</v>
      </c>
      <c r="L2524">
        <v>2006</v>
      </c>
      <c r="M2524">
        <v>7.6</v>
      </c>
    </row>
    <row r="2525" spans="1:13" x14ac:dyDescent="0.25">
      <c r="A2525" t="s">
        <v>10</v>
      </c>
      <c r="B2525" t="s">
        <v>4281</v>
      </c>
      <c r="C2525">
        <v>102</v>
      </c>
      <c r="D2525">
        <v>2000000</v>
      </c>
      <c r="E2525" t="s">
        <v>3013</v>
      </c>
      <c r="F2525" t="s">
        <v>4282</v>
      </c>
      <c r="G2525">
        <v>1275</v>
      </c>
      <c r="H2525" t="s">
        <v>14</v>
      </c>
      <c r="I2525" t="s">
        <v>8334</v>
      </c>
      <c r="J2525" t="s">
        <v>36</v>
      </c>
      <c r="K2525">
        <v>17000000</v>
      </c>
      <c r="L2525">
        <v>1981</v>
      </c>
      <c r="M2525">
        <v>6.4</v>
      </c>
    </row>
    <row r="2526" spans="1:13" x14ac:dyDescent="0.25">
      <c r="A2526" t="s">
        <v>10</v>
      </c>
      <c r="B2526" t="s">
        <v>478</v>
      </c>
      <c r="C2526">
        <v>98</v>
      </c>
      <c r="D2526">
        <v>1569918</v>
      </c>
      <c r="E2526" t="s">
        <v>2024</v>
      </c>
      <c r="F2526" t="s">
        <v>4283</v>
      </c>
      <c r="G2526">
        <v>16234</v>
      </c>
      <c r="H2526" t="s">
        <v>14</v>
      </c>
      <c r="I2526" t="s">
        <v>2805</v>
      </c>
      <c r="J2526" t="s">
        <v>211</v>
      </c>
      <c r="K2526">
        <v>17000000</v>
      </c>
      <c r="L2526">
        <v>2003</v>
      </c>
      <c r="M2526">
        <v>6.9</v>
      </c>
    </row>
    <row r="2527" spans="1:13" x14ac:dyDescent="0.25">
      <c r="A2527" t="s">
        <v>10</v>
      </c>
      <c r="B2527" t="s">
        <v>1033</v>
      </c>
      <c r="C2527">
        <v>120</v>
      </c>
      <c r="D2527">
        <v>106869</v>
      </c>
      <c r="E2527" t="s">
        <v>1879</v>
      </c>
      <c r="F2527" t="s">
        <v>4284</v>
      </c>
      <c r="G2527">
        <v>13762</v>
      </c>
      <c r="H2527" t="s">
        <v>14</v>
      </c>
      <c r="I2527" t="s">
        <v>528</v>
      </c>
      <c r="J2527" t="s">
        <v>211</v>
      </c>
      <c r="K2527">
        <v>17000000</v>
      </c>
      <c r="L2527">
        <v>2014</v>
      </c>
      <c r="M2527">
        <v>6.6</v>
      </c>
    </row>
    <row r="2528" spans="1:13" x14ac:dyDescent="0.25">
      <c r="A2528" t="s">
        <v>10</v>
      </c>
      <c r="B2528" t="s">
        <v>3428</v>
      </c>
      <c r="C2528">
        <v>160</v>
      </c>
      <c r="D2528">
        <v>273420</v>
      </c>
      <c r="E2528" t="s">
        <v>4285</v>
      </c>
      <c r="F2528" t="s">
        <v>4286</v>
      </c>
      <c r="G2528">
        <v>32671</v>
      </c>
      <c r="H2528" t="s">
        <v>14</v>
      </c>
      <c r="I2528" t="s">
        <v>528</v>
      </c>
      <c r="J2528" t="s">
        <v>211</v>
      </c>
      <c r="K2528">
        <v>17000000</v>
      </c>
      <c r="L2528">
        <v>2006</v>
      </c>
      <c r="M2528">
        <v>5.5</v>
      </c>
    </row>
    <row r="2529" spans="1:13" x14ac:dyDescent="0.25">
      <c r="A2529" t="s">
        <v>10</v>
      </c>
      <c r="B2529" t="s">
        <v>4287</v>
      </c>
      <c r="C2529">
        <v>80</v>
      </c>
      <c r="E2529" t="s">
        <v>226</v>
      </c>
      <c r="F2529" t="s">
        <v>4288</v>
      </c>
      <c r="G2529">
        <v>10706</v>
      </c>
      <c r="H2529" t="s">
        <v>527</v>
      </c>
      <c r="I2529" t="s">
        <v>528</v>
      </c>
      <c r="J2529" t="s">
        <v>36</v>
      </c>
      <c r="K2529">
        <v>11000000</v>
      </c>
      <c r="L2529">
        <v>2008</v>
      </c>
      <c r="M2529">
        <v>6.6</v>
      </c>
    </row>
    <row r="2530" spans="1:13" x14ac:dyDescent="0.25">
      <c r="A2530" t="s">
        <v>10</v>
      </c>
      <c r="B2530" t="s">
        <v>4289</v>
      </c>
      <c r="C2530">
        <v>91</v>
      </c>
      <c r="E2530" t="s">
        <v>4290</v>
      </c>
      <c r="F2530" t="s">
        <v>4291</v>
      </c>
      <c r="G2530">
        <v>3701</v>
      </c>
      <c r="H2530" t="s">
        <v>14</v>
      </c>
      <c r="I2530" t="s">
        <v>8334</v>
      </c>
      <c r="J2530" t="s">
        <v>36</v>
      </c>
      <c r="K2530">
        <v>17000000</v>
      </c>
      <c r="L2530">
        <v>1977</v>
      </c>
      <c r="M2530">
        <v>5.2</v>
      </c>
    </row>
    <row r="2531" spans="1:13" x14ac:dyDescent="0.25">
      <c r="A2531" t="s">
        <v>10</v>
      </c>
      <c r="B2531" t="s">
        <v>4292</v>
      </c>
      <c r="C2531">
        <v>83</v>
      </c>
      <c r="D2531">
        <v>4930798</v>
      </c>
      <c r="E2531" t="s">
        <v>1970</v>
      </c>
      <c r="F2531" t="s">
        <v>4293</v>
      </c>
      <c r="G2531">
        <v>16268</v>
      </c>
      <c r="H2531" t="s">
        <v>14</v>
      </c>
      <c r="I2531" t="s">
        <v>8334</v>
      </c>
      <c r="J2531" t="s">
        <v>15</v>
      </c>
      <c r="K2531">
        <v>17000000</v>
      </c>
      <c r="L2531">
        <v>2012</v>
      </c>
      <c r="M2531">
        <v>4.0999999999999996</v>
      </c>
    </row>
    <row r="2532" spans="1:13" x14ac:dyDescent="0.25">
      <c r="A2532" t="s">
        <v>10</v>
      </c>
      <c r="B2532" t="s">
        <v>4294</v>
      </c>
      <c r="C2532">
        <v>102</v>
      </c>
      <c r="D2532">
        <v>59847242</v>
      </c>
      <c r="E2532" t="s">
        <v>3193</v>
      </c>
      <c r="F2532" t="s">
        <v>4295</v>
      </c>
      <c r="G2532">
        <v>55895</v>
      </c>
      <c r="H2532" t="s">
        <v>14</v>
      </c>
      <c r="I2532" t="s">
        <v>8334</v>
      </c>
      <c r="J2532" t="s">
        <v>15</v>
      </c>
      <c r="K2532">
        <v>16500000</v>
      </c>
      <c r="L2532">
        <v>1991</v>
      </c>
      <c r="M2532">
        <v>6.8</v>
      </c>
    </row>
    <row r="2533" spans="1:13" x14ac:dyDescent="0.25">
      <c r="A2533" t="s">
        <v>10</v>
      </c>
      <c r="B2533" t="s">
        <v>4296</v>
      </c>
      <c r="C2533">
        <v>122</v>
      </c>
      <c r="D2533">
        <v>220914</v>
      </c>
      <c r="E2533" t="s">
        <v>2249</v>
      </c>
      <c r="F2533" t="s">
        <v>4297</v>
      </c>
      <c r="G2533">
        <v>13239</v>
      </c>
      <c r="H2533" t="s">
        <v>14</v>
      </c>
      <c r="I2533" t="s">
        <v>8334</v>
      </c>
      <c r="J2533" t="s">
        <v>211</v>
      </c>
      <c r="K2533">
        <v>16800000</v>
      </c>
      <c r="L2533">
        <v>2006</v>
      </c>
      <c r="M2533">
        <v>6.5</v>
      </c>
    </row>
    <row r="2534" spans="1:13" x14ac:dyDescent="0.25">
      <c r="A2534" t="s">
        <v>10</v>
      </c>
      <c r="B2534" t="s">
        <v>870</v>
      </c>
      <c r="C2534">
        <v>110</v>
      </c>
      <c r="D2534">
        <v>39825798</v>
      </c>
      <c r="E2534" t="s">
        <v>1183</v>
      </c>
      <c r="F2534" t="s">
        <v>4280</v>
      </c>
      <c r="G2534">
        <v>295375</v>
      </c>
      <c r="H2534" t="s">
        <v>14</v>
      </c>
      <c r="I2534" t="s">
        <v>8334</v>
      </c>
      <c r="J2534" t="s">
        <v>15</v>
      </c>
      <c r="K2534">
        <v>16000000</v>
      </c>
      <c r="L2534">
        <v>2006</v>
      </c>
      <c r="M2534">
        <v>7.6</v>
      </c>
    </row>
    <row r="2535" spans="1:13" x14ac:dyDescent="0.25">
      <c r="A2535" t="s">
        <v>10</v>
      </c>
      <c r="B2535" t="s">
        <v>274</v>
      </c>
      <c r="C2535">
        <v>126</v>
      </c>
      <c r="D2535">
        <v>43848100</v>
      </c>
      <c r="E2535" t="s">
        <v>709</v>
      </c>
      <c r="F2535" t="s">
        <v>4298</v>
      </c>
      <c r="G2535">
        <v>119150</v>
      </c>
      <c r="H2535" t="s">
        <v>14</v>
      </c>
      <c r="I2535" t="s">
        <v>8334</v>
      </c>
      <c r="J2535" t="s">
        <v>211</v>
      </c>
      <c r="K2535">
        <v>15000000</v>
      </c>
      <c r="L2535">
        <v>1987</v>
      </c>
      <c r="M2535">
        <v>7.4</v>
      </c>
    </row>
    <row r="2536" spans="1:13" x14ac:dyDescent="0.25">
      <c r="A2536" t="s">
        <v>10</v>
      </c>
      <c r="B2536" t="s">
        <v>381</v>
      </c>
      <c r="C2536">
        <v>136</v>
      </c>
      <c r="D2536">
        <v>42700000</v>
      </c>
      <c r="E2536" t="s">
        <v>79</v>
      </c>
      <c r="F2536" t="s">
        <v>4299</v>
      </c>
      <c r="G2536">
        <v>78392</v>
      </c>
      <c r="H2536" t="s">
        <v>14</v>
      </c>
      <c r="I2536" t="s">
        <v>8334</v>
      </c>
      <c r="J2536" t="s">
        <v>36</v>
      </c>
      <c r="K2536">
        <v>16500000</v>
      </c>
      <c r="L2536">
        <v>1995</v>
      </c>
      <c r="M2536">
        <v>7.7</v>
      </c>
    </row>
    <row r="2537" spans="1:13" x14ac:dyDescent="0.25">
      <c r="A2537" t="s">
        <v>10</v>
      </c>
      <c r="B2537" t="s">
        <v>4300</v>
      </c>
      <c r="C2537">
        <v>120</v>
      </c>
      <c r="D2537">
        <v>18663911</v>
      </c>
      <c r="E2537" t="s">
        <v>2249</v>
      </c>
      <c r="F2537" t="s">
        <v>4301</v>
      </c>
      <c r="G2537">
        <v>46204</v>
      </c>
      <c r="H2537" t="s">
        <v>14</v>
      </c>
      <c r="I2537" t="s">
        <v>8346</v>
      </c>
      <c r="J2537" t="s">
        <v>36</v>
      </c>
      <c r="K2537">
        <v>16500000</v>
      </c>
      <c r="L2537">
        <v>2007</v>
      </c>
      <c r="M2537">
        <v>7.1</v>
      </c>
    </row>
    <row r="2538" spans="1:13" x14ac:dyDescent="0.25">
      <c r="A2538" t="s">
        <v>10</v>
      </c>
      <c r="B2538" t="s">
        <v>4302</v>
      </c>
      <c r="C2538">
        <v>108</v>
      </c>
      <c r="D2538">
        <v>11702090</v>
      </c>
      <c r="E2538" t="s">
        <v>610</v>
      </c>
      <c r="F2538" t="s">
        <v>4303</v>
      </c>
      <c r="G2538">
        <v>37700</v>
      </c>
      <c r="H2538" t="s">
        <v>14</v>
      </c>
      <c r="I2538" t="s">
        <v>8334</v>
      </c>
      <c r="J2538" t="s">
        <v>15</v>
      </c>
      <c r="K2538">
        <v>16500000</v>
      </c>
      <c r="L2538">
        <v>2007</v>
      </c>
      <c r="M2538">
        <v>6.3</v>
      </c>
    </row>
    <row r="2539" spans="1:13" x14ac:dyDescent="0.25">
      <c r="A2539" t="s">
        <v>10</v>
      </c>
      <c r="B2539" t="s">
        <v>4304</v>
      </c>
      <c r="C2539">
        <v>126</v>
      </c>
      <c r="D2539">
        <v>13005485</v>
      </c>
      <c r="E2539" t="s">
        <v>1229</v>
      </c>
      <c r="F2539" t="s">
        <v>4305</v>
      </c>
      <c r="G2539">
        <v>56665</v>
      </c>
      <c r="H2539" t="s">
        <v>14</v>
      </c>
      <c r="I2539" t="s">
        <v>8334</v>
      </c>
      <c r="J2539" t="s">
        <v>211</v>
      </c>
      <c r="K2539">
        <v>15000000</v>
      </c>
      <c r="L2539">
        <v>2003</v>
      </c>
      <c r="M2539">
        <v>7.6</v>
      </c>
    </row>
    <row r="2540" spans="1:13" x14ac:dyDescent="0.25">
      <c r="A2540" t="s">
        <v>10</v>
      </c>
      <c r="B2540" t="s">
        <v>393</v>
      </c>
      <c r="C2540">
        <v>128</v>
      </c>
      <c r="D2540">
        <v>95860116</v>
      </c>
      <c r="E2540" t="s">
        <v>916</v>
      </c>
      <c r="F2540" t="s">
        <v>4306</v>
      </c>
      <c r="G2540">
        <v>277451</v>
      </c>
      <c r="H2540" t="s">
        <v>14</v>
      </c>
      <c r="I2540" t="s">
        <v>8334</v>
      </c>
      <c r="J2540" t="s">
        <v>36</v>
      </c>
      <c r="K2540">
        <v>16400000</v>
      </c>
      <c r="L2540">
        <v>1989</v>
      </c>
      <c r="M2540">
        <v>8</v>
      </c>
    </row>
    <row r="2541" spans="1:13" x14ac:dyDescent="0.25">
      <c r="A2541" t="s">
        <v>10</v>
      </c>
      <c r="B2541" t="s">
        <v>4307</v>
      </c>
      <c r="C2541">
        <v>113</v>
      </c>
      <c r="D2541">
        <v>127175354</v>
      </c>
      <c r="E2541" t="s">
        <v>604</v>
      </c>
      <c r="F2541" t="s">
        <v>4308</v>
      </c>
      <c r="G2541">
        <v>288451</v>
      </c>
      <c r="H2541" t="s">
        <v>14</v>
      </c>
      <c r="I2541" t="s">
        <v>8334</v>
      </c>
      <c r="J2541" t="s">
        <v>15</v>
      </c>
      <c r="K2541">
        <v>16000000</v>
      </c>
      <c r="L2541">
        <v>1994</v>
      </c>
      <c r="M2541">
        <v>7.3</v>
      </c>
    </row>
    <row r="2542" spans="1:13" x14ac:dyDescent="0.25">
      <c r="A2542" t="s">
        <v>10</v>
      </c>
      <c r="B2542" t="s">
        <v>1396</v>
      </c>
      <c r="C2542">
        <v>89</v>
      </c>
      <c r="D2542">
        <v>92823600</v>
      </c>
      <c r="E2542" t="s">
        <v>510</v>
      </c>
      <c r="F2542" t="s">
        <v>4309</v>
      </c>
      <c r="G2542">
        <v>149108</v>
      </c>
      <c r="H2542" t="s">
        <v>14</v>
      </c>
      <c r="I2542" t="s">
        <v>8334</v>
      </c>
      <c r="J2542" t="s">
        <v>211</v>
      </c>
      <c r="K2542">
        <v>16000000</v>
      </c>
      <c r="L2542">
        <v>1989</v>
      </c>
      <c r="M2542">
        <v>7.6</v>
      </c>
    </row>
    <row r="2543" spans="1:13" x14ac:dyDescent="0.25">
      <c r="A2543" t="s">
        <v>10</v>
      </c>
      <c r="B2543" t="s">
        <v>3544</v>
      </c>
      <c r="C2543">
        <v>129</v>
      </c>
      <c r="D2543">
        <v>54000000</v>
      </c>
      <c r="E2543" t="s">
        <v>1229</v>
      </c>
      <c r="F2543" t="s">
        <v>4310</v>
      </c>
      <c r="G2543">
        <v>26310</v>
      </c>
      <c r="H2543" t="s">
        <v>14</v>
      </c>
      <c r="I2543" t="s">
        <v>8334</v>
      </c>
      <c r="J2543" t="s">
        <v>211</v>
      </c>
      <c r="K2543">
        <v>16000000</v>
      </c>
      <c r="L2543">
        <v>1982</v>
      </c>
      <c r="M2543">
        <v>7.8</v>
      </c>
    </row>
    <row r="2544" spans="1:13" x14ac:dyDescent="0.25">
      <c r="A2544" t="s">
        <v>10</v>
      </c>
      <c r="B2544" t="s">
        <v>921</v>
      </c>
      <c r="C2544">
        <v>94</v>
      </c>
      <c r="D2544">
        <v>68525609</v>
      </c>
      <c r="E2544" t="s">
        <v>604</v>
      </c>
      <c r="F2544" t="s">
        <v>4311</v>
      </c>
      <c r="G2544">
        <v>132963</v>
      </c>
      <c r="H2544" t="s">
        <v>14</v>
      </c>
      <c r="I2544" t="s">
        <v>8334</v>
      </c>
      <c r="J2544" t="s">
        <v>211</v>
      </c>
      <c r="K2544">
        <v>15600000</v>
      </c>
      <c r="L2544">
        <v>2000</v>
      </c>
      <c r="M2544">
        <v>6.5</v>
      </c>
    </row>
    <row r="2545" spans="1:13" x14ac:dyDescent="0.25">
      <c r="A2545" t="s">
        <v>10</v>
      </c>
      <c r="B2545" t="s">
        <v>1466</v>
      </c>
      <c r="C2545">
        <v>106</v>
      </c>
      <c r="D2545">
        <v>52885587</v>
      </c>
      <c r="E2545" t="s">
        <v>1605</v>
      </c>
      <c r="F2545" t="s">
        <v>4312</v>
      </c>
      <c r="G2545">
        <v>35312</v>
      </c>
      <c r="H2545" t="s">
        <v>14</v>
      </c>
      <c r="I2545" t="s">
        <v>8334</v>
      </c>
      <c r="J2545" t="s">
        <v>211</v>
      </c>
      <c r="K2545">
        <v>16000000</v>
      </c>
      <c r="L2545">
        <v>1999</v>
      </c>
      <c r="M2545">
        <v>6.4</v>
      </c>
    </row>
    <row r="2546" spans="1:13" x14ac:dyDescent="0.25">
      <c r="A2546" t="s">
        <v>269</v>
      </c>
      <c r="B2546" t="s">
        <v>4313</v>
      </c>
      <c r="C2546">
        <v>100</v>
      </c>
      <c r="D2546">
        <v>44667095</v>
      </c>
      <c r="E2546" t="s">
        <v>510</v>
      </c>
      <c r="F2546" t="s">
        <v>4314</v>
      </c>
      <c r="G2546">
        <v>190030</v>
      </c>
      <c r="H2546" t="s">
        <v>14</v>
      </c>
      <c r="I2546" t="s">
        <v>528</v>
      </c>
      <c r="J2546" t="s">
        <v>15</v>
      </c>
      <c r="K2546">
        <v>15000000</v>
      </c>
      <c r="L2546">
        <v>2011</v>
      </c>
      <c r="M2546">
        <v>8</v>
      </c>
    </row>
    <row r="2547" spans="1:13" x14ac:dyDescent="0.25">
      <c r="A2547" t="s">
        <v>10</v>
      </c>
      <c r="B2547" t="s">
        <v>1349</v>
      </c>
      <c r="C2547">
        <v>89</v>
      </c>
      <c r="D2547">
        <v>42638165</v>
      </c>
      <c r="E2547" t="s">
        <v>766</v>
      </c>
      <c r="F2547" t="s">
        <v>4315</v>
      </c>
      <c r="G2547">
        <v>42182</v>
      </c>
      <c r="H2547" t="s">
        <v>14</v>
      </c>
      <c r="I2547" t="s">
        <v>8334</v>
      </c>
      <c r="J2547" t="s">
        <v>15</v>
      </c>
      <c r="K2547">
        <v>16000000</v>
      </c>
      <c r="L2547">
        <v>2009</v>
      </c>
      <c r="M2547">
        <v>4.8</v>
      </c>
    </row>
    <row r="2548" spans="1:13" x14ac:dyDescent="0.25">
      <c r="A2548" t="s">
        <v>10</v>
      </c>
      <c r="B2548" t="s">
        <v>1911</v>
      </c>
      <c r="C2548">
        <v>94</v>
      </c>
      <c r="D2548">
        <v>45507053</v>
      </c>
      <c r="E2548" t="s">
        <v>3968</v>
      </c>
      <c r="F2548" t="s">
        <v>4316</v>
      </c>
      <c r="G2548">
        <v>237848</v>
      </c>
      <c r="H2548" t="s">
        <v>14</v>
      </c>
      <c r="I2548" t="s">
        <v>8334</v>
      </c>
      <c r="J2548" t="s">
        <v>15</v>
      </c>
      <c r="K2548">
        <v>16000000</v>
      </c>
      <c r="L2548">
        <v>2012</v>
      </c>
      <c r="M2548">
        <v>7.8</v>
      </c>
    </row>
    <row r="2549" spans="1:13" x14ac:dyDescent="0.25">
      <c r="A2549" t="s">
        <v>10</v>
      </c>
      <c r="B2549" t="s">
        <v>315</v>
      </c>
      <c r="C2549">
        <v>83</v>
      </c>
      <c r="D2549">
        <v>39511038</v>
      </c>
      <c r="E2549" t="s">
        <v>2272</v>
      </c>
      <c r="F2549" t="s">
        <v>4317</v>
      </c>
      <c r="G2549">
        <v>56269</v>
      </c>
      <c r="H2549" t="s">
        <v>14</v>
      </c>
      <c r="I2549" t="s">
        <v>8334</v>
      </c>
      <c r="J2549" t="s">
        <v>211</v>
      </c>
      <c r="K2549">
        <v>16000000</v>
      </c>
      <c r="L2549">
        <v>2006</v>
      </c>
      <c r="M2549">
        <v>5.9</v>
      </c>
    </row>
    <row r="2550" spans="1:13" x14ac:dyDescent="0.25">
      <c r="A2550" t="s">
        <v>10</v>
      </c>
      <c r="B2550" t="s">
        <v>4318</v>
      </c>
      <c r="C2550">
        <v>111</v>
      </c>
      <c r="D2550">
        <v>6462576</v>
      </c>
      <c r="E2550" t="s">
        <v>1229</v>
      </c>
      <c r="F2550" t="s">
        <v>4319</v>
      </c>
      <c r="G2550">
        <v>1449</v>
      </c>
      <c r="H2550" t="s">
        <v>14</v>
      </c>
      <c r="I2550" t="s">
        <v>8334</v>
      </c>
      <c r="J2550" t="s">
        <v>15</v>
      </c>
      <c r="K2550">
        <v>18500000</v>
      </c>
      <c r="L2550">
        <v>2016</v>
      </c>
      <c r="M2550">
        <v>5.4</v>
      </c>
    </row>
    <row r="2551" spans="1:13" x14ac:dyDescent="0.25">
      <c r="A2551" t="s">
        <v>10</v>
      </c>
      <c r="B2551" t="s">
        <v>4320</v>
      </c>
      <c r="C2551">
        <v>80</v>
      </c>
      <c r="D2551">
        <v>40363530</v>
      </c>
      <c r="E2551" t="s">
        <v>1101</v>
      </c>
      <c r="F2551" t="s">
        <v>4321</v>
      </c>
      <c r="G2551">
        <v>18254</v>
      </c>
      <c r="H2551" t="s">
        <v>14</v>
      </c>
      <c r="I2551" t="s">
        <v>8334</v>
      </c>
      <c r="J2551" t="s">
        <v>36</v>
      </c>
      <c r="K2551">
        <v>16000000</v>
      </c>
      <c r="L2551">
        <v>2002</v>
      </c>
      <c r="M2551">
        <v>3.3</v>
      </c>
    </row>
    <row r="2552" spans="1:13" x14ac:dyDescent="0.25">
      <c r="A2552" t="s">
        <v>10</v>
      </c>
      <c r="B2552" t="s">
        <v>136</v>
      </c>
      <c r="C2552">
        <v>112</v>
      </c>
      <c r="D2552">
        <v>37623143</v>
      </c>
      <c r="E2552" t="s">
        <v>4322</v>
      </c>
      <c r="F2552" t="s">
        <v>4323</v>
      </c>
      <c r="G2552">
        <v>467234</v>
      </c>
      <c r="H2552" t="s">
        <v>1005</v>
      </c>
      <c r="I2552" t="s">
        <v>1289</v>
      </c>
      <c r="J2552" t="s">
        <v>211</v>
      </c>
      <c r="K2552">
        <v>13500000</v>
      </c>
      <c r="L2552">
        <v>2006</v>
      </c>
      <c r="M2552">
        <v>8.1999999999999993</v>
      </c>
    </row>
    <row r="2553" spans="1:13" x14ac:dyDescent="0.25">
      <c r="A2553" t="s">
        <v>10</v>
      </c>
      <c r="C2553">
        <v>60</v>
      </c>
      <c r="E2553" t="s">
        <v>1209</v>
      </c>
      <c r="F2553" t="s">
        <v>4324</v>
      </c>
      <c r="G2553">
        <v>7210</v>
      </c>
      <c r="H2553" t="s">
        <v>14</v>
      </c>
      <c r="I2553" t="s">
        <v>8334</v>
      </c>
      <c r="M2553">
        <v>6.6</v>
      </c>
    </row>
    <row r="2554" spans="1:13" x14ac:dyDescent="0.25">
      <c r="A2554" t="s">
        <v>10</v>
      </c>
      <c r="B2554" t="s">
        <v>1776</v>
      </c>
      <c r="C2554">
        <v>94</v>
      </c>
      <c r="D2554">
        <v>33357476</v>
      </c>
      <c r="E2554" t="s">
        <v>4325</v>
      </c>
      <c r="F2554" t="s">
        <v>4326</v>
      </c>
      <c r="G2554">
        <v>7392</v>
      </c>
      <c r="H2554" t="s">
        <v>14</v>
      </c>
      <c r="I2554" t="s">
        <v>8334</v>
      </c>
      <c r="J2554" t="s">
        <v>36</v>
      </c>
      <c r="K2554">
        <v>35000000</v>
      </c>
      <c r="L2554">
        <v>2001</v>
      </c>
      <c r="M2554">
        <v>5.4</v>
      </c>
    </row>
    <row r="2555" spans="1:13" x14ac:dyDescent="0.25">
      <c r="A2555" t="s">
        <v>269</v>
      </c>
      <c r="B2555" t="s">
        <v>1063</v>
      </c>
      <c r="C2555">
        <v>130</v>
      </c>
      <c r="D2555">
        <v>28734552</v>
      </c>
      <c r="E2555" t="s">
        <v>1879</v>
      </c>
      <c r="F2555" t="s">
        <v>4327</v>
      </c>
      <c r="G2555">
        <v>9566</v>
      </c>
      <c r="H2555" t="s">
        <v>14</v>
      </c>
      <c r="I2555" t="s">
        <v>8334</v>
      </c>
      <c r="J2555" t="s">
        <v>211</v>
      </c>
      <c r="K2555">
        <v>16000000</v>
      </c>
      <c r="L2555">
        <v>2001</v>
      </c>
      <c r="M2555">
        <v>6.4</v>
      </c>
    </row>
    <row r="2556" spans="1:13" x14ac:dyDescent="0.25">
      <c r="A2556" t="s">
        <v>10</v>
      </c>
      <c r="B2556" t="s">
        <v>4328</v>
      </c>
      <c r="C2556">
        <v>91</v>
      </c>
      <c r="D2556">
        <v>37300107</v>
      </c>
      <c r="E2556" t="s">
        <v>1572</v>
      </c>
      <c r="F2556" t="s">
        <v>4329</v>
      </c>
      <c r="G2556">
        <v>29147</v>
      </c>
      <c r="H2556" t="s">
        <v>14</v>
      </c>
      <c r="I2556" t="s">
        <v>8334</v>
      </c>
      <c r="J2556" t="s">
        <v>15</v>
      </c>
      <c r="K2556">
        <v>16000000</v>
      </c>
      <c r="L2556">
        <v>2011</v>
      </c>
      <c r="M2556">
        <v>4.8</v>
      </c>
    </row>
    <row r="2557" spans="1:13" x14ac:dyDescent="0.25">
      <c r="A2557" t="s">
        <v>10</v>
      </c>
      <c r="B2557" t="s">
        <v>2390</v>
      </c>
      <c r="C2557">
        <v>91</v>
      </c>
      <c r="D2557">
        <v>27087695</v>
      </c>
      <c r="E2557" t="s">
        <v>1912</v>
      </c>
      <c r="F2557" t="s">
        <v>4330</v>
      </c>
      <c r="G2557">
        <v>41664</v>
      </c>
      <c r="H2557" t="s">
        <v>14</v>
      </c>
      <c r="I2557" t="s">
        <v>8334</v>
      </c>
      <c r="J2557" t="s">
        <v>15</v>
      </c>
      <c r="K2557">
        <v>17700000</v>
      </c>
      <c r="L2557">
        <v>2001</v>
      </c>
      <c r="M2557">
        <v>5.9</v>
      </c>
    </row>
    <row r="2558" spans="1:13" x14ac:dyDescent="0.25">
      <c r="A2558" t="s">
        <v>10</v>
      </c>
      <c r="B2558" t="s">
        <v>4331</v>
      </c>
      <c r="C2558">
        <v>110</v>
      </c>
      <c r="D2558">
        <v>30102717</v>
      </c>
      <c r="E2558" t="s">
        <v>1631</v>
      </c>
      <c r="F2558" t="s">
        <v>4332</v>
      </c>
      <c r="G2558">
        <v>28736</v>
      </c>
      <c r="H2558" t="s">
        <v>14</v>
      </c>
      <c r="I2558" t="s">
        <v>8334</v>
      </c>
      <c r="J2558" t="s">
        <v>211</v>
      </c>
      <c r="K2558">
        <v>15000000</v>
      </c>
      <c r="L2558">
        <v>1991</v>
      </c>
      <c r="M2558">
        <v>5.5</v>
      </c>
    </row>
    <row r="2559" spans="1:13" x14ac:dyDescent="0.25">
      <c r="A2559" t="s">
        <v>10</v>
      </c>
      <c r="B2559" t="s">
        <v>891</v>
      </c>
      <c r="C2559">
        <v>121</v>
      </c>
      <c r="D2559">
        <v>23618786</v>
      </c>
      <c r="E2559" t="s">
        <v>4334</v>
      </c>
      <c r="F2559" t="s">
        <v>4335</v>
      </c>
      <c r="G2559">
        <v>352695</v>
      </c>
      <c r="H2559" t="s">
        <v>14</v>
      </c>
      <c r="I2559" t="s">
        <v>8346</v>
      </c>
      <c r="J2559" t="s">
        <v>211</v>
      </c>
      <c r="K2559">
        <v>8000000</v>
      </c>
      <c r="L2559">
        <v>2007</v>
      </c>
      <c r="M2559">
        <v>7.9</v>
      </c>
    </row>
    <row r="2560" spans="1:13" x14ac:dyDescent="0.25">
      <c r="A2560" t="s">
        <v>10</v>
      </c>
      <c r="B2560" t="s">
        <v>4336</v>
      </c>
      <c r="C2560">
        <v>114</v>
      </c>
      <c r="D2560">
        <v>26896744</v>
      </c>
      <c r="E2560" t="s">
        <v>916</v>
      </c>
      <c r="F2560" t="s">
        <v>4337</v>
      </c>
      <c r="G2560">
        <v>16582</v>
      </c>
      <c r="H2560" t="s">
        <v>14</v>
      </c>
      <c r="I2560" t="s">
        <v>8334</v>
      </c>
      <c r="J2560" t="s">
        <v>15</v>
      </c>
      <c r="K2560">
        <v>16500000</v>
      </c>
      <c r="L2560">
        <v>2008</v>
      </c>
      <c r="M2560">
        <v>4.9000000000000004</v>
      </c>
    </row>
    <row r="2561" spans="1:13" x14ac:dyDescent="0.25">
      <c r="A2561" t="s">
        <v>10</v>
      </c>
      <c r="B2561" t="s">
        <v>1433</v>
      </c>
      <c r="C2561">
        <v>96</v>
      </c>
      <c r="D2561">
        <v>23213577</v>
      </c>
      <c r="E2561" t="s">
        <v>79</v>
      </c>
      <c r="F2561" t="s">
        <v>4338</v>
      </c>
      <c r="G2561">
        <v>198111</v>
      </c>
      <c r="H2561" t="s">
        <v>14</v>
      </c>
      <c r="I2561" t="s">
        <v>1289</v>
      </c>
      <c r="J2561" t="s">
        <v>15</v>
      </c>
      <c r="K2561">
        <v>15500000</v>
      </c>
      <c r="L2561">
        <v>2008</v>
      </c>
      <c r="M2561">
        <v>7.2</v>
      </c>
    </row>
    <row r="2562" spans="1:13" x14ac:dyDescent="0.25">
      <c r="A2562" t="s">
        <v>10</v>
      </c>
      <c r="B2562" t="s">
        <v>4339</v>
      </c>
      <c r="C2562">
        <v>270</v>
      </c>
      <c r="E2562" t="s">
        <v>2257</v>
      </c>
      <c r="F2562" t="s">
        <v>4340</v>
      </c>
      <c r="G2562">
        <v>18041</v>
      </c>
      <c r="H2562" t="s">
        <v>4341</v>
      </c>
      <c r="I2562" t="s">
        <v>4342</v>
      </c>
      <c r="K2562">
        <v>25000000</v>
      </c>
      <c r="L2562">
        <v>2007</v>
      </c>
      <c r="M2562">
        <v>6.6</v>
      </c>
    </row>
    <row r="2563" spans="1:13" x14ac:dyDescent="0.25">
      <c r="A2563" t="s">
        <v>10</v>
      </c>
      <c r="B2563" t="s">
        <v>3746</v>
      </c>
      <c r="C2563">
        <v>100</v>
      </c>
      <c r="D2563">
        <v>55461307</v>
      </c>
      <c r="E2563" t="s">
        <v>604</v>
      </c>
      <c r="F2563" t="s">
        <v>3747</v>
      </c>
      <c r="G2563">
        <v>4654</v>
      </c>
      <c r="H2563" t="s">
        <v>14</v>
      </c>
      <c r="I2563" t="s">
        <v>8334</v>
      </c>
      <c r="J2563" t="s">
        <v>211</v>
      </c>
      <c r="K2563">
        <v>20000000</v>
      </c>
      <c r="L2563">
        <v>2016</v>
      </c>
      <c r="M2563">
        <v>6.7</v>
      </c>
    </row>
    <row r="2564" spans="1:13" x14ac:dyDescent="0.25">
      <c r="A2564" t="s">
        <v>10</v>
      </c>
      <c r="B2564" t="s">
        <v>4343</v>
      </c>
      <c r="C2564">
        <v>94</v>
      </c>
      <c r="D2564">
        <v>20627372</v>
      </c>
      <c r="E2564" t="s">
        <v>510</v>
      </c>
      <c r="F2564" t="s">
        <v>4344</v>
      </c>
      <c r="G2564">
        <v>13661</v>
      </c>
      <c r="H2564" t="s">
        <v>14</v>
      </c>
      <c r="I2564" t="s">
        <v>8334</v>
      </c>
      <c r="J2564" t="s">
        <v>15</v>
      </c>
      <c r="K2564">
        <v>16000000</v>
      </c>
      <c r="L2564">
        <v>2000</v>
      </c>
      <c r="M2564">
        <v>5.3</v>
      </c>
    </row>
    <row r="2565" spans="1:13" x14ac:dyDescent="0.25">
      <c r="A2565" t="s">
        <v>10</v>
      </c>
      <c r="B2565" t="s">
        <v>4345</v>
      </c>
      <c r="C2565">
        <v>109</v>
      </c>
      <c r="D2565">
        <v>16346122</v>
      </c>
      <c r="E2565" t="s">
        <v>1229</v>
      </c>
      <c r="F2565" t="s">
        <v>4346</v>
      </c>
      <c r="G2565">
        <v>25549</v>
      </c>
      <c r="H2565" t="s">
        <v>14</v>
      </c>
      <c r="I2565" t="s">
        <v>8334</v>
      </c>
      <c r="J2565" t="s">
        <v>15</v>
      </c>
      <c r="K2565">
        <v>16000000</v>
      </c>
      <c r="L2565">
        <v>2002</v>
      </c>
      <c r="M2565">
        <v>7.2</v>
      </c>
    </row>
    <row r="2566" spans="1:13" x14ac:dyDescent="0.25">
      <c r="A2566" t="s">
        <v>10</v>
      </c>
      <c r="B2566" t="s">
        <v>8335</v>
      </c>
      <c r="C2566">
        <v>107</v>
      </c>
      <c r="D2566">
        <v>16204793</v>
      </c>
      <c r="E2566" t="s">
        <v>317</v>
      </c>
      <c r="F2566" t="s">
        <v>4347</v>
      </c>
      <c r="G2566">
        <v>92712</v>
      </c>
      <c r="H2566" t="s">
        <v>14</v>
      </c>
      <c r="I2566" t="s">
        <v>8334</v>
      </c>
      <c r="J2566" t="s">
        <v>211</v>
      </c>
      <c r="K2566">
        <v>16000000</v>
      </c>
      <c r="L2566">
        <v>2009</v>
      </c>
      <c r="M2566">
        <v>5.0999999999999996</v>
      </c>
    </row>
    <row r="2567" spans="1:13" x14ac:dyDescent="0.25">
      <c r="A2567" t="s">
        <v>10</v>
      </c>
      <c r="B2567" t="s">
        <v>3910</v>
      </c>
      <c r="C2567">
        <v>96</v>
      </c>
      <c r="D2567">
        <v>15427192</v>
      </c>
      <c r="E2567" t="s">
        <v>4348</v>
      </c>
      <c r="F2567" t="s">
        <v>4349</v>
      </c>
      <c r="G2567">
        <v>11768</v>
      </c>
      <c r="H2567" t="s">
        <v>14</v>
      </c>
      <c r="I2567" t="s">
        <v>8334</v>
      </c>
      <c r="J2567" t="s">
        <v>15</v>
      </c>
      <c r="K2567">
        <v>16000000</v>
      </c>
      <c r="L2567">
        <v>2000</v>
      </c>
      <c r="M2567">
        <v>5.6</v>
      </c>
    </row>
    <row r="2568" spans="1:13" x14ac:dyDescent="0.25">
      <c r="A2568" t="s">
        <v>10</v>
      </c>
      <c r="B2568" t="s">
        <v>1433</v>
      </c>
      <c r="C2568">
        <v>88</v>
      </c>
      <c r="D2568">
        <v>14792779</v>
      </c>
      <c r="E2568" t="s">
        <v>604</v>
      </c>
      <c r="F2568" t="s">
        <v>4350</v>
      </c>
      <c r="G2568">
        <v>24256</v>
      </c>
      <c r="H2568" t="s">
        <v>14</v>
      </c>
      <c r="I2568" t="s">
        <v>8334</v>
      </c>
      <c r="J2568" t="s">
        <v>36</v>
      </c>
      <c r="K2568">
        <v>16000000</v>
      </c>
      <c r="L2568">
        <v>1987</v>
      </c>
      <c r="M2568">
        <v>7.6</v>
      </c>
    </row>
    <row r="2569" spans="1:13" x14ac:dyDescent="0.25">
      <c r="A2569" t="s">
        <v>10</v>
      </c>
      <c r="B2569" t="s">
        <v>4093</v>
      </c>
      <c r="C2569">
        <v>110</v>
      </c>
      <c r="D2569">
        <v>13998282</v>
      </c>
      <c r="E2569" t="s">
        <v>4094</v>
      </c>
      <c r="F2569" t="s">
        <v>4095</v>
      </c>
      <c r="G2569">
        <v>24854</v>
      </c>
      <c r="H2569" t="s">
        <v>14</v>
      </c>
      <c r="I2569" t="s">
        <v>8334</v>
      </c>
      <c r="J2569" t="s">
        <v>15</v>
      </c>
      <c r="K2569">
        <v>16000000</v>
      </c>
      <c r="L2569">
        <v>2014</v>
      </c>
      <c r="M2569">
        <v>3.1</v>
      </c>
    </row>
    <row r="2570" spans="1:13" x14ac:dyDescent="0.25">
      <c r="A2570" t="s">
        <v>10</v>
      </c>
      <c r="B2570" t="s">
        <v>4351</v>
      </c>
      <c r="C2570">
        <v>113</v>
      </c>
      <c r="D2570">
        <v>19057024</v>
      </c>
      <c r="E2570" t="s">
        <v>79</v>
      </c>
      <c r="F2570" t="s">
        <v>4352</v>
      </c>
      <c r="G2570">
        <v>113963</v>
      </c>
      <c r="H2570" t="s">
        <v>14</v>
      </c>
      <c r="I2570" t="s">
        <v>8334</v>
      </c>
      <c r="J2570" t="s">
        <v>15</v>
      </c>
      <c r="K2570">
        <v>16000000</v>
      </c>
      <c r="L2570">
        <v>2010</v>
      </c>
      <c r="M2570">
        <v>7.2</v>
      </c>
    </row>
    <row r="2571" spans="1:13" x14ac:dyDescent="0.25">
      <c r="A2571" t="s">
        <v>10</v>
      </c>
      <c r="B2571" t="s">
        <v>4353</v>
      </c>
      <c r="C2571">
        <v>101</v>
      </c>
      <c r="D2571">
        <v>14108518</v>
      </c>
      <c r="E2571" t="s">
        <v>510</v>
      </c>
      <c r="F2571" t="s">
        <v>4354</v>
      </c>
      <c r="G2571">
        <v>8215</v>
      </c>
      <c r="H2571" t="s">
        <v>14</v>
      </c>
      <c r="I2571" t="s">
        <v>8334</v>
      </c>
      <c r="J2571" t="s">
        <v>15</v>
      </c>
      <c r="K2571">
        <v>16000000</v>
      </c>
      <c r="L2571">
        <v>2003</v>
      </c>
      <c r="M2571">
        <v>5.7</v>
      </c>
    </row>
    <row r="2572" spans="1:13" x14ac:dyDescent="0.25">
      <c r="A2572" t="s">
        <v>10</v>
      </c>
      <c r="B2572" t="s">
        <v>3471</v>
      </c>
      <c r="C2572">
        <v>105</v>
      </c>
      <c r="D2572">
        <v>13854000</v>
      </c>
      <c r="E2572" t="s">
        <v>897</v>
      </c>
      <c r="F2572" t="s">
        <v>4355</v>
      </c>
      <c r="G2572">
        <v>21079</v>
      </c>
      <c r="H2572" t="s">
        <v>14</v>
      </c>
      <c r="I2572" t="s">
        <v>8334</v>
      </c>
      <c r="J2572" t="s">
        <v>15</v>
      </c>
      <c r="K2572">
        <v>20000000</v>
      </c>
      <c r="L2572">
        <v>1988</v>
      </c>
      <c r="M2572">
        <v>5.2</v>
      </c>
    </row>
    <row r="2573" spans="1:13" x14ac:dyDescent="0.25">
      <c r="A2573" t="s">
        <v>10</v>
      </c>
      <c r="B2573" t="s">
        <v>990</v>
      </c>
      <c r="C2573">
        <v>125</v>
      </c>
      <c r="D2573">
        <v>77324422</v>
      </c>
      <c r="E2573" t="s">
        <v>1229</v>
      </c>
      <c r="F2573" t="s">
        <v>4356</v>
      </c>
      <c r="G2573">
        <v>178731</v>
      </c>
      <c r="H2573" t="s">
        <v>14</v>
      </c>
      <c r="I2573" t="s">
        <v>8334</v>
      </c>
      <c r="J2573" t="s">
        <v>15</v>
      </c>
      <c r="K2573">
        <v>26000000</v>
      </c>
      <c r="L2573">
        <v>1993</v>
      </c>
      <c r="M2573">
        <v>7.7</v>
      </c>
    </row>
    <row r="2574" spans="1:13" x14ac:dyDescent="0.25">
      <c r="A2574" t="s">
        <v>10</v>
      </c>
      <c r="B2574" t="s">
        <v>4357</v>
      </c>
      <c r="C2574">
        <v>100</v>
      </c>
      <c r="D2574">
        <v>15500000</v>
      </c>
      <c r="E2574" t="s">
        <v>1793</v>
      </c>
      <c r="F2574" t="s">
        <v>4358</v>
      </c>
      <c r="G2574">
        <v>51996</v>
      </c>
      <c r="H2574" t="s">
        <v>14</v>
      </c>
      <c r="I2574" t="s">
        <v>277</v>
      </c>
      <c r="J2574" t="s">
        <v>211</v>
      </c>
      <c r="K2574">
        <v>16000000</v>
      </c>
      <c r="L2574">
        <v>1999</v>
      </c>
      <c r="M2574">
        <v>7</v>
      </c>
    </row>
    <row r="2575" spans="1:13" x14ac:dyDescent="0.25">
      <c r="A2575" t="s">
        <v>10</v>
      </c>
      <c r="B2575" t="s">
        <v>4359</v>
      </c>
      <c r="C2575">
        <v>97</v>
      </c>
      <c r="D2575">
        <v>11540112</v>
      </c>
      <c r="E2575" t="s">
        <v>604</v>
      </c>
      <c r="F2575" t="s">
        <v>4360</v>
      </c>
      <c r="G2575">
        <v>2385</v>
      </c>
      <c r="H2575" t="s">
        <v>14</v>
      </c>
      <c r="I2575" t="s">
        <v>8334</v>
      </c>
      <c r="J2575" t="s">
        <v>15</v>
      </c>
      <c r="L2575">
        <v>2004</v>
      </c>
      <c r="M2575">
        <v>3.6</v>
      </c>
    </row>
    <row r="2576" spans="1:13" x14ac:dyDescent="0.25">
      <c r="A2576" t="s">
        <v>10</v>
      </c>
      <c r="B2576" t="s">
        <v>4361</v>
      </c>
      <c r="C2576">
        <v>108</v>
      </c>
      <c r="E2576" t="s">
        <v>500</v>
      </c>
      <c r="F2576" t="s">
        <v>4362</v>
      </c>
      <c r="G2576">
        <v>5237</v>
      </c>
      <c r="H2576" t="s">
        <v>14</v>
      </c>
      <c r="I2576" t="s">
        <v>8334</v>
      </c>
      <c r="J2576" t="s">
        <v>36</v>
      </c>
      <c r="K2576">
        <v>16000000</v>
      </c>
      <c r="L2576">
        <v>1979</v>
      </c>
      <c r="M2576">
        <v>4.9000000000000004</v>
      </c>
    </row>
    <row r="2577" spans="1:13" x14ac:dyDescent="0.25">
      <c r="A2577" t="s">
        <v>10</v>
      </c>
      <c r="B2577" t="s">
        <v>4363</v>
      </c>
      <c r="C2577">
        <v>112</v>
      </c>
      <c r="D2577">
        <v>4734235</v>
      </c>
      <c r="E2577" t="s">
        <v>1961</v>
      </c>
      <c r="F2577" t="s">
        <v>4364</v>
      </c>
      <c r="G2577">
        <v>8217</v>
      </c>
      <c r="H2577" t="s">
        <v>14</v>
      </c>
      <c r="I2577" t="s">
        <v>8334</v>
      </c>
      <c r="J2577" t="s">
        <v>211</v>
      </c>
      <c r="K2577">
        <v>15000000</v>
      </c>
      <c r="L2577">
        <v>2000</v>
      </c>
      <c r="M2577">
        <v>6</v>
      </c>
    </row>
    <row r="2578" spans="1:13" x14ac:dyDescent="0.25">
      <c r="A2578" t="s">
        <v>10</v>
      </c>
      <c r="B2578" t="s">
        <v>1433</v>
      </c>
      <c r="C2578">
        <v>112</v>
      </c>
      <c r="D2578">
        <v>4839383</v>
      </c>
      <c r="E2578" t="s">
        <v>610</v>
      </c>
      <c r="F2578" t="s">
        <v>4365</v>
      </c>
      <c r="G2578">
        <v>21613</v>
      </c>
      <c r="H2578" t="s">
        <v>14</v>
      </c>
      <c r="I2578" t="s">
        <v>8334</v>
      </c>
      <c r="J2578" t="s">
        <v>15</v>
      </c>
      <c r="K2578">
        <v>16000000</v>
      </c>
      <c r="L2578">
        <v>2002</v>
      </c>
      <c r="M2578">
        <v>6.6</v>
      </c>
    </row>
    <row r="2579" spans="1:13" x14ac:dyDescent="0.25">
      <c r="A2579" t="s">
        <v>10</v>
      </c>
      <c r="B2579" t="s">
        <v>4366</v>
      </c>
      <c r="C2579">
        <v>95</v>
      </c>
      <c r="D2579">
        <v>4193025</v>
      </c>
      <c r="E2579" t="s">
        <v>2277</v>
      </c>
      <c r="F2579" t="s">
        <v>4367</v>
      </c>
      <c r="G2579">
        <v>30682</v>
      </c>
      <c r="H2579" t="s">
        <v>14</v>
      </c>
      <c r="I2579" t="s">
        <v>8334</v>
      </c>
      <c r="J2579" t="s">
        <v>211</v>
      </c>
      <c r="K2579">
        <v>15000000</v>
      </c>
      <c r="L2579">
        <v>1999</v>
      </c>
      <c r="M2579">
        <v>6.8</v>
      </c>
    </row>
    <row r="2580" spans="1:13" x14ac:dyDescent="0.25">
      <c r="A2580" t="s">
        <v>10</v>
      </c>
      <c r="B2580" t="s">
        <v>2076</v>
      </c>
      <c r="C2580">
        <v>110</v>
      </c>
      <c r="D2580">
        <v>5900000</v>
      </c>
      <c r="E2580" t="s">
        <v>17</v>
      </c>
      <c r="F2580" t="s">
        <v>4368</v>
      </c>
      <c r="G2580">
        <v>98629</v>
      </c>
      <c r="H2580" t="s">
        <v>14</v>
      </c>
      <c r="I2580" t="s">
        <v>8346</v>
      </c>
      <c r="J2580" t="s">
        <v>211</v>
      </c>
      <c r="K2580">
        <v>16000000</v>
      </c>
      <c r="L2580">
        <v>1986</v>
      </c>
      <c r="M2580">
        <v>7.2</v>
      </c>
    </row>
    <row r="2581" spans="1:13" x14ac:dyDescent="0.25">
      <c r="A2581" t="s">
        <v>10</v>
      </c>
      <c r="B2581" t="s">
        <v>8342</v>
      </c>
      <c r="C2581">
        <v>118</v>
      </c>
      <c r="D2581">
        <v>2849142</v>
      </c>
      <c r="E2581" t="s">
        <v>1229</v>
      </c>
      <c r="F2581" t="s">
        <v>4369</v>
      </c>
      <c r="G2581">
        <v>24104</v>
      </c>
      <c r="H2581" t="s">
        <v>14</v>
      </c>
      <c r="I2581" t="s">
        <v>8334</v>
      </c>
      <c r="J2581" t="s">
        <v>211</v>
      </c>
      <c r="K2581">
        <v>16000000</v>
      </c>
      <c r="L2581">
        <v>2007</v>
      </c>
      <c r="M2581">
        <v>7.2</v>
      </c>
    </row>
    <row r="2582" spans="1:13" x14ac:dyDescent="0.25">
      <c r="A2582" t="s">
        <v>10</v>
      </c>
      <c r="B2582" t="s">
        <v>4370</v>
      </c>
      <c r="C2582">
        <v>97</v>
      </c>
      <c r="D2582">
        <v>1686429</v>
      </c>
      <c r="E2582" t="s">
        <v>4371</v>
      </c>
      <c r="F2582" t="s">
        <v>4372</v>
      </c>
      <c r="G2582">
        <v>8687</v>
      </c>
      <c r="H2582" t="s">
        <v>14</v>
      </c>
      <c r="I2582" t="s">
        <v>8334</v>
      </c>
      <c r="J2582" t="s">
        <v>15</v>
      </c>
      <c r="K2582">
        <v>16000000</v>
      </c>
      <c r="L2582">
        <v>1997</v>
      </c>
      <c r="M2582">
        <v>2.8</v>
      </c>
    </row>
    <row r="2583" spans="1:13" x14ac:dyDescent="0.25">
      <c r="A2583" t="s">
        <v>10</v>
      </c>
      <c r="B2583" t="s">
        <v>3150</v>
      </c>
      <c r="C2583">
        <v>120</v>
      </c>
      <c r="D2583">
        <v>1984743</v>
      </c>
      <c r="E2583" t="s">
        <v>79</v>
      </c>
      <c r="F2583" t="s">
        <v>4373</v>
      </c>
      <c r="G2583">
        <v>20616</v>
      </c>
      <c r="H2583" t="s">
        <v>14</v>
      </c>
      <c r="I2583" t="s">
        <v>8334</v>
      </c>
      <c r="J2583" t="s">
        <v>211</v>
      </c>
      <c r="K2583">
        <v>16000000</v>
      </c>
      <c r="L2583">
        <v>2013</v>
      </c>
      <c r="M2583">
        <v>6.6</v>
      </c>
    </row>
    <row r="2584" spans="1:13" x14ac:dyDescent="0.25">
      <c r="A2584" t="s">
        <v>10</v>
      </c>
      <c r="B2584" t="s">
        <v>4374</v>
      </c>
      <c r="C2584">
        <v>135</v>
      </c>
      <c r="D2584">
        <v>1666262</v>
      </c>
      <c r="E2584" t="s">
        <v>712</v>
      </c>
      <c r="F2584" t="s">
        <v>4375</v>
      </c>
      <c r="G2584">
        <v>5321</v>
      </c>
      <c r="H2584" t="s">
        <v>14</v>
      </c>
      <c r="I2584" t="s">
        <v>8346</v>
      </c>
      <c r="J2584" t="s">
        <v>15</v>
      </c>
      <c r="K2584">
        <v>16000000</v>
      </c>
      <c r="L2584">
        <v>2005</v>
      </c>
      <c r="M2584">
        <v>6.7</v>
      </c>
    </row>
    <row r="2585" spans="1:13" x14ac:dyDescent="0.25">
      <c r="A2585" t="s">
        <v>10</v>
      </c>
      <c r="B2585" t="s">
        <v>1885</v>
      </c>
      <c r="C2585">
        <v>101</v>
      </c>
      <c r="D2585">
        <v>2319187</v>
      </c>
      <c r="E2585" t="s">
        <v>784</v>
      </c>
      <c r="F2585" t="s">
        <v>4376</v>
      </c>
      <c r="G2585">
        <v>92640</v>
      </c>
      <c r="H2585" t="s">
        <v>14</v>
      </c>
      <c r="I2585" t="s">
        <v>8346</v>
      </c>
      <c r="J2585" t="s">
        <v>211</v>
      </c>
      <c r="K2585">
        <v>20000000</v>
      </c>
      <c r="L2585">
        <v>2013</v>
      </c>
      <c r="M2585">
        <v>7</v>
      </c>
    </row>
    <row r="2586" spans="1:13" x14ac:dyDescent="0.25">
      <c r="A2586" t="s">
        <v>10</v>
      </c>
      <c r="B2586" t="s">
        <v>4377</v>
      </c>
      <c r="C2586">
        <v>92</v>
      </c>
      <c r="D2586">
        <v>13922211</v>
      </c>
      <c r="E2586" t="s">
        <v>604</v>
      </c>
      <c r="F2586" t="s">
        <v>4378</v>
      </c>
      <c r="G2586">
        <v>18271</v>
      </c>
      <c r="H2586" t="s">
        <v>14</v>
      </c>
      <c r="I2586" t="s">
        <v>8334</v>
      </c>
      <c r="J2586" t="s">
        <v>211</v>
      </c>
      <c r="K2586">
        <v>16000000</v>
      </c>
      <c r="L2586">
        <v>2004</v>
      </c>
      <c r="M2586">
        <v>4.4000000000000004</v>
      </c>
    </row>
    <row r="2587" spans="1:13" x14ac:dyDescent="0.25">
      <c r="A2587" t="s">
        <v>10</v>
      </c>
      <c r="B2587" t="s">
        <v>2202</v>
      </c>
      <c r="C2587">
        <v>106</v>
      </c>
      <c r="E2587" t="s">
        <v>610</v>
      </c>
      <c r="F2587" t="s">
        <v>4379</v>
      </c>
      <c r="G2587">
        <v>30587</v>
      </c>
      <c r="H2587" t="s">
        <v>527</v>
      </c>
      <c r="I2587" t="s">
        <v>528</v>
      </c>
      <c r="K2587">
        <v>11000000</v>
      </c>
      <c r="L2587">
        <v>2008</v>
      </c>
      <c r="M2587">
        <v>7.1</v>
      </c>
    </row>
    <row r="2588" spans="1:13" x14ac:dyDescent="0.25">
      <c r="A2588" t="s">
        <v>10</v>
      </c>
      <c r="B2588" t="s">
        <v>4380</v>
      </c>
      <c r="C2588">
        <v>92</v>
      </c>
      <c r="D2588">
        <v>23091</v>
      </c>
      <c r="E2588" t="s">
        <v>1991</v>
      </c>
      <c r="F2588" t="s">
        <v>4381</v>
      </c>
      <c r="G2588">
        <v>5664</v>
      </c>
      <c r="H2588" t="s">
        <v>14</v>
      </c>
      <c r="I2588" t="s">
        <v>8346</v>
      </c>
      <c r="J2588" t="s">
        <v>211</v>
      </c>
      <c r="K2588">
        <v>15000000</v>
      </c>
      <c r="L2588">
        <v>2008</v>
      </c>
      <c r="M2588">
        <v>6.2</v>
      </c>
    </row>
    <row r="2589" spans="1:13" x14ac:dyDescent="0.25">
      <c r="A2589" t="s">
        <v>10</v>
      </c>
      <c r="B2589" t="s">
        <v>4382</v>
      </c>
      <c r="C2589">
        <v>161</v>
      </c>
      <c r="D2589">
        <v>336467</v>
      </c>
      <c r="E2589" t="s">
        <v>1894</v>
      </c>
      <c r="F2589" t="s">
        <v>4383</v>
      </c>
      <c r="G2589">
        <v>45449</v>
      </c>
      <c r="H2589" t="s">
        <v>14</v>
      </c>
      <c r="I2589" t="s">
        <v>528</v>
      </c>
      <c r="J2589" t="s">
        <v>1722</v>
      </c>
      <c r="K2589">
        <v>13000000</v>
      </c>
      <c r="L2589">
        <v>2009</v>
      </c>
      <c r="M2589">
        <v>7.3</v>
      </c>
    </row>
    <row r="2590" spans="1:13" x14ac:dyDescent="0.25">
      <c r="A2590" t="s">
        <v>10</v>
      </c>
      <c r="B2590" t="s">
        <v>3883</v>
      </c>
      <c r="C2590">
        <v>92</v>
      </c>
      <c r="D2590">
        <v>2964</v>
      </c>
      <c r="E2590" t="s">
        <v>2886</v>
      </c>
      <c r="F2590" t="s">
        <v>4384</v>
      </c>
      <c r="G2590">
        <v>7444</v>
      </c>
      <c r="H2590" t="s">
        <v>14</v>
      </c>
      <c r="I2590" t="s">
        <v>8334</v>
      </c>
      <c r="J2590" t="s">
        <v>15</v>
      </c>
      <c r="K2590">
        <v>16000000</v>
      </c>
      <c r="L2590">
        <v>2012</v>
      </c>
      <c r="M2590">
        <v>5.0999999999999996</v>
      </c>
    </row>
    <row r="2591" spans="1:13" x14ac:dyDescent="0.25">
      <c r="A2591" t="s">
        <v>10</v>
      </c>
      <c r="B2591" t="s">
        <v>2682</v>
      </c>
      <c r="C2591">
        <v>93</v>
      </c>
      <c r="E2591" t="s">
        <v>2526</v>
      </c>
      <c r="F2591" t="s">
        <v>4385</v>
      </c>
      <c r="G2591">
        <v>155249</v>
      </c>
      <c r="H2591" t="s">
        <v>14</v>
      </c>
      <c r="I2591" t="s">
        <v>8334</v>
      </c>
      <c r="J2591" t="s">
        <v>104</v>
      </c>
      <c r="K2591">
        <v>16000000</v>
      </c>
      <c r="L2591">
        <v>2009</v>
      </c>
      <c r="M2591">
        <v>8.1</v>
      </c>
    </row>
    <row r="2592" spans="1:13" x14ac:dyDescent="0.25">
      <c r="A2592" t="s">
        <v>10</v>
      </c>
      <c r="B2592" t="s">
        <v>4386</v>
      </c>
      <c r="C2592">
        <v>110</v>
      </c>
      <c r="E2592" t="s">
        <v>777</v>
      </c>
      <c r="F2592" t="s">
        <v>4387</v>
      </c>
      <c r="G2592">
        <v>12817</v>
      </c>
      <c r="H2592" t="s">
        <v>14</v>
      </c>
      <c r="I2592" t="s">
        <v>528</v>
      </c>
      <c r="J2592" t="s">
        <v>211</v>
      </c>
      <c r="K2592">
        <v>16000000</v>
      </c>
      <c r="L2592">
        <v>2013</v>
      </c>
      <c r="M2592">
        <v>6.7</v>
      </c>
    </row>
    <row r="2593" spans="1:13" x14ac:dyDescent="0.25">
      <c r="A2593" t="s">
        <v>10</v>
      </c>
      <c r="B2593" t="s">
        <v>4388</v>
      </c>
      <c r="C2593">
        <v>122</v>
      </c>
      <c r="D2593">
        <v>2428883</v>
      </c>
      <c r="E2593" t="s">
        <v>642</v>
      </c>
      <c r="F2593" t="s">
        <v>4389</v>
      </c>
      <c r="G2593">
        <v>21370</v>
      </c>
      <c r="H2593" t="s">
        <v>14</v>
      </c>
      <c r="I2593" t="s">
        <v>8334</v>
      </c>
      <c r="J2593" t="s">
        <v>211</v>
      </c>
      <c r="K2593">
        <v>16000000</v>
      </c>
      <c r="L2593">
        <v>2014</v>
      </c>
      <c r="M2593">
        <v>6.6</v>
      </c>
    </row>
    <row r="2594" spans="1:13" x14ac:dyDescent="0.25">
      <c r="A2594" t="s">
        <v>10</v>
      </c>
      <c r="B2594" t="s">
        <v>4390</v>
      </c>
      <c r="C2594">
        <v>91</v>
      </c>
      <c r="D2594">
        <v>13571817</v>
      </c>
      <c r="E2594" t="s">
        <v>1605</v>
      </c>
      <c r="F2594" t="s">
        <v>4391</v>
      </c>
      <c r="G2594">
        <v>5312</v>
      </c>
      <c r="H2594" t="s">
        <v>14</v>
      </c>
      <c r="I2594" t="s">
        <v>8334</v>
      </c>
      <c r="J2594" t="s">
        <v>15</v>
      </c>
      <c r="K2594">
        <v>15600000</v>
      </c>
      <c r="L2594">
        <v>2002</v>
      </c>
      <c r="M2594">
        <v>4.5</v>
      </c>
    </row>
    <row r="2595" spans="1:13" x14ac:dyDescent="0.25">
      <c r="A2595" t="s">
        <v>10</v>
      </c>
      <c r="C2595">
        <v>45</v>
      </c>
      <c r="E2595" t="s">
        <v>3223</v>
      </c>
      <c r="F2595" t="s">
        <v>4392</v>
      </c>
      <c r="G2595">
        <v>19164</v>
      </c>
      <c r="H2595" t="s">
        <v>14</v>
      </c>
      <c r="I2595" t="s">
        <v>4393</v>
      </c>
      <c r="J2595" t="s">
        <v>952</v>
      </c>
      <c r="K2595">
        <v>34000000</v>
      </c>
      <c r="M2595">
        <v>8.1</v>
      </c>
    </row>
    <row r="2596" spans="1:13" x14ac:dyDescent="0.25">
      <c r="A2596" t="s">
        <v>10</v>
      </c>
      <c r="B2596" t="s">
        <v>3035</v>
      </c>
      <c r="C2596">
        <v>115</v>
      </c>
      <c r="D2596">
        <v>1554566</v>
      </c>
      <c r="E2596" t="s">
        <v>1223</v>
      </c>
      <c r="F2596" t="s">
        <v>4394</v>
      </c>
      <c r="G2596">
        <v>8624</v>
      </c>
      <c r="H2596" t="s">
        <v>14</v>
      </c>
      <c r="I2596" t="s">
        <v>99</v>
      </c>
      <c r="J2596" t="s">
        <v>211</v>
      </c>
      <c r="L2596">
        <v>2002</v>
      </c>
      <c r="M2596">
        <v>6.6</v>
      </c>
    </row>
    <row r="2597" spans="1:13" x14ac:dyDescent="0.25">
      <c r="A2597" t="s">
        <v>10</v>
      </c>
      <c r="B2597" t="s">
        <v>4395</v>
      </c>
      <c r="C2597">
        <v>94</v>
      </c>
      <c r="D2597">
        <v>508867</v>
      </c>
      <c r="E2597" t="s">
        <v>1361</v>
      </c>
      <c r="F2597" t="s">
        <v>4396</v>
      </c>
      <c r="G2597">
        <v>1033</v>
      </c>
      <c r="H2597" t="s">
        <v>14</v>
      </c>
      <c r="I2597" t="s">
        <v>8334</v>
      </c>
      <c r="J2597" t="s">
        <v>36</v>
      </c>
      <c r="L2597">
        <v>2001</v>
      </c>
      <c r="M2597">
        <v>6.5</v>
      </c>
    </row>
    <row r="2598" spans="1:13" x14ac:dyDescent="0.25">
      <c r="A2598" t="s">
        <v>10</v>
      </c>
      <c r="B2598" t="s">
        <v>4397</v>
      </c>
      <c r="C2598">
        <v>93</v>
      </c>
      <c r="D2598">
        <v>1181197</v>
      </c>
      <c r="E2598" t="s">
        <v>705</v>
      </c>
      <c r="F2598" t="s">
        <v>4398</v>
      </c>
      <c r="G2598">
        <v>3299</v>
      </c>
      <c r="H2598" t="s">
        <v>14</v>
      </c>
      <c r="I2598" t="s">
        <v>8334</v>
      </c>
      <c r="J2598" t="s">
        <v>211</v>
      </c>
      <c r="K2598">
        <v>15500000</v>
      </c>
      <c r="L2598">
        <v>2005</v>
      </c>
      <c r="M2598">
        <v>5.9</v>
      </c>
    </row>
    <row r="2599" spans="1:13" x14ac:dyDescent="0.25">
      <c r="A2599" t="s">
        <v>10</v>
      </c>
      <c r="B2599" t="s">
        <v>4399</v>
      </c>
      <c r="C2599">
        <v>94</v>
      </c>
      <c r="D2599">
        <v>81525</v>
      </c>
      <c r="E2599" t="s">
        <v>1283</v>
      </c>
      <c r="F2599" t="s">
        <v>4400</v>
      </c>
      <c r="G2599">
        <v>29392</v>
      </c>
      <c r="H2599" t="s">
        <v>527</v>
      </c>
      <c r="I2599" t="s">
        <v>528</v>
      </c>
      <c r="J2599" t="s">
        <v>211</v>
      </c>
      <c r="K2599">
        <v>15300000</v>
      </c>
      <c r="L2599">
        <v>2001</v>
      </c>
      <c r="M2599">
        <v>6.6</v>
      </c>
    </row>
    <row r="2600" spans="1:13" x14ac:dyDescent="0.25">
      <c r="A2600" t="s">
        <v>10</v>
      </c>
      <c r="B2600" t="s">
        <v>234</v>
      </c>
      <c r="C2600">
        <v>95</v>
      </c>
      <c r="D2600">
        <v>7774730</v>
      </c>
      <c r="E2600" t="s">
        <v>4401</v>
      </c>
      <c r="F2600" t="s">
        <v>4402</v>
      </c>
      <c r="G2600">
        <v>61912</v>
      </c>
      <c r="H2600" t="s">
        <v>14</v>
      </c>
      <c r="I2600" t="s">
        <v>99</v>
      </c>
      <c r="J2600" t="s">
        <v>211</v>
      </c>
      <c r="K2600">
        <v>15500000</v>
      </c>
      <c r="L2600">
        <v>2006</v>
      </c>
      <c r="M2600">
        <v>6.5</v>
      </c>
    </row>
    <row r="2601" spans="1:13" x14ac:dyDescent="0.25">
      <c r="A2601" t="s">
        <v>10</v>
      </c>
      <c r="B2601" t="s">
        <v>881</v>
      </c>
      <c r="C2601">
        <v>105</v>
      </c>
      <c r="D2601">
        <v>234760500</v>
      </c>
      <c r="E2601" t="s">
        <v>636</v>
      </c>
      <c r="F2601" t="s">
        <v>4403</v>
      </c>
      <c r="G2601">
        <v>126464</v>
      </c>
      <c r="H2601" t="s">
        <v>14</v>
      </c>
      <c r="I2601" t="s">
        <v>8334</v>
      </c>
      <c r="J2601" t="s">
        <v>211</v>
      </c>
      <c r="K2601">
        <v>14000000</v>
      </c>
      <c r="L2601">
        <v>1984</v>
      </c>
      <c r="M2601">
        <v>7.3</v>
      </c>
    </row>
    <row r="2602" spans="1:13" x14ac:dyDescent="0.25">
      <c r="A2602" t="s">
        <v>10</v>
      </c>
      <c r="B2602" t="s">
        <v>452</v>
      </c>
      <c r="C2602">
        <v>103</v>
      </c>
      <c r="D2602">
        <v>285761243</v>
      </c>
      <c r="E2602" t="s">
        <v>1101</v>
      </c>
      <c r="F2602" t="s">
        <v>4404</v>
      </c>
      <c r="G2602">
        <v>311075</v>
      </c>
      <c r="H2602" t="s">
        <v>14</v>
      </c>
      <c r="I2602" t="s">
        <v>8334</v>
      </c>
      <c r="J2602" t="s">
        <v>36</v>
      </c>
      <c r="K2602">
        <v>18000000</v>
      </c>
      <c r="L2602">
        <v>1990</v>
      </c>
      <c r="M2602">
        <v>7.5</v>
      </c>
    </row>
    <row r="2603" spans="1:13" x14ac:dyDescent="0.25">
      <c r="A2603" t="s">
        <v>10</v>
      </c>
      <c r="B2603" t="s">
        <v>369</v>
      </c>
      <c r="C2603">
        <v>102</v>
      </c>
      <c r="D2603">
        <v>167780960</v>
      </c>
      <c r="E2603" t="s">
        <v>1413</v>
      </c>
      <c r="F2603" t="s">
        <v>4405</v>
      </c>
      <c r="G2603">
        <v>36918</v>
      </c>
      <c r="H2603" t="s">
        <v>14</v>
      </c>
      <c r="I2603" t="s">
        <v>8334</v>
      </c>
      <c r="J2603" t="s">
        <v>36</v>
      </c>
      <c r="K2603">
        <v>11000000</v>
      </c>
      <c r="L2603">
        <v>1987</v>
      </c>
      <c r="M2603">
        <v>5.9</v>
      </c>
    </row>
    <row r="2604" spans="1:13" x14ac:dyDescent="0.25">
      <c r="A2604" t="s">
        <v>10</v>
      </c>
      <c r="B2604" t="s">
        <v>809</v>
      </c>
      <c r="C2604">
        <v>116</v>
      </c>
      <c r="D2604">
        <v>177200000</v>
      </c>
      <c r="E2604" t="s">
        <v>510</v>
      </c>
      <c r="F2604" t="s">
        <v>4406</v>
      </c>
      <c r="G2604">
        <v>77366</v>
      </c>
      <c r="H2604" t="s">
        <v>14</v>
      </c>
      <c r="I2604" t="s">
        <v>8334</v>
      </c>
      <c r="J2604" t="s">
        <v>36</v>
      </c>
      <c r="K2604">
        <v>22000000</v>
      </c>
      <c r="L2604">
        <v>1982</v>
      </c>
      <c r="M2604">
        <v>7.4</v>
      </c>
    </row>
    <row r="2605" spans="1:13" x14ac:dyDescent="0.25">
      <c r="A2605" t="s">
        <v>10</v>
      </c>
      <c r="B2605" t="s">
        <v>631</v>
      </c>
      <c r="C2605">
        <v>110</v>
      </c>
      <c r="D2605">
        <v>176781728</v>
      </c>
      <c r="E2605" t="s">
        <v>616</v>
      </c>
      <c r="F2605" t="s">
        <v>4407</v>
      </c>
      <c r="G2605">
        <v>219171</v>
      </c>
      <c r="H2605" t="s">
        <v>14</v>
      </c>
      <c r="I2605" t="s">
        <v>8334</v>
      </c>
      <c r="J2605" t="s">
        <v>36</v>
      </c>
      <c r="K2605">
        <v>15000000</v>
      </c>
      <c r="L2605">
        <v>1986</v>
      </c>
      <c r="M2605">
        <v>6.9</v>
      </c>
    </row>
    <row r="2606" spans="1:13" x14ac:dyDescent="0.25">
      <c r="A2606" t="s">
        <v>10</v>
      </c>
      <c r="B2606" t="s">
        <v>381</v>
      </c>
      <c r="C2606">
        <v>120</v>
      </c>
      <c r="D2606">
        <v>128067808</v>
      </c>
      <c r="E2606" t="s">
        <v>616</v>
      </c>
      <c r="F2606" t="s">
        <v>4408</v>
      </c>
      <c r="G2606">
        <v>217740</v>
      </c>
      <c r="H2606" t="s">
        <v>714</v>
      </c>
      <c r="I2606" t="s">
        <v>4409</v>
      </c>
      <c r="J2606" t="s">
        <v>15</v>
      </c>
      <c r="K2606">
        <v>15000000</v>
      </c>
      <c r="L2606">
        <v>2000</v>
      </c>
      <c r="M2606">
        <v>7.9</v>
      </c>
    </row>
    <row r="2607" spans="1:13" x14ac:dyDescent="0.25">
      <c r="A2607" t="s">
        <v>10</v>
      </c>
      <c r="B2607" t="s">
        <v>19</v>
      </c>
      <c r="C2607">
        <v>122</v>
      </c>
      <c r="D2607">
        <v>130058047</v>
      </c>
      <c r="E2607" t="s">
        <v>1229</v>
      </c>
      <c r="F2607" t="s">
        <v>4410</v>
      </c>
      <c r="G2607">
        <v>822500</v>
      </c>
      <c r="H2607" t="s">
        <v>14</v>
      </c>
      <c r="I2607" t="s">
        <v>8334</v>
      </c>
      <c r="J2607" t="s">
        <v>211</v>
      </c>
      <c r="K2607">
        <v>15000000</v>
      </c>
      <c r="L2607">
        <v>1999</v>
      </c>
      <c r="M2607">
        <v>8.4</v>
      </c>
    </row>
    <row r="2608" spans="1:13" x14ac:dyDescent="0.25">
      <c r="A2608" t="s">
        <v>10</v>
      </c>
      <c r="B2608" t="s">
        <v>1321</v>
      </c>
      <c r="C2608">
        <v>118</v>
      </c>
      <c r="D2608">
        <v>138795342</v>
      </c>
      <c r="E2608" t="s">
        <v>2173</v>
      </c>
      <c r="F2608" t="s">
        <v>4411</v>
      </c>
      <c r="G2608">
        <v>503631</v>
      </c>
      <c r="H2608" t="s">
        <v>14</v>
      </c>
      <c r="I2608" t="s">
        <v>8346</v>
      </c>
      <c r="J2608" t="s">
        <v>211</v>
      </c>
      <c r="K2608">
        <v>15000000</v>
      </c>
      <c r="L2608">
        <v>2010</v>
      </c>
      <c r="M2608">
        <v>8</v>
      </c>
    </row>
    <row r="2609" spans="1:13" x14ac:dyDescent="0.25">
      <c r="A2609" t="s">
        <v>10</v>
      </c>
      <c r="B2609" t="s">
        <v>977</v>
      </c>
      <c r="C2609">
        <v>107</v>
      </c>
      <c r="D2609">
        <v>111936400</v>
      </c>
      <c r="E2609" t="s">
        <v>361</v>
      </c>
      <c r="F2609" t="s">
        <v>4412</v>
      </c>
      <c r="G2609">
        <v>87538</v>
      </c>
      <c r="H2609" t="s">
        <v>14</v>
      </c>
      <c r="I2609" t="s">
        <v>8334</v>
      </c>
      <c r="J2609" t="s">
        <v>36</v>
      </c>
      <c r="K2609">
        <v>15000000</v>
      </c>
      <c r="L2609">
        <v>1988</v>
      </c>
      <c r="M2609">
        <v>6</v>
      </c>
    </row>
    <row r="2610" spans="1:13" x14ac:dyDescent="0.25">
      <c r="A2610" t="s">
        <v>10</v>
      </c>
      <c r="C2610">
        <v>45</v>
      </c>
      <c r="E2610" t="s">
        <v>856</v>
      </c>
      <c r="F2610" t="s">
        <v>4413</v>
      </c>
      <c r="G2610">
        <v>18058</v>
      </c>
      <c r="H2610" t="s">
        <v>14</v>
      </c>
      <c r="I2610" t="s">
        <v>8334</v>
      </c>
      <c r="J2610" t="s">
        <v>405</v>
      </c>
      <c r="M2610">
        <v>7.3</v>
      </c>
    </row>
    <row r="2611" spans="1:13" x14ac:dyDescent="0.25">
      <c r="A2611" t="s">
        <v>10</v>
      </c>
      <c r="B2611" t="s">
        <v>4414</v>
      </c>
      <c r="C2611">
        <v>102</v>
      </c>
      <c r="D2611">
        <v>317040</v>
      </c>
      <c r="E2611" t="s">
        <v>79</v>
      </c>
      <c r="F2611" t="s">
        <v>4415</v>
      </c>
      <c r="G2611">
        <v>6723</v>
      </c>
      <c r="H2611" t="s">
        <v>14</v>
      </c>
      <c r="I2611" t="s">
        <v>8334</v>
      </c>
      <c r="J2611" t="s">
        <v>15</v>
      </c>
      <c r="K2611">
        <v>15500000</v>
      </c>
      <c r="L2611">
        <v>2008</v>
      </c>
      <c r="M2611">
        <v>6.8</v>
      </c>
    </row>
    <row r="2612" spans="1:13" x14ac:dyDescent="0.25">
      <c r="A2612" t="s">
        <v>10</v>
      </c>
      <c r="B2612" t="s">
        <v>139</v>
      </c>
      <c r="C2612">
        <v>154</v>
      </c>
      <c r="D2612">
        <v>94175854</v>
      </c>
      <c r="E2612" t="s">
        <v>1229</v>
      </c>
      <c r="F2612" t="s">
        <v>4416</v>
      </c>
      <c r="G2612">
        <v>60988</v>
      </c>
      <c r="H2612" t="s">
        <v>14</v>
      </c>
      <c r="I2612" t="s">
        <v>8334</v>
      </c>
      <c r="J2612" t="s">
        <v>15</v>
      </c>
      <c r="K2612">
        <v>15000000</v>
      </c>
      <c r="L2612">
        <v>1985</v>
      </c>
      <c r="M2612">
        <v>7.8</v>
      </c>
    </row>
    <row r="2613" spans="1:13" x14ac:dyDescent="0.25">
      <c r="A2613" t="s">
        <v>10</v>
      </c>
      <c r="B2613" t="s">
        <v>4417</v>
      </c>
      <c r="C2613">
        <v>103</v>
      </c>
      <c r="E2613" t="s">
        <v>4418</v>
      </c>
      <c r="F2613" t="s">
        <v>4419</v>
      </c>
      <c r="G2613">
        <v>2659</v>
      </c>
      <c r="H2613" t="s">
        <v>4420</v>
      </c>
      <c r="I2613" t="s">
        <v>2028</v>
      </c>
      <c r="J2613" t="s">
        <v>211</v>
      </c>
      <c r="L2613">
        <v>2009</v>
      </c>
      <c r="M2613">
        <v>5.7</v>
      </c>
    </row>
    <row r="2614" spans="1:13" x14ac:dyDescent="0.25">
      <c r="A2614" t="s">
        <v>10</v>
      </c>
      <c r="B2614" t="s">
        <v>788</v>
      </c>
      <c r="C2614">
        <v>141</v>
      </c>
      <c r="E2614" t="s">
        <v>789</v>
      </c>
      <c r="F2614" t="s">
        <v>790</v>
      </c>
      <c r="G2614">
        <v>62</v>
      </c>
      <c r="H2614" t="s">
        <v>14</v>
      </c>
      <c r="I2614" t="s">
        <v>8334</v>
      </c>
      <c r="J2614" t="s">
        <v>15</v>
      </c>
      <c r="K2614">
        <v>100000000</v>
      </c>
      <c r="L2614">
        <v>2016</v>
      </c>
      <c r="M2614">
        <v>6.1</v>
      </c>
    </row>
    <row r="2615" spans="1:13" x14ac:dyDescent="0.25">
      <c r="A2615" t="s">
        <v>10</v>
      </c>
      <c r="B2615" t="s">
        <v>4421</v>
      </c>
      <c r="C2615">
        <v>114</v>
      </c>
      <c r="D2615">
        <v>91121452</v>
      </c>
      <c r="E2615" t="s">
        <v>3461</v>
      </c>
      <c r="F2615" t="s">
        <v>4422</v>
      </c>
      <c r="G2615">
        <v>467613</v>
      </c>
      <c r="H2615" t="s">
        <v>14</v>
      </c>
      <c r="I2615" t="s">
        <v>8346</v>
      </c>
      <c r="J2615" t="s">
        <v>15</v>
      </c>
      <c r="K2615">
        <v>14000000</v>
      </c>
      <c r="L2615">
        <v>2014</v>
      </c>
      <c r="M2615">
        <v>8.1</v>
      </c>
    </row>
    <row r="2616" spans="1:13" x14ac:dyDescent="0.25">
      <c r="A2616" t="s">
        <v>10</v>
      </c>
      <c r="B2616" t="s">
        <v>4294</v>
      </c>
      <c r="C2616">
        <v>109</v>
      </c>
      <c r="D2616">
        <v>69800000</v>
      </c>
      <c r="E2616" t="s">
        <v>2200</v>
      </c>
      <c r="F2616" t="s">
        <v>4423</v>
      </c>
      <c r="G2616">
        <v>18140</v>
      </c>
      <c r="H2616" t="s">
        <v>14</v>
      </c>
      <c r="I2616" t="s">
        <v>8334</v>
      </c>
      <c r="J2616" t="s">
        <v>211</v>
      </c>
      <c r="K2616">
        <v>10000000</v>
      </c>
      <c r="L2616">
        <v>1980</v>
      </c>
      <c r="M2616">
        <v>6.1</v>
      </c>
    </row>
    <row r="2617" spans="1:13" x14ac:dyDescent="0.25">
      <c r="A2617" t="s">
        <v>10</v>
      </c>
      <c r="B2617" t="s">
        <v>267</v>
      </c>
      <c r="C2617">
        <v>124</v>
      </c>
      <c r="D2617">
        <v>79900000</v>
      </c>
      <c r="E2617" t="s">
        <v>2306</v>
      </c>
      <c r="F2617" t="s">
        <v>4424</v>
      </c>
      <c r="G2617">
        <v>12974</v>
      </c>
      <c r="H2617" t="s">
        <v>14</v>
      </c>
      <c r="I2617" t="s">
        <v>8334</v>
      </c>
      <c r="J2617" t="s">
        <v>36</v>
      </c>
      <c r="L2617">
        <v>1980</v>
      </c>
      <c r="M2617">
        <v>7.5</v>
      </c>
    </row>
    <row r="2618" spans="1:13" x14ac:dyDescent="0.25">
      <c r="A2618" t="s">
        <v>10</v>
      </c>
      <c r="B2618" t="s">
        <v>813</v>
      </c>
      <c r="C2618">
        <v>94</v>
      </c>
      <c r="D2618">
        <v>64001297</v>
      </c>
      <c r="E2618" t="s">
        <v>1101</v>
      </c>
      <c r="F2618" t="s">
        <v>4425</v>
      </c>
      <c r="G2618">
        <v>32002</v>
      </c>
      <c r="H2618" t="s">
        <v>14</v>
      </c>
      <c r="I2618" t="s">
        <v>8334</v>
      </c>
      <c r="J2618" t="s">
        <v>36</v>
      </c>
      <c r="K2618">
        <v>15000000</v>
      </c>
      <c r="L2618">
        <v>2010</v>
      </c>
      <c r="M2618">
        <v>6.2</v>
      </c>
    </row>
    <row r="2619" spans="1:13" x14ac:dyDescent="0.25">
      <c r="A2619" t="s">
        <v>10</v>
      </c>
      <c r="B2619" t="s">
        <v>4426</v>
      </c>
      <c r="C2619">
        <v>100</v>
      </c>
      <c r="D2619">
        <v>71588220</v>
      </c>
      <c r="E2619" t="s">
        <v>2610</v>
      </c>
      <c r="F2619" t="s">
        <v>4427</v>
      </c>
      <c r="G2619">
        <v>134869</v>
      </c>
      <c r="H2619" t="s">
        <v>14</v>
      </c>
      <c r="I2619" t="s">
        <v>99</v>
      </c>
      <c r="J2619" t="s">
        <v>15</v>
      </c>
      <c r="K2619">
        <v>20000000</v>
      </c>
      <c r="L2619">
        <v>2013</v>
      </c>
      <c r="M2619">
        <v>6.2</v>
      </c>
    </row>
    <row r="2620" spans="1:13" x14ac:dyDescent="0.25">
      <c r="A2620" t="s">
        <v>10</v>
      </c>
      <c r="B2620" t="s">
        <v>1907</v>
      </c>
      <c r="C2620">
        <v>101</v>
      </c>
      <c r="D2620">
        <v>47000000</v>
      </c>
      <c r="E2620" t="s">
        <v>1970</v>
      </c>
      <c r="F2620" t="s">
        <v>4232</v>
      </c>
      <c r="G2620">
        <v>157857</v>
      </c>
      <c r="H2620" t="s">
        <v>14</v>
      </c>
      <c r="I2620" t="s">
        <v>8334</v>
      </c>
      <c r="J2620" t="s">
        <v>211</v>
      </c>
      <c r="K2620">
        <v>300000</v>
      </c>
      <c r="L2620">
        <v>1978</v>
      </c>
      <c r="M2620">
        <v>7.9</v>
      </c>
    </row>
    <row r="2621" spans="1:13" x14ac:dyDescent="0.25">
      <c r="A2621" t="s">
        <v>10</v>
      </c>
      <c r="B2621" t="s">
        <v>1508</v>
      </c>
      <c r="C2621">
        <v>98</v>
      </c>
      <c r="D2621">
        <v>61400000</v>
      </c>
      <c r="E2621" t="s">
        <v>1509</v>
      </c>
      <c r="F2621" t="s">
        <v>4428</v>
      </c>
      <c r="G2621">
        <v>71183</v>
      </c>
      <c r="H2621" t="s">
        <v>14</v>
      </c>
      <c r="I2621" t="s">
        <v>8334</v>
      </c>
      <c r="J2621" t="s">
        <v>211</v>
      </c>
      <c r="K2621">
        <v>15000000</v>
      </c>
      <c r="L2621">
        <v>1983</v>
      </c>
      <c r="M2621">
        <v>7.4</v>
      </c>
    </row>
    <row r="2622" spans="1:13" x14ac:dyDescent="0.25">
      <c r="A2622" t="s">
        <v>10</v>
      </c>
      <c r="B2622" t="s">
        <v>3718</v>
      </c>
      <c r="C2622">
        <v>102</v>
      </c>
      <c r="D2622">
        <v>101978840</v>
      </c>
      <c r="E2622" t="s">
        <v>604</v>
      </c>
      <c r="F2622" t="s">
        <v>4429</v>
      </c>
      <c r="G2622">
        <v>77724</v>
      </c>
      <c r="H2622" t="s">
        <v>14</v>
      </c>
      <c r="I2622" t="s">
        <v>8334</v>
      </c>
      <c r="J2622" t="s">
        <v>211</v>
      </c>
      <c r="K2622">
        <v>15000000</v>
      </c>
      <c r="L2622">
        <v>2013</v>
      </c>
      <c r="M2622">
        <v>6.6</v>
      </c>
    </row>
    <row r="2623" spans="1:13" x14ac:dyDescent="0.25">
      <c r="A2623" t="s">
        <v>10</v>
      </c>
      <c r="B2623" t="s">
        <v>2010</v>
      </c>
      <c r="C2623">
        <v>94</v>
      </c>
      <c r="D2623">
        <v>56437947</v>
      </c>
      <c r="E2623" t="s">
        <v>558</v>
      </c>
      <c r="F2623" t="s">
        <v>4430</v>
      </c>
      <c r="G2623">
        <v>85333</v>
      </c>
      <c r="H2623" t="s">
        <v>14</v>
      </c>
      <c r="I2623" t="s">
        <v>8346</v>
      </c>
      <c r="J2623" t="s">
        <v>15</v>
      </c>
      <c r="K2623">
        <v>9800000</v>
      </c>
      <c r="L2623">
        <v>2006</v>
      </c>
      <c r="M2623">
        <v>7.3</v>
      </c>
    </row>
    <row r="2624" spans="1:13" x14ac:dyDescent="0.25">
      <c r="A2624" t="s">
        <v>10</v>
      </c>
      <c r="B2624" t="s">
        <v>94</v>
      </c>
      <c r="C2624">
        <v>92</v>
      </c>
      <c r="D2624">
        <v>73326666</v>
      </c>
      <c r="E2624" t="s">
        <v>1009</v>
      </c>
      <c r="F2624" t="s">
        <v>4431</v>
      </c>
      <c r="G2624">
        <v>189413</v>
      </c>
      <c r="H2624" t="s">
        <v>14</v>
      </c>
      <c r="I2624" t="s">
        <v>8334</v>
      </c>
      <c r="J2624" t="s">
        <v>36</v>
      </c>
      <c r="K2624">
        <v>15000000</v>
      </c>
      <c r="L2624">
        <v>1988</v>
      </c>
      <c r="M2624">
        <v>7.5</v>
      </c>
    </row>
    <row r="2625" spans="1:13" x14ac:dyDescent="0.25">
      <c r="A2625" t="s">
        <v>10</v>
      </c>
      <c r="B2625" t="s">
        <v>3327</v>
      </c>
      <c r="C2625">
        <v>113</v>
      </c>
      <c r="D2625">
        <v>55184721</v>
      </c>
      <c r="E2625" t="s">
        <v>916</v>
      </c>
      <c r="F2625" t="s">
        <v>4432</v>
      </c>
      <c r="G2625">
        <v>9811</v>
      </c>
      <c r="H2625" t="s">
        <v>14</v>
      </c>
      <c r="I2625" t="s">
        <v>8334</v>
      </c>
      <c r="J2625" t="s">
        <v>15</v>
      </c>
      <c r="K2625">
        <v>15000000</v>
      </c>
      <c r="L2625">
        <v>2007</v>
      </c>
      <c r="M2625">
        <v>5.6</v>
      </c>
    </row>
    <row r="2626" spans="1:13" x14ac:dyDescent="0.25">
      <c r="A2626" t="s">
        <v>10</v>
      </c>
      <c r="B2626" t="s">
        <v>4433</v>
      </c>
      <c r="C2626">
        <v>115</v>
      </c>
      <c r="D2626">
        <v>50003300</v>
      </c>
      <c r="E2626" t="s">
        <v>4434</v>
      </c>
      <c r="F2626" t="s">
        <v>4435</v>
      </c>
      <c r="G2626">
        <v>36624</v>
      </c>
      <c r="H2626" t="s">
        <v>14</v>
      </c>
      <c r="I2626" t="s">
        <v>8334</v>
      </c>
      <c r="J2626" t="s">
        <v>36</v>
      </c>
      <c r="K2626">
        <v>15000000</v>
      </c>
      <c r="L2626">
        <v>1994</v>
      </c>
      <c r="M2626">
        <v>7.3</v>
      </c>
    </row>
    <row r="2627" spans="1:13" x14ac:dyDescent="0.25">
      <c r="A2627" t="s">
        <v>10</v>
      </c>
      <c r="B2627" t="s">
        <v>4436</v>
      </c>
      <c r="C2627">
        <v>95</v>
      </c>
      <c r="D2627">
        <v>54322273</v>
      </c>
      <c r="E2627" t="s">
        <v>323</v>
      </c>
      <c r="F2627" t="s">
        <v>4437</v>
      </c>
      <c r="G2627">
        <v>139749</v>
      </c>
      <c r="H2627" t="s">
        <v>14</v>
      </c>
      <c r="I2627" t="s">
        <v>8346</v>
      </c>
      <c r="J2627" t="s">
        <v>15</v>
      </c>
      <c r="K2627">
        <v>17000000</v>
      </c>
      <c r="L2627">
        <v>2012</v>
      </c>
      <c r="M2627">
        <v>6.4</v>
      </c>
    </row>
    <row r="2628" spans="1:13" x14ac:dyDescent="0.25">
      <c r="A2628" t="s">
        <v>10</v>
      </c>
      <c r="B2628" t="s">
        <v>650</v>
      </c>
      <c r="C2628">
        <v>87</v>
      </c>
      <c r="D2628">
        <v>47860214</v>
      </c>
      <c r="E2628" t="s">
        <v>1970</v>
      </c>
      <c r="F2628" t="s">
        <v>4438</v>
      </c>
      <c r="G2628">
        <v>34711</v>
      </c>
      <c r="H2628" t="s">
        <v>14</v>
      </c>
      <c r="I2628" t="s">
        <v>8334</v>
      </c>
      <c r="J2628" t="s">
        <v>15</v>
      </c>
      <c r="K2628">
        <v>15000000</v>
      </c>
      <c r="L2628">
        <v>2006</v>
      </c>
      <c r="M2628">
        <v>5</v>
      </c>
    </row>
    <row r="2629" spans="1:13" x14ac:dyDescent="0.25">
      <c r="A2629" t="s">
        <v>10</v>
      </c>
      <c r="B2629" t="s">
        <v>292</v>
      </c>
      <c r="C2629">
        <v>88</v>
      </c>
      <c r="D2629">
        <v>47811275</v>
      </c>
      <c r="E2629" t="s">
        <v>860</v>
      </c>
      <c r="F2629" t="s">
        <v>4439</v>
      </c>
      <c r="G2629">
        <v>29008</v>
      </c>
      <c r="H2629" t="s">
        <v>14</v>
      </c>
      <c r="I2629" t="s">
        <v>8334</v>
      </c>
      <c r="J2629" t="s">
        <v>36</v>
      </c>
      <c r="K2629">
        <v>15000000</v>
      </c>
      <c r="L2629">
        <v>2002</v>
      </c>
      <c r="M2629">
        <v>5.4</v>
      </c>
    </row>
    <row r="2630" spans="1:13" x14ac:dyDescent="0.25">
      <c r="A2630" t="s">
        <v>10</v>
      </c>
      <c r="B2630" t="s">
        <v>2148</v>
      </c>
      <c r="C2630">
        <v>183</v>
      </c>
      <c r="E2630" t="s">
        <v>1223</v>
      </c>
      <c r="F2630" t="s">
        <v>4440</v>
      </c>
      <c r="G2630">
        <v>232577</v>
      </c>
      <c r="H2630" t="s">
        <v>14</v>
      </c>
      <c r="I2630" t="s">
        <v>8346</v>
      </c>
      <c r="J2630" t="s">
        <v>211</v>
      </c>
      <c r="K2630">
        <v>15000000</v>
      </c>
      <c r="L2630">
        <v>1978</v>
      </c>
      <c r="M2630">
        <v>8.1999999999999993</v>
      </c>
    </row>
    <row r="2631" spans="1:13" x14ac:dyDescent="0.25">
      <c r="A2631" t="s">
        <v>10</v>
      </c>
      <c r="B2631" t="s">
        <v>1125</v>
      </c>
      <c r="C2631">
        <v>97</v>
      </c>
      <c r="D2631">
        <v>43022524</v>
      </c>
      <c r="E2631" t="s">
        <v>916</v>
      </c>
      <c r="F2631" t="s">
        <v>4441</v>
      </c>
      <c r="G2631">
        <v>67604</v>
      </c>
      <c r="H2631" t="s">
        <v>14</v>
      </c>
      <c r="I2631" t="s">
        <v>8334</v>
      </c>
      <c r="J2631" t="s">
        <v>211</v>
      </c>
      <c r="K2631">
        <v>15000000</v>
      </c>
      <c r="L2631">
        <v>1997</v>
      </c>
      <c r="M2631">
        <v>7.1</v>
      </c>
    </row>
    <row r="2632" spans="1:13" x14ac:dyDescent="0.25">
      <c r="A2632" t="s">
        <v>10</v>
      </c>
      <c r="B2632" t="s">
        <v>4442</v>
      </c>
      <c r="C2632">
        <v>94</v>
      </c>
      <c r="D2632">
        <v>42672630</v>
      </c>
      <c r="E2632" t="s">
        <v>4443</v>
      </c>
      <c r="F2632" t="s">
        <v>4444</v>
      </c>
      <c r="G2632">
        <v>27580</v>
      </c>
      <c r="H2632" t="s">
        <v>14</v>
      </c>
      <c r="I2632" t="s">
        <v>8334</v>
      </c>
      <c r="J2632" t="s">
        <v>36</v>
      </c>
      <c r="K2632">
        <v>17000000</v>
      </c>
      <c r="L2632">
        <v>2003</v>
      </c>
      <c r="M2632">
        <v>5.3</v>
      </c>
    </row>
    <row r="2633" spans="1:13" x14ac:dyDescent="0.25">
      <c r="A2633" t="s">
        <v>10</v>
      </c>
      <c r="B2633" t="s">
        <v>4445</v>
      </c>
      <c r="C2633">
        <v>112</v>
      </c>
      <c r="D2633">
        <v>42919096</v>
      </c>
      <c r="E2633" t="s">
        <v>332</v>
      </c>
      <c r="F2633" t="s">
        <v>4446</v>
      </c>
      <c r="G2633">
        <v>64747</v>
      </c>
      <c r="H2633" t="s">
        <v>14</v>
      </c>
      <c r="I2633" t="s">
        <v>8334</v>
      </c>
      <c r="J2633" t="s">
        <v>15</v>
      </c>
      <c r="K2633">
        <v>15000000</v>
      </c>
      <c r="L2633">
        <v>2013</v>
      </c>
      <c r="M2633">
        <v>6.5</v>
      </c>
    </row>
    <row r="2634" spans="1:13" x14ac:dyDescent="0.25">
      <c r="A2634" t="s">
        <v>10</v>
      </c>
      <c r="B2634" t="s">
        <v>4447</v>
      </c>
      <c r="C2634">
        <v>98</v>
      </c>
      <c r="D2634">
        <v>42592530</v>
      </c>
      <c r="E2634" t="s">
        <v>317</v>
      </c>
      <c r="F2634" t="s">
        <v>4448</v>
      </c>
      <c r="G2634">
        <v>29867</v>
      </c>
      <c r="H2634" t="s">
        <v>14</v>
      </c>
      <c r="I2634" t="s">
        <v>8334</v>
      </c>
      <c r="J2634" t="s">
        <v>15</v>
      </c>
      <c r="K2634">
        <v>15000000</v>
      </c>
      <c r="L2634">
        <v>2015</v>
      </c>
      <c r="M2634">
        <v>6.2</v>
      </c>
    </row>
    <row r="2635" spans="1:13" x14ac:dyDescent="0.25">
      <c r="A2635" t="s">
        <v>10</v>
      </c>
      <c r="B2635" t="s">
        <v>1746</v>
      </c>
      <c r="C2635">
        <v>104</v>
      </c>
      <c r="D2635">
        <v>40064955</v>
      </c>
      <c r="E2635" t="s">
        <v>2490</v>
      </c>
      <c r="F2635" t="s">
        <v>4449</v>
      </c>
      <c r="G2635">
        <v>92074</v>
      </c>
      <c r="H2635" t="s">
        <v>14</v>
      </c>
      <c r="I2635" t="s">
        <v>8334</v>
      </c>
      <c r="J2635" t="s">
        <v>211</v>
      </c>
      <c r="K2635">
        <v>15000000</v>
      </c>
      <c r="L2635">
        <v>1998</v>
      </c>
      <c r="M2635">
        <v>6.4</v>
      </c>
    </row>
    <row r="2636" spans="1:13" x14ac:dyDescent="0.25">
      <c r="A2636" t="s">
        <v>10</v>
      </c>
      <c r="B2636" t="s">
        <v>2142</v>
      </c>
      <c r="C2636">
        <v>118</v>
      </c>
      <c r="D2636">
        <v>39100956</v>
      </c>
      <c r="E2636" t="s">
        <v>1536</v>
      </c>
      <c r="F2636" t="s">
        <v>4450</v>
      </c>
      <c r="G2636">
        <v>13442</v>
      </c>
      <c r="H2636" t="s">
        <v>14</v>
      </c>
      <c r="I2636" t="s">
        <v>8334</v>
      </c>
      <c r="J2636" t="s">
        <v>211</v>
      </c>
      <c r="L2636">
        <v>1993</v>
      </c>
      <c r="M2636">
        <v>7.2</v>
      </c>
    </row>
    <row r="2637" spans="1:13" x14ac:dyDescent="0.25">
      <c r="A2637" t="s">
        <v>10</v>
      </c>
      <c r="B2637" t="s">
        <v>512</v>
      </c>
      <c r="C2637">
        <v>120</v>
      </c>
      <c r="D2637">
        <v>44886089</v>
      </c>
      <c r="E2637" t="s">
        <v>777</v>
      </c>
      <c r="F2637" t="s">
        <v>4451</v>
      </c>
      <c r="G2637">
        <v>69576</v>
      </c>
      <c r="H2637" t="s">
        <v>14</v>
      </c>
      <c r="I2637" t="s">
        <v>8334</v>
      </c>
      <c r="J2637" t="s">
        <v>211</v>
      </c>
      <c r="K2637">
        <v>10000000</v>
      </c>
      <c r="L2637">
        <v>1997</v>
      </c>
      <c r="M2637">
        <v>6.9</v>
      </c>
    </row>
    <row r="2638" spans="1:13" x14ac:dyDescent="0.25">
      <c r="A2638" t="s">
        <v>10</v>
      </c>
      <c r="B2638" t="s">
        <v>4452</v>
      </c>
      <c r="C2638">
        <v>99</v>
      </c>
      <c r="D2638">
        <v>37882551</v>
      </c>
      <c r="E2638" t="s">
        <v>604</v>
      </c>
      <c r="F2638" t="s">
        <v>4453</v>
      </c>
      <c r="G2638">
        <v>80305</v>
      </c>
      <c r="H2638" t="s">
        <v>14</v>
      </c>
      <c r="I2638" t="s">
        <v>8334</v>
      </c>
      <c r="J2638" t="s">
        <v>211</v>
      </c>
      <c r="K2638">
        <v>16000000</v>
      </c>
      <c r="L2638">
        <v>2001</v>
      </c>
      <c r="M2638">
        <v>5.7</v>
      </c>
    </row>
    <row r="2639" spans="1:13" x14ac:dyDescent="0.25">
      <c r="A2639" t="s">
        <v>10</v>
      </c>
      <c r="B2639" t="s">
        <v>180</v>
      </c>
      <c r="C2639">
        <v>109</v>
      </c>
      <c r="D2639">
        <v>40983001</v>
      </c>
      <c r="E2639" t="s">
        <v>777</v>
      </c>
      <c r="F2639" t="s">
        <v>4454</v>
      </c>
      <c r="G2639">
        <v>181025</v>
      </c>
      <c r="H2639" t="s">
        <v>14</v>
      </c>
      <c r="I2639" t="s">
        <v>8334</v>
      </c>
      <c r="J2639" t="s">
        <v>211</v>
      </c>
      <c r="K2639">
        <v>7000000</v>
      </c>
      <c r="L2639">
        <v>2012</v>
      </c>
      <c r="M2639">
        <v>7.7</v>
      </c>
    </row>
    <row r="2640" spans="1:13" x14ac:dyDescent="0.25">
      <c r="A2640" t="s">
        <v>10</v>
      </c>
      <c r="B2640" t="s">
        <v>1206</v>
      </c>
      <c r="C2640">
        <v>105</v>
      </c>
      <c r="D2640">
        <v>20991497</v>
      </c>
      <c r="E2640" t="s">
        <v>510</v>
      </c>
      <c r="F2640" t="s">
        <v>2543</v>
      </c>
      <c r="G2640">
        <v>39782</v>
      </c>
      <c r="H2640" t="s">
        <v>14</v>
      </c>
      <c r="I2640" t="s">
        <v>8334</v>
      </c>
      <c r="J2640" t="s">
        <v>15</v>
      </c>
      <c r="K2640">
        <v>37000000</v>
      </c>
      <c r="L2640">
        <v>2015</v>
      </c>
      <c r="M2640">
        <v>5.4</v>
      </c>
    </row>
    <row r="2641" spans="1:13" x14ac:dyDescent="0.25">
      <c r="A2641" t="s">
        <v>10</v>
      </c>
      <c r="B2641" t="s">
        <v>177</v>
      </c>
      <c r="C2641">
        <v>106</v>
      </c>
      <c r="D2641">
        <v>35007180</v>
      </c>
      <c r="E2641" t="s">
        <v>163</v>
      </c>
      <c r="F2641" t="s">
        <v>4455</v>
      </c>
      <c r="G2641">
        <v>26846</v>
      </c>
      <c r="H2641" t="s">
        <v>14</v>
      </c>
      <c r="I2641" t="s">
        <v>8334</v>
      </c>
      <c r="J2641" t="s">
        <v>15</v>
      </c>
      <c r="K2641">
        <v>15000000</v>
      </c>
      <c r="L2641">
        <v>2000</v>
      </c>
      <c r="M2641">
        <v>5.6</v>
      </c>
    </row>
    <row r="2642" spans="1:13" x14ac:dyDescent="0.25">
      <c r="A2642" t="s">
        <v>10</v>
      </c>
      <c r="B2642" t="s">
        <v>4456</v>
      </c>
      <c r="C2642">
        <v>123</v>
      </c>
      <c r="D2642">
        <v>35887263</v>
      </c>
      <c r="E2642" t="s">
        <v>2249</v>
      </c>
      <c r="F2642" t="s">
        <v>4457</v>
      </c>
      <c r="G2642">
        <v>265507</v>
      </c>
      <c r="H2642" t="s">
        <v>14</v>
      </c>
      <c r="I2642" t="s">
        <v>8346</v>
      </c>
      <c r="J2642" t="s">
        <v>15</v>
      </c>
      <c r="K2642">
        <v>15000000</v>
      </c>
      <c r="L2642">
        <v>2014</v>
      </c>
      <c r="M2642">
        <v>7.7</v>
      </c>
    </row>
    <row r="2643" spans="1:13" x14ac:dyDescent="0.25">
      <c r="A2643" t="s">
        <v>10</v>
      </c>
      <c r="B2643" t="s">
        <v>1776</v>
      </c>
      <c r="C2643">
        <v>86</v>
      </c>
      <c r="D2643">
        <v>34308901</v>
      </c>
      <c r="E2643" t="s">
        <v>361</v>
      </c>
      <c r="F2643" t="s">
        <v>4458</v>
      </c>
      <c r="G2643">
        <v>15939</v>
      </c>
      <c r="H2643" t="s">
        <v>14</v>
      </c>
      <c r="I2643" t="s">
        <v>8334</v>
      </c>
      <c r="J2643" t="s">
        <v>15</v>
      </c>
      <c r="K2643">
        <v>16000000</v>
      </c>
      <c r="L2643">
        <v>2003</v>
      </c>
      <c r="M2643">
        <v>5.0999999999999996</v>
      </c>
    </row>
    <row r="2644" spans="1:13" x14ac:dyDescent="0.25">
      <c r="A2644" t="s">
        <v>10</v>
      </c>
      <c r="B2644" t="s">
        <v>4459</v>
      </c>
      <c r="C2644">
        <v>120</v>
      </c>
      <c r="D2644">
        <v>33771174</v>
      </c>
      <c r="E2644" t="s">
        <v>510</v>
      </c>
      <c r="F2644" t="s">
        <v>4460</v>
      </c>
      <c r="G2644">
        <v>27044</v>
      </c>
      <c r="H2644" t="s">
        <v>14</v>
      </c>
      <c r="I2644" t="s">
        <v>8334</v>
      </c>
      <c r="J2644" t="s">
        <v>15</v>
      </c>
      <c r="K2644">
        <v>15000000</v>
      </c>
      <c r="L2644">
        <v>2000</v>
      </c>
      <c r="M2644">
        <v>6.8</v>
      </c>
    </row>
    <row r="2645" spans="1:13" x14ac:dyDescent="0.25">
      <c r="A2645" t="s">
        <v>10</v>
      </c>
      <c r="B2645" t="s">
        <v>3178</v>
      </c>
      <c r="C2645">
        <v>227</v>
      </c>
      <c r="D2645">
        <v>6000000</v>
      </c>
      <c r="E2645" t="s">
        <v>1237</v>
      </c>
      <c r="F2645" t="s">
        <v>4461</v>
      </c>
      <c r="G2645">
        <v>192775</v>
      </c>
      <c r="H2645" t="s">
        <v>14</v>
      </c>
      <c r="I2645" t="s">
        <v>8346</v>
      </c>
      <c r="J2645" t="s">
        <v>36</v>
      </c>
      <c r="K2645">
        <v>15000000</v>
      </c>
      <c r="L2645">
        <v>1962</v>
      </c>
      <c r="M2645">
        <v>8.4</v>
      </c>
    </row>
    <row r="2646" spans="1:13" x14ac:dyDescent="0.25">
      <c r="A2646" t="s">
        <v>10</v>
      </c>
      <c r="B2646" t="s">
        <v>4462</v>
      </c>
      <c r="C2646">
        <v>119</v>
      </c>
      <c r="D2646">
        <v>33386128</v>
      </c>
      <c r="E2646" t="s">
        <v>2272</v>
      </c>
      <c r="F2646" t="s">
        <v>4463</v>
      </c>
      <c r="G2646">
        <v>36372</v>
      </c>
      <c r="H2646" t="s">
        <v>14</v>
      </c>
      <c r="I2646" t="s">
        <v>8334</v>
      </c>
      <c r="J2646" t="s">
        <v>211</v>
      </c>
      <c r="K2646">
        <v>15000000</v>
      </c>
      <c r="L2646">
        <v>2009</v>
      </c>
      <c r="M2646">
        <v>4.9000000000000004</v>
      </c>
    </row>
    <row r="2647" spans="1:13" x14ac:dyDescent="0.25">
      <c r="A2647" t="s">
        <v>10</v>
      </c>
      <c r="B2647" t="s">
        <v>2686</v>
      </c>
      <c r="C2647">
        <v>115</v>
      </c>
      <c r="D2647">
        <v>37877959</v>
      </c>
      <c r="E2647" t="s">
        <v>3857</v>
      </c>
      <c r="F2647" t="s">
        <v>4464</v>
      </c>
      <c r="G2647">
        <v>86664</v>
      </c>
      <c r="H2647" t="s">
        <v>14</v>
      </c>
      <c r="I2647" t="s">
        <v>8334</v>
      </c>
      <c r="J2647" t="s">
        <v>211</v>
      </c>
      <c r="K2647">
        <v>15000000</v>
      </c>
      <c r="L2647">
        <v>2014</v>
      </c>
      <c r="M2647">
        <v>7.1</v>
      </c>
    </row>
    <row r="2648" spans="1:13" x14ac:dyDescent="0.25">
      <c r="A2648" t="s">
        <v>10</v>
      </c>
      <c r="B2648" t="s">
        <v>4465</v>
      </c>
      <c r="C2648">
        <v>114</v>
      </c>
      <c r="D2648">
        <v>32721635</v>
      </c>
      <c r="E2648" t="s">
        <v>2400</v>
      </c>
      <c r="F2648" t="s">
        <v>4466</v>
      </c>
      <c r="G2648">
        <v>67822</v>
      </c>
      <c r="H2648" t="s">
        <v>14</v>
      </c>
      <c r="I2648" t="s">
        <v>8334</v>
      </c>
      <c r="J2648" t="s">
        <v>211</v>
      </c>
      <c r="K2648">
        <v>15000000</v>
      </c>
      <c r="L2648">
        <v>2009</v>
      </c>
      <c r="M2648">
        <v>6.6</v>
      </c>
    </row>
    <row r="2649" spans="1:13" x14ac:dyDescent="0.25">
      <c r="A2649" t="s">
        <v>10</v>
      </c>
      <c r="B2649" t="s">
        <v>4353</v>
      </c>
      <c r="C2649">
        <v>90</v>
      </c>
      <c r="D2649">
        <v>31585300</v>
      </c>
      <c r="E2649" t="s">
        <v>610</v>
      </c>
      <c r="F2649" t="s">
        <v>4467</v>
      </c>
      <c r="G2649">
        <v>38248</v>
      </c>
      <c r="H2649" t="s">
        <v>14</v>
      </c>
      <c r="I2649" t="s">
        <v>8334</v>
      </c>
      <c r="J2649" t="s">
        <v>15</v>
      </c>
      <c r="K2649">
        <v>15000000</v>
      </c>
      <c r="L2649">
        <v>2005</v>
      </c>
      <c r="M2649">
        <v>6.1</v>
      </c>
    </row>
    <row r="2650" spans="1:13" x14ac:dyDescent="0.25">
      <c r="A2650" t="s">
        <v>10</v>
      </c>
      <c r="B2650" t="s">
        <v>4468</v>
      </c>
      <c r="C2650">
        <v>94</v>
      </c>
      <c r="D2650">
        <v>30259652</v>
      </c>
      <c r="E2650" t="s">
        <v>4469</v>
      </c>
      <c r="F2650" t="s">
        <v>4470</v>
      </c>
      <c r="G2650">
        <v>26905</v>
      </c>
      <c r="H2650" t="s">
        <v>14</v>
      </c>
      <c r="I2650" t="s">
        <v>8334</v>
      </c>
      <c r="J2650" t="s">
        <v>211</v>
      </c>
      <c r="K2650">
        <v>15000000</v>
      </c>
      <c r="L2650">
        <v>2002</v>
      </c>
      <c r="M2650">
        <v>4.0999999999999996</v>
      </c>
    </row>
    <row r="2651" spans="1:13" x14ac:dyDescent="0.25">
      <c r="A2651" t="s">
        <v>10</v>
      </c>
      <c r="B2651" t="s">
        <v>401</v>
      </c>
      <c r="C2651">
        <v>106</v>
      </c>
      <c r="D2651">
        <v>163192114</v>
      </c>
      <c r="E2651" t="s">
        <v>17</v>
      </c>
      <c r="F2651" t="s">
        <v>470</v>
      </c>
      <c r="G2651">
        <v>229687</v>
      </c>
      <c r="H2651" t="s">
        <v>14</v>
      </c>
      <c r="I2651" t="s">
        <v>8334</v>
      </c>
      <c r="J2651" t="s">
        <v>15</v>
      </c>
      <c r="K2651">
        <v>125000000</v>
      </c>
      <c r="L2651">
        <v>2010</v>
      </c>
      <c r="M2651">
        <v>5.8</v>
      </c>
    </row>
    <row r="2652" spans="1:13" x14ac:dyDescent="0.25">
      <c r="A2652" t="s">
        <v>10</v>
      </c>
      <c r="B2652" t="s">
        <v>1396</v>
      </c>
      <c r="C2652">
        <v>98</v>
      </c>
      <c r="D2652">
        <v>30857814</v>
      </c>
      <c r="E2652" t="s">
        <v>1235</v>
      </c>
      <c r="F2652" t="s">
        <v>4471</v>
      </c>
      <c r="G2652">
        <v>294163</v>
      </c>
      <c r="H2652" t="s">
        <v>14</v>
      </c>
      <c r="I2652" t="s">
        <v>8334</v>
      </c>
      <c r="J2652" t="s">
        <v>36</v>
      </c>
      <c r="K2652">
        <v>16000000</v>
      </c>
      <c r="L2652">
        <v>1987</v>
      </c>
      <c r="M2652">
        <v>8.1</v>
      </c>
    </row>
    <row r="2653" spans="1:13" x14ac:dyDescent="0.25">
      <c r="A2653" t="s">
        <v>10</v>
      </c>
      <c r="B2653" t="s">
        <v>626</v>
      </c>
      <c r="C2653">
        <v>126</v>
      </c>
      <c r="D2653">
        <v>30226144</v>
      </c>
      <c r="E2653" t="s">
        <v>558</v>
      </c>
      <c r="F2653" t="s">
        <v>4472</v>
      </c>
      <c r="G2653">
        <v>47626</v>
      </c>
      <c r="H2653" t="s">
        <v>14</v>
      </c>
      <c r="I2653" t="s">
        <v>8334</v>
      </c>
      <c r="J2653" t="s">
        <v>15</v>
      </c>
      <c r="K2653">
        <v>15000000</v>
      </c>
      <c r="L2653">
        <v>2007</v>
      </c>
      <c r="M2653">
        <v>7.6</v>
      </c>
    </row>
    <row r="2654" spans="1:13" x14ac:dyDescent="0.25">
      <c r="A2654" t="s">
        <v>10</v>
      </c>
      <c r="B2654" t="s">
        <v>4473</v>
      </c>
      <c r="C2654">
        <v>100</v>
      </c>
      <c r="D2654">
        <v>35054909</v>
      </c>
      <c r="E2654" t="s">
        <v>709</v>
      </c>
      <c r="F2654" t="s">
        <v>4474</v>
      </c>
      <c r="G2654">
        <v>431578</v>
      </c>
      <c r="H2654" t="s">
        <v>14</v>
      </c>
      <c r="I2654" t="s">
        <v>8334</v>
      </c>
      <c r="J2654" t="s">
        <v>211</v>
      </c>
      <c r="K2654">
        <v>15000000</v>
      </c>
      <c r="L2654">
        <v>2011</v>
      </c>
      <c r="M2654">
        <v>7.8</v>
      </c>
    </row>
    <row r="2655" spans="1:13" x14ac:dyDescent="0.25">
      <c r="A2655" t="s">
        <v>10</v>
      </c>
      <c r="B2655" t="s">
        <v>4475</v>
      </c>
      <c r="C2655">
        <v>89</v>
      </c>
      <c r="D2655">
        <v>29302097</v>
      </c>
      <c r="E2655" t="s">
        <v>4476</v>
      </c>
      <c r="F2655" t="s">
        <v>4477</v>
      </c>
      <c r="G2655">
        <v>23408</v>
      </c>
      <c r="H2655" t="s">
        <v>14</v>
      </c>
      <c r="I2655" t="s">
        <v>277</v>
      </c>
      <c r="J2655" t="s">
        <v>36</v>
      </c>
      <c r="K2655">
        <v>15000000</v>
      </c>
      <c r="L2655">
        <v>2004</v>
      </c>
      <c r="M2655">
        <v>4.5999999999999996</v>
      </c>
    </row>
    <row r="2656" spans="1:13" x14ac:dyDescent="0.25">
      <c r="A2656" t="s">
        <v>10</v>
      </c>
      <c r="B2656" t="s">
        <v>4136</v>
      </c>
      <c r="C2656">
        <v>111</v>
      </c>
      <c r="D2656">
        <v>29106737</v>
      </c>
      <c r="E2656" t="s">
        <v>510</v>
      </c>
      <c r="F2656" t="s">
        <v>4478</v>
      </c>
      <c r="G2656">
        <v>15582</v>
      </c>
      <c r="H2656" t="s">
        <v>14</v>
      </c>
      <c r="I2656" t="s">
        <v>8334</v>
      </c>
      <c r="J2656" t="s">
        <v>211</v>
      </c>
      <c r="K2656">
        <v>15000000</v>
      </c>
      <c r="L2656">
        <v>1998</v>
      </c>
      <c r="M2656">
        <v>6</v>
      </c>
    </row>
    <row r="2657" spans="1:13" x14ac:dyDescent="0.25">
      <c r="A2657" t="s">
        <v>10</v>
      </c>
      <c r="B2657" t="s">
        <v>4479</v>
      </c>
      <c r="C2657">
        <v>100</v>
      </c>
      <c r="D2657">
        <v>28637507</v>
      </c>
      <c r="E2657" t="s">
        <v>282</v>
      </c>
      <c r="F2657" t="s">
        <v>4480</v>
      </c>
      <c r="G2657">
        <v>212167</v>
      </c>
      <c r="H2657" t="s">
        <v>14</v>
      </c>
      <c r="I2657" t="s">
        <v>8346</v>
      </c>
      <c r="J2657" t="s">
        <v>211</v>
      </c>
      <c r="K2657">
        <v>15000000</v>
      </c>
      <c r="L2657">
        <v>2007</v>
      </c>
      <c r="M2657">
        <v>7</v>
      </c>
    </row>
    <row r="2658" spans="1:13" x14ac:dyDescent="0.25">
      <c r="A2658" t="s">
        <v>10</v>
      </c>
      <c r="B2658" t="s">
        <v>2052</v>
      </c>
      <c r="C2658">
        <v>115</v>
      </c>
      <c r="D2658">
        <v>30127963</v>
      </c>
      <c r="E2658" t="s">
        <v>2798</v>
      </c>
      <c r="F2658" t="s">
        <v>4481</v>
      </c>
      <c r="G2658">
        <v>12596</v>
      </c>
      <c r="H2658" t="s">
        <v>14</v>
      </c>
      <c r="I2658" t="s">
        <v>8334</v>
      </c>
      <c r="J2658" t="s">
        <v>36</v>
      </c>
      <c r="K2658">
        <v>15000000</v>
      </c>
      <c r="L2658">
        <v>2014</v>
      </c>
      <c r="M2658">
        <v>6.7</v>
      </c>
    </row>
    <row r="2659" spans="1:13" x14ac:dyDescent="0.25">
      <c r="A2659" t="s">
        <v>10</v>
      </c>
      <c r="B2659" t="s">
        <v>1652</v>
      </c>
      <c r="C2659">
        <v>106</v>
      </c>
      <c r="D2659">
        <v>32645546</v>
      </c>
      <c r="E2659" t="s">
        <v>1413</v>
      </c>
      <c r="F2659" t="s">
        <v>4482</v>
      </c>
      <c r="G2659">
        <v>8427</v>
      </c>
      <c r="H2659" t="s">
        <v>14</v>
      </c>
      <c r="I2659" t="s">
        <v>8334</v>
      </c>
      <c r="J2659" t="s">
        <v>36</v>
      </c>
      <c r="K2659">
        <v>14000000</v>
      </c>
      <c r="L2659">
        <v>2005</v>
      </c>
      <c r="M2659">
        <v>6.4</v>
      </c>
    </row>
    <row r="2660" spans="1:13" x14ac:dyDescent="0.25">
      <c r="A2660" t="s">
        <v>10</v>
      </c>
      <c r="B2660" t="s">
        <v>4483</v>
      </c>
      <c r="C2660">
        <v>124</v>
      </c>
      <c r="D2660">
        <v>27441122</v>
      </c>
      <c r="E2660" t="s">
        <v>1752</v>
      </c>
      <c r="F2660" t="s">
        <v>4484</v>
      </c>
      <c r="G2660">
        <v>14322</v>
      </c>
      <c r="H2660" t="s">
        <v>14</v>
      </c>
      <c r="I2660" t="s">
        <v>8334</v>
      </c>
      <c r="J2660" t="s">
        <v>15</v>
      </c>
      <c r="K2660">
        <v>15000000</v>
      </c>
      <c r="L2660">
        <v>2000</v>
      </c>
      <c r="M2660">
        <v>7.2</v>
      </c>
    </row>
    <row r="2661" spans="1:13" x14ac:dyDescent="0.25">
      <c r="A2661" t="s">
        <v>10</v>
      </c>
      <c r="B2661" t="s">
        <v>1946</v>
      </c>
      <c r="C2661">
        <v>107</v>
      </c>
      <c r="D2661">
        <v>28014536</v>
      </c>
      <c r="E2661" t="s">
        <v>555</v>
      </c>
      <c r="F2661" t="s">
        <v>4485</v>
      </c>
      <c r="G2661">
        <v>73347</v>
      </c>
      <c r="H2661" t="s">
        <v>14</v>
      </c>
      <c r="I2661" t="s">
        <v>8334</v>
      </c>
      <c r="J2661" t="s">
        <v>211</v>
      </c>
      <c r="K2661">
        <v>15000000</v>
      </c>
      <c r="L2661">
        <v>1997</v>
      </c>
      <c r="M2661">
        <v>7.4</v>
      </c>
    </row>
    <row r="2662" spans="1:13" x14ac:dyDescent="0.25">
      <c r="A2662" t="s">
        <v>10</v>
      </c>
      <c r="B2662" t="s">
        <v>4486</v>
      </c>
      <c r="C2662">
        <v>99</v>
      </c>
      <c r="D2662">
        <v>33860010</v>
      </c>
      <c r="E2662" t="s">
        <v>610</v>
      </c>
      <c r="F2662" t="s">
        <v>4487</v>
      </c>
      <c r="G2662">
        <v>33088</v>
      </c>
      <c r="H2662" t="s">
        <v>14</v>
      </c>
      <c r="I2662" t="s">
        <v>8334</v>
      </c>
      <c r="J2662" t="s">
        <v>15</v>
      </c>
      <c r="K2662">
        <v>15000000</v>
      </c>
      <c r="L2662">
        <v>2009</v>
      </c>
      <c r="M2662">
        <v>4.8</v>
      </c>
    </row>
    <row r="2663" spans="1:13" x14ac:dyDescent="0.25">
      <c r="A2663" t="s">
        <v>10</v>
      </c>
      <c r="B2663" t="s">
        <v>4488</v>
      </c>
      <c r="C2663">
        <v>90</v>
      </c>
      <c r="D2663">
        <v>26421314</v>
      </c>
      <c r="E2663" t="s">
        <v>4489</v>
      </c>
      <c r="F2663" t="s">
        <v>4490</v>
      </c>
      <c r="G2663">
        <v>28964</v>
      </c>
      <c r="H2663" t="s">
        <v>14</v>
      </c>
      <c r="I2663" t="s">
        <v>8334</v>
      </c>
      <c r="J2663" t="s">
        <v>211</v>
      </c>
      <c r="K2663">
        <v>15000000</v>
      </c>
      <c r="L2663">
        <v>2000</v>
      </c>
      <c r="M2663">
        <v>4</v>
      </c>
    </row>
    <row r="2664" spans="1:13" x14ac:dyDescent="0.25">
      <c r="A2664" t="s">
        <v>10</v>
      </c>
      <c r="B2664" t="s">
        <v>3815</v>
      </c>
      <c r="C2664">
        <v>101</v>
      </c>
      <c r="D2664">
        <v>24881000</v>
      </c>
      <c r="E2664" t="s">
        <v>323</v>
      </c>
      <c r="F2664" t="s">
        <v>4491</v>
      </c>
      <c r="G2664">
        <v>57140</v>
      </c>
      <c r="H2664" t="s">
        <v>14</v>
      </c>
      <c r="I2664" t="s">
        <v>8334</v>
      </c>
      <c r="J2664" t="s">
        <v>211</v>
      </c>
      <c r="K2664">
        <v>15000000</v>
      </c>
      <c r="L2664">
        <v>1996</v>
      </c>
      <c r="M2664">
        <v>6.2</v>
      </c>
    </row>
    <row r="2665" spans="1:13" x14ac:dyDescent="0.25">
      <c r="A2665" t="s">
        <v>10</v>
      </c>
      <c r="B2665" t="s">
        <v>1433</v>
      </c>
      <c r="C2665">
        <v>119</v>
      </c>
      <c r="D2665">
        <v>23089926</v>
      </c>
      <c r="E2665" t="s">
        <v>3135</v>
      </c>
      <c r="F2665" t="s">
        <v>4492</v>
      </c>
      <c r="G2665">
        <v>166269</v>
      </c>
      <c r="H2665" t="s">
        <v>14</v>
      </c>
      <c r="I2665" t="s">
        <v>8346</v>
      </c>
      <c r="J2665" t="s">
        <v>211</v>
      </c>
      <c r="K2665">
        <v>15000000</v>
      </c>
      <c r="L2665">
        <v>2005</v>
      </c>
      <c r="M2665">
        <v>7.7</v>
      </c>
    </row>
    <row r="2666" spans="1:13" x14ac:dyDescent="0.25">
      <c r="A2666" t="s">
        <v>10</v>
      </c>
      <c r="B2666" t="s">
        <v>4493</v>
      </c>
      <c r="C2666">
        <v>103</v>
      </c>
      <c r="D2666">
        <v>26161406</v>
      </c>
      <c r="E2666" t="s">
        <v>284</v>
      </c>
      <c r="F2666" t="s">
        <v>4494</v>
      </c>
      <c r="G2666">
        <v>13874</v>
      </c>
      <c r="H2666" t="s">
        <v>14</v>
      </c>
      <c r="I2666" t="s">
        <v>8334</v>
      </c>
      <c r="J2666" t="s">
        <v>104</v>
      </c>
      <c r="K2666">
        <v>15000000</v>
      </c>
      <c r="L2666">
        <v>2010</v>
      </c>
      <c r="M2666">
        <v>6.7</v>
      </c>
    </row>
    <row r="2667" spans="1:13" x14ac:dyDescent="0.25">
      <c r="A2667" t="s">
        <v>10</v>
      </c>
      <c r="B2667" t="s">
        <v>4374</v>
      </c>
      <c r="C2667">
        <v>134</v>
      </c>
      <c r="D2667">
        <v>22954968</v>
      </c>
      <c r="E2667" t="s">
        <v>79</v>
      </c>
      <c r="F2667" t="s">
        <v>4495</v>
      </c>
      <c r="G2667">
        <v>45703</v>
      </c>
      <c r="H2667" t="s">
        <v>14</v>
      </c>
      <c r="I2667" t="s">
        <v>8346</v>
      </c>
      <c r="J2667" t="s">
        <v>36</v>
      </c>
      <c r="K2667">
        <v>11500000</v>
      </c>
      <c r="L2667">
        <v>1993</v>
      </c>
      <c r="M2667">
        <v>7.9</v>
      </c>
    </row>
    <row r="2668" spans="1:13" x14ac:dyDescent="0.25">
      <c r="A2668" t="s">
        <v>10</v>
      </c>
      <c r="B2668" t="s">
        <v>2500</v>
      </c>
      <c r="C2668">
        <v>155</v>
      </c>
      <c r="D2668">
        <v>26384919</v>
      </c>
      <c r="E2668" t="s">
        <v>1229</v>
      </c>
      <c r="F2668" t="s">
        <v>4496</v>
      </c>
      <c r="G2668">
        <v>189032</v>
      </c>
      <c r="H2668" t="s">
        <v>14</v>
      </c>
      <c r="I2668" t="s">
        <v>8334</v>
      </c>
      <c r="J2668" t="s">
        <v>211</v>
      </c>
      <c r="K2668">
        <v>15000000</v>
      </c>
      <c r="L2668">
        <v>1997</v>
      </c>
      <c r="M2668">
        <v>7.9</v>
      </c>
    </row>
    <row r="2669" spans="1:13" x14ac:dyDescent="0.25">
      <c r="A2669" t="s">
        <v>10</v>
      </c>
      <c r="B2669" t="s">
        <v>4255</v>
      </c>
      <c r="C2669">
        <v>94</v>
      </c>
      <c r="D2669">
        <v>22189039</v>
      </c>
      <c r="E2669" t="s">
        <v>2064</v>
      </c>
      <c r="F2669" t="s">
        <v>4497</v>
      </c>
      <c r="G2669">
        <v>17074</v>
      </c>
      <c r="H2669" t="s">
        <v>14</v>
      </c>
      <c r="I2669" t="s">
        <v>8334</v>
      </c>
      <c r="J2669" t="s">
        <v>211</v>
      </c>
      <c r="K2669">
        <v>15000000</v>
      </c>
      <c r="L2669">
        <v>1993</v>
      </c>
      <c r="M2669">
        <v>5.5</v>
      </c>
    </row>
    <row r="2670" spans="1:13" x14ac:dyDescent="0.25">
      <c r="A2670" t="s">
        <v>10</v>
      </c>
      <c r="B2670" t="s">
        <v>4498</v>
      </c>
      <c r="C2670">
        <v>95</v>
      </c>
      <c r="D2670">
        <v>20998709</v>
      </c>
      <c r="E2670" t="s">
        <v>1181</v>
      </c>
      <c r="F2670" t="s">
        <v>4499</v>
      </c>
      <c r="G2670">
        <v>6095</v>
      </c>
      <c r="H2670" t="s">
        <v>14</v>
      </c>
      <c r="I2670" t="s">
        <v>8334</v>
      </c>
      <c r="J2670" t="s">
        <v>36</v>
      </c>
      <c r="K2670">
        <v>15000000</v>
      </c>
      <c r="L2670">
        <v>2006</v>
      </c>
      <c r="M2670">
        <v>6.2</v>
      </c>
    </row>
    <row r="2671" spans="1:13" x14ac:dyDescent="0.25">
      <c r="A2671" t="s">
        <v>10</v>
      </c>
      <c r="B2671" t="s">
        <v>4500</v>
      </c>
      <c r="C2671">
        <v>89</v>
      </c>
      <c r="D2671">
        <v>20801344</v>
      </c>
      <c r="E2671" t="s">
        <v>2272</v>
      </c>
      <c r="F2671" t="s">
        <v>4501</v>
      </c>
      <c r="G2671">
        <v>49721</v>
      </c>
      <c r="H2671" t="s">
        <v>14</v>
      </c>
      <c r="I2671" t="s">
        <v>8334</v>
      </c>
      <c r="J2671" t="s">
        <v>211</v>
      </c>
      <c r="K2671">
        <v>15000000</v>
      </c>
      <c r="L2671">
        <v>2007</v>
      </c>
      <c r="M2671">
        <v>5.0999999999999996</v>
      </c>
    </row>
    <row r="2672" spans="1:13" x14ac:dyDescent="0.25">
      <c r="A2672" t="s">
        <v>10</v>
      </c>
      <c r="B2672" t="s">
        <v>4502</v>
      </c>
      <c r="C2672">
        <v>97</v>
      </c>
      <c r="D2672">
        <v>21468807</v>
      </c>
      <c r="E2672" t="s">
        <v>1092</v>
      </c>
      <c r="F2672" t="s">
        <v>4503</v>
      </c>
      <c r="G2672">
        <v>13048</v>
      </c>
      <c r="H2672" t="s">
        <v>14</v>
      </c>
      <c r="I2672" t="s">
        <v>8334</v>
      </c>
      <c r="J2672" t="s">
        <v>211</v>
      </c>
      <c r="K2672">
        <v>14000000</v>
      </c>
      <c r="L2672">
        <v>2000</v>
      </c>
      <c r="M2672">
        <v>4.0999999999999996</v>
      </c>
    </row>
    <row r="2673" spans="1:13" x14ac:dyDescent="0.25">
      <c r="A2673" t="s">
        <v>10</v>
      </c>
      <c r="B2673" t="s">
        <v>1451</v>
      </c>
      <c r="C2673">
        <v>90</v>
      </c>
      <c r="D2673">
        <v>19158074</v>
      </c>
      <c r="E2673" t="s">
        <v>733</v>
      </c>
      <c r="F2673" t="s">
        <v>4504</v>
      </c>
      <c r="G2673">
        <v>17983</v>
      </c>
      <c r="H2673" t="s">
        <v>14</v>
      </c>
      <c r="I2673" t="s">
        <v>8334</v>
      </c>
      <c r="J2673" t="s">
        <v>36</v>
      </c>
      <c r="K2673">
        <v>15000000</v>
      </c>
      <c r="L2673">
        <v>2002</v>
      </c>
      <c r="M2673">
        <v>6.7</v>
      </c>
    </row>
    <row r="2674" spans="1:13" x14ac:dyDescent="0.25">
      <c r="A2674" t="s">
        <v>10</v>
      </c>
      <c r="B2674" t="s">
        <v>4505</v>
      </c>
      <c r="C2674">
        <v>92</v>
      </c>
      <c r="D2674">
        <v>18843314</v>
      </c>
      <c r="E2674" t="s">
        <v>332</v>
      </c>
      <c r="F2674" t="s">
        <v>4506</v>
      </c>
      <c r="G2674">
        <v>27486</v>
      </c>
      <c r="H2674" t="s">
        <v>14</v>
      </c>
      <c r="I2674" t="s">
        <v>8334</v>
      </c>
      <c r="J2674" t="s">
        <v>15</v>
      </c>
      <c r="K2674">
        <v>20000000</v>
      </c>
      <c r="L2674">
        <v>2006</v>
      </c>
      <c r="M2674">
        <v>4.7</v>
      </c>
    </row>
    <row r="2675" spans="1:13" x14ac:dyDescent="0.25">
      <c r="A2675" t="s">
        <v>10</v>
      </c>
      <c r="B2675" t="s">
        <v>4507</v>
      </c>
      <c r="C2675">
        <v>100</v>
      </c>
      <c r="D2675">
        <v>20566327</v>
      </c>
      <c r="E2675" t="s">
        <v>782</v>
      </c>
      <c r="F2675" t="s">
        <v>4508</v>
      </c>
      <c r="G2675">
        <v>15385</v>
      </c>
      <c r="H2675" t="s">
        <v>14</v>
      </c>
      <c r="I2675" t="s">
        <v>8334</v>
      </c>
      <c r="J2675" t="s">
        <v>211</v>
      </c>
      <c r="K2675">
        <v>15000000</v>
      </c>
      <c r="L2675">
        <v>2016</v>
      </c>
      <c r="M2675">
        <v>6.4</v>
      </c>
    </row>
    <row r="2676" spans="1:13" x14ac:dyDescent="0.25">
      <c r="A2676" t="s">
        <v>10</v>
      </c>
      <c r="B2676" t="s">
        <v>3847</v>
      </c>
      <c r="C2676">
        <v>117</v>
      </c>
      <c r="D2676">
        <v>20218921</v>
      </c>
      <c r="E2676" t="s">
        <v>2204</v>
      </c>
      <c r="F2676" t="s">
        <v>4509</v>
      </c>
      <c r="G2676">
        <v>14814</v>
      </c>
      <c r="H2676" t="s">
        <v>14</v>
      </c>
      <c r="I2676" t="s">
        <v>4510</v>
      </c>
      <c r="J2676" t="s">
        <v>15</v>
      </c>
      <c r="K2676">
        <v>15000000</v>
      </c>
      <c r="L2676">
        <v>2010</v>
      </c>
      <c r="M2676">
        <v>6.3</v>
      </c>
    </row>
    <row r="2677" spans="1:13" x14ac:dyDescent="0.25">
      <c r="A2677" t="s">
        <v>10</v>
      </c>
      <c r="B2677" t="s">
        <v>4511</v>
      </c>
      <c r="C2677">
        <v>84</v>
      </c>
      <c r="D2677">
        <v>17411331</v>
      </c>
      <c r="E2677" t="s">
        <v>1530</v>
      </c>
      <c r="F2677" t="s">
        <v>4512</v>
      </c>
      <c r="G2677">
        <v>17328</v>
      </c>
      <c r="H2677" t="s">
        <v>14</v>
      </c>
      <c r="I2677" t="s">
        <v>133</v>
      </c>
      <c r="J2677" t="s">
        <v>211</v>
      </c>
      <c r="K2677">
        <v>15000000</v>
      </c>
      <c r="L2677">
        <v>1998</v>
      </c>
      <c r="M2677">
        <v>5.5</v>
      </c>
    </row>
    <row r="2678" spans="1:13" x14ac:dyDescent="0.25">
      <c r="A2678" t="s">
        <v>10</v>
      </c>
      <c r="B2678" t="s">
        <v>4513</v>
      </c>
      <c r="C2678">
        <v>140</v>
      </c>
      <c r="D2678">
        <v>21383298</v>
      </c>
      <c r="E2678" t="s">
        <v>777</v>
      </c>
      <c r="F2678" t="s">
        <v>4514</v>
      </c>
      <c r="G2678">
        <v>187170</v>
      </c>
      <c r="H2678" t="s">
        <v>14</v>
      </c>
      <c r="I2678" t="s">
        <v>8334</v>
      </c>
      <c r="J2678" t="s">
        <v>211</v>
      </c>
      <c r="K2678">
        <v>15000000</v>
      </c>
      <c r="L2678">
        <v>2012</v>
      </c>
      <c r="M2678">
        <v>7.3</v>
      </c>
    </row>
    <row r="2679" spans="1:13" x14ac:dyDescent="0.25">
      <c r="A2679" t="s">
        <v>10</v>
      </c>
      <c r="B2679" t="s">
        <v>536</v>
      </c>
      <c r="C2679">
        <v>108</v>
      </c>
      <c r="D2679">
        <v>24984868</v>
      </c>
      <c r="E2679" t="s">
        <v>123</v>
      </c>
      <c r="F2679" t="s">
        <v>4515</v>
      </c>
      <c r="G2679">
        <v>50056</v>
      </c>
      <c r="H2679" t="s">
        <v>14</v>
      </c>
      <c r="I2679" t="s">
        <v>8334</v>
      </c>
      <c r="J2679" t="s">
        <v>211</v>
      </c>
      <c r="K2679">
        <v>15000000</v>
      </c>
      <c r="L2679">
        <v>2014</v>
      </c>
      <c r="M2679">
        <v>6.3</v>
      </c>
    </row>
    <row r="2680" spans="1:13" x14ac:dyDescent="0.25">
      <c r="A2680" t="s">
        <v>10</v>
      </c>
      <c r="B2680" t="s">
        <v>4516</v>
      </c>
      <c r="C2680">
        <v>109</v>
      </c>
      <c r="D2680">
        <v>16459004</v>
      </c>
      <c r="E2680" t="s">
        <v>705</v>
      </c>
      <c r="F2680" t="s">
        <v>4517</v>
      </c>
      <c r="G2680">
        <v>13320</v>
      </c>
      <c r="H2680" t="s">
        <v>14</v>
      </c>
      <c r="I2680" t="s">
        <v>99</v>
      </c>
      <c r="J2680" t="s">
        <v>211</v>
      </c>
      <c r="K2680">
        <v>15000000</v>
      </c>
      <c r="L2680">
        <v>1999</v>
      </c>
      <c r="M2680">
        <v>4.9000000000000004</v>
      </c>
    </row>
    <row r="2681" spans="1:13" x14ac:dyDescent="0.25">
      <c r="A2681" t="s">
        <v>10</v>
      </c>
      <c r="B2681" t="s">
        <v>829</v>
      </c>
      <c r="C2681">
        <v>131</v>
      </c>
      <c r="D2681">
        <v>15700000</v>
      </c>
      <c r="E2681" t="s">
        <v>796</v>
      </c>
      <c r="F2681" t="s">
        <v>4518</v>
      </c>
      <c r="G2681">
        <v>332065</v>
      </c>
      <c r="H2681" t="s">
        <v>14</v>
      </c>
      <c r="I2681" t="s">
        <v>8334</v>
      </c>
      <c r="J2681" t="s">
        <v>211</v>
      </c>
      <c r="K2681">
        <v>15000000</v>
      </c>
      <c r="L2681">
        <v>2008</v>
      </c>
      <c r="M2681">
        <v>7.6</v>
      </c>
    </row>
    <row r="2682" spans="1:13" x14ac:dyDescent="0.25">
      <c r="A2682" t="s">
        <v>10</v>
      </c>
      <c r="B2682" t="s">
        <v>4519</v>
      </c>
      <c r="C2682">
        <v>114</v>
      </c>
      <c r="D2682">
        <v>15100000</v>
      </c>
      <c r="E2682" t="s">
        <v>807</v>
      </c>
      <c r="F2682" t="s">
        <v>4520</v>
      </c>
      <c r="G2682">
        <v>22797</v>
      </c>
      <c r="H2682" t="s">
        <v>14</v>
      </c>
      <c r="I2682" t="s">
        <v>8334</v>
      </c>
      <c r="J2682" t="s">
        <v>211</v>
      </c>
      <c r="K2682">
        <v>15000000</v>
      </c>
      <c r="L2682">
        <v>1984</v>
      </c>
      <c r="M2682">
        <v>6</v>
      </c>
    </row>
    <row r="2683" spans="1:13" x14ac:dyDescent="0.25">
      <c r="A2683" t="s">
        <v>10</v>
      </c>
      <c r="B2683" t="s">
        <v>3059</v>
      </c>
      <c r="C2683">
        <v>97</v>
      </c>
      <c r="D2683">
        <v>14938570</v>
      </c>
      <c r="E2683" t="s">
        <v>553</v>
      </c>
      <c r="F2683" t="s">
        <v>4521</v>
      </c>
      <c r="G2683">
        <v>111625</v>
      </c>
      <c r="H2683" t="s">
        <v>14</v>
      </c>
      <c r="I2683" t="s">
        <v>8334</v>
      </c>
      <c r="J2683" t="s">
        <v>211</v>
      </c>
      <c r="K2683">
        <v>15000000</v>
      </c>
      <c r="L2683">
        <v>2012</v>
      </c>
      <c r="M2683">
        <v>6.2</v>
      </c>
    </row>
    <row r="2684" spans="1:13" x14ac:dyDescent="0.25">
      <c r="A2684" t="s">
        <v>10</v>
      </c>
      <c r="B2684" t="s">
        <v>3778</v>
      </c>
      <c r="C2684">
        <v>122</v>
      </c>
      <c r="D2684">
        <v>17237244</v>
      </c>
      <c r="E2684" t="s">
        <v>777</v>
      </c>
      <c r="F2684" t="s">
        <v>4522</v>
      </c>
      <c r="G2684">
        <v>57210</v>
      </c>
      <c r="H2684" t="s">
        <v>14</v>
      </c>
      <c r="I2684" t="s">
        <v>8346</v>
      </c>
      <c r="J2684" t="s">
        <v>211</v>
      </c>
      <c r="K2684">
        <v>15000000</v>
      </c>
      <c r="L2684">
        <v>2014</v>
      </c>
      <c r="M2684">
        <v>6.8</v>
      </c>
    </row>
    <row r="2685" spans="1:13" x14ac:dyDescent="0.25">
      <c r="A2685" t="s">
        <v>10</v>
      </c>
      <c r="B2685" t="s">
        <v>4523</v>
      </c>
      <c r="C2685">
        <v>87</v>
      </c>
      <c r="D2685">
        <v>14249005</v>
      </c>
      <c r="E2685" t="s">
        <v>604</v>
      </c>
      <c r="F2685" t="s">
        <v>4524</v>
      </c>
      <c r="G2685">
        <v>39788</v>
      </c>
      <c r="H2685" t="s">
        <v>14</v>
      </c>
      <c r="I2685" t="s">
        <v>8334</v>
      </c>
      <c r="J2685" t="s">
        <v>211</v>
      </c>
      <c r="K2685">
        <v>15000000</v>
      </c>
      <c r="L2685">
        <v>2001</v>
      </c>
      <c r="M2685">
        <v>4.5</v>
      </c>
    </row>
    <row r="2686" spans="1:13" x14ac:dyDescent="0.25">
      <c r="A2686" t="s">
        <v>10</v>
      </c>
      <c r="B2686" t="s">
        <v>4525</v>
      </c>
      <c r="C2686">
        <v>85</v>
      </c>
      <c r="D2686">
        <v>12701880</v>
      </c>
      <c r="E2686" t="s">
        <v>166</v>
      </c>
      <c r="F2686" t="s">
        <v>4526</v>
      </c>
      <c r="G2686">
        <v>2037</v>
      </c>
      <c r="H2686" t="s">
        <v>14</v>
      </c>
      <c r="I2686" t="s">
        <v>8334</v>
      </c>
      <c r="J2686" t="s">
        <v>104</v>
      </c>
      <c r="K2686">
        <v>15000000</v>
      </c>
      <c r="L2686">
        <v>2008</v>
      </c>
      <c r="M2686">
        <v>5.7</v>
      </c>
    </row>
    <row r="2687" spans="1:13" x14ac:dyDescent="0.25">
      <c r="A2687" t="s">
        <v>10</v>
      </c>
      <c r="B2687" t="s">
        <v>4527</v>
      </c>
      <c r="C2687">
        <v>85</v>
      </c>
      <c r="D2687">
        <v>10353690</v>
      </c>
      <c r="E2687" t="s">
        <v>1456</v>
      </c>
      <c r="F2687" t="s">
        <v>4528</v>
      </c>
      <c r="G2687">
        <v>2673</v>
      </c>
      <c r="H2687" t="s">
        <v>14</v>
      </c>
      <c r="I2687" t="s">
        <v>8334</v>
      </c>
      <c r="J2687" t="s">
        <v>104</v>
      </c>
      <c r="L2687">
        <v>2007</v>
      </c>
      <c r="M2687">
        <v>8.4</v>
      </c>
    </row>
    <row r="2688" spans="1:13" x14ac:dyDescent="0.25">
      <c r="A2688" t="s">
        <v>10</v>
      </c>
      <c r="B2688" t="s">
        <v>4529</v>
      </c>
      <c r="C2688">
        <v>101</v>
      </c>
      <c r="D2688">
        <v>12801190</v>
      </c>
      <c r="E2688" t="s">
        <v>12</v>
      </c>
      <c r="F2688" t="s">
        <v>4530</v>
      </c>
      <c r="G2688">
        <v>16340</v>
      </c>
      <c r="H2688" t="s">
        <v>14</v>
      </c>
      <c r="I2688" t="s">
        <v>8334</v>
      </c>
      <c r="J2688" t="s">
        <v>211</v>
      </c>
      <c r="K2688">
        <v>15000000</v>
      </c>
      <c r="L2688">
        <v>2000</v>
      </c>
      <c r="M2688">
        <v>4.5999999999999996</v>
      </c>
    </row>
    <row r="2689" spans="1:13" x14ac:dyDescent="0.25">
      <c r="A2689" t="s">
        <v>10</v>
      </c>
      <c r="B2689" t="s">
        <v>4531</v>
      </c>
      <c r="C2689">
        <v>121</v>
      </c>
      <c r="D2689">
        <v>12549485</v>
      </c>
      <c r="E2689" t="s">
        <v>4532</v>
      </c>
      <c r="F2689" t="s">
        <v>4533</v>
      </c>
      <c r="G2689">
        <v>4603</v>
      </c>
      <c r="H2689" t="s">
        <v>14</v>
      </c>
      <c r="I2689" t="s">
        <v>8334</v>
      </c>
      <c r="J2689" t="s">
        <v>211</v>
      </c>
      <c r="K2689">
        <v>15000000</v>
      </c>
      <c r="L2689">
        <v>2006</v>
      </c>
      <c r="M2689">
        <v>6.2</v>
      </c>
    </row>
    <row r="2690" spans="1:13" x14ac:dyDescent="0.25">
      <c r="A2690" t="s">
        <v>10</v>
      </c>
      <c r="B2690" t="s">
        <v>4534</v>
      </c>
      <c r="C2690">
        <v>107</v>
      </c>
      <c r="D2690">
        <v>13766014</v>
      </c>
      <c r="E2690" t="s">
        <v>79</v>
      </c>
      <c r="F2690" t="s">
        <v>4535</v>
      </c>
      <c r="G2690">
        <v>106111</v>
      </c>
      <c r="H2690" t="s">
        <v>14</v>
      </c>
      <c r="I2690" t="s">
        <v>8334</v>
      </c>
      <c r="J2690" t="s">
        <v>15</v>
      </c>
      <c r="K2690">
        <v>15000000</v>
      </c>
      <c r="L2690">
        <v>2011</v>
      </c>
      <c r="M2690">
        <v>7</v>
      </c>
    </row>
    <row r="2691" spans="1:13" x14ac:dyDescent="0.25">
      <c r="A2691" t="s">
        <v>10</v>
      </c>
      <c r="B2691" t="s">
        <v>4536</v>
      </c>
      <c r="C2691">
        <v>111</v>
      </c>
      <c r="D2691">
        <v>13034417</v>
      </c>
      <c r="E2691" t="s">
        <v>1361</v>
      </c>
      <c r="F2691" t="s">
        <v>4537</v>
      </c>
      <c r="G2691">
        <v>55665</v>
      </c>
      <c r="H2691" t="s">
        <v>14</v>
      </c>
      <c r="I2691" t="s">
        <v>8334</v>
      </c>
      <c r="J2691" t="s">
        <v>15</v>
      </c>
      <c r="K2691">
        <v>15000000</v>
      </c>
      <c r="L2691">
        <v>2009</v>
      </c>
      <c r="M2691">
        <v>6.9</v>
      </c>
    </row>
    <row r="2692" spans="1:13" x14ac:dyDescent="0.25">
      <c r="A2692" t="s">
        <v>10</v>
      </c>
      <c r="B2692" t="s">
        <v>4538</v>
      </c>
      <c r="C2692">
        <v>92</v>
      </c>
      <c r="D2692">
        <v>11632420</v>
      </c>
      <c r="E2692" t="s">
        <v>777</v>
      </c>
      <c r="F2692" t="s">
        <v>4539</v>
      </c>
      <c r="G2692">
        <v>19768</v>
      </c>
      <c r="H2692" t="s">
        <v>14</v>
      </c>
      <c r="I2692" t="s">
        <v>8334</v>
      </c>
      <c r="J2692" t="s">
        <v>211</v>
      </c>
      <c r="L2692">
        <v>2001</v>
      </c>
      <c r="M2692">
        <v>6.1</v>
      </c>
    </row>
    <row r="2693" spans="1:13" x14ac:dyDescent="0.25">
      <c r="A2693" t="s">
        <v>10</v>
      </c>
      <c r="B2693" t="s">
        <v>4540</v>
      </c>
      <c r="C2693">
        <v>97</v>
      </c>
      <c r="D2693">
        <v>12212417</v>
      </c>
      <c r="E2693" t="s">
        <v>553</v>
      </c>
      <c r="F2693" t="s">
        <v>4541</v>
      </c>
      <c r="G2693">
        <v>30643</v>
      </c>
      <c r="H2693" t="s">
        <v>14</v>
      </c>
      <c r="I2693" t="s">
        <v>8334</v>
      </c>
      <c r="J2693" t="s">
        <v>211</v>
      </c>
      <c r="K2693">
        <v>15000000</v>
      </c>
      <c r="L2693">
        <v>2003</v>
      </c>
      <c r="M2693">
        <v>6.7</v>
      </c>
    </row>
    <row r="2694" spans="1:13" x14ac:dyDescent="0.25">
      <c r="A2694" t="s">
        <v>10</v>
      </c>
      <c r="B2694" t="s">
        <v>1075</v>
      </c>
      <c r="C2694">
        <v>97</v>
      </c>
      <c r="D2694">
        <v>11614236</v>
      </c>
      <c r="E2694" t="s">
        <v>604</v>
      </c>
      <c r="F2694" t="s">
        <v>4542</v>
      </c>
      <c r="G2694">
        <v>9294</v>
      </c>
      <c r="H2694" t="s">
        <v>14</v>
      </c>
      <c r="I2694" t="s">
        <v>8334</v>
      </c>
      <c r="J2694" t="s">
        <v>15</v>
      </c>
      <c r="K2694">
        <v>15000000</v>
      </c>
      <c r="L2694">
        <v>1999</v>
      </c>
      <c r="M2694">
        <v>5.6</v>
      </c>
    </row>
    <row r="2695" spans="1:13" x14ac:dyDescent="0.25">
      <c r="A2695" t="s">
        <v>269</v>
      </c>
      <c r="B2695" t="s">
        <v>2367</v>
      </c>
      <c r="C2695">
        <v>125</v>
      </c>
      <c r="D2695">
        <v>13337299</v>
      </c>
      <c r="E2695" t="s">
        <v>2306</v>
      </c>
      <c r="F2695" t="s">
        <v>4543</v>
      </c>
      <c r="G2695">
        <v>9649</v>
      </c>
      <c r="H2695" t="s">
        <v>14</v>
      </c>
      <c r="I2695" t="s">
        <v>8334</v>
      </c>
      <c r="J2695" t="s">
        <v>15</v>
      </c>
      <c r="K2695">
        <v>20000000</v>
      </c>
      <c r="L2695">
        <v>2004</v>
      </c>
      <c r="M2695">
        <v>6.6</v>
      </c>
    </row>
    <row r="2696" spans="1:13" x14ac:dyDescent="0.25">
      <c r="A2696" t="s">
        <v>10</v>
      </c>
      <c r="B2696" t="s">
        <v>1433</v>
      </c>
      <c r="C2696">
        <v>124</v>
      </c>
      <c r="D2696">
        <v>10763469</v>
      </c>
      <c r="E2696" t="s">
        <v>510</v>
      </c>
      <c r="F2696" t="s">
        <v>4544</v>
      </c>
      <c r="G2696">
        <v>13692</v>
      </c>
      <c r="H2696" t="s">
        <v>14</v>
      </c>
      <c r="I2696" t="s">
        <v>8334</v>
      </c>
      <c r="J2696" t="s">
        <v>36</v>
      </c>
      <c r="K2696">
        <v>15000000</v>
      </c>
      <c r="L2696">
        <v>1989</v>
      </c>
      <c r="M2696">
        <v>6.4</v>
      </c>
    </row>
    <row r="2697" spans="1:13" x14ac:dyDescent="0.25">
      <c r="A2697" t="s">
        <v>10</v>
      </c>
      <c r="B2697" t="s">
        <v>4545</v>
      </c>
      <c r="C2697">
        <v>76</v>
      </c>
      <c r="D2697">
        <v>11144518</v>
      </c>
      <c r="E2697" t="s">
        <v>3275</v>
      </c>
      <c r="F2697" t="s">
        <v>4546</v>
      </c>
      <c r="G2697">
        <v>2724</v>
      </c>
      <c r="H2697" t="s">
        <v>14</v>
      </c>
      <c r="I2697" t="s">
        <v>99</v>
      </c>
      <c r="J2697" t="s">
        <v>104</v>
      </c>
      <c r="K2697">
        <v>15000000</v>
      </c>
      <c r="L2697">
        <v>1998</v>
      </c>
      <c r="M2697">
        <v>2.8</v>
      </c>
    </row>
    <row r="2698" spans="1:13" x14ac:dyDescent="0.25">
      <c r="A2698" t="s">
        <v>10</v>
      </c>
      <c r="B2698" t="s">
        <v>628</v>
      </c>
      <c r="C2698">
        <v>107</v>
      </c>
      <c r="D2698">
        <v>15608545</v>
      </c>
      <c r="E2698" t="s">
        <v>479</v>
      </c>
      <c r="F2698" t="s">
        <v>4547</v>
      </c>
      <c r="G2698">
        <v>53471</v>
      </c>
      <c r="H2698" t="s">
        <v>14</v>
      </c>
      <c r="I2698" t="s">
        <v>8334</v>
      </c>
      <c r="J2698" t="s">
        <v>211</v>
      </c>
      <c r="K2698">
        <v>15000000</v>
      </c>
      <c r="L2698">
        <v>2012</v>
      </c>
      <c r="M2698">
        <v>5.4</v>
      </c>
    </row>
    <row r="2699" spans="1:13" x14ac:dyDescent="0.25">
      <c r="A2699" t="s">
        <v>10</v>
      </c>
      <c r="B2699" t="s">
        <v>360</v>
      </c>
      <c r="C2699">
        <v>91</v>
      </c>
      <c r="D2699">
        <v>10443316</v>
      </c>
      <c r="E2699" t="s">
        <v>510</v>
      </c>
      <c r="F2699" t="s">
        <v>4548</v>
      </c>
      <c r="G2699">
        <v>7159</v>
      </c>
      <c r="H2699" t="s">
        <v>14</v>
      </c>
      <c r="I2699" t="s">
        <v>8334</v>
      </c>
      <c r="J2699" t="s">
        <v>15</v>
      </c>
      <c r="K2699">
        <v>15000000</v>
      </c>
      <c r="L2699">
        <v>1998</v>
      </c>
      <c r="M2699">
        <v>5</v>
      </c>
    </row>
    <row r="2700" spans="1:13" x14ac:dyDescent="0.25">
      <c r="A2700" t="s">
        <v>10</v>
      </c>
      <c r="B2700" t="s">
        <v>4549</v>
      </c>
      <c r="C2700">
        <v>96</v>
      </c>
      <c r="D2700">
        <v>10494147</v>
      </c>
      <c r="E2700" t="s">
        <v>79</v>
      </c>
      <c r="F2700" t="s">
        <v>4550</v>
      </c>
      <c r="G2700">
        <v>7403</v>
      </c>
      <c r="H2700" t="s">
        <v>14</v>
      </c>
      <c r="I2700" t="s">
        <v>8334</v>
      </c>
      <c r="J2700" t="s">
        <v>15</v>
      </c>
      <c r="K2700">
        <v>15000000</v>
      </c>
      <c r="L2700">
        <v>2000</v>
      </c>
      <c r="M2700">
        <v>5.0999999999999996</v>
      </c>
    </row>
    <row r="2701" spans="1:13" x14ac:dyDescent="0.25">
      <c r="A2701" t="s">
        <v>10</v>
      </c>
      <c r="B2701" t="s">
        <v>1011</v>
      </c>
      <c r="C2701">
        <v>142</v>
      </c>
      <c r="D2701">
        <v>9929000</v>
      </c>
      <c r="E2701" t="s">
        <v>675</v>
      </c>
      <c r="F2701" t="s">
        <v>4551</v>
      </c>
      <c r="G2701">
        <v>152306</v>
      </c>
      <c r="H2701" t="s">
        <v>14</v>
      </c>
      <c r="I2701" t="s">
        <v>8346</v>
      </c>
      <c r="J2701" t="s">
        <v>211</v>
      </c>
      <c r="K2701">
        <v>15000000</v>
      </c>
      <c r="L2701">
        <v>1985</v>
      </c>
      <c r="M2701">
        <v>8</v>
      </c>
    </row>
    <row r="2702" spans="1:13" x14ac:dyDescent="0.25">
      <c r="A2702" t="s">
        <v>10</v>
      </c>
      <c r="B2702" t="s">
        <v>4120</v>
      </c>
      <c r="C2702">
        <v>103</v>
      </c>
      <c r="D2702">
        <v>10411980</v>
      </c>
      <c r="E2702" t="s">
        <v>4552</v>
      </c>
      <c r="F2702" t="s">
        <v>4553</v>
      </c>
      <c r="G2702">
        <v>22649</v>
      </c>
      <c r="H2702" t="s">
        <v>14</v>
      </c>
      <c r="I2702" t="s">
        <v>8334</v>
      </c>
      <c r="J2702" t="s">
        <v>36</v>
      </c>
      <c r="K2702">
        <v>15000000</v>
      </c>
      <c r="L2702">
        <v>2004</v>
      </c>
      <c r="M2702">
        <v>5.9</v>
      </c>
    </row>
    <row r="2703" spans="1:13" x14ac:dyDescent="0.25">
      <c r="A2703" t="s">
        <v>10</v>
      </c>
      <c r="C2703">
        <v>60</v>
      </c>
      <c r="E2703" t="s">
        <v>4554</v>
      </c>
      <c r="F2703" t="s">
        <v>4555</v>
      </c>
      <c r="G2703">
        <v>7122</v>
      </c>
      <c r="H2703" t="s">
        <v>14</v>
      </c>
      <c r="I2703" t="s">
        <v>99</v>
      </c>
      <c r="J2703" t="s">
        <v>405</v>
      </c>
      <c r="M2703">
        <v>7.5</v>
      </c>
    </row>
    <row r="2704" spans="1:13" x14ac:dyDescent="0.25">
      <c r="A2704" t="s">
        <v>10</v>
      </c>
      <c r="B2704" t="s">
        <v>1524</v>
      </c>
      <c r="C2704">
        <v>117</v>
      </c>
      <c r="D2704">
        <v>17439163</v>
      </c>
      <c r="E2704" t="s">
        <v>361</v>
      </c>
      <c r="F2704" t="s">
        <v>4556</v>
      </c>
      <c r="G2704">
        <v>537419</v>
      </c>
      <c r="H2704" t="s">
        <v>14</v>
      </c>
      <c r="I2704" t="s">
        <v>8334</v>
      </c>
      <c r="J2704" t="s">
        <v>211</v>
      </c>
      <c r="K2704">
        <v>15000000</v>
      </c>
      <c r="L2704">
        <v>1998</v>
      </c>
      <c r="M2704">
        <v>8.1999999999999993</v>
      </c>
    </row>
    <row r="2705" spans="1:13" x14ac:dyDescent="0.25">
      <c r="A2705" t="s">
        <v>269</v>
      </c>
      <c r="B2705" t="s">
        <v>4557</v>
      </c>
      <c r="C2705">
        <v>116</v>
      </c>
      <c r="D2705">
        <v>9396487</v>
      </c>
      <c r="E2705" t="s">
        <v>2204</v>
      </c>
      <c r="F2705" t="s">
        <v>4558</v>
      </c>
      <c r="G2705">
        <v>52421</v>
      </c>
      <c r="H2705" t="s">
        <v>14</v>
      </c>
      <c r="I2705" t="s">
        <v>8334</v>
      </c>
      <c r="J2705" t="s">
        <v>211</v>
      </c>
      <c r="K2705">
        <v>15000000</v>
      </c>
      <c r="L2705">
        <v>2006</v>
      </c>
      <c r="M2705">
        <v>7</v>
      </c>
    </row>
    <row r="2706" spans="1:13" x14ac:dyDescent="0.25">
      <c r="A2706" t="s">
        <v>10</v>
      </c>
      <c r="B2706" t="s">
        <v>1141</v>
      </c>
      <c r="C2706">
        <v>118</v>
      </c>
      <c r="D2706">
        <v>9059588</v>
      </c>
      <c r="E2706" t="s">
        <v>1879</v>
      </c>
      <c r="F2706" t="s">
        <v>4559</v>
      </c>
      <c r="G2706">
        <v>17261</v>
      </c>
      <c r="H2706" t="s">
        <v>14</v>
      </c>
      <c r="I2706" t="s">
        <v>8334</v>
      </c>
      <c r="J2706" t="s">
        <v>211</v>
      </c>
      <c r="K2706">
        <v>15000000</v>
      </c>
      <c r="L2706">
        <v>2002</v>
      </c>
      <c r="M2706">
        <v>6.6</v>
      </c>
    </row>
    <row r="2707" spans="1:13" x14ac:dyDescent="0.25">
      <c r="A2707" t="s">
        <v>10</v>
      </c>
      <c r="B2707" t="s">
        <v>3300</v>
      </c>
      <c r="C2707">
        <v>108</v>
      </c>
      <c r="D2707">
        <v>9172810</v>
      </c>
      <c r="E2707" t="s">
        <v>4560</v>
      </c>
      <c r="F2707" t="s">
        <v>4561</v>
      </c>
      <c r="G2707">
        <v>24150</v>
      </c>
      <c r="H2707" t="s">
        <v>14</v>
      </c>
      <c r="I2707" t="s">
        <v>8334</v>
      </c>
      <c r="J2707" t="s">
        <v>211</v>
      </c>
      <c r="K2707">
        <v>16000000</v>
      </c>
      <c r="L2707">
        <v>2007</v>
      </c>
      <c r="M2707">
        <v>6.7</v>
      </c>
    </row>
    <row r="2708" spans="1:13" x14ac:dyDescent="0.25">
      <c r="A2708" t="s">
        <v>10</v>
      </c>
      <c r="B2708" t="s">
        <v>4562</v>
      </c>
      <c r="C2708">
        <v>94</v>
      </c>
      <c r="D2708">
        <v>8735529</v>
      </c>
      <c r="E2708" t="s">
        <v>510</v>
      </c>
      <c r="F2708" t="s">
        <v>4563</v>
      </c>
      <c r="G2708">
        <v>8055</v>
      </c>
      <c r="H2708" t="s">
        <v>14</v>
      </c>
      <c r="I2708" t="s">
        <v>8334</v>
      </c>
      <c r="J2708" t="s">
        <v>15</v>
      </c>
      <c r="K2708">
        <v>15000000</v>
      </c>
      <c r="L2708">
        <v>2000</v>
      </c>
      <c r="M2708">
        <v>5.5</v>
      </c>
    </row>
    <row r="2709" spans="1:13" x14ac:dyDescent="0.25">
      <c r="A2709" t="s">
        <v>10</v>
      </c>
      <c r="B2709" t="s">
        <v>4564</v>
      </c>
      <c r="C2709">
        <v>97</v>
      </c>
      <c r="D2709">
        <v>8586376</v>
      </c>
      <c r="E2709" t="s">
        <v>604</v>
      </c>
      <c r="F2709" t="s">
        <v>4565</v>
      </c>
      <c r="G2709">
        <v>26598</v>
      </c>
      <c r="H2709" t="s">
        <v>14</v>
      </c>
      <c r="I2709" t="s">
        <v>8334</v>
      </c>
      <c r="J2709" t="s">
        <v>211</v>
      </c>
      <c r="K2709">
        <v>20000000</v>
      </c>
      <c r="L2709">
        <v>2002</v>
      </c>
      <c r="M2709">
        <v>4.9000000000000004</v>
      </c>
    </row>
    <row r="2710" spans="1:13" x14ac:dyDescent="0.25">
      <c r="A2710" t="s">
        <v>10</v>
      </c>
      <c r="B2710" t="s">
        <v>2129</v>
      </c>
      <c r="C2710">
        <v>97</v>
      </c>
      <c r="D2710">
        <v>8378141</v>
      </c>
      <c r="E2710" t="s">
        <v>510</v>
      </c>
      <c r="F2710" t="s">
        <v>4566</v>
      </c>
      <c r="G2710">
        <v>18966</v>
      </c>
      <c r="H2710" t="s">
        <v>14</v>
      </c>
      <c r="I2710" t="s">
        <v>8346</v>
      </c>
      <c r="J2710" t="s">
        <v>36</v>
      </c>
      <c r="K2710">
        <v>15000000</v>
      </c>
      <c r="L2710">
        <v>2002</v>
      </c>
      <c r="M2710">
        <v>6.9</v>
      </c>
    </row>
    <row r="2711" spans="1:13" x14ac:dyDescent="0.25">
      <c r="A2711" t="s">
        <v>10</v>
      </c>
      <c r="B2711" t="s">
        <v>4567</v>
      </c>
      <c r="C2711">
        <v>99</v>
      </c>
      <c r="E2711" t="s">
        <v>3740</v>
      </c>
      <c r="F2711" t="s">
        <v>4568</v>
      </c>
      <c r="G2711">
        <v>1465</v>
      </c>
      <c r="H2711" t="s">
        <v>14</v>
      </c>
      <c r="I2711" t="s">
        <v>8334</v>
      </c>
      <c r="J2711" t="s">
        <v>1995</v>
      </c>
      <c r="L2711">
        <v>1998</v>
      </c>
      <c r="M2711">
        <v>7.4</v>
      </c>
    </row>
    <row r="2712" spans="1:13" x14ac:dyDescent="0.25">
      <c r="A2712" t="s">
        <v>10</v>
      </c>
      <c r="B2712" t="s">
        <v>4569</v>
      </c>
      <c r="C2712">
        <v>91</v>
      </c>
      <c r="D2712">
        <v>8080116</v>
      </c>
      <c r="E2712" t="s">
        <v>860</v>
      </c>
      <c r="F2712" t="s">
        <v>4570</v>
      </c>
      <c r="G2712">
        <v>6562</v>
      </c>
      <c r="H2712" t="s">
        <v>14</v>
      </c>
      <c r="I2712" t="s">
        <v>8334</v>
      </c>
      <c r="J2712" t="s">
        <v>36</v>
      </c>
      <c r="K2712">
        <v>15000000</v>
      </c>
      <c r="L2712">
        <v>2006</v>
      </c>
      <c r="M2712">
        <v>5.6</v>
      </c>
    </row>
    <row r="2713" spans="1:13" x14ac:dyDescent="0.25">
      <c r="A2713" t="s">
        <v>10</v>
      </c>
      <c r="B2713" t="s">
        <v>4571</v>
      </c>
      <c r="C2713">
        <v>107</v>
      </c>
      <c r="D2713">
        <v>7757130</v>
      </c>
      <c r="E2713" t="s">
        <v>3223</v>
      </c>
      <c r="F2713" t="s">
        <v>4572</v>
      </c>
      <c r="G2713">
        <v>307639</v>
      </c>
      <c r="H2713" t="s">
        <v>14</v>
      </c>
      <c r="I2713" t="s">
        <v>8346</v>
      </c>
      <c r="J2713" t="s">
        <v>211</v>
      </c>
      <c r="K2713">
        <v>15000000</v>
      </c>
      <c r="L2713">
        <v>2008</v>
      </c>
      <c r="M2713">
        <v>8</v>
      </c>
    </row>
    <row r="2714" spans="1:13" x14ac:dyDescent="0.25">
      <c r="A2714" t="s">
        <v>10</v>
      </c>
      <c r="B2714" t="s">
        <v>4573</v>
      </c>
      <c r="C2714">
        <v>95</v>
      </c>
      <c r="D2714">
        <v>9123834</v>
      </c>
      <c r="E2714" t="s">
        <v>610</v>
      </c>
      <c r="F2714" t="s">
        <v>4574</v>
      </c>
      <c r="G2714">
        <v>4065</v>
      </c>
      <c r="H2714" t="s">
        <v>14</v>
      </c>
      <c r="I2714" t="s">
        <v>8334</v>
      </c>
      <c r="J2714" t="s">
        <v>15</v>
      </c>
      <c r="K2714">
        <v>15000000</v>
      </c>
      <c r="L2714">
        <v>2013</v>
      </c>
      <c r="M2714">
        <v>5.3</v>
      </c>
    </row>
    <row r="2715" spans="1:13" x14ac:dyDescent="0.25">
      <c r="A2715" t="s">
        <v>10</v>
      </c>
      <c r="B2715" t="s">
        <v>4575</v>
      </c>
      <c r="C2715">
        <v>102</v>
      </c>
      <c r="D2715">
        <v>6409206</v>
      </c>
      <c r="E2715" t="s">
        <v>2277</v>
      </c>
      <c r="F2715" t="s">
        <v>4576</v>
      </c>
      <c r="G2715">
        <v>32311</v>
      </c>
      <c r="H2715" t="s">
        <v>14</v>
      </c>
      <c r="I2715" t="s">
        <v>8334</v>
      </c>
      <c r="J2715" t="s">
        <v>15</v>
      </c>
      <c r="K2715">
        <v>15000000</v>
      </c>
      <c r="L2715">
        <v>2008</v>
      </c>
      <c r="M2715">
        <v>6.2</v>
      </c>
    </row>
    <row r="2716" spans="1:13" x14ac:dyDescent="0.25">
      <c r="A2716" t="s">
        <v>10</v>
      </c>
      <c r="B2716" t="s">
        <v>4577</v>
      </c>
      <c r="C2716">
        <v>88</v>
      </c>
      <c r="D2716">
        <v>6373693</v>
      </c>
      <c r="E2716" t="s">
        <v>610</v>
      </c>
      <c r="F2716" t="s">
        <v>4578</v>
      </c>
      <c r="G2716">
        <v>11498</v>
      </c>
      <c r="H2716" t="s">
        <v>14</v>
      </c>
      <c r="I2716" t="s">
        <v>8334</v>
      </c>
      <c r="J2716" t="s">
        <v>15</v>
      </c>
      <c r="K2716">
        <v>15000000</v>
      </c>
      <c r="L2716">
        <v>2009</v>
      </c>
      <c r="M2716">
        <v>5.3</v>
      </c>
    </row>
    <row r="2717" spans="1:13" x14ac:dyDescent="0.25">
      <c r="A2717" t="s">
        <v>10</v>
      </c>
      <c r="B2717" t="s">
        <v>2154</v>
      </c>
      <c r="C2717">
        <v>106</v>
      </c>
      <c r="D2717">
        <v>7556708</v>
      </c>
      <c r="E2717" t="s">
        <v>1229</v>
      </c>
      <c r="F2717" t="s">
        <v>4579</v>
      </c>
      <c r="G2717">
        <v>30284</v>
      </c>
      <c r="H2717" t="s">
        <v>14</v>
      </c>
      <c r="I2717" t="s">
        <v>8334</v>
      </c>
      <c r="J2717" t="s">
        <v>211</v>
      </c>
      <c r="K2717">
        <v>15000000</v>
      </c>
      <c r="L2717">
        <v>2012</v>
      </c>
      <c r="M2717">
        <v>6.6</v>
      </c>
    </row>
    <row r="2718" spans="1:13" x14ac:dyDescent="0.25">
      <c r="A2718" t="s">
        <v>10</v>
      </c>
      <c r="B2718" t="s">
        <v>1433</v>
      </c>
      <c r="C2718">
        <v>92</v>
      </c>
      <c r="D2718">
        <v>5306447</v>
      </c>
      <c r="E2718" t="s">
        <v>610</v>
      </c>
      <c r="F2718" t="s">
        <v>4580</v>
      </c>
      <c r="G2718">
        <v>58967</v>
      </c>
      <c r="H2718" t="s">
        <v>14</v>
      </c>
      <c r="I2718" t="s">
        <v>8334</v>
      </c>
      <c r="J2718" t="s">
        <v>15</v>
      </c>
      <c r="K2718">
        <v>15000000</v>
      </c>
      <c r="L2718">
        <v>2009</v>
      </c>
      <c r="M2718">
        <v>7.2</v>
      </c>
    </row>
    <row r="2719" spans="1:13" x14ac:dyDescent="0.25">
      <c r="A2719" t="s">
        <v>269</v>
      </c>
      <c r="B2719" t="s">
        <v>4581</v>
      </c>
      <c r="C2719">
        <v>105</v>
      </c>
      <c r="D2719">
        <v>5217498</v>
      </c>
      <c r="E2719" t="s">
        <v>705</v>
      </c>
      <c r="F2719" t="s">
        <v>4582</v>
      </c>
      <c r="G2719">
        <v>3668</v>
      </c>
      <c r="H2719" t="s">
        <v>14</v>
      </c>
      <c r="I2719" t="s">
        <v>8334</v>
      </c>
      <c r="J2719" t="s">
        <v>15</v>
      </c>
      <c r="K2719">
        <v>15000000</v>
      </c>
      <c r="L2719">
        <v>2000</v>
      </c>
      <c r="M2719">
        <v>4.5999999999999996</v>
      </c>
    </row>
    <row r="2720" spans="1:13" x14ac:dyDescent="0.25">
      <c r="A2720" t="s">
        <v>10</v>
      </c>
      <c r="B2720" t="s">
        <v>4388</v>
      </c>
      <c r="C2720">
        <v>107</v>
      </c>
      <c r="D2720">
        <v>5023275</v>
      </c>
      <c r="E2720" t="s">
        <v>4583</v>
      </c>
      <c r="F2720" t="s">
        <v>4584</v>
      </c>
      <c r="G2720">
        <v>34194</v>
      </c>
      <c r="H2720" t="s">
        <v>14</v>
      </c>
      <c r="I2720" t="s">
        <v>528</v>
      </c>
      <c r="J2720" t="s">
        <v>211</v>
      </c>
      <c r="K2720">
        <v>15000000</v>
      </c>
      <c r="L2720">
        <v>2005</v>
      </c>
      <c r="M2720">
        <v>7.5</v>
      </c>
    </row>
    <row r="2721" spans="1:13" x14ac:dyDescent="0.25">
      <c r="A2721" t="s">
        <v>10</v>
      </c>
      <c r="B2721" t="s">
        <v>4585</v>
      </c>
      <c r="C2721">
        <v>120</v>
      </c>
      <c r="D2721">
        <v>4956401</v>
      </c>
      <c r="E2721" t="s">
        <v>1223</v>
      </c>
      <c r="F2721" t="s">
        <v>4586</v>
      </c>
      <c r="G2721">
        <v>12601</v>
      </c>
      <c r="H2721" t="s">
        <v>14</v>
      </c>
      <c r="I2721" t="s">
        <v>528</v>
      </c>
      <c r="J2721" t="s">
        <v>15</v>
      </c>
      <c r="K2721">
        <v>15000000</v>
      </c>
      <c r="L2721">
        <v>1999</v>
      </c>
      <c r="M2721">
        <v>6.5</v>
      </c>
    </row>
    <row r="2722" spans="1:13" x14ac:dyDescent="0.25">
      <c r="A2722" t="s">
        <v>10</v>
      </c>
      <c r="B2722" t="s">
        <v>91</v>
      </c>
      <c r="C2722">
        <v>103</v>
      </c>
      <c r="D2722">
        <v>4235837</v>
      </c>
      <c r="E2722" t="s">
        <v>4348</v>
      </c>
      <c r="F2722" t="s">
        <v>4588</v>
      </c>
      <c r="G2722">
        <v>175962</v>
      </c>
      <c r="H2722" t="s">
        <v>14</v>
      </c>
      <c r="I2722" t="s">
        <v>8334</v>
      </c>
      <c r="J2722" t="s">
        <v>211</v>
      </c>
      <c r="K2722">
        <v>15000000</v>
      </c>
      <c r="L2722">
        <v>2005</v>
      </c>
      <c r="M2722">
        <v>7.6</v>
      </c>
    </row>
    <row r="2723" spans="1:13" x14ac:dyDescent="0.25">
      <c r="A2723" t="s">
        <v>10</v>
      </c>
      <c r="B2723" t="s">
        <v>4589</v>
      </c>
      <c r="C2723">
        <v>92</v>
      </c>
      <c r="D2723">
        <v>4002955</v>
      </c>
      <c r="E2723" t="s">
        <v>2838</v>
      </c>
      <c r="F2723" t="s">
        <v>4590</v>
      </c>
      <c r="G2723">
        <v>33745</v>
      </c>
      <c r="H2723" t="s">
        <v>14</v>
      </c>
      <c r="I2723" t="s">
        <v>8334</v>
      </c>
      <c r="J2723" t="s">
        <v>211</v>
      </c>
      <c r="K2723">
        <v>20000000</v>
      </c>
      <c r="L2723">
        <v>1999</v>
      </c>
      <c r="M2723">
        <v>6.2</v>
      </c>
    </row>
    <row r="2724" spans="1:13" x14ac:dyDescent="0.25">
      <c r="A2724" t="s">
        <v>10</v>
      </c>
      <c r="B2724" t="s">
        <v>2090</v>
      </c>
      <c r="C2724">
        <v>147</v>
      </c>
      <c r="D2724">
        <v>7219578</v>
      </c>
      <c r="E2724" t="s">
        <v>705</v>
      </c>
      <c r="F2724" t="s">
        <v>4591</v>
      </c>
      <c r="G2724">
        <v>235992</v>
      </c>
      <c r="H2724" t="s">
        <v>14</v>
      </c>
      <c r="I2724" t="s">
        <v>528</v>
      </c>
      <c r="J2724" t="s">
        <v>211</v>
      </c>
      <c r="K2724">
        <v>15000000</v>
      </c>
      <c r="L2724">
        <v>2001</v>
      </c>
      <c r="M2724">
        <v>8</v>
      </c>
    </row>
    <row r="2725" spans="1:13" x14ac:dyDescent="0.25">
      <c r="A2725" t="s">
        <v>10</v>
      </c>
      <c r="B2725" t="s">
        <v>4592</v>
      </c>
      <c r="C2725">
        <v>98</v>
      </c>
      <c r="D2725">
        <v>3525161</v>
      </c>
      <c r="E2725" t="s">
        <v>4593</v>
      </c>
      <c r="F2725" t="s">
        <v>4594</v>
      </c>
      <c r="G2725">
        <v>15388</v>
      </c>
      <c r="H2725" t="s">
        <v>14</v>
      </c>
      <c r="I2725" t="s">
        <v>8334</v>
      </c>
      <c r="J2725" t="s">
        <v>15</v>
      </c>
      <c r="L2725">
        <v>2007</v>
      </c>
      <c r="M2725">
        <v>5.5</v>
      </c>
    </row>
    <row r="2726" spans="1:13" x14ac:dyDescent="0.25">
      <c r="A2726" t="s">
        <v>10</v>
      </c>
      <c r="B2726" t="s">
        <v>1433</v>
      </c>
      <c r="C2726">
        <v>98</v>
      </c>
      <c r="D2726">
        <v>3247816</v>
      </c>
      <c r="E2726" t="s">
        <v>510</v>
      </c>
      <c r="F2726" t="s">
        <v>4595</v>
      </c>
      <c r="G2726">
        <v>36145</v>
      </c>
      <c r="H2726" t="s">
        <v>14</v>
      </c>
      <c r="I2726" t="s">
        <v>8334</v>
      </c>
      <c r="J2726" t="s">
        <v>211</v>
      </c>
      <c r="K2726">
        <v>22000000</v>
      </c>
      <c r="L2726">
        <v>2010</v>
      </c>
      <c r="M2726">
        <v>6.3</v>
      </c>
    </row>
    <row r="2727" spans="1:13" x14ac:dyDescent="0.25">
      <c r="A2727" t="s">
        <v>10</v>
      </c>
      <c r="B2727" t="s">
        <v>4596</v>
      </c>
      <c r="C2727">
        <v>103</v>
      </c>
      <c r="D2727">
        <v>2412045</v>
      </c>
      <c r="E2727" t="s">
        <v>1956</v>
      </c>
      <c r="F2727" t="s">
        <v>4597</v>
      </c>
      <c r="G2727">
        <v>109873</v>
      </c>
      <c r="H2727" t="s">
        <v>14</v>
      </c>
      <c r="I2727" t="s">
        <v>8346</v>
      </c>
      <c r="J2727" t="s">
        <v>211</v>
      </c>
      <c r="K2727">
        <v>15000000</v>
      </c>
      <c r="L2727">
        <v>2010</v>
      </c>
      <c r="M2727">
        <v>7.2</v>
      </c>
    </row>
    <row r="2728" spans="1:13" x14ac:dyDescent="0.25">
      <c r="A2728" t="s">
        <v>10</v>
      </c>
      <c r="C2728">
        <v>286</v>
      </c>
      <c r="E2728" t="s">
        <v>1021</v>
      </c>
      <c r="F2728" t="s">
        <v>4598</v>
      </c>
      <c r="G2728">
        <v>3828</v>
      </c>
      <c r="H2728" t="s">
        <v>14</v>
      </c>
      <c r="I2728" t="s">
        <v>8334</v>
      </c>
      <c r="M2728">
        <v>7.9</v>
      </c>
    </row>
    <row r="2729" spans="1:13" x14ac:dyDescent="0.25">
      <c r="A2729" t="s">
        <v>10</v>
      </c>
      <c r="B2729" t="s">
        <v>4599</v>
      </c>
      <c r="C2729">
        <v>111</v>
      </c>
      <c r="D2729">
        <v>2203641</v>
      </c>
      <c r="E2729" t="s">
        <v>784</v>
      </c>
      <c r="F2729" t="s">
        <v>4600</v>
      </c>
      <c r="G2729">
        <v>42792</v>
      </c>
      <c r="H2729" t="s">
        <v>14</v>
      </c>
      <c r="I2729" t="s">
        <v>1289</v>
      </c>
      <c r="J2729" t="s">
        <v>211</v>
      </c>
      <c r="K2729">
        <v>15000000</v>
      </c>
      <c r="L2729">
        <v>2008</v>
      </c>
      <c r="M2729">
        <v>6.7</v>
      </c>
    </row>
    <row r="2730" spans="1:13" x14ac:dyDescent="0.25">
      <c r="A2730" t="s">
        <v>10</v>
      </c>
      <c r="B2730" t="s">
        <v>4601</v>
      </c>
      <c r="C2730">
        <v>98</v>
      </c>
      <c r="D2730">
        <v>1953732</v>
      </c>
      <c r="E2730" t="s">
        <v>488</v>
      </c>
      <c r="F2730" t="s">
        <v>4602</v>
      </c>
      <c r="G2730">
        <v>4996</v>
      </c>
      <c r="H2730" t="s">
        <v>14</v>
      </c>
      <c r="I2730" t="s">
        <v>8334</v>
      </c>
      <c r="J2730" t="s">
        <v>211</v>
      </c>
      <c r="K2730">
        <v>15000000</v>
      </c>
      <c r="L2730">
        <v>1986</v>
      </c>
      <c r="M2730">
        <v>5.3</v>
      </c>
    </row>
    <row r="2731" spans="1:13" x14ac:dyDescent="0.25">
      <c r="A2731" t="s">
        <v>10</v>
      </c>
      <c r="B2731" t="s">
        <v>4603</v>
      </c>
      <c r="C2731">
        <v>111</v>
      </c>
      <c r="D2731">
        <v>1954202</v>
      </c>
      <c r="E2731" t="s">
        <v>3223</v>
      </c>
      <c r="F2731" t="s">
        <v>4604</v>
      </c>
      <c r="G2731">
        <v>5917</v>
      </c>
      <c r="H2731" t="s">
        <v>14</v>
      </c>
      <c r="I2731" t="s">
        <v>8334</v>
      </c>
      <c r="J2731" t="s">
        <v>15</v>
      </c>
      <c r="K2731">
        <v>15000000</v>
      </c>
      <c r="L2731">
        <v>1999</v>
      </c>
      <c r="M2731">
        <v>6.3</v>
      </c>
    </row>
    <row r="2732" spans="1:13" x14ac:dyDescent="0.25">
      <c r="A2732" t="s">
        <v>10</v>
      </c>
      <c r="B2732" t="s">
        <v>4179</v>
      </c>
      <c r="C2732">
        <v>111</v>
      </c>
      <c r="D2732">
        <v>1294640</v>
      </c>
      <c r="E2732" t="s">
        <v>2350</v>
      </c>
      <c r="F2732" t="s">
        <v>4605</v>
      </c>
      <c r="G2732">
        <v>69569</v>
      </c>
      <c r="H2732" t="s">
        <v>14</v>
      </c>
      <c r="I2732" t="s">
        <v>8334</v>
      </c>
      <c r="J2732" t="s">
        <v>211</v>
      </c>
      <c r="K2732">
        <v>15000000</v>
      </c>
      <c r="L2732">
        <v>2007</v>
      </c>
      <c r="M2732">
        <v>6.5</v>
      </c>
    </row>
    <row r="2733" spans="1:13" x14ac:dyDescent="0.25">
      <c r="A2733" t="s">
        <v>10</v>
      </c>
      <c r="B2733" t="s">
        <v>4606</v>
      </c>
      <c r="C2733">
        <v>100</v>
      </c>
      <c r="E2733" t="s">
        <v>972</v>
      </c>
      <c r="F2733" t="s">
        <v>4607</v>
      </c>
      <c r="G2733">
        <v>1933</v>
      </c>
      <c r="H2733" t="s">
        <v>14</v>
      </c>
      <c r="I2733" t="s">
        <v>4608</v>
      </c>
      <c r="L2733">
        <v>2014</v>
      </c>
      <c r="M2733">
        <v>5.6</v>
      </c>
    </row>
    <row r="2734" spans="1:13" x14ac:dyDescent="0.25">
      <c r="A2734" t="s">
        <v>10</v>
      </c>
      <c r="B2734" t="s">
        <v>3035</v>
      </c>
      <c r="C2734">
        <v>116</v>
      </c>
      <c r="D2734">
        <v>819852</v>
      </c>
      <c r="E2734" t="s">
        <v>1458</v>
      </c>
      <c r="F2734" t="s">
        <v>4609</v>
      </c>
      <c r="G2734">
        <v>6690</v>
      </c>
      <c r="H2734" t="s">
        <v>14</v>
      </c>
      <c r="I2734" t="s">
        <v>99</v>
      </c>
      <c r="J2734" t="s">
        <v>15</v>
      </c>
      <c r="L2734">
        <v>1999</v>
      </c>
      <c r="M2734">
        <v>7</v>
      </c>
    </row>
    <row r="2735" spans="1:13" x14ac:dyDescent="0.25">
      <c r="A2735" t="s">
        <v>269</v>
      </c>
      <c r="B2735" t="s">
        <v>4610</v>
      </c>
      <c r="C2735">
        <v>145</v>
      </c>
      <c r="D2735">
        <v>26435</v>
      </c>
      <c r="E2735" t="s">
        <v>675</v>
      </c>
      <c r="F2735" t="s">
        <v>4611</v>
      </c>
      <c r="G2735">
        <v>111841</v>
      </c>
      <c r="H2735" t="s">
        <v>3071</v>
      </c>
      <c r="I2735" t="s">
        <v>277</v>
      </c>
      <c r="J2735" t="s">
        <v>1722</v>
      </c>
      <c r="K2735">
        <v>6000000</v>
      </c>
      <c r="L2735">
        <v>1927</v>
      </c>
      <c r="M2735">
        <v>8.3000000000000007</v>
      </c>
    </row>
    <row r="2736" spans="1:13" x14ac:dyDescent="0.25">
      <c r="A2736" t="s">
        <v>10</v>
      </c>
      <c r="B2736" t="s">
        <v>1769</v>
      </c>
      <c r="C2736">
        <v>84</v>
      </c>
      <c r="D2736">
        <v>1197786</v>
      </c>
      <c r="E2736" t="s">
        <v>123</v>
      </c>
      <c r="F2736" t="s">
        <v>4612</v>
      </c>
      <c r="G2736">
        <v>55928</v>
      </c>
      <c r="H2736" t="s">
        <v>527</v>
      </c>
      <c r="I2736" t="s">
        <v>528</v>
      </c>
      <c r="J2736" t="s">
        <v>211</v>
      </c>
      <c r="K2736">
        <v>12000000</v>
      </c>
      <c r="L2736">
        <v>2004</v>
      </c>
      <c r="M2736">
        <v>7.2</v>
      </c>
    </row>
    <row r="2737" spans="1:13" x14ac:dyDescent="0.25">
      <c r="A2737" t="s">
        <v>10</v>
      </c>
      <c r="B2737" t="s">
        <v>1842</v>
      </c>
      <c r="C2737">
        <v>115</v>
      </c>
      <c r="D2737">
        <v>529766</v>
      </c>
      <c r="E2737" t="s">
        <v>709</v>
      </c>
      <c r="F2737" t="s">
        <v>4613</v>
      </c>
      <c r="G2737">
        <v>22345</v>
      </c>
      <c r="H2737" t="s">
        <v>14</v>
      </c>
      <c r="I2737" t="s">
        <v>8334</v>
      </c>
      <c r="J2737" t="s">
        <v>211</v>
      </c>
      <c r="K2737">
        <v>7000000</v>
      </c>
      <c r="L2737">
        <v>1995</v>
      </c>
      <c r="M2737">
        <v>6.8</v>
      </c>
    </row>
    <row r="2738" spans="1:13" x14ac:dyDescent="0.25">
      <c r="A2738" t="s">
        <v>10</v>
      </c>
      <c r="B2738" t="s">
        <v>4614</v>
      </c>
      <c r="C2738">
        <v>105</v>
      </c>
      <c r="D2738">
        <v>613556</v>
      </c>
      <c r="E2738" t="s">
        <v>280</v>
      </c>
      <c r="F2738" t="s">
        <v>4615</v>
      </c>
      <c r="G2738">
        <v>9427</v>
      </c>
      <c r="H2738" t="s">
        <v>714</v>
      </c>
      <c r="I2738" t="s">
        <v>4409</v>
      </c>
      <c r="J2738" t="s">
        <v>1722</v>
      </c>
      <c r="K2738">
        <v>15000000</v>
      </c>
      <c r="L2738">
        <v>2015</v>
      </c>
      <c r="M2738">
        <v>6.4</v>
      </c>
    </row>
    <row r="2739" spans="1:13" x14ac:dyDescent="0.25">
      <c r="A2739" t="s">
        <v>10</v>
      </c>
      <c r="B2739" t="s">
        <v>4188</v>
      </c>
      <c r="C2739">
        <v>98</v>
      </c>
      <c r="D2739">
        <v>353743</v>
      </c>
      <c r="E2739" t="s">
        <v>4616</v>
      </c>
      <c r="F2739" t="s">
        <v>4617</v>
      </c>
      <c r="G2739">
        <v>20730</v>
      </c>
      <c r="H2739" t="s">
        <v>14</v>
      </c>
      <c r="I2739" t="s">
        <v>8346</v>
      </c>
      <c r="J2739" t="s">
        <v>211</v>
      </c>
      <c r="K2739">
        <v>15000000</v>
      </c>
      <c r="L2739">
        <v>2001</v>
      </c>
      <c r="M2739">
        <v>6.9</v>
      </c>
    </row>
    <row r="2740" spans="1:13" x14ac:dyDescent="0.25">
      <c r="A2740" t="s">
        <v>10</v>
      </c>
      <c r="B2740" t="s">
        <v>4618</v>
      </c>
      <c r="C2740">
        <v>99</v>
      </c>
      <c r="D2740">
        <v>502028</v>
      </c>
      <c r="E2740" t="s">
        <v>705</v>
      </c>
      <c r="F2740" t="s">
        <v>4619</v>
      </c>
      <c r="G2740">
        <v>31589</v>
      </c>
      <c r="H2740" t="s">
        <v>2006</v>
      </c>
      <c r="I2740" t="s">
        <v>2533</v>
      </c>
      <c r="J2740" t="s">
        <v>1995</v>
      </c>
      <c r="L2740">
        <v>2003</v>
      </c>
      <c r="M2740">
        <v>8</v>
      </c>
    </row>
    <row r="2741" spans="1:13" x14ac:dyDescent="0.25">
      <c r="A2741" t="s">
        <v>10</v>
      </c>
      <c r="B2741" t="s">
        <v>4620</v>
      </c>
      <c r="C2741">
        <v>110</v>
      </c>
      <c r="D2741">
        <v>102055</v>
      </c>
      <c r="E2741" t="s">
        <v>479</v>
      </c>
      <c r="F2741" t="s">
        <v>4621</v>
      </c>
      <c r="G2741">
        <v>24570</v>
      </c>
      <c r="H2741" t="s">
        <v>4622</v>
      </c>
      <c r="I2741" t="s">
        <v>4623</v>
      </c>
      <c r="J2741" t="s">
        <v>211</v>
      </c>
      <c r="K2741">
        <v>300000000</v>
      </c>
      <c r="L2741">
        <v>2008</v>
      </c>
      <c r="M2741">
        <v>6.2</v>
      </c>
    </row>
    <row r="2742" spans="1:13" x14ac:dyDescent="0.25">
      <c r="A2742" t="s">
        <v>10</v>
      </c>
      <c r="B2742" t="s">
        <v>2767</v>
      </c>
      <c r="C2742">
        <v>97</v>
      </c>
      <c r="D2742">
        <v>122288</v>
      </c>
      <c r="E2742" t="s">
        <v>4624</v>
      </c>
      <c r="F2742" t="s">
        <v>4625</v>
      </c>
      <c r="G2742">
        <v>64777</v>
      </c>
      <c r="H2742" t="s">
        <v>14</v>
      </c>
      <c r="I2742" t="s">
        <v>8346</v>
      </c>
      <c r="J2742" t="s">
        <v>211</v>
      </c>
      <c r="L2742">
        <v>2010</v>
      </c>
      <c r="M2742">
        <v>6.4</v>
      </c>
    </row>
    <row r="2743" spans="1:13" x14ac:dyDescent="0.25">
      <c r="A2743" t="s">
        <v>10</v>
      </c>
      <c r="B2743" t="s">
        <v>2076</v>
      </c>
      <c r="C2743">
        <v>88</v>
      </c>
      <c r="E2743" t="s">
        <v>332</v>
      </c>
      <c r="F2743" t="s">
        <v>4626</v>
      </c>
      <c r="G2743">
        <v>2699</v>
      </c>
      <c r="H2743" t="s">
        <v>14</v>
      </c>
      <c r="I2743" t="s">
        <v>99</v>
      </c>
      <c r="J2743" t="s">
        <v>211</v>
      </c>
      <c r="K2743">
        <v>9000000</v>
      </c>
      <c r="L2743">
        <v>1996</v>
      </c>
      <c r="M2743">
        <v>5.6</v>
      </c>
    </row>
    <row r="2744" spans="1:13" x14ac:dyDescent="0.25">
      <c r="A2744" t="s">
        <v>10</v>
      </c>
      <c r="B2744" t="s">
        <v>4627</v>
      </c>
      <c r="C2744">
        <v>103</v>
      </c>
      <c r="D2744">
        <v>73548</v>
      </c>
      <c r="E2744" t="s">
        <v>3319</v>
      </c>
      <c r="F2744" t="s">
        <v>4628</v>
      </c>
      <c r="G2744">
        <v>47574</v>
      </c>
      <c r="H2744" t="s">
        <v>14</v>
      </c>
      <c r="I2744" t="s">
        <v>8334</v>
      </c>
      <c r="J2744" t="s">
        <v>211</v>
      </c>
      <c r="K2744">
        <v>15000000</v>
      </c>
      <c r="L2744">
        <v>2008</v>
      </c>
      <c r="M2744">
        <v>6.1</v>
      </c>
    </row>
    <row r="2745" spans="1:13" x14ac:dyDescent="0.25">
      <c r="A2745" t="s">
        <v>10</v>
      </c>
      <c r="B2745" t="s">
        <v>4629</v>
      </c>
      <c r="C2745">
        <v>104</v>
      </c>
      <c r="E2745" t="s">
        <v>2113</v>
      </c>
      <c r="F2745" t="s">
        <v>4630</v>
      </c>
      <c r="G2745">
        <v>609</v>
      </c>
      <c r="H2745" t="s">
        <v>14</v>
      </c>
      <c r="I2745" t="s">
        <v>2867</v>
      </c>
      <c r="J2745" t="s">
        <v>211</v>
      </c>
      <c r="K2745">
        <v>15000000</v>
      </c>
      <c r="L2745">
        <v>2011</v>
      </c>
      <c r="M2745">
        <v>6</v>
      </c>
    </row>
    <row r="2746" spans="1:13" x14ac:dyDescent="0.25">
      <c r="A2746" t="s">
        <v>10</v>
      </c>
      <c r="B2746" t="s">
        <v>4631</v>
      </c>
      <c r="C2746">
        <v>90</v>
      </c>
      <c r="D2746">
        <v>28870</v>
      </c>
      <c r="E2746" t="s">
        <v>777</v>
      </c>
      <c r="F2746" t="s">
        <v>4632</v>
      </c>
      <c r="G2746">
        <v>14280</v>
      </c>
      <c r="H2746" t="s">
        <v>14</v>
      </c>
      <c r="I2746" t="s">
        <v>8334</v>
      </c>
      <c r="J2746" t="s">
        <v>211</v>
      </c>
      <c r="K2746">
        <v>15000000</v>
      </c>
      <c r="L2746">
        <v>2011</v>
      </c>
      <c r="M2746">
        <v>5.0999999999999996</v>
      </c>
    </row>
    <row r="2747" spans="1:13" x14ac:dyDescent="0.25">
      <c r="A2747" t="s">
        <v>10</v>
      </c>
      <c r="B2747" t="s">
        <v>4633</v>
      </c>
      <c r="C2747">
        <v>105</v>
      </c>
      <c r="D2747">
        <v>22723</v>
      </c>
      <c r="E2747" t="s">
        <v>4634</v>
      </c>
      <c r="F2747" t="s">
        <v>4635</v>
      </c>
      <c r="G2747">
        <v>2236</v>
      </c>
      <c r="H2747" t="s">
        <v>14</v>
      </c>
      <c r="I2747" t="s">
        <v>277</v>
      </c>
      <c r="J2747" t="s">
        <v>15</v>
      </c>
      <c r="K2747">
        <v>25000000</v>
      </c>
      <c r="L2747">
        <v>2001</v>
      </c>
      <c r="M2747">
        <v>4.5</v>
      </c>
    </row>
    <row r="2748" spans="1:13" x14ac:dyDescent="0.25">
      <c r="A2748" t="s">
        <v>10</v>
      </c>
      <c r="B2748" t="s">
        <v>4636</v>
      </c>
      <c r="C2748">
        <v>93</v>
      </c>
      <c r="D2748">
        <v>20380</v>
      </c>
      <c r="E2748" t="s">
        <v>4637</v>
      </c>
      <c r="F2748" t="s">
        <v>4638</v>
      </c>
      <c r="G2748">
        <v>7519</v>
      </c>
      <c r="H2748" t="s">
        <v>14</v>
      </c>
      <c r="I2748" t="s">
        <v>8334</v>
      </c>
      <c r="J2748" t="s">
        <v>211</v>
      </c>
      <c r="K2748">
        <v>15000000</v>
      </c>
      <c r="L2748">
        <v>2007</v>
      </c>
      <c r="M2748">
        <v>5.9</v>
      </c>
    </row>
    <row r="2749" spans="1:13" x14ac:dyDescent="0.25">
      <c r="A2749" t="s">
        <v>10</v>
      </c>
      <c r="B2749" t="s">
        <v>4639</v>
      </c>
      <c r="C2749">
        <v>141</v>
      </c>
      <c r="E2749" t="s">
        <v>4640</v>
      </c>
      <c r="F2749" t="s">
        <v>4641</v>
      </c>
      <c r="G2749">
        <v>3425</v>
      </c>
      <c r="H2749" t="s">
        <v>14</v>
      </c>
      <c r="I2749" t="s">
        <v>4642</v>
      </c>
      <c r="J2749" t="s">
        <v>211</v>
      </c>
      <c r="L2749">
        <v>2008</v>
      </c>
      <c r="M2749">
        <v>6</v>
      </c>
    </row>
    <row r="2750" spans="1:13" x14ac:dyDescent="0.25">
      <c r="A2750" t="s">
        <v>10</v>
      </c>
      <c r="B2750" t="s">
        <v>4643</v>
      </c>
      <c r="C2750">
        <v>85</v>
      </c>
      <c r="E2750" t="s">
        <v>1025</v>
      </c>
      <c r="F2750" t="s">
        <v>4644</v>
      </c>
      <c r="G2750">
        <v>4006</v>
      </c>
      <c r="H2750" t="s">
        <v>14</v>
      </c>
      <c r="I2750" t="s">
        <v>2867</v>
      </c>
      <c r="J2750" t="s">
        <v>1722</v>
      </c>
      <c r="K2750">
        <v>20000000</v>
      </c>
      <c r="L2750">
        <v>2013</v>
      </c>
      <c r="M2750">
        <v>5.8</v>
      </c>
    </row>
    <row r="2751" spans="1:13" x14ac:dyDescent="0.25">
      <c r="A2751" t="s">
        <v>10</v>
      </c>
      <c r="B2751" t="s">
        <v>4645</v>
      </c>
      <c r="C2751">
        <v>109</v>
      </c>
      <c r="E2751" t="s">
        <v>1019</v>
      </c>
      <c r="F2751" t="s">
        <v>4646</v>
      </c>
      <c r="G2751">
        <v>41638</v>
      </c>
      <c r="H2751" t="s">
        <v>14</v>
      </c>
      <c r="I2751" t="s">
        <v>4647</v>
      </c>
      <c r="J2751" t="s">
        <v>211</v>
      </c>
      <c r="K2751">
        <v>7000000</v>
      </c>
      <c r="L2751">
        <v>2014</v>
      </c>
      <c r="M2751">
        <v>6.1</v>
      </c>
    </row>
    <row r="2752" spans="1:13" x14ac:dyDescent="0.25">
      <c r="A2752" t="s">
        <v>10</v>
      </c>
      <c r="B2752" t="s">
        <v>4648</v>
      </c>
      <c r="C2752">
        <v>105</v>
      </c>
      <c r="E2752" t="s">
        <v>17</v>
      </c>
      <c r="F2752" t="s">
        <v>4649</v>
      </c>
      <c r="G2752">
        <v>5018</v>
      </c>
      <c r="H2752" t="s">
        <v>14</v>
      </c>
      <c r="I2752" t="s">
        <v>277</v>
      </c>
      <c r="J2752" t="s">
        <v>1722</v>
      </c>
      <c r="K2752">
        <v>15000000</v>
      </c>
      <c r="L2752">
        <v>2005</v>
      </c>
      <c r="M2752">
        <v>4.9000000000000004</v>
      </c>
    </row>
    <row r="2753" spans="1:13" x14ac:dyDescent="0.25">
      <c r="A2753" t="s">
        <v>10</v>
      </c>
      <c r="B2753" t="s">
        <v>4650</v>
      </c>
      <c r="C2753">
        <v>98</v>
      </c>
      <c r="E2753" t="s">
        <v>4651</v>
      </c>
      <c r="F2753" t="s">
        <v>4652</v>
      </c>
      <c r="G2753">
        <v>80</v>
      </c>
      <c r="H2753" t="s">
        <v>1005</v>
      </c>
      <c r="I2753" t="s">
        <v>2505</v>
      </c>
      <c r="K2753">
        <v>15000000</v>
      </c>
      <c r="L2753">
        <v>2015</v>
      </c>
      <c r="M2753">
        <v>5.7</v>
      </c>
    </row>
    <row r="2754" spans="1:13" x14ac:dyDescent="0.25">
      <c r="B2754" t="s">
        <v>4653</v>
      </c>
      <c r="C2754">
        <v>119</v>
      </c>
      <c r="E2754" t="s">
        <v>163</v>
      </c>
      <c r="F2754" t="s">
        <v>8357</v>
      </c>
      <c r="G2754">
        <v>9177</v>
      </c>
      <c r="H2754" t="s">
        <v>714</v>
      </c>
      <c r="I2754" t="s">
        <v>1385</v>
      </c>
      <c r="J2754" t="s">
        <v>211</v>
      </c>
      <c r="K2754">
        <v>15000000</v>
      </c>
      <c r="L2754">
        <v>2009</v>
      </c>
      <c r="M2754">
        <v>7.1</v>
      </c>
    </row>
    <row r="2755" spans="1:13" x14ac:dyDescent="0.25">
      <c r="A2755" t="s">
        <v>10</v>
      </c>
      <c r="B2755" t="s">
        <v>4654</v>
      </c>
      <c r="C2755">
        <v>124</v>
      </c>
      <c r="E2755" t="s">
        <v>558</v>
      </c>
      <c r="F2755" t="s">
        <v>4655</v>
      </c>
      <c r="G2755">
        <v>695</v>
      </c>
      <c r="H2755" t="s">
        <v>14</v>
      </c>
      <c r="I2755" t="s">
        <v>8346</v>
      </c>
      <c r="J2755" t="s">
        <v>15</v>
      </c>
      <c r="K2755">
        <v>15000000</v>
      </c>
      <c r="L2755">
        <v>2000</v>
      </c>
      <c r="M2755">
        <v>6.6</v>
      </c>
    </row>
    <row r="2756" spans="1:13" x14ac:dyDescent="0.25">
      <c r="A2756" t="s">
        <v>10</v>
      </c>
      <c r="B2756" t="s">
        <v>1508</v>
      </c>
      <c r="C2756">
        <v>101</v>
      </c>
      <c r="D2756">
        <v>70906973</v>
      </c>
      <c r="E2756" t="s">
        <v>1311</v>
      </c>
      <c r="F2756" t="s">
        <v>4656</v>
      </c>
      <c r="G2756">
        <v>437418</v>
      </c>
      <c r="H2756" t="s">
        <v>14</v>
      </c>
      <c r="I2756" t="s">
        <v>8334</v>
      </c>
      <c r="J2756" t="s">
        <v>36</v>
      </c>
      <c r="K2756">
        <v>14600000</v>
      </c>
      <c r="L2756">
        <v>1993</v>
      </c>
      <c r="M2756">
        <v>8.1</v>
      </c>
    </row>
    <row r="2757" spans="1:13" x14ac:dyDescent="0.25">
      <c r="A2757" t="s">
        <v>10</v>
      </c>
      <c r="B2757" t="s">
        <v>4657</v>
      </c>
      <c r="C2757">
        <v>115</v>
      </c>
      <c r="D2757">
        <v>66009973</v>
      </c>
      <c r="E2757" t="s">
        <v>1961</v>
      </c>
      <c r="F2757" t="s">
        <v>4658</v>
      </c>
      <c r="G2757">
        <v>38202</v>
      </c>
      <c r="H2757" t="s">
        <v>14</v>
      </c>
      <c r="I2757" t="s">
        <v>8334</v>
      </c>
      <c r="J2757" t="s">
        <v>211</v>
      </c>
      <c r="K2757">
        <v>14800000</v>
      </c>
      <c r="L2757">
        <v>2015</v>
      </c>
      <c r="M2757">
        <v>5.7</v>
      </c>
    </row>
    <row r="2758" spans="1:13" x14ac:dyDescent="0.25">
      <c r="A2758" t="s">
        <v>10</v>
      </c>
      <c r="B2758" t="s">
        <v>131</v>
      </c>
      <c r="C2758">
        <v>120</v>
      </c>
      <c r="D2758">
        <v>46338728</v>
      </c>
      <c r="E2758" t="s">
        <v>79</v>
      </c>
      <c r="F2758" t="s">
        <v>4659</v>
      </c>
      <c r="G2758">
        <v>167750</v>
      </c>
      <c r="H2758" t="s">
        <v>14</v>
      </c>
      <c r="I2758" t="s">
        <v>8334</v>
      </c>
      <c r="J2758" t="s">
        <v>15</v>
      </c>
      <c r="K2758">
        <v>14500000</v>
      </c>
      <c r="L2758">
        <v>1996</v>
      </c>
      <c r="M2758">
        <v>6.8</v>
      </c>
    </row>
    <row r="2759" spans="1:13" x14ac:dyDescent="0.25">
      <c r="A2759" t="s">
        <v>10</v>
      </c>
      <c r="B2759" t="s">
        <v>4660</v>
      </c>
      <c r="C2759">
        <v>111</v>
      </c>
      <c r="D2759">
        <v>7691700</v>
      </c>
      <c r="E2759" t="s">
        <v>1223</v>
      </c>
      <c r="F2759" t="s">
        <v>4661</v>
      </c>
      <c r="G2759">
        <v>12937</v>
      </c>
      <c r="H2759" t="s">
        <v>527</v>
      </c>
      <c r="I2759" t="s">
        <v>528</v>
      </c>
      <c r="J2759" t="s">
        <v>15</v>
      </c>
      <c r="K2759">
        <v>10000000</v>
      </c>
      <c r="L2759">
        <v>2010</v>
      </c>
      <c r="M2759">
        <v>7.5</v>
      </c>
    </row>
    <row r="2760" spans="1:13" x14ac:dyDescent="0.25">
      <c r="A2760" t="s">
        <v>10</v>
      </c>
      <c r="B2760" t="s">
        <v>4662</v>
      </c>
      <c r="C2760">
        <v>94</v>
      </c>
      <c r="E2760" t="s">
        <v>4663</v>
      </c>
      <c r="F2760" t="s">
        <v>4664</v>
      </c>
      <c r="G2760">
        <v>993</v>
      </c>
      <c r="H2760" t="s">
        <v>14</v>
      </c>
      <c r="I2760" t="s">
        <v>8334</v>
      </c>
      <c r="J2760" t="s">
        <v>211</v>
      </c>
      <c r="K2760">
        <v>14500000</v>
      </c>
      <c r="L2760">
        <v>2014</v>
      </c>
      <c r="M2760">
        <v>6.2</v>
      </c>
    </row>
    <row r="2761" spans="1:13" x14ac:dyDescent="0.25">
      <c r="A2761" t="s">
        <v>10</v>
      </c>
      <c r="B2761" t="s">
        <v>1332</v>
      </c>
      <c r="C2761">
        <v>131</v>
      </c>
      <c r="D2761">
        <v>101157447</v>
      </c>
      <c r="E2761" t="s">
        <v>642</v>
      </c>
      <c r="F2761" t="s">
        <v>4665</v>
      </c>
      <c r="G2761">
        <v>277505</v>
      </c>
      <c r="H2761" t="s">
        <v>14</v>
      </c>
      <c r="I2761" t="s">
        <v>8334</v>
      </c>
      <c r="J2761" t="s">
        <v>211</v>
      </c>
      <c r="K2761">
        <v>14400000</v>
      </c>
      <c r="L2761">
        <v>1992</v>
      </c>
      <c r="M2761">
        <v>8.3000000000000007</v>
      </c>
    </row>
    <row r="2762" spans="1:13" x14ac:dyDescent="0.25">
      <c r="A2762" t="s">
        <v>10</v>
      </c>
      <c r="B2762" t="s">
        <v>4666</v>
      </c>
      <c r="C2762">
        <v>139</v>
      </c>
      <c r="D2762">
        <v>74205</v>
      </c>
      <c r="E2762" t="s">
        <v>1229</v>
      </c>
      <c r="F2762" t="s">
        <v>4667</v>
      </c>
      <c r="G2762">
        <v>18646</v>
      </c>
      <c r="H2762" t="s">
        <v>14</v>
      </c>
      <c r="I2762" t="s">
        <v>2709</v>
      </c>
      <c r="J2762" t="s">
        <v>1722</v>
      </c>
      <c r="K2762">
        <v>14200000</v>
      </c>
      <c r="L2762">
        <v>2005</v>
      </c>
      <c r="M2762">
        <v>7.4</v>
      </c>
    </row>
    <row r="2763" spans="1:13" x14ac:dyDescent="0.25">
      <c r="A2763" t="s">
        <v>10</v>
      </c>
      <c r="B2763" t="s">
        <v>1885</v>
      </c>
      <c r="C2763">
        <v>120</v>
      </c>
      <c r="D2763">
        <v>141319195</v>
      </c>
      <c r="E2763" t="s">
        <v>79</v>
      </c>
      <c r="F2763" t="s">
        <v>4668</v>
      </c>
      <c r="G2763">
        <v>641997</v>
      </c>
      <c r="H2763" t="s">
        <v>14</v>
      </c>
      <c r="I2763" t="s">
        <v>8346</v>
      </c>
      <c r="J2763" t="s">
        <v>211</v>
      </c>
      <c r="K2763">
        <v>15000000</v>
      </c>
      <c r="L2763">
        <v>2008</v>
      </c>
      <c r="M2763">
        <v>8</v>
      </c>
    </row>
    <row r="2764" spans="1:13" x14ac:dyDescent="0.25">
      <c r="A2764" t="s">
        <v>10</v>
      </c>
      <c r="B2764" t="s">
        <v>1846</v>
      </c>
      <c r="C2764">
        <v>119</v>
      </c>
      <c r="D2764">
        <v>156645693</v>
      </c>
      <c r="E2764" t="s">
        <v>3135</v>
      </c>
      <c r="F2764" t="s">
        <v>4669</v>
      </c>
      <c r="G2764">
        <v>55101</v>
      </c>
      <c r="H2764" t="s">
        <v>14</v>
      </c>
      <c r="I2764" t="s">
        <v>8334</v>
      </c>
      <c r="J2764" t="s">
        <v>211</v>
      </c>
      <c r="K2764">
        <v>14000000</v>
      </c>
      <c r="L2764">
        <v>1987</v>
      </c>
      <c r="M2764">
        <v>6.9</v>
      </c>
    </row>
    <row r="2765" spans="1:13" x14ac:dyDescent="0.25">
      <c r="A2765" t="s">
        <v>10</v>
      </c>
      <c r="B2765" t="s">
        <v>1191</v>
      </c>
      <c r="C2765">
        <v>125</v>
      </c>
      <c r="D2765">
        <v>178406268</v>
      </c>
      <c r="E2765" t="s">
        <v>610</v>
      </c>
      <c r="F2765" t="s">
        <v>4670</v>
      </c>
      <c r="G2765">
        <v>213476</v>
      </c>
      <c r="H2765" t="s">
        <v>14</v>
      </c>
      <c r="I2765" t="s">
        <v>8334</v>
      </c>
      <c r="J2765" t="s">
        <v>211</v>
      </c>
      <c r="K2765">
        <v>14000000</v>
      </c>
      <c r="L2765">
        <v>1990</v>
      </c>
      <c r="M2765">
        <v>6.9</v>
      </c>
    </row>
    <row r="2766" spans="1:13" x14ac:dyDescent="0.25">
      <c r="A2766" t="s">
        <v>10</v>
      </c>
      <c r="B2766" t="s">
        <v>4671</v>
      </c>
      <c r="C2766">
        <v>65</v>
      </c>
      <c r="E2766" t="s">
        <v>604</v>
      </c>
      <c r="F2766" t="s">
        <v>4672</v>
      </c>
      <c r="G2766">
        <v>10</v>
      </c>
      <c r="H2766" t="s">
        <v>14</v>
      </c>
      <c r="I2766" t="s">
        <v>99</v>
      </c>
      <c r="M2766">
        <v>9.5</v>
      </c>
    </row>
    <row r="2767" spans="1:13" x14ac:dyDescent="0.25">
      <c r="A2767" t="s">
        <v>10</v>
      </c>
      <c r="B2767" t="s">
        <v>4673</v>
      </c>
      <c r="C2767">
        <v>108</v>
      </c>
      <c r="D2767">
        <v>109306210</v>
      </c>
      <c r="E2767" t="s">
        <v>588</v>
      </c>
      <c r="F2767" t="s">
        <v>4674</v>
      </c>
      <c r="G2767">
        <v>44096</v>
      </c>
      <c r="H2767" t="s">
        <v>14</v>
      </c>
      <c r="I2767" t="s">
        <v>133</v>
      </c>
      <c r="J2767" t="s">
        <v>36</v>
      </c>
      <c r="K2767">
        <v>15800000</v>
      </c>
      <c r="L2767">
        <v>1988</v>
      </c>
      <c r="M2767">
        <v>5.5</v>
      </c>
    </row>
    <row r="2768" spans="1:13" x14ac:dyDescent="0.25">
      <c r="A2768" t="s">
        <v>10</v>
      </c>
      <c r="B2768" t="s">
        <v>4675</v>
      </c>
      <c r="C2768">
        <v>101</v>
      </c>
      <c r="E2768" t="s">
        <v>403</v>
      </c>
      <c r="F2768" t="s">
        <v>4676</v>
      </c>
      <c r="G2768">
        <v>1554</v>
      </c>
      <c r="H2768" t="s">
        <v>14</v>
      </c>
      <c r="I2768" t="s">
        <v>8334</v>
      </c>
      <c r="J2768" t="s">
        <v>211</v>
      </c>
      <c r="K2768">
        <v>15000000</v>
      </c>
      <c r="L2768">
        <v>2015</v>
      </c>
      <c r="M2768">
        <v>5.7</v>
      </c>
    </row>
    <row r="2769" spans="1:13" x14ac:dyDescent="0.25">
      <c r="A2769" t="s">
        <v>10</v>
      </c>
      <c r="B2769" t="s">
        <v>274</v>
      </c>
      <c r="C2769">
        <v>145</v>
      </c>
      <c r="D2769">
        <v>70001698</v>
      </c>
      <c r="E2769" t="s">
        <v>2561</v>
      </c>
      <c r="F2769" t="s">
        <v>4677</v>
      </c>
      <c r="G2769">
        <v>76842</v>
      </c>
      <c r="H2769" t="s">
        <v>14</v>
      </c>
      <c r="I2769" t="s">
        <v>8334</v>
      </c>
      <c r="J2769" t="s">
        <v>211</v>
      </c>
      <c r="K2769">
        <v>14000000</v>
      </c>
      <c r="L2769">
        <v>1989</v>
      </c>
      <c r="M2769">
        <v>7.2</v>
      </c>
    </row>
    <row r="2770" spans="1:13" x14ac:dyDescent="0.25">
      <c r="A2770" t="s">
        <v>269</v>
      </c>
      <c r="B2770" t="s">
        <v>254</v>
      </c>
      <c r="C2770">
        <v>98</v>
      </c>
      <c r="D2770">
        <v>68856263</v>
      </c>
      <c r="E2770" t="s">
        <v>2774</v>
      </c>
      <c r="F2770" t="s">
        <v>4678</v>
      </c>
      <c r="G2770">
        <v>69733</v>
      </c>
      <c r="H2770" t="s">
        <v>14</v>
      </c>
      <c r="I2770" t="s">
        <v>8334</v>
      </c>
      <c r="J2770" t="s">
        <v>36</v>
      </c>
      <c r="K2770">
        <v>15000000</v>
      </c>
      <c r="L2770">
        <v>1993</v>
      </c>
      <c r="M2770">
        <v>6.9</v>
      </c>
    </row>
    <row r="2771" spans="1:13" x14ac:dyDescent="0.25">
      <c r="A2771" t="s">
        <v>10</v>
      </c>
      <c r="B2771" t="s">
        <v>1951</v>
      </c>
      <c r="C2771">
        <v>101</v>
      </c>
      <c r="D2771">
        <v>51527787</v>
      </c>
      <c r="E2771" t="s">
        <v>1970</v>
      </c>
      <c r="F2771" t="s">
        <v>4679</v>
      </c>
      <c r="G2771">
        <v>45603</v>
      </c>
      <c r="H2771" t="s">
        <v>14</v>
      </c>
      <c r="I2771" t="s">
        <v>8334</v>
      </c>
      <c r="J2771" t="s">
        <v>211</v>
      </c>
      <c r="K2771">
        <v>15000000</v>
      </c>
      <c r="L2771">
        <v>2009</v>
      </c>
      <c r="M2771">
        <v>5.5</v>
      </c>
    </row>
    <row r="2772" spans="1:13" x14ac:dyDescent="0.25">
      <c r="A2772" t="s">
        <v>10</v>
      </c>
      <c r="B2772" t="s">
        <v>3469</v>
      </c>
      <c r="C2772">
        <v>92</v>
      </c>
      <c r="D2772">
        <v>49122319</v>
      </c>
      <c r="E2772" t="s">
        <v>1970</v>
      </c>
      <c r="F2772" t="s">
        <v>3470</v>
      </c>
      <c r="G2772">
        <v>47169</v>
      </c>
      <c r="H2772" t="s">
        <v>14</v>
      </c>
      <c r="I2772" t="s">
        <v>8334</v>
      </c>
      <c r="J2772" t="s">
        <v>15</v>
      </c>
      <c r="K2772">
        <v>14000000</v>
      </c>
      <c r="L2772">
        <v>2012</v>
      </c>
      <c r="M2772">
        <v>5.9</v>
      </c>
    </row>
    <row r="2773" spans="1:13" x14ac:dyDescent="0.25">
      <c r="A2773" t="s">
        <v>10</v>
      </c>
      <c r="B2773" t="s">
        <v>2002</v>
      </c>
      <c r="C2773">
        <v>93</v>
      </c>
      <c r="E2773" t="s">
        <v>367</v>
      </c>
      <c r="F2773" t="s">
        <v>2003</v>
      </c>
      <c r="G2773">
        <v>172493</v>
      </c>
      <c r="H2773" t="s">
        <v>14</v>
      </c>
      <c r="I2773" t="s">
        <v>8334</v>
      </c>
      <c r="J2773" t="s">
        <v>211</v>
      </c>
      <c r="K2773">
        <v>14000000</v>
      </c>
      <c r="L2773">
        <v>1982</v>
      </c>
      <c r="M2773">
        <v>7.7</v>
      </c>
    </row>
    <row r="2774" spans="1:13" x14ac:dyDescent="0.25">
      <c r="A2774" t="s">
        <v>10</v>
      </c>
      <c r="B2774" t="s">
        <v>3405</v>
      </c>
      <c r="C2774">
        <v>109</v>
      </c>
      <c r="D2774">
        <v>61356221</v>
      </c>
      <c r="E2774" t="s">
        <v>2752</v>
      </c>
      <c r="F2774" t="s">
        <v>4680</v>
      </c>
      <c r="G2774">
        <v>19505</v>
      </c>
      <c r="H2774" t="s">
        <v>14</v>
      </c>
      <c r="I2774" t="s">
        <v>8334</v>
      </c>
      <c r="J2774" t="s">
        <v>15</v>
      </c>
      <c r="K2774">
        <v>14000000</v>
      </c>
      <c r="L2774">
        <v>2007</v>
      </c>
      <c r="M2774">
        <v>5.2</v>
      </c>
    </row>
    <row r="2775" spans="1:13" x14ac:dyDescent="0.25">
      <c r="A2775" t="s">
        <v>10</v>
      </c>
      <c r="B2775" t="s">
        <v>2832</v>
      </c>
      <c r="C2775">
        <v>123</v>
      </c>
      <c r="D2775">
        <v>46800000</v>
      </c>
      <c r="E2775" t="s">
        <v>84</v>
      </c>
      <c r="F2775" t="s">
        <v>4681</v>
      </c>
      <c r="G2775">
        <v>76477</v>
      </c>
      <c r="H2775" t="s">
        <v>14</v>
      </c>
      <c r="I2775" t="s">
        <v>8346</v>
      </c>
      <c r="J2775" t="s">
        <v>36</v>
      </c>
      <c r="K2775">
        <v>14000000</v>
      </c>
      <c r="L2775">
        <v>1977</v>
      </c>
      <c r="M2775">
        <v>7.1</v>
      </c>
    </row>
    <row r="2776" spans="1:13" x14ac:dyDescent="0.25">
      <c r="A2776" t="s">
        <v>10</v>
      </c>
      <c r="C2776">
        <v>60</v>
      </c>
      <c r="E2776" t="s">
        <v>26</v>
      </c>
      <c r="F2776" t="s">
        <v>4682</v>
      </c>
      <c r="G2776">
        <v>5563</v>
      </c>
      <c r="H2776" t="s">
        <v>14</v>
      </c>
      <c r="I2776" t="s">
        <v>8334</v>
      </c>
      <c r="M2776">
        <v>6.6</v>
      </c>
    </row>
    <row r="2777" spans="1:13" x14ac:dyDescent="0.25">
      <c r="A2777" t="s">
        <v>10</v>
      </c>
      <c r="B2777" t="s">
        <v>4683</v>
      </c>
      <c r="C2777">
        <v>99</v>
      </c>
      <c r="D2777">
        <v>38048637</v>
      </c>
      <c r="E2777" t="s">
        <v>1092</v>
      </c>
      <c r="F2777" t="s">
        <v>4684</v>
      </c>
      <c r="G2777">
        <v>47814</v>
      </c>
      <c r="H2777" t="s">
        <v>14</v>
      </c>
      <c r="I2777" t="s">
        <v>8334</v>
      </c>
      <c r="J2777" t="s">
        <v>211</v>
      </c>
      <c r="K2777">
        <v>14000000</v>
      </c>
      <c r="L2777">
        <v>1998</v>
      </c>
      <c r="M2777">
        <v>5.5</v>
      </c>
    </row>
    <row r="2778" spans="1:13" x14ac:dyDescent="0.25">
      <c r="A2778" t="s">
        <v>10</v>
      </c>
      <c r="B2778" t="s">
        <v>2010</v>
      </c>
      <c r="C2778">
        <v>119</v>
      </c>
      <c r="D2778">
        <v>34700000</v>
      </c>
      <c r="E2778" t="s">
        <v>79</v>
      </c>
      <c r="F2778" t="s">
        <v>3519</v>
      </c>
      <c r="G2778">
        <v>52846</v>
      </c>
      <c r="H2778" t="s">
        <v>14</v>
      </c>
      <c r="I2778" t="s">
        <v>8334</v>
      </c>
      <c r="J2778" t="s">
        <v>211</v>
      </c>
      <c r="K2778">
        <v>14000000</v>
      </c>
      <c r="L2778">
        <v>1988</v>
      </c>
      <c r="M2778">
        <v>7.7</v>
      </c>
    </row>
    <row r="2779" spans="1:13" x14ac:dyDescent="0.25">
      <c r="A2779" t="s">
        <v>10</v>
      </c>
      <c r="B2779" t="s">
        <v>3327</v>
      </c>
      <c r="C2779">
        <v>110</v>
      </c>
      <c r="D2779">
        <v>35010192</v>
      </c>
      <c r="E2779" t="s">
        <v>510</v>
      </c>
      <c r="F2779" t="s">
        <v>4685</v>
      </c>
      <c r="G2779">
        <v>6352</v>
      </c>
      <c r="H2779" t="s">
        <v>14</v>
      </c>
      <c r="I2779" t="s">
        <v>8334</v>
      </c>
      <c r="J2779" t="s">
        <v>15</v>
      </c>
      <c r="L2779">
        <v>2012</v>
      </c>
      <c r="M2779">
        <v>5.4</v>
      </c>
    </row>
    <row r="2780" spans="1:13" x14ac:dyDescent="0.25">
      <c r="A2780" t="s">
        <v>10</v>
      </c>
      <c r="B2780" t="s">
        <v>4686</v>
      </c>
      <c r="C2780">
        <v>107</v>
      </c>
      <c r="D2780">
        <v>34793160</v>
      </c>
      <c r="E2780" t="s">
        <v>2488</v>
      </c>
      <c r="F2780" t="s">
        <v>4687</v>
      </c>
      <c r="G2780">
        <v>15730</v>
      </c>
      <c r="H2780" t="s">
        <v>14</v>
      </c>
      <c r="I2780" t="s">
        <v>8334</v>
      </c>
      <c r="J2780" t="s">
        <v>36</v>
      </c>
      <c r="K2780">
        <v>14000000</v>
      </c>
      <c r="L2780">
        <v>1991</v>
      </c>
      <c r="M2780">
        <v>6.7</v>
      </c>
    </row>
    <row r="2781" spans="1:13" x14ac:dyDescent="0.25">
      <c r="A2781" t="s">
        <v>10</v>
      </c>
      <c r="B2781" t="s">
        <v>3438</v>
      </c>
      <c r="C2781">
        <v>81</v>
      </c>
      <c r="D2781">
        <v>30628981</v>
      </c>
      <c r="E2781" t="s">
        <v>610</v>
      </c>
      <c r="F2781" t="s">
        <v>4688</v>
      </c>
      <c r="G2781">
        <v>15047</v>
      </c>
      <c r="H2781" t="s">
        <v>14</v>
      </c>
      <c r="I2781" t="s">
        <v>8334</v>
      </c>
      <c r="J2781" t="s">
        <v>15</v>
      </c>
      <c r="K2781">
        <v>14000000</v>
      </c>
      <c r="L2781">
        <v>1999</v>
      </c>
      <c r="M2781">
        <v>5</v>
      </c>
    </row>
    <row r="2782" spans="1:13" x14ac:dyDescent="0.25">
      <c r="A2782" t="s">
        <v>10</v>
      </c>
      <c r="B2782" t="s">
        <v>1757</v>
      </c>
      <c r="C2782">
        <v>105</v>
      </c>
      <c r="D2782">
        <v>29959436</v>
      </c>
      <c r="E2782" t="s">
        <v>2113</v>
      </c>
      <c r="F2782" t="s">
        <v>4689</v>
      </c>
      <c r="G2782">
        <v>82327</v>
      </c>
      <c r="H2782" t="s">
        <v>14</v>
      </c>
      <c r="I2782" t="s">
        <v>8346</v>
      </c>
      <c r="J2782" t="s">
        <v>15</v>
      </c>
      <c r="K2782">
        <v>13000000</v>
      </c>
      <c r="L2782">
        <v>2011</v>
      </c>
      <c r="M2782">
        <v>6.4</v>
      </c>
    </row>
    <row r="2783" spans="1:13" x14ac:dyDescent="0.25">
      <c r="A2783" t="s">
        <v>10</v>
      </c>
      <c r="B2783" t="s">
        <v>4525</v>
      </c>
      <c r="C2783">
        <v>82</v>
      </c>
      <c r="D2783">
        <v>25571351</v>
      </c>
      <c r="E2783" t="s">
        <v>3112</v>
      </c>
      <c r="F2783" t="s">
        <v>4690</v>
      </c>
      <c r="G2783">
        <v>3135</v>
      </c>
      <c r="H2783" t="s">
        <v>14</v>
      </c>
      <c r="I2783" t="s">
        <v>8334</v>
      </c>
      <c r="J2783" t="s">
        <v>104</v>
      </c>
      <c r="K2783">
        <v>14000000</v>
      </c>
      <c r="L2783">
        <v>2002</v>
      </c>
      <c r="M2783">
        <v>6.6</v>
      </c>
    </row>
    <row r="2784" spans="1:13" x14ac:dyDescent="0.25">
      <c r="A2784" t="s">
        <v>10</v>
      </c>
      <c r="B2784" t="s">
        <v>1063</v>
      </c>
      <c r="C2784">
        <v>109</v>
      </c>
      <c r="D2784">
        <v>27515786</v>
      </c>
      <c r="E2784" t="s">
        <v>79</v>
      </c>
      <c r="F2784" t="s">
        <v>4691</v>
      </c>
      <c r="G2784">
        <v>8904</v>
      </c>
      <c r="H2784" t="s">
        <v>14</v>
      </c>
      <c r="I2784" t="s">
        <v>8334</v>
      </c>
      <c r="J2784" t="s">
        <v>211</v>
      </c>
      <c r="K2784">
        <v>14000000</v>
      </c>
      <c r="L2784">
        <v>1993</v>
      </c>
      <c r="M2784">
        <v>5.9</v>
      </c>
    </row>
    <row r="2785" spans="1:13" x14ac:dyDescent="0.25">
      <c r="A2785" t="s">
        <v>10</v>
      </c>
      <c r="B2785" t="s">
        <v>1630</v>
      </c>
      <c r="C2785">
        <v>95</v>
      </c>
      <c r="D2785">
        <v>25482931</v>
      </c>
      <c r="E2785" t="s">
        <v>150</v>
      </c>
      <c r="F2785" t="s">
        <v>4692</v>
      </c>
      <c r="G2785">
        <v>9693</v>
      </c>
      <c r="H2785" t="s">
        <v>14</v>
      </c>
      <c r="I2785" t="s">
        <v>8334</v>
      </c>
      <c r="J2785" t="s">
        <v>211</v>
      </c>
      <c r="K2785">
        <v>14000000</v>
      </c>
      <c r="L2785">
        <v>2002</v>
      </c>
      <c r="M2785">
        <v>5.7</v>
      </c>
    </row>
    <row r="2786" spans="1:13" x14ac:dyDescent="0.25">
      <c r="A2786" t="s">
        <v>10</v>
      </c>
      <c r="B2786" t="s">
        <v>2241</v>
      </c>
      <c r="C2786">
        <v>100</v>
      </c>
      <c r="D2786">
        <v>19900000</v>
      </c>
      <c r="E2786" t="s">
        <v>3376</v>
      </c>
      <c r="F2786" t="s">
        <v>4693</v>
      </c>
      <c r="G2786">
        <v>17262</v>
      </c>
      <c r="H2786" t="s">
        <v>14</v>
      </c>
      <c r="I2786" t="s">
        <v>8334</v>
      </c>
      <c r="J2786" t="s">
        <v>211</v>
      </c>
      <c r="K2786">
        <v>20000000</v>
      </c>
      <c r="L2786">
        <v>1995</v>
      </c>
      <c r="M2786">
        <v>4.5</v>
      </c>
    </row>
    <row r="2787" spans="1:13" x14ac:dyDescent="0.25">
      <c r="A2787" t="s">
        <v>10</v>
      </c>
      <c r="B2787" t="s">
        <v>4147</v>
      </c>
      <c r="C2787">
        <v>118</v>
      </c>
      <c r="E2787" t="s">
        <v>2272</v>
      </c>
      <c r="F2787" t="s">
        <v>4694</v>
      </c>
      <c r="G2787">
        <v>16294</v>
      </c>
      <c r="H2787" t="s">
        <v>14</v>
      </c>
      <c r="I2787" t="s">
        <v>8334</v>
      </c>
      <c r="J2787" t="s">
        <v>211</v>
      </c>
      <c r="K2787">
        <v>14000000</v>
      </c>
      <c r="L2787">
        <v>1977</v>
      </c>
      <c r="M2787">
        <v>3.7</v>
      </c>
    </row>
    <row r="2788" spans="1:13" x14ac:dyDescent="0.25">
      <c r="A2788" t="s">
        <v>10</v>
      </c>
      <c r="B2788" t="s">
        <v>4150</v>
      </c>
      <c r="C2788">
        <v>91</v>
      </c>
      <c r="D2788">
        <v>16298046</v>
      </c>
      <c r="E2788" t="s">
        <v>1092</v>
      </c>
      <c r="F2788" t="s">
        <v>4695</v>
      </c>
      <c r="G2788">
        <v>22207</v>
      </c>
      <c r="H2788" t="s">
        <v>14</v>
      </c>
      <c r="I2788" t="s">
        <v>8346</v>
      </c>
      <c r="J2788" t="s">
        <v>15</v>
      </c>
      <c r="K2788">
        <v>14000000</v>
      </c>
      <c r="L2788">
        <v>2005</v>
      </c>
      <c r="M2788">
        <v>5</v>
      </c>
    </row>
    <row r="2789" spans="1:13" x14ac:dyDescent="0.25">
      <c r="A2789" t="s">
        <v>10</v>
      </c>
      <c r="B2789" t="s">
        <v>2031</v>
      </c>
      <c r="C2789">
        <v>90</v>
      </c>
      <c r="D2789">
        <v>15549702</v>
      </c>
      <c r="E2789" t="s">
        <v>610</v>
      </c>
      <c r="F2789" t="s">
        <v>4696</v>
      </c>
      <c r="G2789">
        <v>24038</v>
      </c>
      <c r="H2789" t="s">
        <v>14</v>
      </c>
      <c r="I2789" t="s">
        <v>8334</v>
      </c>
      <c r="J2789" t="s">
        <v>15</v>
      </c>
      <c r="K2789">
        <v>14000000</v>
      </c>
      <c r="L2789">
        <v>2003</v>
      </c>
      <c r="M2789">
        <v>4.5999999999999996</v>
      </c>
    </row>
    <row r="2790" spans="1:13" x14ac:dyDescent="0.25">
      <c r="A2790" t="s">
        <v>10</v>
      </c>
      <c r="B2790" t="s">
        <v>502</v>
      </c>
      <c r="C2790">
        <v>108</v>
      </c>
      <c r="D2790">
        <v>15483540</v>
      </c>
      <c r="E2790" t="s">
        <v>4697</v>
      </c>
      <c r="F2790" t="s">
        <v>4698</v>
      </c>
      <c r="G2790">
        <v>56338</v>
      </c>
      <c r="H2790" t="s">
        <v>14</v>
      </c>
      <c r="I2790" t="s">
        <v>8334</v>
      </c>
      <c r="J2790" t="s">
        <v>211</v>
      </c>
      <c r="K2790">
        <v>14000000</v>
      </c>
      <c r="L2790">
        <v>2009</v>
      </c>
      <c r="M2790">
        <v>6.5</v>
      </c>
    </row>
    <row r="2791" spans="1:13" x14ac:dyDescent="0.25">
      <c r="A2791" t="s">
        <v>10</v>
      </c>
      <c r="B2791" t="s">
        <v>4699</v>
      </c>
      <c r="C2791">
        <v>103</v>
      </c>
      <c r="D2791">
        <v>20246959</v>
      </c>
      <c r="E2791" t="s">
        <v>610</v>
      </c>
      <c r="F2791" t="s">
        <v>4700</v>
      </c>
      <c r="G2791">
        <v>5721</v>
      </c>
      <c r="H2791" t="s">
        <v>14</v>
      </c>
      <c r="I2791" t="s">
        <v>8334</v>
      </c>
      <c r="J2791" t="s">
        <v>15</v>
      </c>
      <c r="K2791">
        <v>14000000</v>
      </c>
      <c r="L2791">
        <v>2010</v>
      </c>
      <c r="M2791">
        <v>4.9000000000000004</v>
      </c>
    </row>
    <row r="2792" spans="1:13" x14ac:dyDescent="0.25">
      <c r="A2792" t="s">
        <v>10</v>
      </c>
      <c r="B2792" t="s">
        <v>4701</v>
      </c>
      <c r="C2792">
        <v>96</v>
      </c>
      <c r="D2792">
        <v>15062898</v>
      </c>
      <c r="E2792" t="s">
        <v>604</v>
      </c>
      <c r="F2792" t="s">
        <v>4702</v>
      </c>
      <c r="G2792">
        <v>11729</v>
      </c>
      <c r="H2792" t="s">
        <v>14</v>
      </c>
      <c r="I2792" t="s">
        <v>8334</v>
      </c>
      <c r="J2792" t="s">
        <v>211</v>
      </c>
      <c r="K2792">
        <v>14000000</v>
      </c>
      <c r="L2792">
        <v>1998</v>
      </c>
      <c r="M2792">
        <v>6</v>
      </c>
    </row>
    <row r="2793" spans="1:13" x14ac:dyDescent="0.25">
      <c r="A2793" t="s">
        <v>10</v>
      </c>
      <c r="B2793" t="s">
        <v>4703</v>
      </c>
      <c r="C2793">
        <v>117</v>
      </c>
      <c r="D2793">
        <v>14348123</v>
      </c>
      <c r="E2793" t="s">
        <v>4123</v>
      </c>
      <c r="F2793" t="s">
        <v>4704</v>
      </c>
      <c r="G2793">
        <v>9323</v>
      </c>
      <c r="H2793" t="s">
        <v>14</v>
      </c>
      <c r="I2793" t="s">
        <v>2505</v>
      </c>
      <c r="J2793" t="s">
        <v>36</v>
      </c>
      <c r="K2793">
        <v>12000000</v>
      </c>
      <c r="L2793">
        <v>1999</v>
      </c>
      <c r="M2793">
        <v>6.9</v>
      </c>
    </row>
    <row r="2794" spans="1:13" x14ac:dyDescent="0.25">
      <c r="A2794" t="s">
        <v>10</v>
      </c>
      <c r="B2794" t="s">
        <v>4705</v>
      </c>
      <c r="C2794">
        <v>93</v>
      </c>
      <c r="D2794">
        <v>15171475</v>
      </c>
      <c r="E2794" t="s">
        <v>2610</v>
      </c>
      <c r="F2794" t="s">
        <v>4706</v>
      </c>
      <c r="G2794">
        <v>19805</v>
      </c>
      <c r="H2794" t="s">
        <v>14</v>
      </c>
      <c r="I2794" t="s">
        <v>8334</v>
      </c>
      <c r="J2794" t="s">
        <v>211</v>
      </c>
      <c r="K2794">
        <v>8500000</v>
      </c>
      <c r="L2794">
        <v>1996</v>
      </c>
      <c r="M2794">
        <v>5.7</v>
      </c>
    </row>
    <row r="2795" spans="1:13" x14ac:dyDescent="0.25">
      <c r="A2795" t="s">
        <v>10</v>
      </c>
      <c r="B2795" t="s">
        <v>172</v>
      </c>
      <c r="C2795">
        <v>136</v>
      </c>
      <c r="E2795" t="s">
        <v>1716</v>
      </c>
      <c r="F2795" t="s">
        <v>4707</v>
      </c>
      <c r="G2795">
        <v>13548</v>
      </c>
      <c r="H2795" t="s">
        <v>14</v>
      </c>
      <c r="I2795" t="s">
        <v>8334</v>
      </c>
      <c r="J2795" t="s">
        <v>36</v>
      </c>
      <c r="K2795">
        <v>14000000</v>
      </c>
      <c r="L2795">
        <v>1977</v>
      </c>
      <c r="M2795">
        <v>6.7</v>
      </c>
    </row>
    <row r="2796" spans="1:13" x14ac:dyDescent="0.25">
      <c r="A2796" t="s">
        <v>10</v>
      </c>
      <c r="B2796" t="s">
        <v>1808</v>
      </c>
      <c r="C2796">
        <v>115</v>
      </c>
      <c r="D2796">
        <v>13640000</v>
      </c>
      <c r="E2796" t="s">
        <v>916</v>
      </c>
      <c r="F2796" t="s">
        <v>4708</v>
      </c>
      <c r="G2796">
        <v>6011</v>
      </c>
      <c r="H2796" t="s">
        <v>14</v>
      </c>
      <c r="I2796" t="s">
        <v>8334</v>
      </c>
      <c r="J2796" t="s">
        <v>15</v>
      </c>
      <c r="K2796">
        <v>14000000</v>
      </c>
      <c r="L2796">
        <v>1994</v>
      </c>
      <c r="M2796">
        <v>6.9</v>
      </c>
    </row>
    <row r="2797" spans="1:13" x14ac:dyDescent="0.25">
      <c r="A2797" t="s">
        <v>10</v>
      </c>
      <c r="B2797" t="s">
        <v>2552</v>
      </c>
      <c r="C2797">
        <v>94</v>
      </c>
      <c r="D2797">
        <v>12550242</v>
      </c>
      <c r="E2797" t="s">
        <v>510</v>
      </c>
      <c r="F2797" t="s">
        <v>4709</v>
      </c>
      <c r="G2797">
        <v>13866</v>
      </c>
      <c r="H2797" t="s">
        <v>14</v>
      </c>
      <c r="I2797" t="s">
        <v>8334</v>
      </c>
      <c r="J2797" t="s">
        <v>211</v>
      </c>
      <c r="L2797">
        <v>2007</v>
      </c>
      <c r="M2797">
        <v>5.5</v>
      </c>
    </row>
    <row r="2798" spans="1:13" x14ac:dyDescent="0.25">
      <c r="A2798" t="s">
        <v>10</v>
      </c>
      <c r="B2798" t="s">
        <v>4710</v>
      </c>
      <c r="C2798">
        <v>85</v>
      </c>
      <c r="D2798">
        <v>12610731</v>
      </c>
      <c r="E2798" t="s">
        <v>807</v>
      </c>
      <c r="F2798" t="s">
        <v>4711</v>
      </c>
      <c r="G2798">
        <v>38985</v>
      </c>
      <c r="H2798" t="s">
        <v>14</v>
      </c>
      <c r="I2798" t="s">
        <v>8334</v>
      </c>
      <c r="J2798" t="s">
        <v>211</v>
      </c>
      <c r="K2798">
        <v>11000000</v>
      </c>
      <c r="L2798">
        <v>2001</v>
      </c>
      <c r="M2798">
        <v>4.4000000000000004</v>
      </c>
    </row>
    <row r="2799" spans="1:13" x14ac:dyDescent="0.25">
      <c r="A2799" t="s">
        <v>10</v>
      </c>
      <c r="B2799" t="s">
        <v>292</v>
      </c>
      <c r="C2799">
        <v>88</v>
      </c>
      <c r="D2799">
        <v>47811275</v>
      </c>
      <c r="E2799" t="s">
        <v>860</v>
      </c>
      <c r="F2799" t="s">
        <v>4439</v>
      </c>
      <c r="G2799">
        <v>29008</v>
      </c>
      <c r="H2799" t="s">
        <v>14</v>
      </c>
      <c r="I2799" t="s">
        <v>8334</v>
      </c>
      <c r="J2799" t="s">
        <v>36</v>
      </c>
      <c r="K2799">
        <v>15000000</v>
      </c>
      <c r="L2799">
        <v>2002</v>
      </c>
      <c r="M2799">
        <v>5.4</v>
      </c>
    </row>
    <row r="2800" spans="1:13" x14ac:dyDescent="0.25">
      <c r="A2800" t="s">
        <v>10</v>
      </c>
      <c r="B2800" t="s">
        <v>4712</v>
      </c>
      <c r="C2800">
        <v>112</v>
      </c>
      <c r="D2800">
        <v>11204499</v>
      </c>
      <c r="E2800" t="s">
        <v>2310</v>
      </c>
      <c r="F2800" t="s">
        <v>4713</v>
      </c>
      <c r="G2800">
        <v>38142</v>
      </c>
      <c r="H2800" t="s">
        <v>14</v>
      </c>
      <c r="I2800" t="s">
        <v>8334</v>
      </c>
      <c r="J2800" t="s">
        <v>211</v>
      </c>
      <c r="K2800">
        <v>14000000</v>
      </c>
      <c r="L2800">
        <v>2006</v>
      </c>
      <c r="M2800">
        <v>7</v>
      </c>
    </row>
    <row r="2801" spans="1:13" x14ac:dyDescent="0.25">
      <c r="A2801" t="s">
        <v>10</v>
      </c>
      <c r="B2801" t="s">
        <v>749</v>
      </c>
      <c r="C2801">
        <v>86</v>
      </c>
      <c r="D2801">
        <v>10397365</v>
      </c>
      <c r="E2801" t="s">
        <v>4714</v>
      </c>
      <c r="F2801" t="s">
        <v>4715</v>
      </c>
      <c r="G2801">
        <v>11693</v>
      </c>
      <c r="H2801" t="s">
        <v>14</v>
      </c>
      <c r="I2801" t="s">
        <v>8334</v>
      </c>
      <c r="J2801" t="s">
        <v>15</v>
      </c>
      <c r="K2801">
        <v>14000000</v>
      </c>
      <c r="L2801">
        <v>2001</v>
      </c>
      <c r="M2801">
        <v>5.4</v>
      </c>
    </row>
    <row r="2802" spans="1:13" x14ac:dyDescent="0.25">
      <c r="A2802" t="s">
        <v>10</v>
      </c>
      <c r="B2802" t="s">
        <v>4716</v>
      </c>
      <c r="C2802">
        <v>86</v>
      </c>
      <c r="D2802">
        <v>9402410</v>
      </c>
      <c r="E2802" t="s">
        <v>1509</v>
      </c>
      <c r="F2802" t="s">
        <v>4717</v>
      </c>
      <c r="G2802">
        <v>11233</v>
      </c>
      <c r="H2802" t="s">
        <v>14</v>
      </c>
      <c r="I2802" t="s">
        <v>8334</v>
      </c>
      <c r="J2802" t="s">
        <v>15</v>
      </c>
      <c r="K2802">
        <v>14000000</v>
      </c>
      <c r="L2802">
        <v>2012</v>
      </c>
      <c r="M2802">
        <v>5.4</v>
      </c>
    </row>
    <row r="2803" spans="1:13" x14ac:dyDescent="0.25">
      <c r="A2803" t="s">
        <v>10</v>
      </c>
      <c r="B2803" t="s">
        <v>4718</v>
      </c>
      <c r="C2803">
        <v>112</v>
      </c>
      <c r="D2803">
        <v>5990075</v>
      </c>
      <c r="E2803" t="s">
        <v>558</v>
      </c>
      <c r="F2803" t="s">
        <v>4719</v>
      </c>
      <c r="G2803">
        <v>89906</v>
      </c>
      <c r="H2803" t="s">
        <v>527</v>
      </c>
      <c r="I2803" t="s">
        <v>528</v>
      </c>
      <c r="J2803" t="s">
        <v>15</v>
      </c>
      <c r="L2803">
        <v>2007</v>
      </c>
      <c r="M2803">
        <v>8</v>
      </c>
    </row>
    <row r="2804" spans="1:13" x14ac:dyDescent="0.25">
      <c r="A2804" t="s">
        <v>10</v>
      </c>
      <c r="B2804" t="s">
        <v>4720</v>
      </c>
      <c r="C2804">
        <v>137</v>
      </c>
      <c r="D2804">
        <v>5459824</v>
      </c>
      <c r="E2804" t="s">
        <v>79</v>
      </c>
      <c r="F2804" t="s">
        <v>4721</v>
      </c>
      <c r="G2804">
        <v>92781</v>
      </c>
      <c r="H2804" t="s">
        <v>14</v>
      </c>
      <c r="I2804" t="s">
        <v>8334</v>
      </c>
      <c r="J2804" t="s">
        <v>211</v>
      </c>
      <c r="K2804">
        <v>26000000</v>
      </c>
      <c r="L2804">
        <v>2006</v>
      </c>
      <c r="M2804">
        <v>7.6</v>
      </c>
    </row>
    <row r="2805" spans="1:13" x14ac:dyDescent="0.25">
      <c r="A2805" t="s">
        <v>10</v>
      </c>
      <c r="B2805" t="s">
        <v>4722</v>
      </c>
      <c r="C2805">
        <v>90</v>
      </c>
      <c r="D2805">
        <v>5108820</v>
      </c>
      <c r="E2805" t="s">
        <v>705</v>
      </c>
      <c r="F2805" t="s">
        <v>4723</v>
      </c>
      <c r="G2805">
        <v>12519</v>
      </c>
      <c r="H2805" t="s">
        <v>14</v>
      </c>
      <c r="I2805" t="s">
        <v>8334</v>
      </c>
      <c r="J2805" t="s">
        <v>211</v>
      </c>
      <c r="K2805">
        <v>24000000</v>
      </c>
      <c r="L2805">
        <v>2000</v>
      </c>
      <c r="M2805">
        <v>5.9</v>
      </c>
    </row>
    <row r="2806" spans="1:13" x14ac:dyDescent="0.25">
      <c r="A2806" t="s">
        <v>10</v>
      </c>
      <c r="B2806" t="s">
        <v>364</v>
      </c>
      <c r="C2806">
        <v>107</v>
      </c>
      <c r="D2806">
        <v>4741987</v>
      </c>
      <c r="E2806" t="s">
        <v>1229</v>
      </c>
      <c r="F2806" t="s">
        <v>4724</v>
      </c>
      <c r="G2806">
        <v>6782</v>
      </c>
      <c r="H2806" t="s">
        <v>14</v>
      </c>
      <c r="I2806" t="s">
        <v>8334</v>
      </c>
      <c r="J2806" t="s">
        <v>211</v>
      </c>
      <c r="K2806">
        <v>14000000</v>
      </c>
      <c r="L2806">
        <v>1999</v>
      </c>
      <c r="M2806">
        <v>6.6</v>
      </c>
    </row>
    <row r="2807" spans="1:13" x14ac:dyDescent="0.25">
      <c r="A2807" t="s">
        <v>10</v>
      </c>
      <c r="B2807" t="s">
        <v>430</v>
      </c>
      <c r="C2807">
        <v>98</v>
      </c>
      <c r="D2807">
        <v>4291965</v>
      </c>
      <c r="E2807" t="s">
        <v>2113</v>
      </c>
      <c r="F2807" t="s">
        <v>4725</v>
      </c>
      <c r="G2807">
        <v>9334</v>
      </c>
      <c r="H2807" t="s">
        <v>14</v>
      </c>
      <c r="I2807" t="s">
        <v>528</v>
      </c>
      <c r="J2807" t="s">
        <v>15</v>
      </c>
      <c r="K2807">
        <v>14000000</v>
      </c>
      <c r="L2807">
        <v>2006</v>
      </c>
      <c r="M2807">
        <v>6.7</v>
      </c>
    </row>
    <row r="2808" spans="1:13" x14ac:dyDescent="0.25">
      <c r="A2808" t="s">
        <v>10</v>
      </c>
      <c r="B2808" t="s">
        <v>4726</v>
      </c>
      <c r="C2808">
        <v>84</v>
      </c>
      <c r="D2808">
        <v>3100650</v>
      </c>
      <c r="E2808" t="s">
        <v>2180</v>
      </c>
      <c r="F2808" t="s">
        <v>4727</v>
      </c>
      <c r="G2808">
        <v>7277</v>
      </c>
      <c r="H2808" t="s">
        <v>14</v>
      </c>
      <c r="I2808" t="s">
        <v>8334</v>
      </c>
      <c r="J2808" t="s">
        <v>15</v>
      </c>
      <c r="K2808">
        <v>14000000</v>
      </c>
      <c r="L2808">
        <v>2001</v>
      </c>
      <c r="M2808">
        <v>3.9</v>
      </c>
    </row>
    <row r="2809" spans="1:13" x14ac:dyDescent="0.25">
      <c r="A2809" t="s">
        <v>10</v>
      </c>
      <c r="B2809" t="s">
        <v>4374</v>
      </c>
      <c r="C2809">
        <v>139</v>
      </c>
      <c r="D2809">
        <v>2474000</v>
      </c>
      <c r="E2809" t="s">
        <v>2173</v>
      </c>
      <c r="F2809" t="s">
        <v>4728</v>
      </c>
      <c r="G2809">
        <v>2427</v>
      </c>
      <c r="H2809" t="s">
        <v>14</v>
      </c>
      <c r="I2809" t="s">
        <v>528</v>
      </c>
      <c r="J2809" t="s">
        <v>15</v>
      </c>
      <c r="K2809">
        <v>14000000</v>
      </c>
      <c r="L2809">
        <v>1995</v>
      </c>
      <c r="M2809">
        <v>5.7</v>
      </c>
    </row>
    <row r="2810" spans="1:13" x14ac:dyDescent="0.25">
      <c r="A2810" t="s">
        <v>10</v>
      </c>
      <c r="B2810" t="s">
        <v>4516</v>
      </c>
      <c r="C2810">
        <v>97</v>
      </c>
      <c r="D2810">
        <v>2656324</v>
      </c>
      <c r="E2810" t="s">
        <v>610</v>
      </c>
      <c r="F2810" t="s">
        <v>4729</v>
      </c>
      <c r="G2810">
        <v>16444</v>
      </c>
      <c r="H2810" t="s">
        <v>14</v>
      </c>
      <c r="I2810" t="s">
        <v>8346</v>
      </c>
      <c r="J2810" t="s">
        <v>15</v>
      </c>
      <c r="L2810">
        <v>2008</v>
      </c>
      <c r="M2810">
        <v>6.7</v>
      </c>
    </row>
    <row r="2811" spans="1:13" x14ac:dyDescent="0.25">
      <c r="A2811" t="s">
        <v>10</v>
      </c>
      <c r="B2811" t="s">
        <v>4730</v>
      </c>
      <c r="C2811">
        <v>127</v>
      </c>
      <c r="D2811">
        <v>1000000</v>
      </c>
      <c r="E2811" t="s">
        <v>474</v>
      </c>
      <c r="F2811" t="s">
        <v>4731</v>
      </c>
      <c r="G2811">
        <v>524</v>
      </c>
      <c r="H2811" t="s">
        <v>14</v>
      </c>
      <c r="I2811" t="s">
        <v>4732</v>
      </c>
      <c r="J2811" t="s">
        <v>36</v>
      </c>
      <c r="K2811">
        <v>14000000</v>
      </c>
      <c r="L2811">
        <v>1978</v>
      </c>
      <c r="M2811">
        <v>6.5</v>
      </c>
    </row>
    <row r="2812" spans="1:13" x14ac:dyDescent="0.25">
      <c r="A2812" t="s">
        <v>10</v>
      </c>
      <c r="B2812" t="s">
        <v>3947</v>
      </c>
      <c r="C2812">
        <v>150</v>
      </c>
      <c r="D2812">
        <v>3958500</v>
      </c>
      <c r="E2812" t="s">
        <v>2113</v>
      </c>
      <c r="F2812" t="s">
        <v>4733</v>
      </c>
      <c r="G2812">
        <v>17933</v>
      </c>
      <c r="H2812" t="s">
        <v>14</v>
      </c>
      <c r="I2812" t="s">
        <v>8346</v>
      </c>
      <c r="J2812" t="s">
        <v>211</v>
      </c>
      <c r="K2812">
        <v>8200000</v>
      </c>
      <c r="L2812">
        <v>2014</v>
      </c>
      <c r="M2812">
        <v>6.8</v>
      </c>
    </row>
    <row r="2813" spans="1:13" x14ac:dyDescent="0.25">
      <c r="A2813" t="s">
        <v>10</v>
      </c>
      <c r="B2813" t="s">
        <v>4734</v>
      </c>
      <c r="C2813">
        <v>104</v>
      </c>
      <c r="D2813">
        <v>403649</v>
      </c>
      <c r="E2813" t="s">
        <v>79</v>
      </c>
      <c r="F2813" t="s">
        <v>4735</v>
      </c>
      <c r="G2813">
        <v>3174</v>
      </c>
      <c r="H2813" t="s">
        <v>527</v>
      </c>
      <c r="I2813" t="s">
        <v>528</v>
      </c>
      <c r="J2813" t="s">
        <v>36</v>
      </c>
      <c r="L2813">
        <v>2009</v>
      </c>
      <c r="M2813">
        <v>6.3</v>
      </c>
    </row>
    <row r="2814" spans="1:13" x14ac:dyDescent="0.25">
      <c r="A2814" t="s">
        <v>10</v>
      </c>
      <c r="B2814" t="s">
        <v>1929</v>
      </c>
      <c r="C2814">
        <v>132</v>
      </c>
      <c r="D2814">
        <v>274299</v>
      </c>
      <c r="E2814" t="s">
        <v>4736</v>
      </c>
      <c r="F2814" t="s">
        <v>4737</v>
      </c>
      <c r="G2814">
        <v>11077</v>
      </c>
      <c r="H2814" t="s">
        <v>14</v>
      </c>
      <c r="I2814" t="s">
        <v>528</v>
      </c>
      <c r="J2814" t="s">
        <v>1995</v>
      </c>
      <c r="K2814">
        <v>103000000</v>
      </c>
      <c r="L2814">
        <v>2002</v>
      </c>
      <c r="M2814">
        <v>7.3</v>
      </c>
    </row>
    <row r="2815" spans="1:13" x14ac:dyDescent="0.25">
      <c r="A2815" t="s">
        <v>10</v>
      </c>
      <c r="B2815" t="s">
        <v>4738</v>
      </c>
      <c r="C2815">
        <v>117</v>
      </c>
      <c r="E2815" t="s">
        <v>479</v>
      </c>
      <c r="F2815" t="s">
        <v>4739</v>
      </c>
      <c r="G2815">
        <v>6069</v>
      </c>
      <c r="H2815" t="s">
        <v>714</v>
      </c>
      <c r="I2815" t="s">
        <v>321</v>
      </c>
      <c r="J2815" t="s">
        <v>211</v>
      </c>
      <c r="K2815">
        <v>12000000</v>
      </c>
      <c r="L2815">
        <v>2010</v>
      </c>
      <c r="M2815">
        <v>6.9</v>
      </c>
    </row>
    <row r="2816" spans="1:13" x14ac:dyDescent="0.25">
      <c r="A2816" t="s">
        <v>10</v>
      </c>
      <c r="B2816" t="s">
        <v>870</v>
      </c>
      <c r="C2816">
        <v>115</v>
      </c>
      <c r="D2816">
        <v>183088</v>
      </c>
      <c r="E2816" t="s">
        <v>4123</v>
      </c>
      <c r="F2816" t="s">
        <v>4740</v>
      </c>
      <c r="G2816">
        <v>11704</v>
      </c>
      <c r="H2816" t="s">
        <v>14</v>
      </c>
      <c r="I2816" t="s">
        <v>8334</v>
      </c>
      <c r="J2816" t="s">
        <v>211</v>
      </c>
      <c r="K2816">
        <v>15000000</v>
      </c>
      <c r="L2816">
        <v>2008</v>
      </c>
      <c r="M2816">
        <v>7</v>
      </c>
    </row>
    <row r="2817" spans="1:13" x14ac:dyDescent="0.25">
      <c r="A2817" t="s">
        <v>10</v>
      </c>
      <c r="B2817" t="s">
        <v>4741</v>
      </c>
      <c r="C2817">
        <v>186</v>
      </c>
      <c r="D2817">
        <v>46495</v>
      </c>
      <c r="E2817" t="s">
        <v>1229</v>
      </c>
      <c r="F2817" t="s">
        <v>4742</v>
      </c>
      <c r="G2817">
        <v>12053</v>
      </c>
      <c r="H2817" t="s">
        <v>14</v>
      </c>
      <c r="I2817" t="s">
        <v>8334</v>
      </c>
      <c r="J2817" t="s">
        <v>211</v>
      </c>
      <c r="K2817">
        <v>14000000</v>
      </c>
      <c r="L2817">
        <v>2011</v>
      </c>
      <c r="M2817">
        <v>6.5</v>
      </c>
    </row>
    <row r="2818" spans="1:13" x14ac:dyDescent="0.25">
      <c r="A2818" t="s">
        <v>10</v>
      </c>
      <c r="B2818" t="s">
        <v>4743</v>
      </c>
      <c r="C2818">
        <v>90</v>
      </c>
      <c r="E2818" t="s">
        <v>2666</v>
      </c>
      <c r="F2818" t="s">
        <v>4744</v>
      </c>
      <c r="G2818">
        <v>9928</v>
      </c>
      <c r="H2818" t="s">
        <v>14</v>
      </c>
      <c r="I2818" t="s">
        <v>99</v>
      </c>
      <c r="J2818" t="s">
        <v>211</v>
      </c>
      <c r="L2818">
        <v>2009</v>
      </c>
      <c r="M2818">
        <v>3.6</v>
      </c>
    </row>
    <row r="2819" spans="1:13" x14ac:dyDescent="0.25">
      <c r="A2819" t="s">
        <v>10</v>
      </c>
      <c r="B2819" t="s">
        <v>1396</v>
      </c>
      <c r="C2819">
        <v>90</v>
      </c>
      <c r="D2819">
        <v>1752214</v>
      </c>
      <c r="E2819" t="s">
        <v>510</v>
      </c>
      <c r="F2819" t="s">
        <v>4745</v>
      </c>
      <c r="G2819">
        <v>60460</v>
      </c>
      <c r="H2819" t="s">
        <v>14</v>
      </c>
      <c r="I2819" t="s">
        <v>8334</v>
      </c>
      <c r="J2819" t="s">
        <v>36</v>
      </c>
      <c r="K2819">
        <v>14000000</v>
      </c>
      <c r="L2819">
        <v>2010</v>
      </c>
      <c r="M2819">
        <v>7.7</v>
      </c>
    </row>
    <row r="2820" spans="1:13" x14ac:dyDescent="0.25">
      <c r="A2820" t="s">
        <v>10</v>
      </c>
      <c r="B2820" t="s">
        <v>381</v>
      </c>
      <c r="C2820">
        <v>134</v>
      </c>
      <c r="D2820">
        <v>83025853</v>
      </c>
      <c r="E2820" t="s">
        <v>79</v>
      </c>
      <c r="F2820" t="s">
        <v>4746</v>
      </c>
      <c r="G2820">
        <v>259837</v>
      </c>
      <c r="H2820" t="s">
        <v>14</v>
      </c>
      <c r="I2820" t="s">
        <v>8334</v>
      </c>
      <c r="J2820" t="s">
        <v>211</v>
      </c>
      <c r="K2820">
        <v>14000000</v>
      </c>
      <c r="L2820">
        <v>2005</v>
      </c>
      <c r="M2820">
        <v>7.7</v>
      </c>
    </row>
    <row r="2821" spans="1:13" x14ac:dyDescent="0.25">
      <c r="A2821" t="s">
        <v>10</v>
      </c>
      <c r="B2821" t="s">
        <v>315</v>
      </c>
      <c r="C2821">
        <v>101</v>
      </c>
      <c r="D2821">
        <v>190871240</v>
      </c>
      <c r="E2821" t="s">
        <v>181</v>
      </c>
      <c r="F2821" t="s">
        <v>533</v>
      </c>
      <c r="G2821">
        <v>167089</v>
      </c>
      <c r="H2821" t="s">
        <v>14</v>
      </c>
      <c r="I2821" t="s">
        <v>8334</v>
      </c>
      <c r="J2821" t="s">
        <v>15</v>
      </c>
      <c r="K2821">
        <v>125000000</v>
      </c>
      <c r="L2821">
        <v>2014</v>
      </c>
      <c r="M2821">
        <v>5.9</v>
      </c>
    </row>
    <row r="2822" spans="1:13" x14ac:dyDescent="0.25">
      <c r="A2822" t="s">
        <v>10</v>
      </c>
      <c r="B2822" t="s">
        <v>3883</v>
      </c>
      <c r="C2822">
        <v>97</v>
      </c>
      <c r="D2822">
        <v>56631572</v>
      </c>
      <c r="E2822" t="s">
        <v>610</v>
      </c>
      <c r="F2822" t="s">
        <v>4747</v>
      </c>
      <c r="G2822">
        <v>123390</v>
      </c>
      <c r="H2822" t="s">
        <v>14</v>
      </c>
      <c r="I2822" t="s">
        <v>8334</v>
      </c>
      <c r="J2822" t="s">
        <v>15</v>
      </c>
      <c r="K2822">
        <v>12000000</v>
      </c>
      <c r="L2822">
        <v>1995</v>
      </c>
      <c r="M2822">
        <v>6.8</v>
      </c>
    </row>
    <row r="2823" spans="1:13" x14ac:dyDescent="0.25">
      <c r="A2823" t="s">
        <v>10</v>
      </c>
      <c r="B2823" t="s">
        <v>3965</v>
      </c>
      <c r="C2823">
        <v>107</v>
      </c>
      <c r="D2823">
        <v>15854988</v>
      </c>
      <c r="E2823" t="s">
        <v>79</v>
      </c>
      <c r="F2823" t="s">
        <v>4748</v>
      </c>
      <c r="G2823">
        <v>36542</v>
      </c>
      <c r="H2823" t="s">
        <v>14</v>
      </c>
      <c r="I2823" t="s">
        <v>8334</v>
      </c>
      <c r="J2823" t="s">
        <v>15</v>
      </c>
      <c r="K2823">
        <v>13500000</v>
      </c>
      <c r="L2823">
        <v>2002</v>
      </c>
      <c r="M2823">
        <v>7.4</v>
      </c>
    </row>
    <row r="2824" spans="1:13" x14ac:dyDescent="0.25">
      <c r="A2824" t="s">
        <v>10</v>
      </c>
      <c r="B2824" t="s">
        <v>2537</v>
      </c>
      <c r="C2824">
        <v>99</v>
      </c>
      <c r="D2824">
        <v>12282677</v>
      </c>
      <c r="E2824" t="s">
        <v>1949</v>
      </c>
      <c r="F2824" t="s">
        <v>4749</v>
      </c>
      <c r="G2824">
        <v>28159</v>
      </c>
      <c r="H2824" t="s">
        <v>14</v>
      </c>
      <c r="I2824" t="s">
        <v>8334</v>
      </c>
      <c r="J2824" t="s">
        <v>211</v>
      </c>
      <c r="K2824">
        <v>14000000</v>
      </c>
      <c r="L2824">
        <v>2015</v>
      </c>
      <c r="M2824">
        <v>5.0999999999999996</v>
      </c>
    </row>
    <row r="2825" spans="1:13" x14ac:dyDescent="0.25">
      <c r="A2825" t="s">
        <v>10</v>
      </c>
      <c r="C2825">
        <v>55</v>
      </c>
      <c r="D2825">
        <v>447093</v>
      </c>
      <c r="E2825" t="s">
        <v>1229</v>
      </c>
      <c r="F2825" t="s">
        <v>4750</v>
      </c>
      <c r="G2825">
        <v>12590</v>
      </c>
      <c r="H2825" t="s">
        <v>4751</v>
      </c>
      <c r="I2825" t="s">
        <v>4752</v>
      </c>
      <c r="J2825" t="s">
        <v>952</v>
      </c>
      <c r="M2825">
        <v>9.1</v>
      </c>
    </row>
    <row r="2826" spans="1:13" x14ac:dyDescent="0.25">
      <c r="A2826" t="s">
        <v>10</v>
      </c>
      <c r="B2826" t="s">
        <v>3199</v>
      </c>
      <c r="C2826">
        <v>124</v>
      </c>
      <c r="D2826">
        <v>7060876</v>
      </c>
      <c r="E2826" t="s">
        <v>558</v>
      </c>
      <c r="F2826" t="s">
        <v>4753</v>
      </c>
      <c r="G2826">
        <v>44795</v>
      </c>
      <c r="H2826" t="s">
        <v>14</v>
      </c>
      <c r="I2826" t="s">
        <v>8346</v>
      </c>
      <c r="J2826" t="s">
        <v>211</v>
      </c>
      <c r="K2826">
        <v>13500000</v>
      </c>
      <c r="L2826">
        <v>2000</v>
      </c>
      <c r="M2826">
        <v>7.4</v>
      </c>
    </row>
    <row r="2827" spans="1:13" x14ac:dyDescent="0.25">
      <c r="A2827" t="s">
        <v>10</v>
      </c>
      <c r="B2827" t="s">
        <v>4571</v>
      </c>
      <c r="C2827">
        <v>110</v>
      </c>
      <c r="D2827">
        <v>14989761</v>
      </c>
      <c r="E2827" t="s">
        <v>361</v>
      </c>
      <c r="F2827" t="s">
        <v>4754</v>
      </c>
      <c r="G2827">
        <v>185845</v>
      </c>
      <c r="H2827" t="s">
        <v>14</v>
      </c>
      <c r="I2827" t="s">
        <v>8346</v>
      </c>
      <c r="J2827" t="s">
        <v>211</v>
      </c>
      <c r="K2827">
        <v>15000000</v>
      </c>
      <c r="L2827">
        <v>2012</v>
      </c>
      <c r="M2827">
        <v>7.2</v>
      </c>
    </row>
    <row r="2828" spans="1:13" x14ac:dyDescent="0.25">
      <c r="A2828" t="s">
        <v>10</v>
      </c>
      <c r="B2828" t="s">
        <v>4216</v>
      </c>
      <c r="C2828">
        <v>105</v>
      </c>
      <c r="D2828">
        <v>687081</v>
      </c>
      <c r="E2828" t="s">
        <v>4755</v>
      </c>
      <c r="F2828" t="s">
        <v>4756</v>
      </c>
      <c r="G2828">
        <v>5602</v>
      </c>
      <c r="H2828" t="s">
        <v>14</v>
      </c>
      <c r="I2828" t="s">
        <v>8334</v>
      </c>
      <c r="J2828" t="s">
        <v>211</v>
      </c>
      <c r="L2828">
        <v>2001</v>
      </c>
      <c r="M2828">
        <v>6</v>
      </c>
    </row>
    <row r="2829" spans="1:13" x14ac:dyDescent="0.25">
      <c r="A2829" t="s">
        <v>10</v>
      </c>
      <c r="C2829">
        <v>41</v>
      </c>
      <c r="E2829" t="s">
        <v>163</v>
      </c>
      <c r="F2829" t="s">
        <v>4757</v>
      </c>
      <c r="G2829">
        <v>271</v>
      </c>
      <c r="H2829" t="s">
        <v>4751</v>
      </c>
      <c r="I2829" t="s">
        <v>4752</v>
      </c>
      <c r="M2829">
        <v>7.4</v>
      </c>
    </row>
    <row r="2830" spans="1:13" x14ac:dyDescent="0.25">
      <c r="A2830" t="s">
        <v>10</v>
      </c>
      <c r="B2830" t="s">
        <v>1067</v>
      </c>
      <c r="C2830">
        <v>178</v>
      </c>
      <c r="D2830">
        <v>5501940</v>
      </c>
      <c r="E2830" t="s">
        <v>1171</v>
      </c>
      <c r="F2830" t="s">
        <v>4758</v>
      </c>
      <c r="G2830">
        <v>248354</v>
      </c>
      <c r="H2830" t="s">
        <v>3071</v>
      </c>
      <c r="I2830" t="s">
        <v>277</v>
      </c>
      <c r="J2830" t="s">
        <v>211</v>
      </c>
      <c r="K2830">
        <v>13500000</v>
      </c>
      <c r="L2830">
        <v>2004</v>
      </c>
      <c r="M2830">
        <v>8.3000000000000007</v>
      </c>
    </row>
    <row r="2831" spans="1:13" x14ac:dyDescent="0.25">
      <c r="A2831" t="s">
        <v>10</v>
      </c>
      <c r="B2831" t="s">
        <v>1286</v>
      </c>
      <c r="C2831">
        <v>125</v>
      </c>
      <c r="D2831">
        <v>2086345</v>
      </c>
      <c r="E2831" t="s">
        <v>2249</v>
      </c>
      <c r="F2831" t="s">
        <v>4759</v>
      </c>
      <c r="G2831">
        <v>64556</v>
      </c>
      <c r="H2831" t="s">
        <v>1005</v>
      </c>
      <c r="I2831" t="s">
        <v>1289</v>
      </c>
      <c r="J2831" t="s">
        <v>15</v>
      </c>
      <c r="K2831">
        <v>10000000</v>
      </c>
      <c r="L2831">
        <v>2004</v>
      </c>
      <c r="M2831">
        <v>8.1</v>
      </c>
    </row>
    <row r="2832" spans="1:13" x14ac:dyDescent="0.25">
      <c r="A2832" t="s">
        <v>10</v>
      </c>
      <c r="B2832" t="s">
        <v>3958</v>
      </c>
      <c r="C2832">
        <v>108</v>
      </c>
      <c r="D2832">
        <v>2605039</v>
      </c>
      <c r="E2832" t="s">
        <v>1146</v>
      </c>
      <c r="F2832" t="s">
        <v>4760</v>
      </c>
      <c r="G2832">
        <v>85022</v>
      </c>
      <c r="H2832" t="s">
        <v>14</v>
      </c>
      <c r="I2832" t="s">
        <v>8346</v>
      </c>
      <c r="J2832" t="s">
        <v>211</v>
      </c>
      <c r="L2832">
        <v>2013</v>
      </c>
      <c r="M2832">
        <v>6.3</v>
      </c>
    </row>
    <row r="2833" spans="1:13" x14ac:dyDescent="0.25">
      <c r="A2833" t="s">
        <v>10</v>
      </c>
      <c r="B2833" t="s">
        <v>1125</v>
      </c>
      <c r="C2833">
        <v>121</v>
      </c>
      <c r="D2833">
        <v>123922370</v>
      </c>
      <c r="E2833" t="s">
        <v>4761</v>
      </c>
      <c r="F2833" t="s">
        <v>4762</v>
      </c>
      <c r="G2833">
        <v>98348</v>
      </c>
      <c r="H2833" t="s">
        <v>14</v>
      </c>
      <c r="I2833" t="s">
        <v>8334</v>
      </c>
      <c r="J2833" t="s">
        <v>211</v>
      </c>
      <c r="K2833">
        <v>13000000</v>
      </c>
      <c r="L2833">
        <v>1987</v>
      </c>
      <c r="M2833">
        <v>7.3</v>
      </c>
    </row>
    <row r="2834" spans="1:13" x14ac:dyDescent="0.25">
      <c r="A2834" t="s">
        <v>10</v>
      </c>
      <c r="B2834" t="s">
        <v>2809</v>
      </c>
      <c r="C2834">
        <v>100</v>
      </c>
      <c r="D2834">
        <v>163591</v>
      </c>
      <c r="E2834" t="s">
        <v>604</v>
      </c>
      <c r="F2834" t="s">
        <v>4763</v>
      </c>
      <c r="G2834">
        <v>912</v>
      </c>
      <c r="H2834" t="s">
        <v>14</v>
      </c>
      <c r="I2834" t="s">
        <v>2028</v>
      </c>
      <c r="J2834" t="s">
        <v>15</v>
      </c>
      <c r="K2834">
        <v>13400000</v>
      </c>
      <c r="L2834">
        <v>2010</v>
      </c>
      <c r="M2834">
        <v>3.6</v>
      </c>
    </row>
    <row r="2835" spans="1:13" x14ac:dyDescent="0.25">
      <c r="A2835" t="s">
        <v>10</v>
      </c>
      <c r="B2835" t="s">
        <v>383</v>
      </c>
      <c r="C2835">
        <v>115</v>
      </c>
      <c r="D2835">
        <v>73000942</v>
      </c>
      <c r="E2835" t="s">
        <v>1456</v>
      </c>
      <c r="F2835" t="s">
        <v>4764</v>
      </c>
      <c r="G2835">
        <v>74351</v>
      </c>
      <c r="H2835" t="s">
        <v>14</v>
      </c>
      <c r="I2835" t="s">
        <v>8334</v>
      </c>
      <c r="J2835" t="s">
        <v>104</v>
      </c>
      <c r="K2835">
        <v>13000000</v>
      </c>
      <c r="L2835">
        <v>2011</v>
      </c>
      <c r="M2835">
        <v>1.6</v>
      </c>
    </row>
    <row r="2836" spans="1:13" x14ac:dyDescent="0.25">
      <c r="A2836" t="s">
        <v>10</v>
      </c>
      <c r="B2836" t="s">
        <v>433</v>
      </c>
      <c r="C2836">
        <v>108</v>
      </c>
      <c r="D2836">
        <v>106952327</v>
      </c>
      <c r="E2836" t="s">
        <v>1458</v>
      </c>
      <c r="F2836" t="s">
        <v>4765</v>
      </c>
      <c r="G2836">
        <v>551363</v>
      </c>
      <c r="H2836" t="s">
        <v>14</v>
      </c>
      <c r="I2836" t="s">
        <v>8334</v>
      </c>
      <c r="J2836" t="s">
        <v>211</v>
      </c>
      <c r="K2836">
        <v>13000000</v>
      </c>
      <c r="L2836">
        <v>2010</v>
      </c>
      <c r="M2836">
        <v>8</v>
      </c>
    </row>
    <row r="2837" spans="1:13" x14ac:dyDescent="0.25">
      <c r="A2837" t="s">
        <v>10</v>
      </c>
      <c r="B2837" t="s">
        <v>504</v>
      </c>
      <c r="C2837">
        <v>117</v>
      </c>
      <c r="D2837">
        <v>58607007</v>
      </c>
      <c r="E2837" t="s">
        <v>505</v>
      </c>
      <c r="F2837" t="s">
        <v>506</v>
      </c>
      <c r="G2837">
        <v>182910</v>
      </c>
      <c r="H2837" t="s">
        <v>14</v>
      </c>
      <c r="I2837" t="s">
        <v>8334</v>
      </c>
      <c r="J2837" t="s">
        <v>15</v>
      </c>
      <c r="K2837">
        <v>100000000</v>
      </c>
      <c r="L2837">
        <v>2014</v>
      </c>
      <c r="M2837">
        <v>6.2</v>
      </c>
    </row>
    <row r="2838" spans="1:13" x14ac:dyDescent="0.25">
      <c r="A2838" t="s">
        <v>10</v>
      </c>
      <c r="B2838" t="s">
        <v>1729</v>
      </c>
      <c r="C2838">
        <v>220</v>
      </c>
      <c r="D2838">
        <v>57300000</v>
      </c>
      <c r="E2838" t="s">
        <v>709</v>
      </c>
      <c r="F2838" t="s">
        <v>4766</v>
      </c>
      <c r="G2838">
        <v>790926</v>
      </c>
      <c r="H2838" t="s">
        <v>14</v>
      </c>
      <c r="I2838" t="s">
        <v>8334</v>
      </c>
      <c r="J2838" t="s">
        <v>211</v>
      </c>
      <c r="K2838">
        <v>13000000</v>
      </c>
      <c r="L2838">
        <v>1974</v>
      </c>
      <c r="M2838">
        <v>9</v>
      </c>
    </row>
    <row r="2839" spans="1:13" x14ac:dyDescent="0.25">
      <c r="A2839" t="s">
        <v>10</v>
      </c>
      <c r="B2839" t="s">
        <v>2052</v>
      </c>
      <c r="C2839">
        <v>112</v>
      </c>
      <c r="D2839">
        <v>91038276</v>
      </c>
      <c r="E2839" t="s">
        <v>2752</v>
      </c>
      <c r="F2839" t="s">
        <v>4767</v>
      </c>
      <c r="G2839">
        <v>47876</v>
      </c>
      <c r="H2839" t="s">
        <v>14</v>
      </c>
      <c r="I2839" t="s">
        <v>8334</v>
      </c>
      <c r="J2839" t="s">
        <v>15</v>
      </c>
      <c r="K2839">
        <v>13000000</v>
      </c>
      <c r="L2839">
        <v>2001</v>
      </c>
      <c r="M2839">
        <v>6.1</v>
      </c>
    </row>
    <row r="2840" spans="1:13" x14ac:dyDescent="0.25">
      <c r="A2840" t="s">
        <v>10</v>
      </c>
      <c r="B2840" t="s">
        <v>758</v>
      </c>
      <c r="C2840">
        <v>99</v>
      </c>
      <c r="D2840">
        <v>49369900</v>
      </c>
      <c r="E2840" t="s">
        <v>3408</v>
      </c>
      <c r="F2840" t="s">
        <v>4768</v>
      </c>
      <c r="G2840">
        <v>36108</v>
      </c>
      <c r="H2840" t="s">
        <v>14</v>
      </c>
      <c r="I2840" t="s">
        <v>8334</v>
      </c>
      <c r="J2840" t="s">
        <v>211</v>
      </c>
      <c r="K2840">
        <v>7000000</v>
      </c>
      <c r="L2840">
        <v>1988</v>
      </c>
      <c r="M2840">
        <v>5.7</v>
      </c>
    </row>
    <row r="2841" spans="1:13" x14ac:dyDescent="0.25">
      <c r="A2841" t="s">
        <v>10</v>
      </c>
      <c r="B2841" t="s">
        <v>3454</v>
      </c>
      <c r="C2841">
        <v>109</v>
      </c>
      <c r="D2841">
        <v>61693523</v>
      </c>
      <c r="E2841" t="s">
        <v>1229</v>
      </c>
      <c r="F2841" t="s">
        <v>4769</v>
      </c>
      <c r="G2841">
        <v>6276</v>
      </c>
      <c r="H2841" t="s">
        <v>14</v>
      </c>
      <c r="I2841" t="s">
        <v>8334</v>
      </c>
      <c r="J2841" t="s">
        <v>36</v>
      </c>
      <c r="K2841">
        <v>13000000</v>
      </c>
      <c r="L2841">
        <v>2016</v>
      </c>
      <c r="M2841">
        <v>6.8</v>
      </c>
    </row>
    <row r="2842" spans="1:13" x14ac:dyDescent="0.25">
      <c r="A2842" t="s">
        <v>10</v>
      </c>
      <c r="B2842" t="s">
        <v>4770</v>
      </c>
      <c r="C2842">
        <v>83</v>
      </c>
      <c r="D2842">
        <v>46729374</v>
      </c>
      <c r="E2842" t="s">
        <v>3636</v>
      </c>
      <c r="F2842" t="s">
        <v>4771</v>
      </c>
      <c r="G2842">
        <v>116625</v>
      </c>
      <c r="H2842" t="s">
        <v>14</v>
      </c>
      <c r="I2842" t="s">
        <v>8334</v>
      </c>
      <c r="J2842" t="s">
        <v>15</v>
      </c>
      <c r="K2842">
        <v>13000000</v>
      </c>
      <c r="L2842">
        <v>2000</v>
      </c>
      <c r="M2842">
        <v>5.5</v>
      </c>
    </row>
    <row r="2843" spans="1:13" x14ac:dyDescent="0.25">
      <c r="A2843" t="s">
        <v>10</v>
      </c>
      <c r="B2843" t="s">
        <v>4772</v>
      </c>
      <c r="C2843">
        <v>107</v>
      </c>
      <c r="D2843">
        <v>44726644</v>
      </c>
      <c r="E2843" t="s">
        <v>3588</v>
      </c>
      <c r="F2843" t="s">
        <v>4773</v>
      </c>
      <c r="G2843">
        <v>42614</v>
      </c>
      <c r="H2843" t="s">
        <v>14</v>
      </c>
      <c r="I2843" t="s">
        <v>8334</v>
      </c>
      <c r="J2843" t="s">
        <v>211</v>
      </c>
      <c r="K2843">
        <v>13000000</v>
      </c>
      <c r="L2843">
        <v>1988</v>
      </c>
      <c r="M2843">
        <v>6.8</v>
      </c>
    </row>
    <row r="2844" spans="1:13" x14ac:dyDescent="0.25">
      <c r="A2844" t="s">
        <v>10</v>
      </c>
      <c r="B2844" t="s">
        <v>4774</v>
      </c>
      <c r="C2844">
        <v>102</v>
      </c>
      <c r="D2844">
        <v>44134898</v>
      </c>
      <c r="E2844" t="s">
        <v>916</v>
      </c>
      <c r="F2844" t="s">
        <v>4775</v>
      </c>
      <c r="G2844">
        <v>72803</v>
      </c>
      <c r="H2844" t="s">
        <v>14</v>
      </c>
      <c r="I2844" t="s">
        <v>8334</v>
      </c>
      <c r="J2844" t="s">
        <v>15</v>
      </c>
      <c r="K2844">
        <v>13000000</v>
      </c>
      <c r="L2844">
        <v>2014</v>
      </c>
      <c r="M2844">
        <v>7.3</v>
      </c>
    </row>
    <row r="2845" spans="1:13" x14ac:dyDescent="0.25">
      <c r="A2845" t="s">
        <v>10</v>
      </c>
      <c r="B2845" t="s">
        <v>2537</v>
      </c>
      <c r="C2845">
        <v>100</v>
      </c>
      <c r="D2845">
        <v>48637684</v>
      </c>
      <c r="E2845" t="s">
        <v>610</v>
      </c>
      <c r="F2845" t="s">
        <v>4776</v>
      </c>
      <c r="G2845">
        <v>16979</v>
      </c>
      <c r="H2845" t="s">
        <v>14</v>
      </c>
      <c r="I2845" t="s">
        <v>8334</v>
      </c>
      <c r="J2845" t="s">
        <v>211</v>
      </c>
      <c r="K2845">
        <v>12500000</v>
      </c>
      <c r="L2845">
        <v>2014</v>
      </c>
      <c r="M2845">
        <v>6.1</v>
      </c>
    </row>
    <row r="2846" spans="1:13" x14ac:dyDescent="0.25">
      <c r="A2846" t="s">
        <v>10</v>
      </c>
      <c r="B2846" t="s">
        <v>2619</v>
      </c>
      <c r="C2846">
        <v>97</v>
      </c>
      <c r="D2846">
        <v>38176108</v>
      </c>
      <c r="E2846" t="s">
        <v>510</v>
      </c>
      <c r="F2846" t="s">
        <v>4777</v>
      </c>
      <c r="G2846">
        <v>222099</v>
      </c>
      <c r="H2846" t="s">
        <v>14</v>
      </c>
      <c r="I2846" t="s">
        <v>8334</v>
      </c>
      <c r="J2846" t="s">
        <v>15</v>
      </c>
      <c r="K2846">
        <v>16000000</v>
      </c>
      <c r="L2846">
        <v>1999</v>
      </c>
      <c r="M2846">
        <v>7.2</v>
      </c>
    </row>
    <row r="2847" spans="1:13" x14ac:dyDescent="0.25">
      <c r="A2847" t="s">
        <v>10</v>
      </c>
      <c r="B2847" t="s">
        <v>4778</v>
      </c>
      <c r="C2847">
        <v>92</v>
      </c>
      <c r="D2847">
        <v>28972187</v>
      </c>
      <c r="E2847" t="s">
        <v>604</v>
      </c>
      <c r="F2847" t="s">
        <v>4779</v>
      </c>
      <c r="G2847">
        <v>28805</v>
      </c>
      <c r="H2847" t="s">
        <v>14</v>
      </c>
      <c r="I2847" t="s">
        <v>8334</v>
      </c>
      <c r="J2847" t="s">
        <v>15</v>
      </c>
      <c r="K2847">
        <v>13000000</v>
      </c>
      <c r="L2847">
        <v>2002</v>
      </c>
      <c r="M2847">
        <v>5.9</v>
      </c>
    </row>
    <row r="2848" spans="1:13" x14ac:dyDescent="0.25">
      <c r="A2848" t="s">
        <v>10</v>
      </c>
      <c r="B2848" t="s">
        <v>4780</v>
      </c>
      <c r="C2848">
        <v>84</v>
      </c>
      <c r="D2848">
        <v>27979400</v>
      </c>
      <c r="E2848" t="s">
        <v>636</v>
      </c>
      <c r="F2848" t="s">
        <v>4781</v>
      </c>
      <c r="G2848">
        <v>37611</v>
      </c>
      <c r="H2848" t="s">
        <v>14</v>
      </c>
      <c r="I2848" t="s">
        <v>8334</v>
      </c>
      <c r="J2848" t="s">
        <v>15</v>
      </c>
      <c r="K2848">
        <v>8200000</v>
      </c>
      <c r="L2848">
        <v>1993</v>
      </c>
      <c r="M2848">
        <v>6.1</v>
      </c>
    </row>
    <row r="2849" spans="1:13" x14ac:dyDescent="0.25">
      <c r="A2849" t="s">
        <v>10</v>
      </c>
      <c r="B2849" t="s">
        <v>1828</v>
      </c>
      <c r="C2849">
        <v>86</v>
      </c>
      <c r="D2849">
        <v>54257433</v>
      </c>
      <c r="E2849" t="s">
        <v>1572</v>
      </c>
      <c r="F2849" t="s">
        <v>4782</v>
      </c>
      <c r="G2849">
        <v>12983</v>
      </c>
      <c r="H2849" t="s">
        <v>14</v>
      </c>
      <c r="I2849" t="s">
        <v>8334</v>
      </c>
      <c r="J2849" t="s">
        <v>15</v>
      </c>
      <c r="K2849">
        <v>17000000</v>
      </c>
      <c r="L2849">
        <v>2016</v>
      </c>
      <c r="M2849">
        <v>6.8</v>
      </c>
    </row>
    <row r="2850" spans="1:13" x14ac:dyDescent="0.25">
      <c r="A2850" t="s">
        <v>10</v>
      </c>
      <c r="B2850" t="s">
        <v>4783</v>
      </c>
      <c r="C2850">
        <v>120</v>
      </c>
      <c r="D2850">
        <v>23947</v>
      </c>
      <c r="E2850" t="s">
        <v>1068</v>
      </c>
      <c r="F2850" t="s">
        <v>4784</v>
      </c>
      <c r="G2850">
        <v>357579</v>
      </c>
      <c r="H2850" t="s">
        <v>14</v>
      </c>
      <c r="I2850" t="s">
        <v>8334</v>
      </c>
      <c r="J2850" t="s">
        <v>211</v>
      </c>
      <c r="K2850">
        <v>13000000</v>
      </c>
      <c r="L2850">
        <v>2004</v>
      </c>
      <c r="M2850">
        <v>7.7</v>
      </c>
    </row>
    <row r="2851" spans="1:13" x14ac:dyDescent="0.25">
      <c r="A2851" t="s">
        <v>10</v>
      </c>
      <c r="B2851" t="s">
        <v>3881</v>
      </c>
      <c r="C2851">
        <v>89</v>
      </c>
      <c r="D2851">
        <v>60008303</v>
      </c>
      <c r="E2851" t="s">
        <v>860</v>
      </c>
      <c r="F2851" t="s">
        <v>4785</v>
      </c>
      <c r="G2851">
        <v>9285</v>
      </c>
      <c r="H2851" t="s">
        <v>14</v>
      </c>
      <c r="I2851" t="s">
        <v>8334</v>
      </c>
      <c r="J2851" t="s">
        <v>36</v>
      </c>
      <c r="K2851">
        <v>13000000</v>
      </c>
      <c r="L2851">
        <v>2000</v>
      </c>
      <c r="M2851">
        <v>4.9000000000000004</v>
      </c>
    </row>
    <row r="2852" spans="1:13" x14ac:dyDescent="0.25">
      <c r="A2852" t="s">
        <v>10</v>
      </c>
      <c r="B2852" t="s">
        <v>4786</v>
      </c>
      <c r="C2852">
        <v>117</v>
      </c>
      <c r="D2852">
        <v>49121934</v>
      </c>
      <c r="E2852" t="s">
        <v>510</v>
      </c>
      <c r="F2852" t="s">
        <v>4787</v>
      </c>
      <c r="G2852">
        <v>6528</v>
      </c>
      <c r="H2852" t="s">
        <v>14</v>
      </c>
      <c r="I2852" t="s">
        <v>8334</v>
      </c>
      <c r="J2852" t="s">
        <v>15</v>
      </c>
      <c r="K2852">
        <v>13000000</v>
      </c>
      <c r="L2852">
        <v>2007</v>
      </c>
      <c r="M2852">
        <v>6.1</v>
      </c>
    </row>
    <row r="2853" spans="1:13" x14ac:dyDescent="0.25">
      <c r="A2853" t="s">
        <v>10</v>
      </c>
      <c r="B2853" t="s">
        <v>3928</v>
      </c>
      <c r="C2853">
        <v>97</v>
      </c>
      <c r="D2853">
        <v>27141959</v>
      </c>
      <c r="E2853" t="s">
        <v>4788</v>
      </c>
      <c r="F2853" t="s">
        <v>4789</v>
      </c>
      <c r="G2853">
        <v>19547</v>
      </c>
      <c r="H2853" t="s">
        <v>14</v>
      </c>
      <c r="I2853" t="s">
        <v>8334</v>
      </c>
      <c r="J2853" t="s">
        <v>36</v>
      </c>
      <c r="K2853">
        <v>18000000</v>
      </c>
      <c r="L2853">
        <v>1999</v>
      </c>
      <c r="M2853">
        <v>2.5</v>
      </c>
    </row>
    <row r="2854" spans="1:13" x14ac:dyDescent="0.25">
      <c r="A2854" t="s">
        <v>10</v>
      </c>
      <c r="B2854" t="s">
        <v>4790</v>
      </c>
      <c r="C2854">
        <v>91</v>
      </c>
      <c r="D2854">
        <v>27052167</v>
      </c>
      <c r="E2854" t="s">
        <v>150</v>
      </c>
      <c r="F2854" t="s">
        <v>4791</v>
      </c>
      <c r="G2854">
        <v>24834</v>
      </c>
      <c r="H2854" t="s">
        <v>14</v>
      </c>
      <c r="I2854" t="s">
        <v>8334</v>
      </c>
      <c r="J2854" t="s">
        <v>211</v>
      </c>
      <c r="K2854">
        <v>13000000</v>
      </c>
      <c r="L2854">
        <v>1998</v>
      </c>
      <c r="M2854">
        <v>6.1</v>
      </c>
    </row>
    <row r="2855" spans="1:13" x14ac:dyDescent="0.25">
      <c r="A2855" t="s">
        <v>10</v>
      </c>
      <c r="B2855" t="s">
        <v>4792</v>
      </c>
      <c r="C2855">
        <v>100</v>
      </c>
      <c r="D2855">
        <v>26539321</v>
      </c>
      <c r="E2855" t="s">
        <v>1413</v>
      </c>
      <c r="F2855" t="s">
        <v>4793</v>
      </c>
      <c r="G2855">
        <v>7984</v>
      </c>
      <c r="H2855" t="s">
        <v>14</v>
      </c>
      <c r="I2855" t="s">
        <v>8334</v>
      </c>
      <c r="J2855" t="s">
        <v>36</v>
      </c>
      <c r="K2855">
        <v>13000000</v>
      </c>
      <c r="L2855">
        <v>1996</v>
      </c>
      <c r="M2855">
        <v>5.9</v>
      </c>
    </row>
    <row r="2856" spans="1:13" x14ac:dyDescent="0.25">
      <c r="A2856" t="s">
        <v>10</v>
      </c>
      <c r="B2856" t="s">
        <v>4794</v>
      </c>
      <c r="C2856">
        <v>72</v>
      </c>
      <c r="D2856">
        <v>28501605</v>
      </c>
      <c r="E2856" t="s">
        <v>2610</v>
      </c>
      <c r="F2856" t="s">
        <v>4795</v>
      </c>
      <c r="G2856">
        <v>31371</v>
      </c>
      <c r="H2856" t="s">
        <v>14</v>
      </c>
      <c r="I2856" t="s">
        <v>8334</v>
      </c>
      <c r="J2856" t="s">
        <v>211</v>
      </c>
      <c r="K2856">
        <v>13000000</v>
      </c>
      <c r="L2856">
        <v>1990</v>
      </c>
      <c r="M2856">
        <v>5.7</v>
      </c>
    </row>
    <row r="2857" spans="1:13" x14ac:dyDescent="0.25">
      <c r="A2857" t="s">
        <v>10</v>
      </c>
      <c r="B2857" t="s">
        <v>4796</v>
      </c>
      <c r="C2857">
        <v>84</v>
      </c>
      <c r="D2857">
        <v>52543632</v>
      </c>
      <c r="E2857" t="s">
        <v>553</v>
      </c>
      <c r="F2857" t="s">
        <v>4797</v>
      </c>
      <c r="G2857">
        <v>12676</v>
      </c>
      <c r="H2857" t="s">
        <v>14</v>
      </c>
      <c r="I2857" t="s">
        <v>8334</v>
      </c>
      <c r="J2857" t="s">
        <v>15</v>
      </c>
      <c r="K2857">
        <v>13200000</v>
      </c>
      <c r="L2857">
        <v>2014</v>
      </c>
      <c r="M2857">
        <v>5.6</v>
      </c>
    </row>
    <row r="2858" spans="1:13" x14ac:dyDescent="0.25">
      <c r="A2858" t="s">
        <v>10</v>
      </c>
      <c r="B2858" t="s">
        <v>1177</v>
      </c>
      <c r="C2858">
        <v>126</v>
      </c>
      <c r="D2858">
        <v>25592632</v>
      </c>
      <c r="E2858" t="s">
        <v>2272</v>
      </c>
      <c r="F2858" t="s">
        <v>4798</v>
      </c>
      <c r="G2858">
        <v>220475</v>
      </c>
      <c r="H2858" t="s">
        <v>14</v>
      </c>
      <c r="I2858" t="s">
        <v>8334</v>
      </c>
      <c r="J2858" t="s">
        <v>211</v>
      </c>
      <c r="K2858">
        <v>18000000</v>
      </c>
      <c r="L2858">
        <v>2007</v>
      </c>
      <c r="M2858">
        <v>7.2</v>
      </c>
    </row>
    <row r="2859" spans="1:13" x14ac:dyDescent="0.25">
      <c r="A2859" t="s">
        <v>269</v>
      </c>
      <c r="B2859" t="s">
        <v>4799</v>
      </c>
      <c r="C2859">
        <v>108</v>
      </c>
      <c r="D2859">
        <v>25440971</v>
      </c>
      <c r="E2859" t="s">
        <v>805</v>
      </c>
      <c r="F2859" t="s">
        <v>4800</v>
      </c>
      <c r="G2859">
        <v>289508</v>
      </c>
      <c r="H2859" t="s">
        <v>14</v>
      </c>
      <c r="I2859" t="s">
        <v>8346</v>
      </c>
      <c r="J2859" t="s">
        <v>211</v>
      </c>
      <c r="K2859">
        <v>15000000</v>
      </c>
      <c r="L2859">
        <v>2015</v>
      </c>
      <c r="M2859">
        <v>7.7</v>
      </c>
    </row>
    <row r="2860" spans="1:13" x14ac:dyDescent="0.25">
      <c r="A2860" t="s">
        <v>10</v>
      </c>
      <c r="B2860" t="s">
        <v>657</v>
      </c>
      <c r="C2860">
        <v>112</v>
      </c>
      <c r="D2860">
        <v>22858926</v>
      </c>
      <c r="E2860" t="s">
        <v>2776</v>
      </c>
      <c r="F2860" t="s">
        <v>4801</v>
      </c>
      <c r="G2860">
        <v>254404</v>
      </c>
      <c r="H2860" t="s">
        <v>14</v>
      </c>
      <c r="I2860" t="s">
        <v>8334</v>
      </c>
      <c r="J2860" t="s">
        <v>211</v>
      </c>
      <c r="K2860">
        <v>13000000</v>
      </c>
      <c r="L2860">
        <v>1999</v>
      </c>
      <c r="M2860">
        <v>7.8</v>
      </c>
    </row>
    <row r="2861" spans="1:13" x14ac:dyDescent="0.25">
      <c r="A2861" t="s">
        <v>10</v>
      </c>
      <c r="B2861" t="s">
        <v>4802</v>
      </c>
      <c r="C2861">
        <v>90</v>
      </c>
      <c r="D2861">
        <v>22235901</v>
      </c>
      <c r="E2861" t="s">
        <v>610</v>
      </c>
      <c r="F2861" t="s">
        <v>4803</v>
      </c>
      <c r="G2861">
        <v>4339</v>
      </c>
      <c r="H2861" t="s">
        <v>14</v>
      </c>
      <c r="I2861" t="s">
        <v>8334</v>
      </c>
      <c r="J2861" t="s">
        <v>211</v>
      </c>
      <c r="K2861">
        <v>6000000</v>
      </c>
      <c r="L2861">
        <v>2001</v>
      </c>
      <c r="M2861">
        <v>6.1</v>
      </c>
    </row>
    <row r="2862" spans="1:13" x14ac:dyDescent="0.25">
      <c r="A2862" t="s">
        <v>10</v>
      </c>
      <c r="B2862" t="s">
        <v>539</v>
      </c>
      <c r="C2862">
        <v>91</v>
      </c>
      <c r="D2862">
        <v>38916903</v>
      </c>
      <c r="E2862" t="s">
        <v>4804</v>
      </c>
      <c r="F2862" t="s">
        <v>4805</v>
      </c>
      <c r="G2862">
        <v>15664</v>
      </c>
      <c r="H2862" t="s">
        <v>14</v>
      </c>
      <c r="I2862" t="s">
        <v>8334</v>
      </c>
      <c r="J2862" t="s">
        <v>36</v>
      </c>
      <c r="K2862">
        <v>13000000</v>
      </c>
      <c r="L2862">
        <v>2014</v>
      </c>
      <c r="M2862">
        <v>5.8</v>
      </c>
    </row>
    <row r="2863" spans="1:13" x14ac:dyDescent="0.25">
      <c r="A2863" t="s">
        <v>10</v>
      </c>
      <c r="B2863" t="s">
        <v>1921</v>
      </c>
      <c r="C2863">
        <v>135</v>
      </c>
      <c r="D2863">
        <v>16929123</v>
      </c>
      <c r="E2863" t="s">
        <v>79</v>
      </c>
      <c r="F2863" t="s">
        <v>4806</v>
      </c>
      <c r="G2863">
        <v>21406</v>
      </c>
      <c r="H2863" t="s">
        <v>14</v>
      </c>
      <c r="I2863" t="s">
        <v>8334</v>
      </c>
      <c r="J2863" t="s">
        <v>15</v>
      </c>
      <c r="K2863">
        <v>14000000</v>
      </c>
      <c r="L2863">
        <v>2001</v>
      </c>
      <c r="M2863">
        <v>6.5</v>
      </c>
    </row>
    <row r="2864" spans="1:13" x14ac:dyDescent="0.25">
      <c r="A2864" t="s">
        <v>10</v>
      </c>
      <c r="B2864" t="s">
        <v>1332</v>
      </c>
      <c r="C2864">
        <v>141</v>
      </c>
      <c r="D2864">
        <v>13753931</v>
      </c>
      <c r="E2864" t="s">
        <v>721</v>
      </c>
      <c r="F2864" t="s">
        <v>4807</v>
      </c>
      <c r="G2864">
        <v>132149</v>
      </c>
      <c r="H2864" t="s">
        <v>242</v>
      </c>
      <c r="I2864" t="s">
        <v>8334</v>
      </c>
      <c r="J2864" t="s">
        <v>211</v>
      </c>
      <c r="K2864">
        <v>19000000</v>
      </c>
      <c r="L2864">
        <v>2006</v>
      </c>
      <c r="M2864">
        <v>7.9</v>
      </c>
    </row>
    <row r="2865" spans="1:13" x14ac:dyDescent="0.25">
      <c r="A2865" t="s">
        <v>10</v>
      </c>
      <c r="B2865" t="s">
        <v>4808</v>
      </c>
      <c r="C2865">
        <v>104</v>
      </c>
      <c r="D2865">
        <v>10996440</v>
      </c>
      <c r="E2865" t="s">
        <v>236</v>
      </c>
      <c r="F2865" t="s">
        <v>4809</v>
      </c>
      <c r="G2865">
        <v>19707</v>
      </c>
      <c r="H2865" t="s">
        <v>14</v>
      </c>
      <c r="I2865" t="s">
        <v>8334</v>
      </c>
      <c r="J2865" t="s">
        <v>36</v>
      </c>
      <c r="K2865">
        <v>13000000</v>
      </c>
      <c r="L2865">
        <v>2006</v>
      </c>
      <c r="M2865">
        <v>6.3</v>
      </c>
    </row>
    <row r="2866" spans="1:13" x14ac:dyDescent="0.25">
      <c r="A2866" t="s">
        <v>10</v>
      </c>
      <c r="B2866" t="s">
        <v>4810</v>
      </c>
      <c r="C2866">
        <v>84</v>
      </c>
      <c r="D2866">
        <v>8026971</v>
      </c>
      <c r="E2866" t="s">
        <v>610</v>
      </c>
      <c r="F2866" t="s">
        <v>4811</v>
      </c>
      <c r="G2866">
        <v>1520</v>
      </c>
      <c r="H2866" t="s">
        <v>14</v>
      </c>
      <c r="I2866" t="s">
        <v>8334</v>
      </c>
      <c r="J2866" t="s">
        <v>211</v>
      </c>
      <c r="K2866">
        <v>13000000</v>
      </c>
      <c r="L2866">
        <v>1998</v>
      </c>
      <c r="M2866">
        <v>3.8</v>
      </c>
    </row>
    <row r="2867" spans="1:13" x14ac:dyDescent="0.25">
      <c r="A2867" t="s">
        <v>10</v>
      </c>
      <c r="B2867" t="s">
        <v>4812</v>
      </c>
      <c r="C2867">
        <v>118</v>
      </c>
      <c r="D2867">
        <v>14677654</v>
      </c>
      <c r="E2867" t="s">
        <v>1229</v>
      </c>
      <c r="F2867" t="s">
        <v>4813</v>
      </c>
      <c r="G2867">
        <v>161288</v>
      </c>
      <c r="H2867" t="s">
        <v>14</v>
      </c>
      <c r="I2867" t="s">
        <v>2805</v>
      </c>
      <c r="J2867" t="s">
        <v>211</v>
      </c>
      <c r="K2867">
        <v>13000000</v>
      </c>
      <c r="L2867">
        <v>2015</v>
      </c>
      <c r="M2867">
        <v>8.3000000000000007</v>
      </c>
    </row>
    <row r="2868" spans="1:13" x14ac:dyDescent="0.25">
      <c r="A2868" t="s">
        <v>10</v>
      </c>
      <c r="B2868" t="s">
        <v>2391</v>
      </c>
      <c r="C2868">
        <v>82</v>
      </c>
      <c r="D2868">
        <v>9975684</v>
      </c>
      <c r="E2868" t="s">
        <v>604</v>
      </c>
      <c r="F2868" t="s">
        <v>4814</v>
      </c>
      <c r="G2868">
        <v>20033</v>
      </c>
      <c r="H2868" t="s">
        <v>14</v>
      </c>
      <c r="I2868" t="s">
        <v>99</v>
      </c>
      <c r="J2868" t="s">
        <v>15</v>
      </c>
      <c r="K2868">
        <v>13000000</v>
      </c>
      <c r="L2868">
        <v>1998</v>
      </c>
      <c r="M2868">
        <v>6.4</v>
      </c>
    </row>
    <row r="2869" spans="1:13" x14ac:dyDescent="0.25">
      <c r="A2869" t="s">
        <v>10</v>
      </c>
      <c r="B2869" t="s">
        <v>4815</v>
      </c>
      <c r="C2869">
        <v>95</v>
      </c>
      <c r="D2869">
        <v>7881335</v>
      </c>
      <c r="E2869" t="s">
        <v>2122</v>
      </c>
      <c r="F2869" t="s">
        <v>4816</v>
      </c>
      <c r="G2869">
        <v>21212</v>
      </c>
      <c r="H2869" t="s">
        <v>14</v>
      </c>
      <c r="I2869" t="s">
        <v>8334</v>
      </c>
      <c r="J2869" t="s">
        <v>211</v>
      </c>
      <c r="K2869">
        <v>13000000</v>
      </c>
      <c r="L2869">
        <v>1994</v>
      </c>
      <c r="M2869">
        <v>6.7</v>
      </c>
    </row>
    <row r="2870" spans="1:13" x14ac:dyDescent="0.25">
      <c r="A2870" t="s">
        <v>10</v>
      </c>
      <c r="B2870" t="s">
        <v>3815</v>
      </c>
      <c r="C2870">
        <v>94</v>
      </c>
      <c r="D2870">
        <v>6241697</v>
      </c>
      <c r="E2870" t="s">
        <v>604</v>
      </c>
      <c r="F2870" t="s">
        <v>4817</v>
      </c>
      <c r="G2870">
        <v>16059</v>
      </c>
      <c r="H2870" t="s">
        <v>14</v>
      </c>
      <c r="I2870" t="s">
        <v>528</v>
      </c>
      <c r="J2870" t="s">
        <v>15</v>
      </c>
      <c r="K2870">
        <v>13000000</v>
      </c>
      <c r="L2870">
        <v>1999</v>
      </c>
      <c r="M2870">
        <v>6.1</v>
      </c>
    </row>
    <row r="2871" spans="1:13" x14ac:dyDescent="0.25">
      <c r="A2871" t="s">
        <v>10</v>
      </c>
      <c r="B2871" t="s">
        <v>3046</v>
      </c>
      <c r="C2871">
        <v>88</v>
      </c>
      <c r="E2871" t="s">
        <v>431</v>
      </c>
      <c r="F2871" t="s">
        <v>4818</v>
      </c>
      <c r="G2871">
        <v>335</v>
      </c>
      <c r="H2871" t="s">
        <v>4341</v>
      </c>
      <c r="I2871" t="s">
        <v>4342</v>
      </c>
      <c r="M2871">
        <v>8.1</v>
      </c>
    </row>
    <row r="2872" spans="1:13" x14ac:dyDescent="0.25">
      <c r="A2872" t="s">
        <v>10</v>
      </c>
      <c r="B2872" t="s">
        <v>4819</v>
      </c>
      <c r="C2872">
        <v>99</v>
      </c>
      <c r="D2872">
        <v>5871603</v>
      </c>
      <c r="E2872" t="s">
        <v>1458</v>
      </c>
      <c r="F2872" t="s">
        <v>4820</v>
      </c>
      <c r="G2872">
        <v>3116</v>
      </c>
      <c r="H2872" t="s">
        <v>14</v>
      </c>
      <c r="I2872" t="s">
        <v>8334</v>
      </c>
      <c r="J2872" t="s">
        <v>211</v>
      </c>
      <c r="K2872">
        <v>13000000</v>
      </c>
      <c r="L2872">
        <v>1999</v>
      </c>
      <c r="M2872">
        <v>6</v>
      </c>
    </row>
    <row r="2873" spans="1:13" x14ac:dyDescent="0.25">
      <c r="A2873" t="s">
        <v>10</v>
      </c>
      <c r="B2873" t="s">
        <v>4821</v>
      </c>
      <c r="C2873">
        <v>121</v>
      </c>
      <c r="D2873">
        <v>16574731</v>
      </c>
      <c r="E2873" t="s">
        <v>2204</v>
      </c>
      <c r="F2873" t="s">
        <v>4822</v>
      </c>
      <c r="G2873">
        <v>27675</v>
      </c>
      <c r="H2873" t="s">
        <v>14</v>
      </c>
      <c r="I2873" t="s">
        <v>8334</v>
      </c>
      <c r="J2873" t="s">
        <v>211</v>
      </c>
      <c r="K2873">
        <v>13000000</v>
      </c>
      <c r="L2873">
        <v>1998</v>
      </c>
      <c r="M2873">
        <v>5.8</v>
      </c>
    </row>
    <row r="2874" spans="1:13" x14ac:dyDescent="0.25">
      <c r="A2874" t="s">
        <v>10</v>
      </c>
      <c r="B2874" t="s">
        <v>4823</v>
      </c>
      <c r="C2874">
        <v>84</v>
      </c>
      <c r="D2874">
        <v>5002310</v>
      </c>
      <c r="E2874" t="s">
        <v>4824</v>
      </c>
      <c r="F2874" t="s">
        <v>4825</v>
      </c>
      <c r="G2874">
        <v>25541</v>
      </c>
      <c r="H2874" t="s">
        <v>14</v>
      </c>
      <c r="I2874" t="s">
        <v>8334</v>
      </c>
      <c r="J2874" t="s">
        <v>15</v>
      </c>
      <c r="K2874">
        <v>13000000</v>
      </c>
      <c r="L2874">
        <v>2001</v>
      </c>
      <c r="M2874">
        <v>5.6</v>
      </c>
    </row>
    <row r="2875" spans="1:13" x14ac:dyDescent="0.25">
      <c r="A2875" t="s">
        <v>10</v>
      </c>
      <c r="B2875" t="s">
        <v>4826</v>
      </c>
      <c r="C2875">
        <v>93</v>
      </c>
      <c r="D2875">
        <v>4919896</v>
      </c>
      <c r="E2875" t="s">
        <v>2122</v>
      </c>
      <c r="F2875" t="s">
        <v>4827</v>
      </c>
      <c r="G2875">
        <v>21530</v>
      </c>
      <c r="H2875" t="s">
        <v>14</v>
      </c>
      <c r="I2875" t="s">
        <v>8346</v>
      </c>
      <c r="J2875" t="s">
        <v>211</v>
      </c>
      <c r="K2875">
        <v>13000000</v>
      </c>
      <c r="L2875">
        <v>2001</v>
      </c>
      <c r="M2875">
        <v>6.1</v>
      </c>
    </row>
    <row r="2876" spans="1:13" x14ac:dyDescent="0.25">
      <c r="A2876" t="s">
        <v>10</v>
      </c>
      <c r="B2876" t="s">
        <v>3746</v>
      </c>
      <c r="C2876">
        <v>93</v>
      </c>
      <c r="D2876">
        <v>25675765</v>
      </c>
      <c r="E2876" t="s">
        <v>604</v>
      </c>
      <c r="F2876" t="s">
        <v>4828</v>
      </c>
      <c r="G2876">
        <v>60407</v>
      </c>
      <c r="H2876" t="s">
        <v>14</v>
      </c>
      <c r="I2876" t="s">
        <v>8334</v>
      </c>
      <c r="J2876" t="s">
        <v>211</v>
      </c>
      <c r="K2876">
        <v>13000000</v>
      </c>
      <c r="L2876">
        <v>2013</v>
      </c>
      <c r="M2876">
        <v>5.9</v>
      </c>
    </row>
    <row r="2877" spans="1:13" x14ac:dyDescent="0.25">
      <c r="A2877" t="s">
        <v>10</v>
      </c>
      <c r="B2877" t="s">
        <v>4829</v>
      </c>
      <c r="C2877">
        <v>120</v>
      </c>
      <c r="D2877">
        <v>4857376</v>
      </c>
      <c r="E2877" t="s">
        <v>510</v>
      </c>
      <c r="F2877" t="s">
        <v>4830</v>
      </c>
      <c r="G2877">
        <v>63084</v>
      </c>
      <c r="H2877" t="s">
        <v>527</v>
      </c>
      <c r="I2877" t="s">
        <v>528</v>
      </c>
      <c r="J2877" t="s">
        <v>211</v>
      </c>
      <c r="K2877">
        <v>13000000</v>
      </c>
      <c r="L2877">
        <v>2006</v>
      </c>
      <c r="M2877">
        <v>7.3</v>
      </c>
    </row>
    <row r="2878" spans="1:13" x14ac:dyDescent="0.25">
      <c r="A2878" t="s">
        <v>10</v>
      </c>
      <c r="B2878" t="s">
        <v>1559</v>
      </c>
      <c r="C2878">
        <v>112</v>
      </c>
      <c r="D2878">
        <v>3169424</v>
      </c>
      <c r="E2878" t="s">
        <v>1361</v>
      </c>
      <c r="F2878" t="s">
        <v>4831</v>
      </c>
      <c r="G2878">
        <v>18442</v>
      </c>
      <c r="H2878" t="s">
        <v>14</v>
      </c>
      <c r="I2878" t="s">
        <v>8334</v>
      </c>
      <c r="J2878" t="s">
        <v>15</v>
      </c>
      <c r="K2878">
        <v>13000000</v>
      </c>
      <c r="L2878">
        <v>2007</v>
      </c>
      <c r="M2878">
        <v>6.8</v>
      </c>
    </row>
    <row r="2879" spans="1:13" x14ac:dyDescent="0.25">
      <c r="A2879" t="s">
        <v>10</v>
      </c>
      <c r="B2879" t="s">
        <v>633</v>
      </c>
      <c r="C2879">
        <v>107</v>
      </c>
      <c r="D2879">
        <v>18004225</v>
      </c>
      <c r="E2879" t="s">
        <v>510</v>
      </c>
      <c r="F2879" t="s">
        <v>4832</v>
      </c>
      <c r="G2879">
        <v>28573</v>
      </c>
      <c r="H2879" t="s">
        <v>14</v>
      </c>
      <c r="I2879" t="s">
        <v>8334</v>
      </c>
      <c r="J2879" t="s">
        <v>15</v>
      </c>
      <c r="K2879">
        <v>13000000</v>
      </c>
      <c r="L2879">
        <v>2013</v>
      </c>
      <c r="M2879">
        <v>5.7</v>
      </c>
    </row>
    <row r="2880" spans="1:13" x14ac:dyDescent="0.25">
      <c r="A2880" t="s">
        <v>10</v>
      </c>
      <c r="B2880" t="s">
        <v>4833</v>
      </c>
      <c r="C2880">
        <v>112</v>
      </c>
      <c r="D2880">
        <v>3058380</v>
      </c>
      <c r="E2880" t="s">
        <v>79</v>
      </c>
      <c r="F2880" t="s">
        <v>4834</v>
      </c>
      <c r="G2880">
        <v>4767</v>
      </c>
      <c r="H2880" t="s">
        <v>527</v>
      </c>
      <c r="I2880" t="s">
        <v>528</v>
      </c>
      <c r="J2880" t="s">
        <v>211</v>
      </c>
      <c r="K2880">
        <v>100000000</v>
      </c>
      <c r="L2880">
        <v>2000</v>
      </c>
      <c r="M2880">
        <v>7.3</v>
      </c>
    </row>
    <row r="2881" spans="1:13" x14ac:dyDescent="0.25">
      <c r="A2881" t="s">
        <v>10</v>
      </c>
      <c r="B2881" t="s">
        <v>3035</v>
      </c>
      <c r="C2881">
        <v>96</v>
      </c>
      <c r="D2881">
        <v>3074838</v>
      </c>
      <c r="E2881" t="s">
        <v>1183</v>
      </c>
      <c r="F2881" t="s">
        <v>4835</v>
      </c>
      <c r="G2881">
        <v>56264</v>
      </c>
      <c r="H2881" t="s">
        <v>14</v>
      </c>
      <c r="I2881" t="s">
        <v>8334</v>
      </c>
      <c r="J2881" t="s">
        <v>211</v>
      </c>
      <c r="K2881">
        <v>11000000</v>
      </c>
      <c r="L2881">
        <v>2009</v>
      </c>
      <c r="M2881">
        <v>6.3</v>
      </c>
    </row>
    <row r="2882" spans="1:13" x14ac:dyDescent="0.25">
      <c r="A2882" t="s">
        <v>10</v>
      </c>
      <c r="B2882" t="s">
        <v>4836</v>
      </c>
      <c r="C2882">
        <v>91</v>
      </c>
      <c r="D2882">
        <v>2104000</v>
      </c>
      <c r="E2882" t="s">
        <v>3223</v>
      </c>
      <c r="F2882" t="s">
        <v>4837</v>
      </c>
      <c r="G2882">
        <v>1595</v>
      </c>
      <c r="H2882" t="s">
        <v>14</v>
      </c>
      <c r="I2882" t="s">
        <v>8334</v>
      </c>
      <c r="J2882" t="s">
        <v>211</v>
      </c>
      <c r="K2882">
        <v>13000000</v>
      </c>
      <c r="L2882">
        <v>1996</v>
      </c>
      <c r="M2882">
        <v>5.9</v>
      </c>
    </row>
    <row r="2883" spans="1:13" x14ac:dyDescent="0.25">
      <c r="A2883" t="s">
        <v>10</v>
      </c>
      <c r="B2883" t="s">
        <v>1927</v>
      </c>
      <c r="C2883">
        <v>105</v>
      </c>
      <c r="D2883">
        <v>28501651</v>
      </c>
      <c r="E2883" t="s">
        <v>1458</v>
      </c>
      <c r="F2883" t="s">
        <v>3254</v>
      </c>
      <c r="G2883">
        <v>88037</v>
      </c>
      <c r="H2883" t="s">
        <v>14</v>
      </c>
      <c r="I2883" t="s">
        <v>8334</v>
      </c>
      <c r="J2883" t="s">
        <v>211</v>
      </c>
      <c r="K2883">
        <v>26000000</v>
      </c>
      <c r="L2883">
        <v>2009</v>
      </c>
      <c r="M2883">
        <v>7.1</v>
      </c>
    </row>
    <row r="2884" spans="1:13" x14ac:dyDescent="0.25">
      <c r="A2884" t="s">
        <v>10</v>
      </c>
      <c r="B2884" t="s">
        <v>3544</v>
      </c>
      <c r="C2884">
        <v>125</v>
      </c>
      <c r="D2884">
        <v>1172769</v>
      </c>
      <c r="E2884" t="s">
        <v>669</v>
      </c>
      <c r="F2884" t="s">
        <v>4838</v>
      </c>
      <c r="G2884">
        <v>28068</v>
      </c>
      <c r="H2884" t="s">
        <v>14</v>
      </c>
      <c r="I2884" t="s">
        <v>277</v>
      </c>
      <c r="J2884" t="s">
        <v>211</v>
      </c>
      <c r="K2884">
        <v>13000000</v>
      </c>
      <c r="L2884">
        <v>2006</v>
      </c>
      <c r="M2884">
        <v>7.1</v>
      </c>
    </row>
    <row r="2885" spans="1:13" x14ac:dyDescent="0.25">
      <c r="A2885" t="s">
        <v>10</v>
      </c>
      <c r="B2885" t="s">
        <v>4839</v>
      </c>
      <c r="C2885">
        <v>102</v>
      </c>
      <c r="D2885">
        <v>17738570</v>
      </c>
      <c r="E2885" t="s">
        <v>79</v>
      </c>
      <c r="F2885" t="s">
        <v>4840</v>
      </c>
      <c r="G2885">
        <v>351274</v>
      </c>
      <c r="H2885" t="s">
        <v>14</v>
      </c>
      <c r="I2885" t="s">
        <v>8334</v>
      </c>
      <c r="J2885" t="s">
        <v>15</v>
      </c>
      <c r="K2885">
        <v>13000000</v>
      </c>
      <c r="L2885">
        <v>2012</v>
      </c>
      <c r="M2885">
        <v>8</v>
      </c>
    </row>
    <row r="2886" spans="1:13" x14ac:dyDescent="0.25">
      <c r="A2886" t="s">
        <v>10</v>
      </c>
      <c r="B2886" t="s">
        <v>4841</v>
      </c>
      <c r="C2886">
        <v>87</v>
      </c>
      <c r="D2886">
        <v>1200000</v>
      </c>
      <c r="E2886" t="s">
        <v>479</v>
      </c>
      <c r="F2886" t="s">
        <v>4842</v>
      </c>
      <c r="G2886">
        <v>922</v>
      </c>
      <c r="H2886" t="s">
        <v>14</v>
      </c>
      <c r="I2886" t="s">
        <v>8334</v>
      </c>
      <c r="J2886" t="s">
        <v>211</v>
      </c>
      <c r="K2886">
        <v>3000000</v>
      </c>
      <c r="L2886">
        <v>1993</v>
      </c>
      <c r="M2886">
        <v>5.0999999999999996</v>
      </c>
    </row>
    <row r="2887" spans="1:13" x14ac:dyDescent="0.25">
      <c r="A2887" t="s">
        <v>10</v>
      </c>
      <c r="B2887" t="s">
        <v>3549</v>
      </c>
      <c r="C2887">
        <v>118</v>
      </c>
      <c r="D2887">
        <v>1150403</v>
      </c>
      <c r="E2887" t="s">
        <v>625</v>
      </c>
      <c r="F2887" t="s">
        <v>4843</v>
      </c>
      <c r="G2887">
        <v>14143</v>
      </c>
      <c r="H2887" t="s">
        <v>14</v>
      </c>
      <c r="I2887" t="s">
        <v>8334</v>
      </c>
      <c r="J2887" t="s">
        <v>211</v>
      </c>
      <c r="K2887">
        <v>13000000</v>
      </c>
      <c r="L2887">
        <v>2006</v>
      </c>
      <c r="M2887">
        <v>7.1</v>
      </c>
    </row>
    <row r="2888" spans="1:13" x14ac:dyDescent="0.25">
      <c r="A2888" t="s">
        <v>10</v>
      </c>
      <c r="B2888" t="s">
        <v>3300</v>
      </c>
      <c r="C2888">
        <v>115</v>
      </c>
      <c r="D2888">
        <v>403932</v>
      </c>
      <c r="E2888" t="s">
        <v>1447</v>
      </c>
      <c r="F2888" t="s">
        <v>4844</v>
      </c>
      <c r="G2888">
        <v>5254</v>
      </c>
      <c r="H2888" t="s">
        <v>14</v>
      </c>
      <c r="I2888" t="s">
        <v>8346</v>
      </c>
      <c r="J2888" t="s">
        <v>211</v>
      </c>
      <c r="K2888">
        <v>20000000</v>
      </c>
      <c r="L2888">
        <v>2000</v>
      </c>
      <c r="M2888">
        <v>6.5</v>
      </c>
    </row>
    <row r="2889" spans="1:13" x14ac:dyDescent="0.25">
      <c r="A2889" t="s">
        <v>10</v>
      </c>
      <c r="B2889" t="s">
        <v>1622</v>
      </c>
      <c r="C2889">
        <v>91</v>
      </c>
      <c r="D2889">
        <v>1712111</v>
      </c>
      <c r="E2889" t="s">
        <v>1970</v>
      </c>
      <c r="F2889" t="s">
        <v>4845</v>
      </c>
      <c r="G2889">
        <v>7199</v>
      </c>
      <c r="H2889" t="s">
        <v>14</v>
      </c>
      <c r="I2889" t="s">
        <v>8334</v>
      </c>
      <c r="J2889" t="s">
        <v>15</v>
      </c>
      <c r="K2889">
        <v>8495000</v>
      </c>
      <c r="L2889">
        <v>2015</v>
      </c>
      <c r="M2889">
        <v>4.5</v>
      </c>
    </row>
    <row r="2890" spans="1:13" x14ac:dyDescent="0.25">
      <c r="A2890" t="s">
        <v>10</v>
      </c>
      <c r="B2890" t="s">
        <v>4333</v>
      </c>
      <c r="C2890">
        <v>88</v>
      </c>
      <c r="D2890">
        <v>1024175</v>
      </c>
      <c r="E2890" t="s">
        <v>2662</v>
      </c>
      <c r="F2890" t="s">
        <v>4846</v>
      </c>
      <c r="G2890">
        <v>82331</v>
      </c>
      <c r="H2890" t="s">
        <v>14</v>
      </c>
      <c r="I2890" t="s">
        <v>8346</v>
      </c>
      <c r="J2890" t="s">
        <v>211</v>
      </c>
      <c r="K2890">
        <v>13000000</v>
      </c>
      <c r="L2890">
        <v>2011</v>
      </c>
      <c r="M2890">
        <v>6.6</v>
      </c>
    </row>
    <row r="2891" spans="1:13" x14ac:dyDescent="0.25">
      <c r="A2891" t="s">
        <v>10</v>
      </c>
      <c r="B2891" t="s">
        <v>202</v>
      </c>
      <c r="C2891">
        <v>127</v>
      </c>
      <c r="D2891">
        <v>301305</v>
      </c>
      <c r="E2891" t="s">
        <v>1991</v>
      </c>
      <c r="F2891" t="s">
        <v>4847</v>
      </c>
      <c r="G2891">
        <v>31414</v>
      </c>
      <c r="H2891" t="s">
        <v>4848</v>
      </c>
      <c r="I2891" t="s">
        <v>8334</v>
      </c>
      <c r="J2891" t="s">
        <v>211</v>
      </c>
      <c r="K2891">
        <v>13000000</v>
      </c>
      <c r="L2891">
        <v>2011</v>
      </c>
      <c r="M2891">
        <v>4.3</v>
      </c>
    </row>
    <row r="2892" spans="1:13" x14ac:dyDescent="0.25">
      <c r="A2892" t="s">
        <v>10</v>
      </c>
      <c r="B2892" t="s">
        <v>4599</v>
      </c>
      <c r="C2892">
        <v>94</v>
      </c>
      <c r="D2892">
        <v>51872378</v>
      </c>
      <c r="E2892" t="s">
        <v>553</v>
      </c>
      <c r="F2892" t="s">
        <v>4849</v>
      </c>
      <c r="G2892">
        <v>88241</v>
      </c>
      <c r="H2892" t="s">
        <v>14</v>
      </c>
      <c r="I2892" t="s">
        <v>8334</v>
      </c>
      <c r="J2892" t="s">
        <v>211</v>
      </c>
      <c r="K2892">
        <v>13000000</v>
      </c>
      <c r="L2892">
        <v>2013</v>
      </c>
      <c r="M2892">
        <v>6.7</v>
      </c>
    </row>
    <row r="2893" spans="1:13" x14ac:dyDescent="0.25">
      <c r="A2893" t="s">
        <v>10</v>
      </c>
      <c r="B2893" t="s">
        <v>4850</v>
      </c>
      <c r="C2893">
        <v>115</v>
      </c>
      <c r="D2893">
        <v>31662</v>
      </c>
      <c r="E2893" t="s">
        <v>365</v>
      </c>
      <c r="F2893" t="s">
        <v>4851</v>
      </c>
      <c r="G2893">
        <v>90</v>
      </c>
      <c r="H2893" t="s">
        <v>14</v>
      </c>
      <c r="I2893" t="s">
        <v>2028</v>
      </c>
      <c r="K2893">
        <v>12620000</v>
      </c>
      <c r="L2893">
        <v>2016</v>
      </c>
      <c r="M2893">
        <v>6.8</v>
      </c>
    </row>
    <row r="2894" spans="1:13" x14ac:dyDescent="0.25">
      <c r="A2894" t="s">
        <v>10</v>
      </c>
      <c r="B2894" t="s">
        <v>4852</v>
      </c>
      <c r="C2894">
        <v>90</v>
      </c>
      <c r="D2894">
        <v>28399192</v>
      </c>
      <c r="E2894" t="s">
        <v>4853</v>
      </c>
      <c r="F2894" t="s">
        <v>4854</v>
      </c>
      <c r="G2894">
        <v>5663</v>
      </c>
      <c r="H2894" t="s">
        <v>14</v>
      </c>
      <c r="I2894" t="s">
        <v>133</v>
      </c>
      <c r="J2894" t="s">
        <v>36</v>
      </c>
      <c r="K2894">
        <v>13000000</v>
      </c>
      <c r="L2894">
        <v>2002</v>
      </c>
      <c r="M2894">
        <v>5.4</v>
      </c>
    </row>
    <row r="2895" spans="1:13" x14ac:dyDescent="0.25">
      <c r="A2895" t="s">
        <v>10</v>
      </c>
      <c r="B2895" t="s">
        <v>1346</v>
      </c>
      <c r="C2895">
        <v>102</v>
      </c>
      <c r="D2895">
        <v>2035566</v>
      </c>
      <c r="E2895" t="s">
        <v>4855</v>
      </c>
      <c r="F2895" t="s">
        <v>4856</v>
      </c>
      <c r="G2895">
        <v>77305</v>
      </c>
      <c r="H2895" t="s">
        <v>14</v>
      </c>
      <c r="I2895" t="s">
        <v>528</v>
      </c>
      <c r="J2895" t="s">
        <v>211</v>
      </c>
      <c r="K2895">
        <v>13000000</v>
      </c>
      <c r="L2895">
        <v>2009</v>
      </c>
      <c r="M2895">
        <v>6.6</v>
      </c>
    </row>
    <row r="2896" spans="1:13" x14ac:dyDescent="0.25">
      <c r="A2896" t="s">
        <v>10</v>
      </c>
      <c r="B2896" t="s">
        <v>872</v>
      </c>
      <c r="C2896">
        <v>100</v>
      </c>
      <c r="E2896" t="s">
        <v>789</v>
      </c>
      <c r="F2896" t="s">
        <v>4857</v>
      </c>
      <c r="G2896">
        <v>16281</v>
      </c>
      <c r="H2896" t="s">
        <v>4858</v>
      </c>
      <c r="I2896" t="s">
        <v>99</v>
      </c>
      <c r="J2896" t="s">
        <v>211</v>
      </c>
      <c r="K2896">
        <v>12500000</v>
      </c>
      <c r="L2896">
        <v>1981</v>
      </c>
      <c r="M2896">
        <v>7.4</v>
      </c>
    </row>
    <row r="2897" spans="1:13" x14ac:dyDescent="0.25">
      <c r="A2897" t="s">
        <v>10</v>
      </c>
      <c r="B2897" t="s">
        <v>626</v>
      </c>
      <c r="C2897">
        <v>117</v>
      </c>
      <c r="D2897">
        <v>21078145</v>
      </c>
      <c r="E2897" t="s">
        <v>558</v>
      </c>
      <c r="F2897" t="s">
        <v>4859</v>
      </c>
      <c r="G2897">
        <v>26493</v>
      </c>
      <c r="H2897" t="s">
        <v>14</v>
      </c>
      <c r="I2897" t="s">
        <v>8334</v>
      </c>
      <c r="J2897" t="s">
        <v>15</v>
      </c>
      <c r="K2897">
        <v>12500000</v>
      </c>
      <c r="L2897">
        <v>2002</v>
      </c>
      <c r="M2897">
        <v>7.3</v>
      </c>
    </row>
    <row r="2898" spans="1:13" x14ac:dyDescent="0.25">
      <c r="A2898" t="s">
        <v>10</v>
      </c>
      <c r="B2898" t="s">
        <v>3287</v>
      </c>
      <c r="C2898">
        <v>109</v>
      </c>
      <c r="D2898">
        <v>14060950</v>
      </c>
      <c r="E2898" t="s">
        <v>1229</v>
      </c>
      <c r="F2898" t="s">
        <v>4860</v>
      </c>
      <c r="G2898">
        <v>14354</v>
      </c>
      <c r="H2898" t="s">
        <v>14</v>
      </c>
      <c r="I2898" t="s">
        <v>8334</v>
      </c>
      <c r="J2898" t="s">
        <v>15</v>
      </c>
      <c r="K2898">
        <v>12500000</v>
      </c>
      <c r="L2898">
        <v>2002</v>
      </c>
      <c r="M2898">
        <v>6.9</v>
      </c>
    </row>
    <row r="2899" spans="1:13" x14ac:dyDescent="0.25">
      <c r="A2899" t="s">
        <v>10</v>
      </c>
      <c r="B2899" t="s">
        <v>631</v>
      </c>
      <c r="C2899">
        <v>121</v>
      </c>
      <c r="D2899">
        <v>12281500</v>
      </c>
      <c r="E2899" t="s">
        <v>2064</v>
      </c>
      <c r="F2899" t="s">
        <v>4861</v>
      </c>
      <c r="G2899">
        <v>163492</v>
      </c>
      <c r="H2899" t="s">
        <v>14</v>
      </c>
      <c r="I2899" t="s">
        <v>8334</v>
      </c>
      <c r="J2899" t="s">
        <v>211</v>
      </c>
      <c r="K2899">
        <v>13000000</v>
      </c>
      <c r="L2899">
        <v>1993</v>
      </c>
      <c r="M2899">
        <v>8</v>
      </c>
    </row>
    <row r="2900" spans="1:13" x14ac:dyDescent="0.25">
      <c r="A2900" t="s">
        <v>10</v>
      </c>
      <c r="B2900" t="s">
        <v>4862</v>
      </c>
      <c r="C2900">
        <v>111</v>
      </c>
      <c r="E2900" t="s">
        <v>1956</v>
      </c>
      <c r="F2900" t="s">
        <v>4863</v>
      </c>
      <c r="G2900">
        <v>9957</v>
      </c>
      <c r="H2900" t="s">
        <v>14</v>
      </c>
      <c r="I2900" t="s">
        <v>277</v>
      </c>
      <c r="J2900" t="s">
        <v>1995</v>
      </c>
      <c r="K2900">
        <v>3660000</v>
      </c>
      <c r="L2900">
        <v>2010</v>
      </c>
      <c r="M2900">
        <v>6.4</v>
      </c>
    </row>
    <row r="2901" spans="1:13" x14ac:dyDescent="0.25">
      <c r="A2901" t="s">
        <v>10</v>
      </c>
      <c r="B2901" t="s">
        <v>4540</v>
      </c>
      <c r="C2901">
        <v>100</v>
      </c>
      <c r="D2901">
        <v>10725228</v>
      </c>
      <c r="E2901" t="s">
        <v>1110</v>
      </c>
      <c r="F2901" t="s">
        <v>4864</v>
      </c>
      <c r="G2901">
        <v>75675</v>
      </c>
      <c r="H2901" t="s">
        <v>14</v>
      </c>
      <c r="I2901" t="s">
        <v>8334</v>
      </c>
      <c r="J2901" t="s">
        <v>211</v>
      </c>
      <c r="K2901">
        <v>12500000</v>
      </c>
      <c r="L2901">
        <v>1992</v>
      </c>
      <c r="M2901">
        <v>7.8</v>
      </c>
    </row>
    <row r="2902" spans="1:13" x14ac:dyDescent="0.25">
      <c r="A2902" t="s">
        <v>10</v>
      </c>
      <c r="B2902" t="s">
        <v>3300</v>
      </c>
      <c r="C2902">
        <v>109</v>
      </c>
      <c r="D2902">
        <v>214966</v>
      </c>
      <c r="E2902" t="s">
        <v>777</v>
      </c>
      <c r="F2902" t="s">
        <v>4865</v>
      </c>
      <c r="G2902">
        <v>28483</v>
      </c>
      <c r="H2902" t="s">
        <v>14</v>
      </c>
      <c r="I2902" t="s">
        <v>8334</v>
      </c>
      <c r="J2902" t="s">
        <v>211</v>
      </c>
      <c r="K2902">
        <v>13000000</v>
      </c>
      <c r="L2902">
        <v>2010</v>
      </c>
      <c r="M2902">
        <v>6.1</v>
      </c>
    </row>
    <row r="2903" spans="1:13" x14ac:dyDescent="0.25">
      <c r="A2903" t="s">
        <v>10</v>
      </c>
      <c r="B2903" t="s">
        <v>4866</v>
      </c>
      <c r="C2903">
        <v>93</v>
      </c>
      <c r="E2903" t="s">
        <v>3408</v>
      </c>
      <c r="F2903" t="s">
        <v>4867</v>
      </c>
      <c r="G2903">
        <v>14193</v>
      </c>
      <c r="H2903" t="s">
        <v>14</v>
      </c>
      <c r="I2903" t="s">
        <v>8334</v>
      </c>
      <c r="J2903" t="s">
        <v>211</v>
      </c>
      <c r="K2903">
        <v>18000000</v>
      </c>
      <c r="L2903">
        <v>1982</v>
      </c>
      <c r="M2903">
        <v>6.1</v>
      </c>
    </row>
    <row r="2904" spans="1:13" x14ac:dyDescent="0.25">
      <c r="A2904" t="s">
        <v>10</v>
      </c>
      <c r="B2904" t="s">
        <v>4868</v>
      </c>
      <c r="C2904">
        <v>101</v>
      </c>
      <c r="D2904">
        <v>11956207</v>
      </c>
      <c r="E2904" t="s">
        <v>1818</v>
      </c>
      <c r="F2904" t="s">
        <v>4869</v>
      </c>
      <c r="G2904">
        <v>24012</v>
      </c>
      <c r="H2904" t="s">
        <v>14</v>
      </c>
      <c r="I2904" t="s">
        <v>8334</v>
      </c>
      <c r="J2904" t="s">
        <v>211</v>
      </c>
      <c r="K2904">
        <v>16000000</v>
      </c>
      <c r="L2904">
        <v>2009</v>
      </c>
      <c r="M2904">
        <v>5.0999999999999996</v>
      </c>
    </row>
    <row r="2905" spans="1:13" x14ac:dyDescent="0.25">
      <c r="A2905" t="s">
        <v>269</v>
      </c>
      <c r="B2905" t="s">
        <v>4870</v>
      </c>
      <c r="C2905">
        <v>101</v>
      </c>
      <c r="E2905" t="s">
        <v>842</v>
      </c>
      <c r="F2905" t="s">
        <v>4871</v>
      </c>
      <c r="G2905">
        <v>3256</v>
      </c>
      <c r="H2905" t="s">
        <v>14</v>
      </c>
      <c r="I2905" t="s">
        <v>8334</v>
      </c>
      <c r="J2905" t="s">
        <v>2147</v>
      </c>
      <c r="L2905">
        <v>1937</v>
      </c>
      <c r="M2905">
        <v>7.8</v>
      </c>
    </row>
    <row r="2906" spans="1:13" x14ac:dyDescent="0.25">
      <c r="A2906" t="s">
        <v>10</v>
      </c>
      <c r="B2906" t="s">
        <v>1295</v>
      </c>
      <c r="C2906">
        <v>106</v>
      </c>
      <c r="D2906">
        <v>5949693</v>
      </c>
      <c r="E2906" t="s">
        <v>510</v>
      </c>
      <c r="F2906" t="s">
        <v>4872</v>
      </c>
      <c r="G2906">
        <v>114762</v>
      </c>
      <c r="H2906" t="s">
        <v>14</v>
      </c>
      <c r="I2906" t="s">
        <v>8334</v>
      </c>
      <c r="J2906" t="s">
        <v>15</v>
      </c>
      <c r="K2906">
        <v>12000000</v>
      </c>
      <c r="L2906">
        <v>2007</v>
      </c>
      <c r="M2906">
        <v>7.4</v>
      </c>
    </row>
    <row r="2907" spans="1:13" x14ac:dyDescent="0.25">
      <c r="A2907" t="s">
        <v>10</v>
      </c>
      <c r="B2907" t="s">
        <v>4873</v>
      </c>
      <c r="C2907">
        <v>94</v>
      </c>
      <c r="D2907">
        <v>9030581</v>
      </c>
      <c r="E2907" t="s">
        <v>1223</v>
      </c>
      <c r="F2907" t="s">
        <v>4874</v>
      </c>
      <c r="G2907">
        <v>132386</v>
      </c>
      <c r="H2907" t="s">
        <v>14</v>
      </c>
      <c r="I2907" t="s">
        <v>8346</v>
      </c>
      <c r="J2907" t="s">
        <v>15</v>
      </c>
      <c r="K2907">
        <v>12500000</v>
      </c>
      <c r="L2907">
        <v>2008</v>
      </c>
      <c r="M2907">
        <v>7.8</v>
      </c>
    </row>
    <row r="2908" spans="1:13" x14ac:dyDescent="0.25">
      <c r="A2908" t="s">
        <v>10</v>
      </c>
      <c r="B2908" t="s">
        <v>4666</v>
      </c>
      <c r="C2908">
        <v>140</v>
      </c>
      <c r="D2908">
        <v>4157491</v>
      </c>
      <c r="E2908" t="s">
        <v>4875</v>
      </c>
      <c r="F2908" t="s">
        <v>4876</v>
      </c>
      <c r="G2908">
        <v>79330</v>
      </c>
      <c r="H2908" t="s">
        <v>14</v>
      </c>
      <c r="I2908" t="s">
        <v>2709</v>
      </c>
      <c r="J2908" t="s">
        <v>211</v>
      </c>
      <c r="K2908">
        <v>12800000</v>
      </c>
      <c r="L2908">
        <v>2000</v>
      </c>
      <c r="M2908">
        <v>8</v>
      </c>
    </row>
    <row r="2909" spans="1:13" x14ac:dyDescent="0.25">
      <c r="A2909" t="s">
        <v>10</v>
      </c>
      <c r="B2909" t="s">
        <v>4433</v>
      </c>
      <c r="C2909">
        <v>132</v>
      </c>
      <c r="D2909">
        <v>1508689</v>
      </c>
      <c r="E2909" t="s">
        <v>79</v>
      </c>
      <c r="F2909" t="s">
        <v>4877</v>
      </c>
      <c r="G2909">
        <v>5648</v>
      </c>
      <c r="H2909" t="s">
        <v>14</v>
      </c>
      <c r="I2909" t="s">
        <v>8334</v>
      </c>
      <c r="J2909" t="s">
        <v>211</v>
      </c>
      <c r="K2909">
        <v>16000000</v>
      </c>
      <c r="L2909">
        <v>1997</v>
      </c>
      <c r="M2909">
        <v>6.7</v>
      </c>
    </row>
    <row r="2910" spans="1:13" x14ac:dyDescent="0.25">
      <c r="A2910" t="s">
        <v>10</v>
      </c>
      <c r="B2910" t="s">
        <v>4878</v>
      </c>
      <c r="C2910">
        <v>99</v>
      </c>
      <c r="D2910">
        <v>1227324</v>
      </c>
      <c r="E2910" t="s">
        <v>709</v>
      </c>
      <c r="F2910" t="s">
        <v>4880</v>
      </c>
      <c r="G2910">
        <v>6921</v>
      </c>
      <c r="H2910" t="s">
        <v>14</v>
      </c>
      <c r="I2910" t="s">
        <v>8334</v>
      </c>
      <c r="J2910" t="s">
        <v>211</v>
      </c>
      <c r="K2910">
        <v>12500000</v>
      </c>
      <c r="L2910">
        <v>1996</v>
      </c>
      <c r="M2910">
        <v>6.6</v>
      </c>
    </row>
    <row r="2911" spans="1:13" x14ac:dyDescent="0.25">
      <c r="A2911" t="s">
        <v>10</v>
      </c>
      <c r="B2911" t="s">
        <v>4538</v>
      </c>
      <c r="C2911">
        <v>90</v>
      </c>
      <c r="D2911">
        <v>4360548</v>
      </c>
      <c r="E2911" t="s">
        <v>510</v>
      </c>
      <c r="F2911" t="s">
        <v>4881</v>
      </c>
      <c r="G2911">
        <v>13371</v>
      </c>
      <c r="H2911" t="s">
        <v>14</v>
      </c>
      <c r="I2911" t="s">
        <v>8334</v>
      </c>
      <c r="J2911" t="s">
        <v>211</v>
      </c>
      <c r="K2911">
        <v>15000000</v>
      </c>
      <c r="L2911">
        <v>2009</v>
      </c>
      <c r="M2911">
        <v>6.4</v>
      </c>
    </row>
    <row r="2912" spans="1:13" x14ac:dyDescent="0.25">
      <c r="A2912" t="s">
        <v>10</v>
      </c>
      <c r="B2912" t="s">
        <v>4882</v>
      </c>
      <c r="C2912">
        <v>105</v>
      </c>
      <c r="D2912">
        <v>26589953</v>
      </c>
      <c r="E2912" t="s">
        <v>123</v>
      </c>
      <c r="F2912" t="s">
        <v>4883</v>
      </c>
      <c r="G2912">
        <v>165792</v>
      </c>
      <c r="H2912" t="s">
        <v>14</v>
      </c>
      <c r="I2912" t="s">
        <v>8334</v>
      </c>
      <c r="J2912" t="s">
        <v>211</v>
      </c>
      <c r="K2912">
        <v>10500000</v>
      </c>
      <c r="L2912">
        <v>2010</v>
      </c>
      <c r="M2912">
        <v>6.7</v>
      </c>
    </row>
    <row r="2913" spans="1:13" x14ac:dyDescent="0.25">
      <c r="A2913" t="s">
        <v>10</v>
      </c>
      <c r="B2913" t="s">
        <v>4884</v>
      </c>
      <c r="C2913">
        <v>108</v>
      </c>
      <c r="D2913">
        <v>1039869</v>
      </c>
      <c r="E2913" t="s">
        <v>669</v>
      </c>
      <c r="F2913" t="s">
        <v>4885</v>
      </c>
      <c r="G2913">
        <v>14757</v>
      </c>
      <c r="H2913" t="s">
        <v>14</v>
      </c>
      <c r="I2913" t="s">
        <v>99</v>
      </c>
      <c r="J2913" t="s">
        <v>211</v>
      </c>
      <c r="K2913">
        <v>15000000</v>
      </c>
      <c r="L2913">
        <v>2010</v>
      </c>
      <c r="M2913">
        <v>6.2</v>
      </c>
    </row>
    <row r="2914" spans="1:13" x14ac:dyDescent="0.25">
      <c r="A2914" t="s">
        <v>10</v>
      </c>
      <c r="B2914" t="s">
        <v>1138</v>
      </c>
      <c r="C2914">
        <v>69</v>
      </c>
      <c r="D2914">
        <v>48092846</v>
      </c>
      <c r="E2914" t="s">
        <v>1025</v>
      </c>
      <c r="F2914" t="s">
        <v>4886</v>
      </c>
      <c r="G2914">
        <v>61753</v>
      </c>
      <c r="H2914" t="s">
        <v>14</v>
      </c>
      <c r="I2914" t="s">
        <v>8334</v>
      </c>
      <c r="J2914" t="s">
        <v>104</v>
      </c>
      <c r="K2914">
        <v>12500000</v>
      </c>
      <c r="L2914">
        <v>1988</v>
      </c>
      <c r="M2914">
        <v>7.3</v>
      </c>
    </row>
    <row r="2915" spans="1:13" x14ac:dyDescent="0.25">
      <c r="A2915" t="s">
        <v>10</v>
      </c>
      <c r="B2915" t="s">
        <v>4887</v>
      </c>
      <c r="C2915">
        <v>148</v>
      </c>
      <c r="D2915">
        <v>1110186</v>
      </c>
      <c r="E2915" t="s">
        <v>529</v>
      </c>
      <c r="F2915" t="s">
        <v>8358</v>
      </c>
      <c r="G2915">
        <v>31943</v>
      </c>
      <c r="H2915" t="s">
        <v>4420</v>
      </c>
      <c r="I2915" t="s">
        <v>2028</v>
      </c>
      <c r="J2915" t="s">
        <v>211</v>
      </c>
      <c r="K2915">
        <v>12800000</v>
      </c>
      <c r="L2915">
        <v>2004</v>
      </c>
      <c r="M2915">
        <v>8.1</v>
      </c>
    </row>
    <row r="2916" spans="1:13" x14ac:dyDescent="0.25">
      <c r="A2916" t="s">
        <v>269</v>
      </c>
      <c r="B2916" t="s">
        <v>4888</v>
      </c>
      <c r="C2916">
        <v>118</v>
      </c>
      <c r="D2916">
        <v>1089445</v>
      </c>
      <c r="E2916" t="s">
        <v>2622</v>
      </c>
      <c r="F2916" t="s">
        <v>4889</v>
      </c>
      <c r="G2916">
        <v>2676</v>
      </c>
      <c r="H2916" t="s">
        <v>14</v>
      </c>
      <c r="I2916" t="s">
        <v>99</v>
      </c>
      <c r="J2916" t="s">
        <v>36</v>
      </c>
      <c r="K2916">
        <v>12500000</v>
      </c>
      <c r="L2916">
        <v>2009</v>
      </c>
      <c r="M2916">
        <v>7</v>
      </c>
    </row>
    <row r="2917" spans="1:13" x14ac:dyDescent="0.25">
      <c r="A2917" t="s">
        <v>10</v>
      </c>
      <c r="B2917" t="s">
        <v>1688</v>
      </c>
      <c r="C2917">
        <v>132</v>
      </c>
      <c r="D2917">
        <v>204565000</v>
      </c>
      <c r="E2917" t="s">
        <v>2272</v>
      </c>
      <c r="F2917" t="s">
        <v>4890</v>
      </c>
      <c r="G2917">
        <v>284252</v>
      </c>
      <c r="H2917" t="s">
        <v>14</v>
      </c>
      <c r="I2917" t="s">
        <v>8334</v>
      </c>
      <c r="J2917" t="s">
        <v>211</v>
      </c>
      <c r="K2917">
        <v>8000000</v>
      </c>
      <c r="L2917">
        <v>1973</v>
      </c>
      <c r="M2917">
        <v>8</v>
      </c>
    </row>
    <row r="2918" spans="1:13" x14ac:dyDescent="0.25">
      <c r="A2918" t="s">
        <v>10</v>
      </c>
      <c r="B2918" t="s">
        <v>139</v>
      </c>
      <c r="C2918">
        <v>130</v>
      </c>
      <c r="D2918">
        <v>260000000</v>
      </c>
      <c r="E2918" t="s">
        <v>667</v>
      </c>
      <c r="F2918" t="s">
        <v>4891</v>
      </c>
      <c r="G2918">
        <v>412454</v>
      </c>
      <c r="H2918" t="s">
        <v>14</v>
      </c>
      <c r="I2918" t="s">
        <v>8334</v>
      </c>
      <c r="J2918" t="s">
        <v>36</v>
      </c>
      <c r="K2918">
        <v>8000000</v>
      </c>
      <c r="L2918">
        <v>1975</v>
      </c>
      <c r="M2918">
        <v>8</v>
      </c>
    </row>
    <row r="2919" spans="1:13" x14ac:dyDescent="0.25">
      <c r="A2919" t="s">
        <v>10</v>
      </c>
      <c r="B2919" t="s">
        <v>633</v>
      </c>
      <c r="C2919">
        <v>95</v>
      </c>
      <c r="D2919">
        <v>101736215</v>
      </c>
      <c r="E2919" t="s">
        <v>604</v>
      </c>
      <c r="F2919" t="s">
        <v>4892</v>
      </c>
      <c r="G2919">
        <v>315549</v>
      </c>
      <c r="H2919" t="s">
        <v>14</v>
      </c>
      <c r="I2919" t="s">
        <v>8334</v>
      </c>
      <c r="J2919" t="s">
        <v>211</v>
      </c>
      <c r="K2919">
        <v>11000000</v>
      </c>
      <c r="L2919">
        <v>1999</v>
      </c>
      <c r="M2919">
        <v>7</v>
      </c>
    </row>
    <row r="2920" spans="1:13" x14ac:dyDescent="0.25">
      <c r="A2920" t="s">
        <v>10</v>
      </c>
      <c r="B2920" t="s">
        <v>4893</v>
      </c>
      <c r="C2920">
        <v>80</v>
      </c>
      <c r="D2920">
        <v>71442</v>
      </c>
      <c r="E2920" t="s">
        <v>4894</v>
      </c>
      <c r="F2920" t="s">
        <v>4895</v>
      </c>
      <c r="G2920">
        <v>12029</v>
      </c>
      <c r="H2920" t="s">
        <v>527</v>
      </c>
      <c r="I2920" t="s">
        <v>528</v>
      </c>
      <c r="J2920" t="s">
        <v>36</v>
      </c>
      <c r="K2920">
        <v>9600000</v>
      </c>
      <c r="L2920">
        <v>2012</v>
      </c>
      <c r="M2920">
        <v>7.9</v>
      </c>
    </row>
    <row r="2921" spans="1:13" x14ac:dyDescent="0.25">
      <c r="A2921" t="s">
        <v>10</v>
      </c>
      <c r="B2921" t="s">
        <v>2621</v>
      </c>
      <c r="C2921">
        <v>94</v>
      </c>
      <c r="D2921">
        <v>79817937</v>
      </c>
      <c r="E2921" t="s">
        <v>4896</v>
      </c>
      <c r="F2921" t="s">
        <v>4897</v>
      </c>
      <c r="G2921">
        <v>39798</v>
      </c>
      <c r="H2921" t="s">
        <v>14</v>
      </c>
      <c r="I2921" t="s">
        <v>8334</v>
      </c>
      <c r="J2921" t="s">
        <v>15</v>
      </c>
      <c r="K2921">
        <v>25000000</v>
      </c>
      <c r="L2921">
        <v>1986</v>
      </c>
      <c r="M2921">
        <v>5.9</v>
      </c>
    </row>
    <row r="2922" spans="1:13" x14ac:dyDescent="0.25">
      <c r="A2922" t="s">
        <v>10</v>
      </c>
      <c r="B2922" t="s">
        <v>486</v>
      </c>
      <c r="C2922">
        <v>122</v>
      </c>
      <c r="D2922">
        <v>91547205</v>
      </c>
      <c r="E2922" t="s">
        <v>610</v>
      </c>
      <c r="F2922" t="s">
        <v>4898</v>
      </c>
      <c r="G2922">
        <v>34579</v>
      </c>
      <c r="H2922" t="s">
        <v>14</v>
      </c>
      <c r="I2922" t="s">
        <v>8334</v>
      </c>
      <c r="J2922" t="s">
        <v>15</v>
      </c>
      <c r="K2922">
        <v>12000000</v>
      </c>
      <c r="L2922">
        <v>2012</v>
      </c>
      <c r="M2922">
        <v>6.6</v>
      </c>
    </row>
    <row r="2923" spans="1:13" x14ac:dyDescent="0.25">
      <c r="A2923" t="s">
        <v>10</v>
      </c>
      <c r="B2923" t="s">
        <v>486</v>
      </c>
      <c r="C2923">
        <v>102</v>
      </c>
      <c r="D2923">
        <v>75074950</v>
      </c>
      <c r="E2923" t="s">
        <v>916</v>
      </c>
      <c r="F2923" t="s">
        <v>4899</v>
      </c>
      <c r="G2923">
        <v>22147</v>
      </c>
      <c r="H2923" t="s">
        <v>14</v>
      </c>
      <c r="I2923" t="s">
        <v>8334</v>
      </c>
      <c r="J2923" t="s">
        <v>15</v>
      </c>
      <c r="K2923">
        <v>12000000</v>
      </c>
      <c r="L2923">
        <v>2002</v>
      </c>
      <c r="M2923">
        <v>6.3</v>
      </c>
    </row>
    <row r="2924" spans="1:13" x14ac:dyDescent="0.25">
      <c r="A2924" t="s">
        <v>10</v>
      </c>
      <c r="B2924" t="s">
        <v>3185</v>
      </c>
      <c r="C2924">
        <v>116</v>
      </c>
      <c r="D2924">
        <v>78900000</v>
      </c>
      <c r="E2924" t="s">
        <v>28</v>
      </c>
      <c r="F2924" t="s">
        <v>4900</v>
      </c>
      <c r="G2924">
        <v>91414</v>
      </c>
      <c r="H2924" t="s">
        <v>14</v>
      </c>
      <c r="I2924" t="s">
        <v>8334</v>
      </c>
      <c r="J2924" t="s">
        <v>36</v>
      </c>
      <c r="K2924">
        <v>11000000</v>
      </c>
      <c r="L2924">
        <v>1982</v>
      </c>
      <c r="M2924">
        <v>7.7</v>
      </c>
    </row>
    <row r="2925" spans="1:13" x14ac:dyDescent="0.25">
      <c r="A2925" t="s">
        <v>10</v>
      </c>
      <c r="B2925" t="s">
        <v>183</v>
      </c>
      <c r="C2925">
        <v>78</v>
      </c>
      <c r="D2925">
        <v>72217000</v>
      </c>
      <c r="E2925" t="s">
        <v>604</v>
      </c>
      <c r="F2925" t="s">
        <v>4901</v>
      </c>
      <c r="G2925">
        <v>216486</v>
      </c>
      <c r="H2925" t="s">
        <v>14</v>
      </c>
      <c r="I2925" t="s">
        <v>8334</v>
      </c>
      <c r="J2925" t="s">
        <v>15</v>
      </c>
      <c r="K2925">
        <v>12000000</v>
      </c>
      <c r="L2925">
        <v>1994</v>
      </c>
      <c r="M2925">
        <v>6.9</v>
      </c>
    </row>
    <row r="2926" spans="1:13" x14ac:dyDescent="0.25">
      <c r="A2926" t="s">
        <v>10</v>
      </c>
      <c r="B2926" t="s">
        <v>4902</v>
      </c>
      <c r="C2926">
        <v>114</v>
      </c>
      <c r="D2926">
        <v>79568000</v>
      </c>
      <c r="E2926" t="s">
        <v>1068</v>
      </c>
      <c r="F2926" t="s">
        <v>4903</v>
      </c>
      <c r="G2926">
        <v>71842</v>
      </c>
      <c r="H2926" t="s">
        <v>14</v>
      </c>
      <c r="I2926" t="s">
        <v>8334</v>
      </c>
      <c r="J2926" t="s">
        <v>36</v>
      </c>
      <c r="K2926">
        <v>12000000</v>
      </c>
      <c r="L2926">
        <v>1983</v>
      </c>
      <c r="M2926">
        <v>7.1</v>
      </c>
    </row>
    <row r="2927" spans="1:13" x14ac:dyDescent="0.25">
      <c r="A2927" t="s">
        <v>10</v>
      </c>
      <c r="B2927" t="s">
        <v>393</v>
      </c>
      <c r="C2927">
        <v>112</v>
      </c>
      <c r="D2927">
        <v>65500000</v>
      </c>
      <c r="E2927" t="s">
        <v>1879</v>
      </c>
      <c r="F2927" t="s">
        <v>4904</v>
      </c>
      <c r="G2927">
        <v>66966</v>
      </c>
      <c r="H2927" t="s">
        <v>14</v>
      </c>
      <c r="I2927" t="s">
        <v>8334</v>
      </c>
      <c r="J2927" t="s">
        <v>211</v>
      </c>
      <c r="K2927">
        <v>12000000</v>
      </c>
      <c r="L2927">
        <v>1985</v>
      </c>
      <c r="M2927">
        <v>7.4</v>
      </c>
    </row>
    <row r="2928" spans="1:13" x14ac:dyDescent="0.25">
      <c r="A2928" t="s">
        <v>10</v>
      </c>
      <c r="B2928" t="s">
        <v>4905</v>
      </c>
      <c r="C2928">
        <v>110</v>
      </c>
      <c r="D2928">
        <v>70011073</v>
      </c>
      <c r="E2928" t="s">
        <v>4906</v>
      </c>
      <c r="F2928" t="s">
        <v>4907</v>
      </c>
      <c r="G2928">
        <v>57996</v>
      </c>
      <c r="H2928" t="s">
        <v>14</v>
      </c>
      <c r="I2928" t="s">
        <v>8334</v>
      </c>
      <c r="J2928" t="s">
        <v>211</v>
      </c>
      <c r="K2928">
        <v>12000000</v>
      </c>
      <c r="L2928">
        <v>2012</v>
      </c>
      <c r="M2928">
        <v>6.5</v>
      </c>
    </row>
    <row r="2929" spans="1:13" x14ac:dyDescent="0.25">
      <c r="A2929" t="s">
        <v>10</v>
      </c>
      <c r="B2929" t="s">
        <v>2219</v>
      </c>
      <c r="C2929">
        <v>104</v>
      </c>
      <c r="D2929">
        <v>65269010</v>
      </c>
      <c r="E2929" t="s">
        <v>4908</v>
      </c>
      <c r="F2929" t="s">
        <v>4909</v>
      </c>
      <c r="G2929">
        <v>90938</v>
      </c>
      <c r="H2929" t="s">
        <v>14</v>
      </c>
      <c r="I2929" t="s">
        <v>8334</v>
      </c>
      <c r="J2929" t="s">
        <v>15</v>
      </c>
      <c r="K2929">
        <v>12000000</v>
      </c>
      <c r="L2929">
        <v>2006</v>
      </c>
      <c r="M2929">
        <v>6.5</v>
      </c>
    </row>
    <row r="2930" spans="1:13" x14ac:dyDescent="0.25">
      <c r="A2930" t="s">
        <v>10</v>
      </c>
      <c r="B2930" t="s">
        <v>4910</v>
      </c>
      <c r="C2930">
        <v>81</v>
      </c>
      <c r="D2930">
        <v>63071133</v>
      </c>
      <c r="E2930" t="s">
        <v>4911</v>
      </c>
      <c r="F2930" t="s">
        <v>4912</v>
      </c>
      <c r="G2930">
        <v>42892</v>
      </c>
      <c r="H2930" t="s">
        <v>14</v>
      </c>
      <c r="I2930" t="s">
        <v>8334</v>
      </c>
      <c r="J2930" t="s">
        <v>15</v>
      </c>
      <c r="K2930">
        <v>12000000</v>
      </c>
      <c r="L2930">
        <v>1996</v>
      </c>
      <c r="M2930">
        <v>6.8</v>
      </c>
    </row>
    <row r="2931" spans="1:13" x14ac:dyDescent="0.25">
      <c r="A2931" t="s">
        <v>10</v>
      </c>
      <c r="B2931" t="s">
        <v>641</v>
      </c>
      <c r="C2931">
        <v>154</v>
      </c>
      <c r="D2931">
        <v>39647595</v>
      </c>
      <c r="E2931" t="s">
        <v>553</v>
      </c>
      <c r="F2931" t="s">
        <v>4913</v>
      </c>
      <c r="G2931">
        <v>239540</v>
      </c>
      <c r="H2931" t="s">
        <v>14</v>
      </c>
      <c r="I2931" t="s">
        <v>8334</v>
      </c>
      <c r="J2931" t="s">
        <v>211</v>
      </c>
      <c r="K2931">
        <v>12000000</v>
      </c>
      <c r="L2931">
        <v>1997</v>
      </c>
      <c r="M2931">
        <v>7.5</v>
      </c>
    </row>
    <row r="2932" spans="1:13" x14ac:dyDescent="0.25">
      <c r="A2932" t="s">
        <v>10</v>
      </c>
      <c r="B2932" t="s">
        <v>1864</v>
      </c>
      <c r="C2932">
        <v>102</v>
      </c>
      <c r="D2932">
        <v>38087366</v>
      </c>
      <c r="E2932" t="s">
        <v>1509</v>
      </c>
      <c r="F2932" t="s">
        <v>4914</v>
      </c>
      <c r="G2932">
        <v>113918</v>
      </c>
      <c r="H2932" t="s">
        <v>14</v>
      </c>
      <c r="I2932" t="s">
        <v>8334</v>
      </c>
      <c r="J2932" t="s">
        <v>211</v>
      </c>
      <c r="K2932">
        <v>12000000</v>
      </c>
      <c r="L2932">
        <v>2008</v>
      </c>
      <c r="M2932">
        <v>6.6</v>
      </c>
    </row>
    <row r="2933" spans="1:13" x14ac:dyDescent="0.25">
      <c r="A2933" t="s">
        <v>10</v>
      </c>
      <c r="B2933" t="s">
        <v>541</v>
      </c>
      <c r="C2933">
        <v>89</v>
      </c>
      <c r="D2933">
        <v>64572496</v>
      </c>
      <c r="E2933" t="s">
        <v>972</v>
      </c>
      <c r="F2933" t="s">
        <v>4915</v>
      </c>
      <c r="G2933">
        <v>204327</v>
      </c>
      <c r="H2933" t="s">
        <v>14</v>
      </c>
      <c r="I2933" t="s">
        <v>8334</v>
      </c>
      <c r="J2933" t="s">
        <v>15</v>
      </c>
      <c r="K2933">
        <v>12000000</v>
      </c>
      <c r="L2933">
        <v>2012</v>
      </c>
      <c r="M2933">
        <v>7.1</v>
      </c>
    </row>
    <row r="2934" spans="1:13" x14ac:dyDescent="0.25">
      <c r="A2934" t="s">
        <v>10</v>
      </c>
      <c r="B2934" t="s">
        <v>2177</v>
      </c>
      <c r="C2934">
        <v>132</v>
      </c>
      <c r="D2934">
        <v>30400000</v>
      </c>
      <c r="E2934" t="s">
        <v>1031</v>
      </c>
      <c r="F2934" t="s">
        <v>4916</v>
      </c>
      <c r="G2934">
        <v>9503</v>
      </c>
      <c r="H2934" t="s">
        <v>14</v>
      </c>
      <c r="I2934" t="s">
        <v>8346</v>
      </c>
      <c r="J2934" t="s">
        <v>36</v>
      </c>
      <c r="K2934">
        <v>12000000</v>
      </c>
      <c r="L2934">
        <v>1983</v>
      </c>
      <c r="M2934">
        <v>6.6</v>
      </c>
    </row>
    <row r="2935" spans="1:13" x14ac:dyDescent="0.25">
      <c r="A2935" t="s">
        <v>10</v>
      </c>
      <c r="B2935" t="s">
        <v>1011</v>
      </c>
      <c r="C2935">
        <v>103</v>
      </c>
      <c r="D2935">
        <v>42365600</v>
      </c>
      <c r="E2935" t="s">
        <v>4917</v>
      </c>
      <c r="F2935" t="s">
        <v>4918</v>
      </c>
      <c r="G2935">
        <v>45890</v>
      </c>
      <c r="H2935" t="s">
        <v>14</v>
      </c>
      <c r="I2935" t="s">
        <v>8346</v>
      </c>
      <c r="J2935" t="s">
        <v>36</v>
      </c>
      <c r="K2935">
        <v>5000000</v>
      </c>
      <c r="L2935">
        <v>1981</v>
      </c>
      <c r="M2935">
        <v>7</v>
      </c>
    </row>
    <row r="2936" spans="1:13" x14ac:dyDescent="0.25">
      <c r="A2936" t="s">
        <v>10</v>
      </c>
      <c r="B2936" t="s">
        <v>4919</v>
      </c>
      <c r="C2936">
        <v>93</v>
      </c>
      <c r="D2936">
        <v>37188667</v>
      </c>
      <c r="E2936" t="s">
        <v>916</v>
      </c>
      <c r="F2936" t="s">
        <v>4920</v>
      </c>
      <c r="G2936">
        <v>34219</v>
      </c>
      <c r="H2936" t="s">
        <v>14</v>
      </c>
      <c r="I2936" t="s">
        <v>8334</v>
      </c>
      <c r="J2936" t="s">
        <v>15</v>
      </c>
      <c r="K2936">
        <v>12000000</v>
      </c>
      <c r="L2936">
        <v>2002</v>
      </c>
      <c r="M2936">
        <v>3.3</v>
      </c>
    </row>
    <row r="2937" spans="1:13" x14ac:dyDescent="0.25">
      <c r="A2937" t="s">
        <v>10</v>
      </c>
      <c r="B2937" t="s">
        <v>4921</v>
      </c>
      <c r="C2937">
        <v>93</v>
      </c>
      <c r="D2937">
        <v>54724272</v>
      </c>
      <c r="E2937" t="s">
        <v>361</v>
      </c>
      <c r="F2937" t="s">
        <v>4922</v>
      </c>
      <c r="G2937">
        <v>157051</v>
      </c>
      <c r="H2937" t="s">
        <v>14</v>
      </c>
      <c r="I2937" t="s">
        <v>8334</v>
      </c>
      <c r="J2937" t="s">
        <v>211</v>
      </c>
      <c r="K2937">
        <v>12000000</v>
      </c>
      <c r="L2937">
        <v>2012</v>
      </c>
      <c r="M2937">
        <v>6.7</v>
      </c>
    </row>
    <row r="2938" spans="1:13" x14ac:dyDescent="0.25">
      <c r="A2938" t="s">
        <v>10</v>
      </c>
      <c r="B2938" t="s">
        <v>4923</v>
      </c>
      <c r="C2938">
        <v>172</v>
      </c>
      <c r="E2938" t="s">
        <v>2561</v>
      </c>
      <c r="F2938" t="s">
        <v>4924</v>
      </c>
      <c r="G2938">
        <v>76398</v>
      </c>
      <c r="H2938" t="s">
        <v>14</v>
      </c>
      <c r="I2938" t="s">
        <v>8334</v>
      </c>
      <c r="J2938" t="s">
        <v>4925</v>
      </c>
      <c r="K2938">
        <v>12000000</v>
      </c>
      <c r="L2938">
        <v>1970</v>
      </c>
      <c r="M2938">
        <v>8</v>
      </c>
    </row>
    <row r="2939" spans="1:13" x14ac:dyDescent="0.25">
      <c r="A2939" t="s">
        <v>10</v>
      </c>
      <c r="B2939" t="s">
        <v>4596</v>
      </c>
      <c r="C2939">
        <v>96</v>
      </c>
      <c r="D2939">
        <v>31597131</v>
      </c>
      <c r="E2939" t="s">
        <v>1458</v>
      </c>
      <c r="F2939" t="s">
        <v>4926</v>
      </c>
      <c r="G2939">
        <v>97938</v>
      </c>
      <c r="H2939" t="s">
        <v>14</v>
      </c>
      <c r="I2939" t="s">
        <v>8334</v>
      </c>
      <c r="J2939" t="s">
        <v>211</v>
      </c>
      <c r="K2939">
        <v>12000000</v>
      </c>
      <c r="L2939">
        <v>2002</v>
      </c>
      <c r="M2939">
        <v>6.8</v>
      </c>
    </row>
    <row r="2940" spans="1:13" x14ac:dyDescent="0.25">
      <c r="A2940" t="s">
        <v>10</v>
      </c>
      <c r="B2940" t="s">
        <v>4927</v>
      </c>
      <c r="C2940">
        <v>89</v>
      </c>
      <c r="D2940">
        <v>31691811</v>
      </c>
      <c r="E2940" t="s">
        <v>1551</v>
      </c>
      <c r="F2940" t="s">
        <v>4928</v>
      </c>
      <c r="G2940">
        <v>57446</v>
      </c>
      <c r="H2940" t="s">
        <v>14</v>
      </c>
      <c r="I2940" t="s">
        <v>8334</v>
      </c>
      <c r="J2940" t="s">
        <v>211</v>
      </c>
      <c r="K2940">
        <v>12000000</v>
      </c>
      <c r="L2940">
        <v>2008</v>
      </c>
      <c r="M2940">
        <v>6</v>
      </c>
    </row>
    <row r="2941" spans="1:13" x14ac:dyDescent="0.25">
      <c r="A2941" t="s">
        <v>10</v>
      </c>
      <c r="B2941" t="s">
        <v>4929</v>
      </c>
      <c r="C2941">
        <v>92</v>
      </c>
      <c r="D2941">
        <v>31397498</v>
      </c>
      <c r="E2941" t="s">
        <v>1818</v>
      </c>
      <c r="F2941" t="s">
        <v>4930</v>
      </c>
      <c r="G2941">
        <v>44130</v>
      </c>
      <c r="H2941" t="s">
        <v>14</v>
      </c>
      <c r="I2941" t="s">
        <v>8334</v>
      </c>
      <c r="J2941" t="s">
        <v>15</v>
      </c>
      <c r="K2941">
        <v>12000000</v>
      </c>
      <c r="L2941">
        <v>2008</v>
      </c>
      <c r="M2941">
        <v>5.4</v>
      </c>
    </row>
    <row r="2942" spans="1:13" x14ac:dyDescent="0.25">
      <c r="A2942" t="s">
        <v>10</v>
      </c>
      <c r="B2942" t="s">
        <v>4931</v>
      </c>
      <c r="C2942">
        <v>97</v>
      </c>
      <c r="D2942">
        <v>31179516</v>
      </c>
      <c r="E2942" t="s">
        <v>604</v>
      </c>
      <c r="F2942" t="s">
        <v>4932</v>
      </c>
      <c r="G2942">
        <v>5928</v>
      </c>
      <c r="H2942" t="s">
        <v>14</v>
      </c>
      <c r="I2942" t="s">
        <v>8334</v>
      </c>
      <c r="J2942" t="s">
        <v>15</v>
      </c>
      <c r="K2942">
        <v>12000000</v>
      </c>
      <c r="L2942">
        <v>2004</v>
      </c>
      <c r="M2942">
        <v>4.3</v>
      </c>
    </row>
    <row r="2943" spans="1:13" x14ac:dyDescent="0.25">
      <c r="A2943" t="s">
        <v>10</v>
      </c>
      <c r="B2943" t="s">
        <v>1646</v>
      </c>
      <c r="C2943">
        <v>93</v>
      </c>
      <c r="D2943">
        <v>31155435</v>
      </c>
      <c r="E2943" t="s">
        <v>1009</v>
      </c>
      <c r="F2943" t="s">
        <v>4933</v>
      </c>
      <c r="G2943">
        <v>42644</v>
      </c>
      <c r="H2943" t="s">
        <v>14</v>
      </c>
      <c r="I2943" t="s">
        <v>8334</v>
      </c>
      <c r="J2943" t="s">
        <v>211</v>
      </c>
      <c r="K2943">
        <v>12000000</v>
      </c>
      <c r="L2943">
        <v>2001</v>
      </c>
      <c r="M2943">
        <v>6.2</v>
      </c>
    </row>
    <row r="2944" spans="1:13" x14ac:dyDescent="0.25">
      <c r="A2944" t="s">
        <v>10</v>
      </c>
      <c r="B2944" t="s">
        <v>4934</v>
      </c>
      <c r="C2944">
        <v>89</v>
      </c>
      <c r="D2944">
        <v>27281507</v>
      </c>
      <c r="E2944" t="s">
        <v>4935</v>
      </c>
      <c r="F2944" t="s">
        <v>4936</v>
      </c>
      <c r="G2944">
        <v>33850</v>
      </c>
      <c r="H2944" t="s">
        <v>14</v>
      </c>
      <c r="I2944" t="s">
        <v>8334</v>
      </c>
      <c r="J2944" t="s">
        <v>104</v>
      </c>
      <c r="K2944">
        <v>12000000</v>
      </c>
      <c r="L2944">
        <v>1992</v>
      </c>
      <c r="M2944">
        <v>7.7</v>
      </c>
    </row>
    <row r="2945" spans="1:13" x14ac:dyDescent="0.25">
      <c r="A2945" t="s">
        <v>269</v>
      </c>
      <c r="B2945" t="s">
        <v>115</v>
      </c>
      <c r="C2945">
        <v>144</v>
      </c>
      <c r="D2945">
        <v>167007184</v>
      </c>
      <c r="E2945" t="s">
        <v>20</v>
      </c>
      <c r="F2945" t="s">
        <v>620</v>
      </c>
      <c r="G2945">
        <v>470501</v>
      </c>
      <c r="H2945" t="s">
        <v>14</v>
      </c>
      <c r="I2945" t="s">
        <v>8346</v>
      </c>
      <c r="J2945" t="s">
        <v>15</v>
      </c>
      <c r="K2945">
        <v>150000000</v>
      </c>
      <c r="L2945">
        <v>2006</v>
      </c>
      <c r="M2945">
        <v>8</v>
      </c>
    </row>
    <row r="2946" spans="1:13" x14ac:dyDescent="0.25">
      <c r="A2946" t="s">
        <v>269</v>
      </c>
      <c r="B2946" t="s">
        <v>2092</v>
      </c>
      <c r="C2946">
        <v>123</v>
      </c>
      <c r="D2946">
        <v>25776062</v>
      </c>
      <c r="E2946" t="s">
        <v>2249</v>
      </c>
      <c r="F2946" t="s">
        <v>4937</v>
      </c>
      <c r="G2946">
        <v>61651</v>
      </c>
      <c r="H2946" t="s">
        <v>14</v>
      </c>
      <c r="I2946" t="s">
        <v>8334</v>
      </c>
      <c r="J2946" t="s">
        <v>211</v>
      </c>
      <c r="K2946">
        <v>12000000</v>
      </c>
      <c r="L2946">
        <v>2002</v>
      </c>
      <c r="M2946">
        <v>7.4</v>
      </c>
    </row>
    <row r="2947" spans="1:13" x14ac:dyDescent="0.25">
      <c r="A2947" t="s">
        <v>10</v>
      </c>
      <c r="B2947" t="s">
        <v>4938</v>
      </c>
      <c r="C2947">
        <v>93</v>
      </c>
      <c r="D2947">
        <v>25240988</v>
      </c>
      <c r="E2947" t="s">
        <v>1456</v>
      </c>
      <c r="F2947" t="s">
        <v>4939</v>
      </c>
      <c r="G2947">
        <v>12383</v>
      </c>
      <c r="H2947" t="s">
        <v>14</v>
      </c>
      <c r="I2947" t="s">
        <v>8334</v>
      </c>
      <c r="J2947" t="s">
        <v>36</v>
      </c>
      <c r="K2947">
        <v>12000000</v>
      </c>
      <c r="L2947">
        <v>2012</v>
      </c>
      <c r="M2947">
        <v>5.9</v>
      </c>
    </row>
    <row r="2948" spans="1:13" x14ac:dyDescent="0.25">
      <c r="A2948" t="s">
        <v>10</v>
      </c>
      <c r="B2948" t="s">
        <v>4940</v>
      </c>
      <c r="C2948">
        <v>133</v>
      </c>
      <c r="D2948">
        <v>124868837</v>
      </c>
      <c r="E2948" t="s">
        <v>79</v>
      </c>
      <c r="F2948" t="s">
        <v>4941</v>
      </c>
      <c r="G2948">
        <v>249688</v>
      </c>
      <c r="H2948" t="s">
        <v>14</v>
      </c>
      <c r="I2948" t="s">
        <v>8334</v>
      </c>
      <c r="J2948" t="s">
        <v>15</v>
      </c>
      <c r="K2948">
        <v>12000000</v>
      </c>
      <c r="L2948">
        <v>2014</v>
      </c>
      <c r="M2948">
        <v>7.8</v>
      </c>
    </row>
    <row r="2949" spans="1:13" x14ac:dyDescent="0.25">
      <c r="A2949" t="s">
        <v>10</v>
      </c>
      <c r="B2949" t="s">
        <v>1585</v>
      </c>
      <c r="C2949">
        <v>121</v>
      </c>
      <c r="D2949">
        <v>22905674</v>
      </c>
      <c r="E2949" t="s">
        <v>709</v>
      </c>
      <c r="F2949" t="s">
        <v>4942</v>
      </c>
      <c r="G2949">
        <v>121676</v>
      </c>
      <c r="H2949" t="s">
        <v>14</v>
      </c>
      <c r="I2949" t="s">
        <v>8334</v>
      </c>
      <c r="J2949" t="s">
        <v>211</v>
      </c>
      <c r="K2949">
        <v>12000000</v>
      </c>
      <c r="L2949">
        <v>1998</v>
      </c>
      <c r="M2949">
        <v>7.4</v>
      </c>
    </row>
    <row r="2950" spans="1:13" x14ac:dyDescent="0.25">
      <c r="A2950" t="s">
        <v>10</v>
      </c>
      <c r="B2950" t="s">
        <v>2552</v>
      </c>
      <c r="C2950">
        <v>102</v>
      </c>
      <c r="D2950">
        <v>25277561</v>
      </c>
      <c r="E2950" t="s">
        <v>610</v>
      </c>
      <c r="F2950" t="s">
        <v>4943</v>
      </c>
      <c r="G2950">
        <v>21672</v>
      </c>
      <c r="H2950" t="s">
        <v>14</v>
      </c>
      <c r="I2950" t="s">
        <v>8334</v>
      </c>
      <c r="J2950" t="s">
        <v>211</v>
      </c>
      <c r="K2950">
        <v>12000000</v>
      </c>
      <c r="L2950">
        <v>2014</v>
      </c>
      <c r="M2950">
        <v>6.5</v>
      </c>
    </row>
    <row r="2951" spans="1:13" x14ac:dyDescent="0.25">
      <c r="A2951" t="s">
        <v>10</v>
      </c>
      <c r="B2951" t="s">
        <v>1680</v>
      </c>
      <c r="C2951">
        <v>102</v>
      </c>
      <c r="E2951" t="s">
        <v>3569</v>
      </c>
      <c r="F2951" t="s">
        <v>4944</v>
      </c>
      <c r="G2951">
        <v>3000</v>
      </c>
      <c r="H2951" t="s">
        <v>14</v>
      </c>
      <c r="I2951" t="s">
        <v>8334</v>
      </c>
      <c r="J2951" t="s">
        <v>36</v>
      </c>
      <c r="K2951">
        <v>12000000</v>
      </c>
      <c r="L2951">
        <v>1979</v>
      </c>
      <c r="M2951">
        <v>5.4</v>
      </c>
    </row>
    <row r="2952" spans="1:13" x14ac:dyDescent="0.25">
      <c r="A2952" t="s">
        <v>10</v>
      </c>
      <c r="B2952" t="s">
        <v>1578</v>
      </c>
      <c r="C2952">
        <v>99</v>
      </c>
      <c r="D2952">
        <v>21133087</v>
      </c>
      <c r="E2952" t="s">
        <v>1092</v>
      </c>
      <c r="F2952" t="s">
        <v>4945</v>
      </c>
      <c r="G2952">
        <v>62468</v>
      </c>
      <c r="H2952" t="s">
        <v>14</v>
      </c>
      <c r="I2952" t="s">
        <v>8334</v>
      </c>
      <c r="J2952" t="s">
        <v>211</v>
      </c>
      <c r="K2952">
        <v>12000000</v>
      </c>
      <c r="L2952">
        <v>1999</v>
      </c>
      <c r="M2952">
        <v>7</v>
      </c>
    </row>
    <row r="2953" spans="1:13" x14ac:dyDescent="0.25">
      <c r="A2953" t="s">
        <v>10</v>
      </c>
      <c r="C2953">
        <v>55</v>
      </c>
      <c r="E2953" t="s">
        <v>4946</v>
      </c>
      <c r="F2953" t="s">
        <v>4947</v>
      </c>
      <c r="G2953">
        <v>173172</v>
      </c>
      <c r="H2953" t="s">
        <v>14</v>
      </c>
      <c r="I2953" t="s">
        <v>8334</v>
      </c>
      <c r="J2953" t="s">
        <v>952</v>
      </c>
      <c r="M2953">
        <v>8.6</v>
      </c>
    </row>
    <row r="2954" spans="1:13" x14ac:dyDescent="0.25">
      <c r="A2954" t="s">
        <v>10</v>
      </c>
      <c r="B2954" t="s">
        <v>2010</v>
      </c>
      <c r="C2954">
        <v>98</v>
      </c>
      <c r="D2954">
        <v>37707719</v>
      </c>
      <c r="E2954" t="s">
        <v>558</v>
      </c>
      <c r="F2954" t="s">
        <v>4948</v>
      </c>
      <c r="G2954">
        <v>76094</v>
      </c>
      <c r="H2954" t="s">
        <v>14</v>
      </c>
      <c r="I2954" t="s">
        <v>8346</v>
      </c>
      <c r="J2954" t="s">
        <v>15</v>
      </c>
      <c r="K2954">
        <v>12000000</v>
      </c>
      <c r="L2954">
        <v>2013</v>
      </c>
      <c r="M2954">
        <v>7.6</v>
      </c>
    </row>
    <row r="2955" spans="1:13" x14ac:dyDescent="0.25">
      <c r="A2955" t="s">
        <v>10</v>
      </c>
      <c r="B2955" t="s">
        <v>3855</v>
      </c>
      <c r="C2955">
        <v>118</v>
      </c>
      <c r="D2955">
        <v>18761993</v>
      </c>
      <c r="E2955" t="s">
        <v>916</v>
      </c>
      <c r="F2955" t="s">
        <v>4949</v>
      </c>
      <c r="G2955">
        <v>19007</v>
      </c>
      <c r="H2955" t="s">
        <v>14</v>
      </c>
      <c r="I2955" t="s">
        <v>8334</v>
      </c>
      <c r="J2955" t="s">
        <v>211</v>
      </c>
      <c r="K2955">
        <v>9000000</v>
      </c>
      <c r="L2955">
        <v>2005</v>
      </c>
      <c r="M2955">
        <v>6.9</v>
      </c>
    </row>
    <row r="2956" spans="1:13" x14ac:dyDescent="0.25">
      <c r="A2956" t="s">
        <v>10</v>
      </c>
      <c r="B2956" t="s">
        <v>4923</v>
      </c>
      <c r="C2956">
        <v>125</v>
      </c>
      <c r="E2956" t="s">
        <v>1458</v>
      </c>
      <c r="F2956" t="s">
        <v>4950</v>
      </c>
      <c r="G2956">
        <v>20660</v>
      </c>
      <c r="H2956" t="s">
        <v>14</v>
      </c>
      <c r="I2956" t="s">
        <v>8346</v>
      </c>
      <c r="J2956" t="s">
        <v>211</v>
      </c>
      <c r="K2956">
        <v>12000000</v>
      </c>
      <c r="L2956">
        <v>1978</v>
      </c>
      <c r="M2956">
        <v>7</v>
      </c>
    </row>
    <row r="2957" spans="1:13" x14ac:dyDescent="0.25">
      <c r="A2957" t="s">
        <v>10</v>
      </c>
      <c r="B2957" t="s">
        <v>4493</v>
      </c>
      <c r="C2957">
        <v>104</v>
      </c>
      <c r="D2957">
        <v>18595716</v>
      </c>
      <c r="E2957" t="s">
        <v>946</v>
      </c>
      <c r="F2957" t="s">
        <v>4951</v>
      </c>
      <c r="G2957">
        <v>30462</v>
      </c>
      <c r="H2957" t="s">
        <v>14</v>
      </c>
      <c r="I2957" t="s">
        <v>8334</v>
      </c>
      <c r="J2957" t="s">
        <v>36</v>
      </c>
      <c r="K2957">
        <v>12000000</v>
      </c>
      <c r="L2957">
        <v>2006</v>
      </c>
      <c r="M2957">
        <v>5.3</v>
      </c>
    </row>
    <row r="2958" spans="1:13" x14ac:dyDescent="0.25">
      <c r="A2958" t="s">
        <v>10</v>
      </c>
      <c r="B2958" t="s">
        <v>4952</v>
      </c>
      <c r="C2958">
        <v>109</v>
      </c>
      <c r="D2958">
        <v>31990064</v>
      </c>
      <c r="E2958" t="s">
        <v>1376</v>
      </c>
      <c r="F2958" t="s">
        <v>4953</v>
      </c>
      <c r="G2958">
        <v>63390</v>
      </c>
      <c r="H2958" t="s">
        <v>14</v>
      </c>
      <c r="I2958" t="s">
        <v>8334</v>
      </c>
      <c r="J2958" t="s">
        <v>15</v>
      </c>
      <c r="K2958">
        <v>12000000</v>
      </c>
      <c r="L2958">
        <v>2015</v>
      </c>
      <c r="M2958">
        <v>6.4</v>
      </c>
    </row>
    <row r="2959" spans="1:13" x14ac:dyDescent="0.25">
      <c r="A2959" t="s">
        <v>10</v>
      </c>
      <c r="B2959" t="s">
        <v>4954</v>
      </c>
      <c r="C2959">
        <v>86</v>
      </c>
      <c r="D2959">
        <v>17321573</v>
      </c>
      <c r="E2959" t="s">
        <v>604</v>
      </c>
      <c r="F2959" t="s">
        <v>4955</v>
      </c>
      <c r="G2959">
        <v>3119</v>
      </c>
      <c r="H2959" t="s">
        <v>14</v>
      </c>
      <c r="I2959" t="s">
        <v>8334</v>
      </c>
      <c r="J2959" t="s">
        <v>15</v>
      </c>
      <c r="L2959">
        <v>2004</v>
      </c>
      <c r="M2959">
        <v>4.5</v>
      </c>
    </row>
    <row r="2960" spans="1:13" x14ac:dyDescent="0.25">
      <c r="A2960" t="s">
        <v>269</v>
      </c>
      <c r="B2960" t="s">
        <v>2883</v>
      </c>
      <c r="C2960">
        <v>115</v>
      </c>
      <c r="D2960">
        <v>17613460</v>
      </c>
      <c r="E2960" t="s">
        <v>1912</v>
      </c>
      <c r="F2960" t="s">
        <v>4956</v>
      </c>
      <c r="G2960">
        <v>91082</v>
      </c>
      <c r="H2960" t="s">
        <v>14</v>
      </c>
      <c r="I2960" t="s">
        <v>8334</v>
      </c>
      <c r="J2960" t="s">
        <v>211</v>
      </c>
      <c r="K2960">
        <v>12000000</v>
      </c>
      <c r="L2960">
        <v>2013</v>
      </c>
      <c r="M2960">
        <v>7.8</v>
      </c>
    </row>
    <row r="2961" spans="1:13" x14ac:dyDescent="0.25">
      <c r="A2961" t="s">
        <v>10</v>
      </c>
      <c r="B2961" t="s">
        <v>4957</v>
      </c>
      <c r="C2961">
        <v>92</v>
      </c>
      <c r="D2961">
        <v>21088568</v>
      </c>
      <c r="E2961" t="s">
        <v>3141</v>
      </c>
      <c r="F2961" t="s">
        <v>4958</v>
      </c>
      <c r="G2961">
        <v>16646</v>
      </c>
      <c r="H2961" t="s">
        <v>14</v>
      </c>
      <c r="I2961" t="s">
        <v>8334</v>
      </c>
      <c r="J2961" t="s">
        <v>211</v>
      </c>
      <c r="K2961">
        <v>13000000</v>
      </c>
      <c r="L2961">
        <v>1995</v>
      </c>
      <c r="M2961">
        <v>6.7</v>
      </c>
    </row>
    <row r="2962" spans="1:13" x14ac:dyDescent="0.25">
      <c r="A2962" t="s">
        <v>10</v>
      </c>
      <c r="B2962" t="s">
        <v>1408</v>
      </c>
      <c r="C2962">
        <v>91</v>
      </c>
      <c r="D2962">
        <v>17292381</v>
      </c>
      <c r="E2962" t="s">
        <v>4959</v>
      </c>
      <c r="F2962" t="s">
        <v>4960</v>
      </c>
      <c r="G2962">
        <v>5794</v>
      </c>
      <c r="H2962" t="s">
        <v>14</v>
      </c>
      <c r="I2962" t="s">
        <v>8334</v>
      </c>
      <c r="J2962" t="s">
        <v>36</v>
      </c>
      <c r="K2962">
        <v>12000000</v>
      </c>
      <c r="L2962">
        <v>2001</v>
      </c>
      <c r="M2962">
        <v>5.3</v>
      </c>
    </row>
    <row r="2963" spans="1:13" x14ac:dyDescent="0.25">
      <c r="A2963" t="s">
        <v>10</v>
      </c>
      <c r="B2963" t="s">
        <v>2881</v>
      </c>
      <c r="C2963">
        <v>94</v>
      </c>
      <c r="D2963">
        <v>16300302</v>
      </c>
      <c r="E2963" t="s">
        <v>916</v>
      </c>
      <c r="F2963" t="s">
        <v>4961</v>
      </c>
      <c r="G2963">
        <v>64682</v>
      </c>
      <c r="H2963" t="s">
        <v>14</v>
      </c>
      <c r="I2963" t="s">
        <v>8334</v>
      </c>
      <c r="J2963" t="s">
        <v>211</v>
      </c>
      <c r="K2963">
        <v>12000000</v>
      </c>
      <c r="L2963">
        <v>2011</v>
      </c>
      <c r="M2963">
        <v>6.3</v>
      </c>
    </row>
    <row r="2964" spans="1:13" x14ac:dyDescent="0.25">
      <c r="A2964" t="s">
        <v>10</v>
      </c>
      <c r="B2964" t="s">
        <v>1622</v>
      </c>
      <c r="C2964">
        <v>93</v>
      </c>
      <c r="D2964">
        <v>27829874</v>
      </c>
      <c r="E2964" t="s">
        <v>123</v>
      </c>
      <c r="F2964" t="s">
        <v>4962</v>
      </c>
      <c r="G2964">
        <v>196422</v>
      </c>
      <c r="H2964" t="s">
        <v>14</v>
      </c>
      <c r="I2964" t="s">
        <v>8334</v>
      </c>
      <c r="J2964" t="s">
        <v>211</v>
      </c>
      <c r="K2964">
        <v>12000000</v>
      </c>
      <c r="L2964">
        <v>2006</v>
      </c>
      <c r="M2964">
        <v>7</v>
      </c>
    </row>
    <row r="2965" spans="1:13" x14ac:dyDescent="0.25">
      <c r="A2965" t="s">
        <v>10</v>
      </c>
      <c r="B2965" t="s">
        <v>4963</v>
      </c>
      <c r="C2965">
        <v>93</v>
      </c>
      <c r="D2965">
        <v>13960203</v>
      </c>
      <c r="E2965" t="s">
        <v>604</v>
      </c>
      <c r="F2965" t="s">
        <v>4964</v>
      </c>
      <c r="G2965">
        <v>2301</v>
      </c>
      <c r="H2965" t="s">
        <v>14</v>
      </c>
      <c r="I2965" t="s">
        <v>8334</v>
      </c>
      <c r="J2965" t="s">
        <v>211</v>
      </c>
      <c r="L2965">
        <v>1997</v>
      </c>
      <c r="M2965">
        <v>5.3</v>
      </c>
    </row>
    <row r="2966" spans="1:13" x14ac:dyDescent="0.25">
      <c r="A2966" t="s">
        <v>10</v>
      </c>
      <c r="B2966" t="s">
        <v>1941</v>
      </c>
      <c r="C2966">
        <v>100</v>
      </c>
      <c r="D2966">
        <v>12902790</v>
      </c>
      <c r="E2966" t="s">
        <v>510</v>
      </c>
      <c r="F2966" t="s">
        <v>4965</v>
      </c>
      <c r="G2966">
        <v>4052</v>
      </c>
      <c r="H2966" t="s">
        <v>14</v>
      </c>
      <c r="I2966" t="s">
        <v>8334</v>
      </c>
      <c r="J2966" t="s">
        <v>211</v>
      </c>
      <c r="K2966">
        <v>12000000</v>
      </c>
      <c r="L2966">
        <v>1998</v>
      </c>
      <c r="M2966">
        <v>6.6</v>
      </c>
    </row>
    <row r="2967" spans="1:13" x14ac:dyDescent="0.25">
      <c r="A2967" t="s">
        <v>10</v>
      </c>
      <c r="B2967" t="s">
        <v>3192</v>
      </c>
      <c r="C2967">
        <v>100</v>
      </c>
      <c r="D2967">
        <v>21520719</v>
      </c>
      <c r="E2967" t="s">
        <v>1399</v>
      </c>
      <c r="F2967" t="s">
        <v>4966</v>
      </c>
      <c r="G2967">
        <v>10103</v>
      </c>
      <c r="H2967" t="s">
        <v>14</v>
      </c>
      <c r="I2967" t="s">
        <v>8334</v>
      </c>
      <c r="J2967" t="s">
        <v>36</v>
      </c>
      <c r="L2967">
        <v>2010</v>
      </c>
      <c r="M2967">
        <v>5.8</v>
      </c>
    </row>
    <row r="2968" spans="1:13" x14ac:dyDescent="0.25">
      <c r="A2968" t="s">
        <v>10</v>
      </c>
      <c r="B2968" t="s">
        <v>990</v>
      </c>
      <c r="C2968">
        <v>113</v>
      </c>
      <c r="D2968">
        <v>12796277</v>
      </c>
      <c r="E2968" t="s">
        <v>79</v>
      </c>
      <c r="F2968" t="s">
        <v>4967</v>
      </c>
      <c r="G2968">
        <v>41226</v>
      </c>
      <c r="H2968" t="s">
        <v>14</v>
      </c>
      <c r="I2968" t="s">
        <v>8334</v>
      </c>
      <c r="J2968" t="s">
        <v>211</v>
      </c>
      <c r="L2968">
        <v>2008</v>
      </c>
      <c r="M2968">
        <v>6.7</v>
      </c>
    </row>
    <row r="2969" spans="1:13" x14ac:dyDescent="0.25">
      <c r="A2969" t="s">
        <v>10</v>
      </c>
      <c r="B2969" t="s">
        <v>3267</v>
      </c>
      <c r="C2969">
        <v>122</v>
      </c>
      <c r="E2969" t="s">
        <v>1879</v>
      </c>
      <c r="F2969" t="s">
        <v>4968</v>
      </c>
      <c r="G2969">
        <v>16764</v>
      </c>
      <c r="H2969" t="s">
        <v>14</v>
      </c>
      <c r="I2969" t="s">
        <v>8334</v>
      </c>
      <c r="J2969" t="s">
        <v>211</v>
      </c>
      <c r="K2969">
        <v>12000000</v>
      </c>
      <c r="L2969">
        <v>1981</v>
      </c>
      <c r="M2969">
        <v>6.6</v>
      </c>
    </row>
    <row r="2970" spans="1:13" x14ac:dyDescent="0.25">
      <c r="A2970" t="s">
        <v>10</v>
      </c>
      <c r="B2970" t="s">
        <v>1899</v>
      </c>
      <c r="C2970">
        <v>100</v>
      </c>
      <c r="D2970">
        <v>11634362</v>
      </c>
      <c r="E2970" t="s">
        <v>2249</v>
      </c>
      <c r="F2970" t="s">
        <v>4969</v>
      </c>
      <c r="G2970">
        <v>60171</v>
      </c>
      <c r="H2970" t="s">
        <v>14</v>
      </c>
      <c r="I2970" t="s">
        <v>8346</v>
      </c>
      <c r="J2970" t="s">
        <v>15</v>
      </c>
      <c r="L2970">
        <v>2003</v>
      </c>
      <c r="M2970">
        <v>7</v>
      </c>
    </row>
    <row r="2971" spans="1:13" x14ac:dyDescent="0.25">
      <c r="A2971" t="s">
        <v>10</v>
      </c>
      <c r="B2971" t="s">
        <v>256</v>
      </c>
      <c r="C2971">
        <v>293</v>
      </c>
      <c r="D2971">
        <v>11433134</v>
      </c>
      <c r="E2971" t="s">
        <v>4970</v>
      </c>
      <c r="F2971" t="s">
        <v>4971</v>
      </c>
      <c r="G2971">
        <v>168203</v>
      </c>
      <c r="H2971" t="s">
        <v>3071</v>
      </c>
      <c r="I2971" t="s">
        <v>277</v>
      </c>
      <c r="J2971" t="s">
        <v>211</v>
      </c>
      <c r="K2971">
        <v>14000000</v>
      </c>
      <c r="L2971">
        <v>1981</v>
      </c>
      <c r="M2971">
        <v>8.4</v>
      </c>
    </row>
    <row r="2972" spans="1:13" x14ac:dyDescent="0.25">
      <c r="A2972" t="s">
        <v>10</v>
      </c>
      <c r="B2972" t="s">
        <v>753</v>
      </c>
      <c r="C2972">
        <v>137</v>
      </c>
      <c r="D2972">
        <v>22406362</v>
      </c>
      <c r="E2972" t="s">
        <v>754</v>
      </c>
      <c r="F2972" t="s">
        <v>755</v>
      </c>
      <c r="G2972">
        <v>16832</v>
      </c>
      <c r="H2972" t="s">
        <v>14</v>
      </c>
      <c r="I2972" t="s">
        <v>8334</v>
      </c>
      <c r="J2972" t="s">
        <v>15</v>
      </c>
      <c r="K2972">
        <v>107000000</v>
      </c>
      <c r="L2972">
        <v>2004</v>
      </c>
      <c r="M2972">
        <v>6</v>
      </c>
    </row>
    <row r="2973" spans="1:13" x14ac:dyDescent="0.25">
      <c r="A2973" t="s">
        <v>10</v>
      </c>
      <c r="B2973" t="s">
        <v>4972</v>
      </c>
      <c r="C2973">
        <v>93</v>
      </c>
      <c r="D2973">
        <v>10198766</v>
      </c>
      <c r="E2973" t="s">
        <v>604</v>
      </c>
      <c r="F2973" t="s">
        <v>4973</v>
      </c>
      <c r="G2973">
        <v>12007</v>
      </c>
      <c r="H2973" t="s">
        <v>14</v>
      </c>
      <c r="I2973" t="s">
        <v>8334</v>
      </c>
      <c r="J2973" t="s">
        <v>211</v>
      </c>
      <c r="K2973">
        <v>12000000</v>
      </c>
      <c r="L2973">
        <v>2002</v>
      </c>
      <c r="M2973">
        <v>5.4</v>
      </c>
    </row>
    <row r="2974" spans="1:13" x14ac:dyDescent="0.25">
      <c r="A2974" t="s">
        <v>10</v>
      </c>
      <c r="B2974" t="s">
        <v>1960</v>
      </c>
      <c r="C2974">
        <v>123</v>
      </c>
      <c r="D2974">
        <v>15294553</v>
      </c>
      <c r="E2974" t="s">
        <v>247</v>
      </c>
      <c r="F2974" t="s">
        <v>4974</v>
      </c>
      <c r="G2974">
        <v>202341</v>
      </c>
      <c r="H2974" t="s">
        <v>14</v>
      </c>
      <c r="I2974" t="s">
        <v>8346</v>
      </c>
      <c r="J2974" t="s">
        <v>211</v>
      </c>
      <c r="K2974">
        <v>12000000</v>
      </c>
      <c r="L2974">
        <v>2013</v>
      </c>
      <c r="M2974">
        <v>7.8</v>
      </c>
    </row>
    <row r="2975" spans="1:13" x14ac:dyDescent="0.25">
      <c r="A2975" t="s">
        <v>10</v>
      </c>
      <c r="B2975" t="s">
        <v>711</v>
      </c>
      <c r="C2975">
        <v>119</v>
      </c>
      <c r="D2975">
        <v>11041228</v>
      </c>
      <c r="E2975" t="s">
        <v>77</v>
      </c>
      <c r="F2975" t="s">
        <v>4975</v>
      </c>
      <c r="G2975">
        <v>92295</v>
      </c>
      <c r="H2975" t="s">
        <v>714</v>
      </c>
      <c r="I2975" t="s">
        <v>321</v>
      </c>
      <c r="J2975" t="s">
        <v>15</v>
      </c>
      <c r="K2975">
        <v>100000000</v>
      </c>
      <c r="L2975">
        <v>2004</v>
      </c>
      <c r="M2975">
        <v>7.6</v>
      </c>
    </row>
    <row r="2976" spans="1:13" x14ac:dyDescent="0.25">
      <c r="A2976" t="s">
        <v>10</v>
      </c>
      <c r="B2976" t="s">
        <v>4976</v>
      </c>
      <c r="C2976">
        <v>107</v>
      </c>
      <c r="D2976">
        <v>7918283</v>
      </c>
      <c r="E2976" t="s">
        <v>1458</v>
      </c>
      <c r="F2976" t="s">
        <v>4977</v>
      </c>
      <c r="G2976">
        <v>41574</v>
      </c>
      <c r="H2976" t="s">
        <v>14</v>
      </c>
      <c r="I2976" t="s">
        <v>8334</v>
      </c>
      <c r="J2976" t="s">
        <v>211</v>
      </c>
      <c r="K2976">
        <v>12000000</v>
      </c>
      <c r="L2976">
        <v>2012</v>
      </c>
      <c r="M2976">
        <v>6.6</v>
      </c>
    </row>
    <row r="2977" spans="1:13" x14ac:dyDescent="0.25">
      <c r="A2977" t="s">
        <v>10</v>
      </c>
      <c r="B2977" t="s">
        <v>4978</v>
      </c>
      <c r="C2977">
        <v>106</v>
      </c>
      <c r="D2977">
        <v>22331028</v>
      </c>
      <c r="E2977" t="s">
        <v>1068</v>
      </c>
      <c r="F2977" t="s">
        <v>4979</v>
      </c>
      <c r="G2977">
        <v>57349</v>
      </c>
      <c r="H2977" t="s">
        <v>14</v>
      </c>
      <c r="I2977" t="s">
        <v>8334</v>
      </c>
      <c r="J2977" t="s">
        <v>15</v>
      </c>
      <c r="K2977">
        <v>12000000</v>
      </c>
      <c r="L2977">
        <v>2015</v>
      </c>
      <c r="M2977">
        <v>6.4</v>
      </c>
    </row>
    <row r="2978" spans="1:13" x14ac:dyDescent="0.25">
      <c r="A2978" t="s">
        <v>10</v>
      </c>
      <c r="B2978" t="s">
        <v>4980</v>
      </c>
      <c r="C2978">
        <v>109</v>
      </c>
      <c r="D2978">
        <v>8134217</v>
      </c>
      <c r="E2978" t="s">
        <v>1536</v>
      </c>
      <c r="F2978" t="s">
        <v>4981</v>
      </c>
      <c r="G2978">
        <v>15412</v>
      </c>
      <c r="H2978" t="s">
        <v>14</v>
      </c>
      <c r="I2978" t="s">
        <v>8334</v>
      </c>
      <c r="J2978" t="s">
        <v>211</v>
      </c>
      <c r="K2978">
        <v>12000000</v>
      </c>
      <c r="L2978">
        <v>2008</v>
      </c>
      <c r="M2978">
        <v>7</v>
      </c>
    </row>
    <row r="2979" spans="1:13" x14ac:dyDescent="0.25">
      <c r="A2979" t="s">
        <v>10</v>
      </c>
      <c r="B2979" t="s">
        <v>4982</v>
      </c>
      <c r="C2979">
        <v>81</v>
      </c>
      <c r="D2979">
        <v>6982680</v>
      </c>
      <c r="E2979" t="s">
        <v>361</v>
      </c>
      <c r="F2979" t="s">
        <v>4983</v>
      </c>
      <c r="G2979">
        <v>6965</v>
      </c>
      <c r="H2979" t="s">
        <v>14</v>
      </c>
      <c r="I2979" t="s">
        <v>8334</v>
      </c>
      <c r="J2979" t="s">
        <v>15</v>
      </c>
      <c r="K2979">
        <v>10000000</v>
      </c>
      <c r="L2979">
        <v>2000</v>
      </c>
      <c r="M2979">
        <v>5.7</v>
      </c>
    </row>
    <row r="2980" spans="1:13" x14ac:dyDescent="0.25">
      <c r="A2980" t="s">
        <v>10</v>
      </c>
      <c r="B2980" t="s">
        <v>4984</v>
      </c>
      <c r="C2980">
        <v>95</v>
      </c>
      <c r="D2980">
        <v>6739141</v>
      </c>
      <c r="E2980" t="s">
        <v>505</v>
      </c>
      <c r="F2980" t="s">
        <v>4985</v>
      </c>
      <c r="G2980">
        <v>23383</v>
      </c>
      <c r="H2980" t="s">
        <v>14</v>
      </c>
      <c r="I2980" t="s">
        <v>133</v>
      </c>
      <c r="J2980" t="s">
        <v>211</v>
      </c>
      <c r="K2980">
        <v>8000000</v>
      </c>
      <c r="L2980">
        <v>1992</v>
      </c>
      <c r="M2980">
        <v>5.9</v>
      </c>
    </row>
    <row r="2981" spans="1:13" x14ac:dyDescent="0.25">
      <c r="A2981" t="s">
        <v>10</v>
      </c>
      <c r="B2981" t="s">
        <v>3915</v>
      </c>
      <c r="C2981">
        <v>86</v>
      </c>
      <c r="D2981">
        <v>5542025</v>
      </c>
      <c r="E2981" t="s">
        <v>604</v>
      </c>
      <c r="F2981" t="s">
        <v>4986</v>
      </c>
      <c r="G2981">
        <v>12197</v>
      </c>
      <c r="H2981" t="s">
        <v>14</v>
      </c>
      <c r="I2981" t="s">
        <v>8334</v>
      </c>
      <c r="J2981" t="s">
        <v>15</v>
      </c>
      <c r="K2981">
        <v>12000000</v>
      </c>
      <c r="L2981">
        <v>2006</v>
      </c>
      <c r="M2981">
        <v>6.3</v>
      </c>
    </row>
    <row r="2982" spans="1:13" x14ac:dyDescent="0.25">
      <c r="A2982" t="s">
        <v>269</v>
      </c>
      <c r="B2982" t="s">
        <v>1433</v>
      </c>
      <c r="C2982">
        <v>113</v>
      </c>
      <c r="D2982">
        <v>5032496</v>
      </c>
      <c r="E2982" t="s">
        <v>916</v>
      </c>
      <c r="F2982" t="s">
        <v>4987</v>
      </c>
      <c r="G2982">
        <v>20576</v>
      </c>
      <c r="H2982" t="s">
        <v>14</v>
      </c>
      <c r="I2982" t="s">
        <v>8334</v>
      </c>
      <c r="J2982" t="s">
        <v>211</v>
      </c>
      <c r="K2982">
        <v>12000000</v>
      </c>
      <c r="L2982">
        <v>1998</v>
      </c>
      <c r="M2982">
        <v>6.3</v>
      </c>
    </row>
    <row r="2983" spans="1:13" x14ac:dyDescent="0.25">
      <c r="A2983" t="s">
        <v>10</v>
      </c>
      <c r="B2983" t="s">
        <v>1441</v>
      </c>
      <c r="C2983">
        <v>122</v>
      </c>
      <c r="D2983">
        <v>6754898</v>
      </c>
      <c r="E2983" t="s">
        <v>916</v>
      </c>
      <c r="F2983" t="s">
        <v>4988</v>
      </c>
      <c r="G2983">
        <v>20000</v>
      </c>
      <c r="H2983" t="s">
        <v>14</v>
      </c>
      <c r="I2983" t="s">
        <v>8334</v>
      </c>
      <c r="J2983" t="s">
        <v>211</v>
      </c>
      <c r="K2983">
        <v>12000000</v>
      </c>
      <c r="L2983">
        <v>2006</v>
      </c>
      <c r="M2983">
        <v>6.2</v>
      </c>
    </row>
    <row r="2984" spans="1:13" x14ac:dyDescent="0.25">
      <c r="A2984" t="s">
        <v>10</v>
      </c>
      <c r="B2984" t="s">
        <v>4343</v>
      </c>
      <c r="C2984">
        <v>90</v>
      </c>
      <c r="D2984">
        <v>4922166</v>
      </c>
      <c r="E2984" t="s">
        <v>3924</v>
      </c>
      <c r="F2984" t="s">
        <v>4989</v>
      </c>
      <c r="G2984">
        <v>23606</v>
      </c>
      <c r="H2984" t="s">
        <v>14</v>
      </c>
      <c r="I2984" t="s">
        <v>8334</v>
      </c>
      <c r="J2984" t="s">
        <v>36</v>
      </c>
      <c r="K2984">
        <v>12000000</v>
      </c>
      <c r="L2984">
        <v>2003</v>
      </c>
      <c r="M2984">
        <v>2.1</v>
      </c>
    </row>
    <row r="2985" spans="1:13" x14ac:dyDescent="0.25">
      <c r="A2985" t="s">
        <v>10</v>
      </c>
      <c r="B2985" t="s">
        <v>1808</v>
      </c>
      <c r="C2985">
        <v>108</v>
      </c>
      <c r="D2985">
        <v>4903000</v>
      </c>
      <c r="E2985" t="s">
        <v>916</v>
      </c>
      <c r="F2985" t="s">
        <v>4990</v>
      </c>
      <c r="G2985">
        <v>4961</v>
      </c>
      <c r="H2985" t="s">
        <v>14</v>
      </c>
      <c r="I2985" t="s">
        <v>8334</v>
      </c>
      <c r="J2985" t="s">
        <v>211</v>
      </c>
      <c r="K2985">
        <v>12000000</v>
      </c>
      <c r="L2985">
        <v>1996</v>
      </c>
      <c r="M2985">
        <v>5</v>
      </c>
    </row>
    <row r="2986" spans="1:13" x14ac:dyDescent="0.25">
      <c r="A2986" t="s">
        <v>10</v>
      </c>
      <c r="B2986" t="s">
        <v>4991</v>
      </c>
      <c r="C2986">
        <v>113</v>
      </c>
      <c r="D2986">
        <v>4717455</v>
      </c>
      <c r="E2986" t="s">
        <v>305</v>
      </c>
      <c r="F2986" t="s">
        <v>4992</v>
      </c>
      <c r="G2986">
        <v>18632</v>
      </c>
      <c r="H2986" t="s">
        <v>14</v>
      </c>
      <c r="I2986" t="s">
        <v>133</v>
      </c>
      <c r="J2986" t="s">
        <v>211</v>
      </c>
      <c r="K2986">
        <v>12000000</v>
      </c>
      <c r="L2986">
        <v>2003</v>
      </c>
      <c r="M2986">
        <v>5.3</v>
      </c>
    </row>
    <row r="2987" spans="1:13" x14ac:dyDescent="0.25">
      <c r="A2987" t="s">
        <v>10</v>
      </c>
      <c r="B2987" t="s">
        <v>3150</v>
      </c>
      <c r="C2987">
        <v>110</v>
      </c>
      <c r="D2987">
        <v>3148482</v>
      </c>
      <c r="E2987" t="s">
        <v>79</v>
      </c>
      <c r="F2987" t="s">
        <v>4993</v>
      </c>
      <c r="G2987">
        <v>29613</v>
      </c>
      <c r="H2987" t="s">
        <v>14</v>
      </c>
      <c r="I2987" t="s">
        <v>8334</v>
      </c>
      <c r="J2987" t="s">
        <v>211</v>
      </c>
      <c r="K2987">
        <v>12000000</v>
      </c>
      <c r="L2987">
        <v>2008</v>
      </c>
      <c r="M2987">
        <v>7.1</v>
      </c>
    </row>
    <row r="2988" spans="1:13" x14ac:dyDescent="0.25">
      <c r="A2988" t="s">
        <v>10</v>
      </c>
      <c r="B2988" t="s">
        <v>4994</v>
      </c>
      <c r="C2988">
        <v>109</v>
      </c>
      <c r="D2988">
        <v>2326407</v>
      </c>
      <c r="E2988" t="s">
        <v>1229</v>
      </c>
      <c r="F2988" t="s">
        <v>4995</v>
      </c>
      <c r="G2988">
        <v>5016</v>
      </c>
      <c r="H2988" t="s">
        <v>14</v>
      </c>
      <c r="I2988" t="s">
        <v>8346</v>
      </c>
      <c r="J2988" t="s">
        <v>211</v>
      </c>
      <c r="K2988">
        <v>12000000</v>
      </c>
      <c r="L2988">
        <v>2001</v>
      </c>
      <c r="M2988">
        <v>7</v>
      </c>
    </row>
    <row r="2989" spans="1:13" x14ac:dyDescent="0.25">
      <c r="A2989" t="s">
        <v>10</v>
      </c>
      <c r="B2989" t="s">
        <v>2437</v>
      </c>
      <c r="C2989">
        <v>110</v>
      </c>
      <c r="D2989">
        <v>2201412</v>
      </c>
      <c r="E2989" t="s">
        <v>4996</v>
      </c>
      <c r="F2989" t="s">
        <v>1903</v>
      </c>
      <c r="G2989">
        <v>68883</v>
      </c>
      <c r="H2989" t="s">
        <v>4420</v>
      </c>
      <c r="I2989" t="s">
        <v>2028</v>
      </c>
      <c r="J2989" t="s">
        <v>211</v>
      </c>
      <c r="K2989">
        <v>12215500000</v>
      </c>
      <c r="L2989">
        <v>2006</v>
      </c>
      <c r="M2989">
        <v>7</v>
      </c>
    </row>
    <row r="2990" spans="1:13" x14ac:dyDescent="0.25">
      <c r="A2990" t="s">
        <v>10</v>
      </c>
      <c r="B2990" t="s">
        <v>549</v>
      </c>
      <c r="C2990">
        <v>100</v>
      </c>
      <c r="E2990" t="s">
        <v>4997</v>
      </c>
      <c r="F2990" t="s">
        <v>4998</v>
      </c>
      <c r="G2990">
        <v>763</v>
      </c>
      <c r="H2990" t="s">
        <v>14</v>
      </c>
      <c r="I2990" t="s">
        <v>8334</v>
      </c>
      <c r="J2990" t="s">
        <v>36</v>
      </c>
      <c r="K2990">
        <v>12000000</v>
      </c>
      <c r="L2990">
        <v>1981</v>
      </c>
      <c r="M2990">
        <v>5.7</v>
      </c>
    </row>
    <row r="2991" spans="1:13" x14ac:dyDescent="0.25">
      <c r="A2991" t="s">
        <v>10</v>
      </c>
      <c r="B2991" t="s">
        <v>4999</v>
      </c>
      <c r="C2991">
        <v>101</v>
      </c>
      <c r="D2991">
        <v>2060953</v>
      </c>
      <c r="E2991" t="s">
        <v>3408</v>
      </c>
      <c r="F2991" t="s">
        <v>5000</v>
      </c>
      <c r="G2991">
        <v>29990</v>
      </c>
      <c r="H2991" t="s">
        <v>14</v>
      </c>
      <c r="I2991" t="s">
        <v>1975</v>
      </c>
      <c r="J2991" t="s">
        <v>211</v>
      </c>
      <c r="K2991">
        <v>12000000</v>
      </c>
      <c r="L2991">
        <v>1999</v>
      </c>
      <c r="M2991">
        <v>7.1</v>
      </c>
    </row>
    <row r="2992" spans="1:13" x14ac:dyDescent="0.25">
      <c r="A2992" t="s">
        <v>10</v>
      </c>
      <c r="B2992" t="s">
        <v>5001</v>
      </c>
      <c r="C2992">
        <v>97</v>
      </c>
      <c r="D2992">
        <v>3950294</v>
      </c>
      <c r="E2992" t="s">
        <v>510</v>
      </c>
      <c r="F2992" t="s">
        <v>5002</v>
      </c>
      <c r="G2992">
        <v>56654</v>
      </c>
      <c r="H2992" t="s">
        <v>14</v>
      </c>
      <c r="I2992" t="s">
        <v>8334</v>
      </c>
      <c r="J2992" t="s">
        <v>211</v>
      </c>
      <c r="K2992">
        <v>12000000</v>
      </c>
      <c r="L2992">
        <v>2007</v>
      </c>
      <c r="M2992">
        <v>7</v>
      </c>
    </row>
    <row r="2993" spans="1:13" x14ac:dyDescent="0.25">
      <c r="A2993" t="s">
        <v>10</v>
      </c>
      <c r="B2993" t="s">
        <v>5003</v>
      </c>
      <c r="C2993">
        <v>172</v>
      </c>
      <c r="D2993">
        <v>2835886</v>
      </c>
      <c r="E2993" t="s">
        <v>1229</v>
      </c>
      <c r="F2993" t="s">
        <v>5004</v>
      </c>
      <c r="G2993">
        <v>55516</v>
      </c>
      <c r="H2993" t="s">
        <v>3425</v>
      </c>
      <c r="I2993" t="s">
        <v>2505</v>
      </c>
      <c r="J2993" t="s">
        <v>1722</v>
      </c>
      <c r="K2993">
        <v>9200000</v>
      </c>
      <c r="L2993">
        <v>2013</v>
      </c>
      <c r="M2993">
        <v>7.7</v>
      </c>
    </row>
    <row r="2994" spans="1:13" x14ac:dyDescent="0.25">
      <c r="A2994" t="s">
        <v>10</v>
      </c>
      <c r="B2994" t="s">
        <v>5005</v>
      </c>
      <c r="C2994">
        <v>104</v>
      </c>
      <c r="D2994">
        <v>1779284</v>
      </c>
      <c r="E2994" t="s">
        <v>916</v>
      </c>
      <c r="F2994" t="s">
        <v>5006</v>
      </c>
      <c r="G2994">
        <v>12047</v>
      </c>
      <c r="H2994" t="s">
        <v>14</v>
      </c>
      <c r="I2994" t="s">
        <v>8334</v>
      </c>
      <c r="J2994" t="s">
        <v>211</v>
      </c>
      <c r="K2994">
        <v>12000000</v>
      </c>
      <c r="L2994">
        <v>2002</v>
      </c>
      <c r="M2994">
        <v>7.1</v>
      </c>
    </row>
    <row r="2995" spans="1:13" x14ac:dyDescent="0.25">
      <c r="A2995" t="s">
        <v>10</v>
      </c>
      <c r="B2995" t="s">
        <v>5007</v>
      </c>
      <c r="C2995">
        <v>99</v>
      </c>
      <c r="D2995">
        <v>1702277</v>
      </c>
      <c r="E2995" t="s">
        <v>1458</v>
      </c>
      <c r="F2995" t="s">
        <v>5008</v>
      </c>
      <c r="G2995">
        <v>84620</v>
      </c>
      <c r="H2995" t="s">
        <v>14</v>
      </c>
      <c r="I2995" t="s">
        <v>8346</v>
      </c>
      <c r="J2995" t="s">
        <v>211</v>
      </c>
      <c r="K2995">
        <v>12000000</v>
      </c>
      <c r="L2995">
        <v>2013</v>
      </c>
      <c r="M2995">
        <v>6.8</v>
      </c>
    </row>
    <row r="2996" spans="1:13" x14ac:dyDescent="0.25">
      <c r="A2996" t="s">
        <v>269</v>
      </c>
      <c r="B2996" t="s">
        <v>2467</v>
      </c>
      <c r="C2996">
        <v>129</v>
      </c>
      <c r="D2996">
        <v>261481</v>
      </c>
      <c r="E2996" t="s">
        <v>1956</v>
      </c>
      <c r="F2996" t="s">
        <v>5010</v>
      </c>
      <c r="G2996">
        <v>41496</v>
      </c>
      <c r="H2996" t="s">
        <v>2558</v>
      </c>
      <c r="I2996" t="s">
        <v>1385</v>
      </c>
      <c r="J2996" t="s">
        <v>211</v>
      </c>
      <c r="K2996">
        <v>12000000</v>
      </c>
      <c r="L2996">
        <v>2004</v>
      </c>
      <c r="M2996">
        <v>7.5</v>
      </c>
    </row>
    <row r="2997" spans="1:13" x14ac:dyDescent="0.25">
      <c r="A2997" t="s">
        <v>10</v>
      </c>
      <c r="B2997" t="s">
        <v>5011</v>
      </c>
      <c r="C2997">
        <v>91</v>
      </c>
      <c r="D2997">
        <v>1506998</v>
      </c>
      <c r="E2997" t="s">
        <v>1720</v>
      </c>
      <c r="F2997" t="s">
        <v>5012</v>
      </c>
      <c r="G2997">
        <v>8014</v>
      </c>
      <c r="H2997" t="s">
        <v>14</v>
      </c>
      <c r="I2997" t="s">
        <v>8334</v>
      </c>
      <c r="J2997" t="s">
        <v>15</v>
      </c>
      <c r="K2997">
        <v>12000000</v>
      </c>
      <c r="L2997">
        <v>2007</v>
      </c>
      <c r="M2997">
        <v>6.3</v>
      </c>
    </row>
    <row r="2998" spans="1:13" x14ac:dyDescent="0.25">
      <c r="A2998" t="s">
        <v>10</v>
      </c>
      <c r="B2998" t="s">
        <v>5013</v>
      </c>
      <c r="C2998">
        <v>100</v>
      </c>
      <c r="D2998">
        <v>860002</v>
      </c>
      <c r="E2998" t="s">
        <v>1181</v>
      </c>
      <c r="F2998" t="s">
        <v>5014</v>
      </c>
      <c r="G2998">
        <v>6454</v>
      </c>
      <c r="H2998" t="s">
        <v>14</v>
      </c>
      <c r="I2998" t="s">
        <v>8334</v>
      </c>
      <c r="J2998" t="s">
        <v>36</v>
      </c>
      <c r="K2998">
        <v>12000000</v>
      </c>
      <c r="L2998">
        <v>2005</v>
      </c>
      <c r="M2998">
        <v>7.3</v>
      </c>
    </row>
    <row r="2999" spans="1:13" x14ac:dyDescent="0.25">
      <c r="A2999" t="s">
        <v>10</v>
      </c>
      <c r="B2999" t="s">
        <v>1798</v>
      </c>
      <c r="C2999">
        <v>111</v>
      </c>
      <c r="D2999">
        <v>548934</v>
      </c>
      <c r="E2999" t="s">
        <v>1376</v>
      </c>
      <c r="F2999" t="s">
        <v>5015</v>
      </c>
      <c r="G2999">
        <v>16863</v>
      </c>
      <c r="H2999" t="s">
        <v>14</v>
      </c>
      <c r="I2999" t="s">
        <v>2805</v>
      </c>
      <c r="J2999" t="s">
        <v>15</v>
      </c>
      <c r="K2999">
        <v>12000000</v>
      </c>
      <c r="L2999">
        <v>2009</v>
      </c>
      <c r="M2999">
        <v>6.8</v>
      </c>
    </row>
    <row r="3000" spans="1:13" x14ac:dyDescent="0.25">
      <c r="A3000" t="s">
        <v>10</v>
      </c>
      <c r="B3000" t="s">
        <v>5016</v>
      </c>
      <c r="C3000">
        <v>114</v>
      </c>
      <c r="D3000">
        <v>447750</v>
      </c>
      <c r="E3000" t="s">
        <v>777</v>
      </c>
      <c r="F3000" t="s">
        <v>5017</v>
      </c>
      <c r="G3000">
        <v>18520</v>
      </c>
      <c r="H3000" t="s">
        <v>14</v>
      </c>
      <c r="I3000" t="s">
        <v>8334</v>
      </c>
      <c r="J3000" t="s">
        <v>211</v>
      </c>
      <c r="K3000">
        <v>10000000</v>
      </c>
      <c r="L3000">
        <v>2000</v>
      </c>
      <c r="M3000">
        <v>7.2</v>
      </c>
    </row>
    <row r="3001" spans="1:13" x14ac:dyDescent="0.25">
      <c r="A3001" t="s">
        <v>10</v>
      </c>
      <c r="B3001" t="s">
        <v>81</v>
      </c>
      <c r="C3001">
        <v>86</v>
      </c>
      <c r="D3001">
        <v>333976</v>
      </c>
      <c r="E3001" t="s">
        <v>361</v>
      </c>
      <c r="F3001" t="s">
        <v>5018</v>
      </c>
      <c r="G3001">
        <v>12559</v>
      </c>
      <c r="H3001" t="s">
        <v>14</v>
      </c>
      <c r="I3001" t="s">
        <v>8334</v>
      </c>
      <c r="J3001" t="s">
        <v>211</v>
      </c>
      <c r="K3001">
        <v>12000000</v>
      </c>
      <c r="L3001">
        <v>2002</v>
      </c>
      <c r="M3001">
        <v>6.4</v>
      </c>
    </row>
    <row r="3002" spans="1:13" x14ac:dyDescent="0.25">
      <c r="A3002" t="s">
        <v>10</v>
      </c>
      <c r="B3002" t="s">
        <v>3544</v>
      </c>
      <c r="C3002">
        <v>107</v>
      </c>
      <c r="D3002">
        <v>141853</v>
      </c>
      <c r="E3002" t="s">
        <v>916</v>
      </c>
      <c r="F3002" t="s">
        <v>5019</v>
      </c>
      <c r="G3002">
        <v>1427</v>
      </c>
      <c r="H3002" t="s">
        <v>14</v>
      </c>
      <c r="I3002" t="s">
        <v>133</v>
      </c>
      <c r="J3002" t="s">
        <v>211</v>
      </c>
      <c r="K3002">
        <v>12000000</v>
      </c>
      <c r="L3002">
        <v>1997</v>
      </c>
      <c r="M3002">
        <v>6</v>
      </c>
    </row>
    <row r="3003" spans="1:13" x14ac:dyDescent="0.25">
      <c r="A3003" t="s">
        <v>10</v>
      </c>
      <c r="B3003" t="s">
        <v>4304</v>
      </c>
      <c r="C3003">
        <v>90</v>
      </c>
      <c r="D3003">
        <v>303439</v>
      </c>
      <c r="E3003" t="s">
        <v>705</v>
      </c>
      <c r="F3003" t="s">
        <v>5020</v>
      </c>
      <c r="G3003">
        <v>12125</v>
      </c>
      <c r="H3003" t="s">
        <v>14</v>
      </c>
      <c r="I3003" t="s">
        <v>8334</v>
      </c>
      <c r="J3003" t="s">
        <v>211</v>
      </c>
      <c r="K3003">
        <v>8000000</v>
      </c>
      <c r="L3003">
        <v>2007</v>
      </c>
      <c r="M3003">
        <v>6.4</v>
      </c>
    </row>
    <row r="3004" spans="1:13" x14ac:dyDescent="0.25">
      <c r="A3004" t="s">
        <v>10</v>
      </c>
      <c r="B3004" t="s">
        <v>1314</v>
      </c>
      <c r="C3004">
        <v>103</v>
      </c>
      <c r="D3004">
        <v>793352</v>
      </c>
      <c r="E3004" t="s">
        <v>510</v>
      </c>
      <c r="F3004" t="s">
        <v>5021</v>
      </c>
      <c r="G3004">
        <v>2551</v>
      </c>
      <c r="H3004" t="s">
        <v>14</v>
      </c>
      <c r="I3004" t="s">
        <v>8334</v>
      </c>
      <c r="J3004" t="s">
        <v>15</v>
      </c>
      <c r="L3004">
        <v>2012</v>
      </c>
      <c r="M3004">
        <v>5.0999999999999996</v>
      </c>
    </row>
    <row r="3005" spans="1:13" x14ac:dyDescent="0.25">
      <c r="A3005" t="s">
        <v>10</v>
      </c>
      <c r="B3005" t="s">
        <v>5022</v>
      </c>
      <c r="C3005">
        <v>120</v>
      </c>
      <c r="D3005">
        <v>214202</v>
      </c>
      <c r="E3005" t="s">
        <v>777</v>
      </c>
      <c r="F3005" t="s">
        <v>5023</v>
      </c>
      <c r="G3005">
        <v>14831</v>
      </c>
      <c r="H3005" t="s">
        <v>14</v>
      </c>
      <c r="I3005" t="s">
        <v>277</v>
      </c>
      <c r="J3005" t="s">
        <v>211</v>
      </c>
      <c r="K3005">
        <v>12000000</v>
      </c>
      <c r="L3005">
        <v>2007</v>
      </c>
      <c r="M3005">
        <v>7.5</v>
      </c>
    </row>
    <row r="3006" spans="1:13" x14ac:dyDescent="0.25">
      <c r="A3006" t="s">
        <v>10</v>
      </c>
      <c r="B3006" t="s">
        <v>5024</v>
      </c>
      <c r="C3006">
        <v>134</v>
      </c>
      <c r="D3006">
        <v>195888</v>
      </c>
      <c r="E3006" t="s">
        <v>1991</v>
      </c>
      <c r="F3006" t="s">
        <v>5025</v>
      </c>
      <c r="G3006">
        <v>5603</v>
      </c>
      <c r="H3006" t="s">
        <v>5026</v>
      </c>
      <c r="I3006" t="s">
        <v>3824</v>
      </c>
      <c r="J3006" t="s">
        <v>211</v>
      </c>
      <c r="K3006">
        <v>2500000000</v>
      </c>
      <c r="L3006">
        <v>2005</v>
      </c>
      <c r="M3006">
        <v>7.1</v>
      </c>
    </row>
    <row r="3007" spans="1:13" x14ac:dyDescent="0.25">
      <c r="A3007" t="s">
        <v>10</v>
      </c>
      <c r="B3007" t="s">
        <v>5027</v>
      </c>
      <c r="C3007">
        <v>110</v>
      </c>
      <c r="D3007">
        <v>175370</v>
      </c>
      <c r="E3007" t="s">
        <v>604</v>
      </c>
      <c r="F3007" t="s">
        <v>5028</v>
      </c>
      <c r="G3007">
        <v>6884</v>
      </c>
      <c r="H3007" t="s">
        <v>14</v>
      </c>
      <c r="I3007" t="s">
        <v>8334</v>
      </c>
      <c r="J3007" t="s">
        <v>211</v>
      </c>
      <c r="K3007">
        <v>12000000</v>
      </c>
      <c r="L3007">
        <v>1999</v>
      </c>
      <c r="M3007">
        <v>4.5999999999999996</v>
      </c>
    </row>
    <row r="3008" spans="1:13" x14ac:dyDescent="0.25">
      <c r="A3008" t="s">
        <v>10</v>
      </c>
      <c r="B3008" t="s">
        <v>711</v>
      </c>
      <c r="C3008">
        <v>95</v>
      </c>
      <c r="D3008">
        <v>190666</v>
      </c>
      <c r="E3008" t="s">
        <v>916</v>
      </c>
      <c r="F3008" t="s">
        <v>5029</v>
      </c>
      <c r="G3008">
        <v>2410</v>
      </c>
      <c r="H3008" t="s">
        <v>714</v>
      </c>
      <c r="I3008" t="s">
        <v>321</v>
      </c>
      <c r="J3008" t="s">
        <v>211</v>
      </c>
      <c r="L3008">
        <v>2009</v>
      </c>
      <c r="M3008">
        <v>5.7</v>
      </c>
    </row>
    <row r="3009" spans="1:13" x14ac:dyDescent="0.25">
      <c r="A3009" t="s">
        <v>10</v>
      </c>
      <c r="B3009" t="s">
        <v>3005</v>
      </c>
      <c r="C3009">
        <v>95</v>
      </c>
      <c r="E3009" t="s">
        <v>5030</v>
      </c>
      <c r="F3009" t="s">
        <v>5031</v>
      </c>
      <c r="G3009">
        <v>27052</v>
      </c>
      <c r="H3009" t="s">
        <v>14</v>
      </c>
      <c r="I3009" t="s">
        <v>8334</v>
      </c>
      <c r="J3009" t="s">
        <v>211</v>
      </c>
      <c r="K3009">
        <v>7500000</v>
      </c>
      <c r="L3009">
        <v>2002</v>
      </c>
      <c r="M3009">
        <v>6.8</v>
      </c>
    </row>
    <row r="3010" spans="1:13" x14ac:dyDescent="0.25">
      <c r="A3010" t="s">
        <v>269</v>
      </c>
      <c r="B3010" t="s">
        <v>5032</v>
      </c>
      <c r="C3010">
        <v>132</v>
      </c>
      <c r="D3010">
        <v>119922</v>
      </c>
      <c r="E3010" t="s">
        <v>721</v>
      </c>
      <c r="F3010" t="s">
        <v>5033</v>
      </c>
      <c r="G3010">
        <v>8429</v>
      </c>
      <c r="H3010" t="s">
        <v>714</v>
      </c>
      <c r="I3010" t="s">
        <v>321</v>
      </c>
      <c r="J3010" t="s">
        <v>211</v>
      </c>
      <c r="K3010">
        <v>12000000</v>
      </c>
      <c r="L3010">
        <v>2009</v>
      </c>
      <c r="M3010">
        <v>7.7</v>
      </c>
    </row>
    <row r="3011" spans="1:13" x14ac:dyDescent="0.25">
      <c r="A3011" t="s">
        <v>10</v>
      </c>
      <c r="B3011" t="s">
        <v>424</v>
      </c>
      <c r="C3011">
        <v>94</v>
      </c>
      <c r="D3011">
        <v>177343675</v>
      </c>
      <c r="E3011" t="s">
        <v>425</v>
      </c>
      <c r="F3011" t="s">
        <v>426</v>
      </c>
      <c r="G3011">
        <v>70133</v>
      </c>
      <c r="H3011" t="s">
        <v>14</v>
      </c>
      <c r="I3011" t="s">
        <v>8334</v>
      </c>
      <c r="J3011" t="s">
        <v>36</v>
      </c>
      <c r="K3011">
        <v>135000000</v>
      </c>
      <c r="L3011">
        <v>2015</v>
      </c>
      <c r="M3011">
        <v>6.7</v>
      </c>
    </row>
    <row r="3012" spans="1:13" x14ac:dyDescent="0.25">
      <c r="A3012" t="s">
        <v>10</v>
      </c>
      <c r="B3012" t="s">
        <v>5034</v>
      </c>
      <c r="C3012">
        <v>89</v>
      </c>
      <c r="E3012" t="s">
        <v>290</v>
      </c>
      <c r="F3012" t="s">
        <v>5035</v>
      </c>
      <c r="G3012">
        <v>408</v>
      </c>
      <c r="H3012" t="s">
        <v>714</v>
      </c>
      <c r="I3012" t="s">
        <v>321</v>
      </c>
      <c r="J3012" t="s">
        <v>36</v>
      </c>
      <c r="L3012">
        <v>2011</v>
      </c>
      <c r="M3012">
        <v>3.2</v>
      </c>
    </row>
    <row r="3013" spans="1:13" x14ac:dyDescent="0.25">
      <c r="A3013" t="s">
        <v>10</v>
      </c>
      <c r="B3013" t="s">
        <v>5036</v>
      </c>
      <c r="C3013">
        <v>138</v>
      </c>
      <c r="E3013" t="s">
        <v>205</v>
      </c>
      <c r="F3013" t="s">
        <v>5037</v>
      </c>
      <c r="G3013">
        <v>4899</v>
      </c>
      <c r="H3013" t="s">
        <v>242</v>
      </c>
      <c r="I3013" t="s">
        <v>243</v>
      </c>
      <c r="J3013" t="s">
        <v>405</v>
      </c>
      <c r="K3013">
        <v>12000000</v>
      </c>
      <c r="L3013">
        <v>2010</v>
      </c>
      <c r="M3013">
        <v>6.1</v>
      </c>
    </row>
    <row r="3014" spans="1:13" x14ac:dyDescent="0.25">
      <c r="A3014" t="s">
        <v>10</v>
      </c>
      <c r="B3014" t="s">
        <v>758</v>
      </c>
      <c r="C3014">
        <v>113</v>
      </c>
      <c r="D3014">
        <v>17149</v>
      </c>
      <c r="E3014" t="s">
        <v>529</v>
      </c>
      <c r="F3014" t="s">
        <v>5038</v>
      </c>
      <c r="G3014">
        <v>12128</v>
      </c>
      <c r="H3014" t="s">
        <v>14</v>
      </c>
      <c r="I3014" t="s">
        <v>5039</v>
      </c>
      <c r="J3014" t="s">
        <v>211</v>
      </c>
      <c r="K3014">
        <v>20000000</v>
      </c>
      <c r="L3014">
        <v>2011</v>
      </c>
      <c r="M3014">
        <v>5.6</v>
      </c>
    </row>
    <row r="3015" spans="1:13" x14ac:dyDescent="0.25">
      <c r="A3015" t="s">
        <v>10</v>
      </c>
      <c r="B3015" t="s">
        <v>5040</v>
      </c>
      <c r="C3015">
        <v>99</v>
      </c>
      <c r="E3015" t="s">
        <v>5041</v>
      </c>
      <c r="F3015" t="s">
        <v>5042</v>
      </c>
      <c r="G3015">
        <v>64423</v>
      </c>
      <c r="H3015" t="s">
        <v>14</v>
      </c>
      <c r="I3015" t="s">
        <v>8346</v>
      </c>
      <c r="J3015" t="s">
        <v>211</v>
      </c>
      <c r="K3015">
        <v>12000000</v>
      </c>
      <c r="L3015">
        <v>2009</v>
      </c>
      <c r="M3015">
        <v>6.9</v>
      </c>
    </row>
    <row r="3016" spans="1:13" x14ac:dyDescent="0.25">
      <c r="A3016" t="s">
        <v>10</v>
      </c>
      <c r="B3016" t="s">
        <v>5043</v>
      </c>
      <c r="C3016">
        <v>111</v>
      </c>
      <c r="D3016">
        <v>14616</v>
      </c>
      <c r="E3016" t="s">
        <v>1229</v>
      </c>
      <c r="F3016" t="s">
        <v>5044</v>
      </c>
      <c r="G3016">
        <v>314</v>
      </c>
      <c r="H3016" t="s">
        <v>14</v>
      </c>
      <c r="I3016" t="s">
        <v>8334</v>
      </c>
      <c r="J3016" t="s">
        <v>211</v>
      </c>
      <c r="K3016">
        <v>12000000</v>
      </c>
      <c r="L3016">
        <v>2015</v>
      </c>
      <c r="M3016">
        <v>7.5</v>
      </c>
    </row>
    <row r="3017" spans="1:13" x14ac:dyDescent="0.25">
      <c r="A3017" t="s">
        <v>10</v>
      </c>
      <c r="B3017" t="s">
        <v>1214</v>
      </c>
      <c r="C3017">
        <v>99</v>
      </c>
      <c r="D3017">
        <v>91443253</v>
      </c>
      <c r="E3017" t="s">
        <v>558</v>
      </c>
      <c r="F3017" t="s">
        <v>5045</v>
      </c>
      <c r="G3017">
        <v>21034</v>
      </c>
      <c r="H3017" t="s">
        <v>14</v>
      </c>
      <c r="I3017" t="s">
        <v>8334</v>
      </c>
      <c r="J3017" t="s">
        <v>36</v>
      </c>
      <c r="K3017">
        <v>12000000</v>
      </c>
      <c r="L3017">
        <v>2014</v>
      </c>
      <c r="M3017">
        <v>5.8</v>
      </c>
    </row>
    <row r="3018" spans="1:13" x14ac:dyDescent="0.25">
      <c r="A3018" t="s">
        <v>10</v>
      </c>
      <c r="B3018" t="s">
        <v>467</v>
      </c>
      <c r="C3018">
        <v>104</v>
      </c>
      <c r="D3018">
        <v>30093107</v>
      </c>
      <c r="E3018" t="s">
        <v>361</v>
      </c>
      <c r="F3018" t="s">
        <v>5046</v>
      </c>
      <c r="G3018">
        <v>600996</v>
      </c>
      <c r="H3018" t="s">
        <v>14</v>
      </c>
      <c r="I3018" t="s">
        <v>8346</v>
      </c>
      <c r="J3018" t="s">
        <v>211</v>
      </c>
      <c r="K3018">
        <v>6000000</v>
      </c>
      <c r="L3018">
        <v>2000</v>
      </c>
      <c r="M3018">
        <v>8.3000000000000007</v>
      </c>
    </row>
    <row r="3019" spans="1:13" x14ac:dyDescent="0.25">
      <c r="A3019" t="s">
        <v>10</v>
      </c>
      <c r="B3019" t="s">
        <v>5047</v>
      </c>
      <c r="C3019">
        <v>89</v>
      </c>
      <c r="E3019" t="s">
        <v>5048</v>
      </c>
      <c r="F3019" t="s">
        <v>5049</v>
      </c>
      <c r="G3019">
        <v>105</v>
      </c>
      <c r="H3019" t="s">
        <v>14</v>
      </c>
      <c r="I3019" t="s">
        <v>8334</v>
      </c>
      <c r="J3019" t="s">
        <v>36</v>
      </c>
      <c r="K3019">
        <v>12000000</v>
      </c>
      <c r="L3019">
        <v>2015</v>
      </c>
      <c r="M3019">
        <v>2.8</v>
      </c>
    </row>
    <row r="3020" spans="1:13" x14ac:dyDescent="0.25">
      <c r="A3020" t="s">
        <v>10</v>
      </c>
      <c r="B3020" t="s">
        <v>4581</v>
      </c>
      <c r="C3020">
        <v>103</v>
      </c>
      <c r="D3020">
        <v>57469179</v>
      </c>
      <c r="E3020" t="s">
        <v>2610</v>
      </c>
      <c r="F3020" t="s">
        <v>5050</v>
      </c>
      <c r="G3020">
        <v>63855</v>
      </c>
      <c r="H3020" t="s">
        <v>14</v>
      </c>
      <c r="I3020" t="s">
        <v>8334</v>
      </c>
      <c r="J3020" t="s">
        <v>211</v>
      </c>
      <c r="K3020">
        <v>11500000</v>
      </c>
      <c r="L3020">
        <v>1989</v>
      </c>
      <c r="M3020">
        <v>6.6</v>
      </c>
    </row>
    <row r="3021" spans="1:13" x14ac:dyDescent="0.25">
      <c r="A3021" t="s">
        <v>10</v>
      </c>
      <c r="B3021" t="s">
        <v>5051</v>
      </c>
      <c r="C3021">
        <v>134</v>
      </c>
      <c r="D3021">
        <v>48856</v>
      </c>
      <c r="E3021" t="s">
        <v>1229</v>
      </c>
      <c r="F3021" t="s">
        <v>5052</v>
      </c>
      <c r="G3021">
        <v>3466</v>
      </c>
      <c r="H3021" t="s">
        <v>242</v>
      </c>
      <c r="I3021" t="s">
        <v>243</v>
      </c>
      <c r="K3021">
        <v>11900000</v>
      </c>
      <c r="L3021">
        <v>1993</v>
      </c>
      <c r="M3021">
        <v>7.5</v>
      </c>
    </row>
    <row r="3022" spans="1:13" x14ac:dyDescent="0.25">
      <c r="A3022" t="s">
        <v>10</v>
      </c>
      <c r="B3022" t="s">
        <v>5053</v>
      </c>
      <c r="C3022">
        <v>100</v>
      </c>
      <c r="E3022" t="s">
        <v>1458</v>
      </c>
      <c r="F3022" t="s">
        <v>5054</v>
      </c>
      <c r="G3022">
        <v>3737</v>
      </c>
      <c r="H3022" t="s">
        <v>14</v>
      </c>
      <c r="I3022" t="s">
        <v>8346</v>
      </c>
      <c r="J3022" t="s">
        <v>211</v>
      </c>
      <c r="K3022">
        <v>11500000</v>
      </c>
      <c r="L3022">
        <v>2009</v>
      </c>
      <c r="M3022">
        <v>6</v>
      </c>
    </row>
    <row r="3023" spans="1:13" x14ac:dyDescent="0.25">
      <c r="A3023" t="s">
        <v>10</v>
      </c>
      <c r="B3023" t="s">
        <v>5055</v>
      </c>
      <c r="C3023">
        <v>130</v>
      </c>
      <c r="E3023" t="s">
        <v>1229</v>
      </c>
      <c r="F3023" t="s">
        <v>5056</v>
      </c>
      <c r="G3023">
        <v>117</v>
      </c>
      <c r="H3023" t="s">
        <v>4081</v>
      </c>
      <c r="I3023" t="s">
        <v>321</v>
      </c>
      <c r="K3023">
        <v>12000000</v>
      </c>
      <c r="L3023">
        <v>2015</v>
      </c>
      <c r="M3023">
        <v>6.2</v>
      </c>
    </row>
    <row r="3024" spans="1:13" x14ac:dyDescent="0.25">
      <c r="A3024" t="s">
        <v>10</v>
      </c>
      <c r="B3024" t="s">
        <v>1029</v>
      </c>
      <c r="C3024">
        <v>106</v>
      </c>
      <c r="D3024">
        <v>148170000</v>
      </c>
      <c r="E3024" t="s">
        <v>317</v>
      </c>
      <c r="F3024" t="s">
        <v>5057</v>
      </c>
      <c r="G3024">
        <v>142293</v>
      </c>
      <c r="H3024" t="s">
        <v>14</v>
      </c>
      <c r="I3024" t="s">
        <v>8334</v>
      </c>
      <c r="J3024" t="s">
        <v>36</v>
      </c>
      <c r="K3024">
        <v>11000000</v>
      </c>
      <c r="L3024">
        <v>1984</v>
      </c>
      <c r="M3024">
        <v>7.2</v>
      </c>
    </row>
    <row r="3025" spans="1:13" x14ac:dyDescent="0.25">
      <c r="A3025" t="s">
        <v>10</v>
      </c>
      <c r="B3025" t="s">
        <v>517</v>
      </c>
      <c r="C3025">
        <v>125</v>
      </c>
      <c r="D3025">
        <v>460935665</v>
      </c>
      <c r="E3025" t="s">
        <v>12</v>
      </c>
      <c r="F3025" t="s">
        <v>5058</v>
      </c>
      <c r="G3025">
        <v>911097</v>
      </c>
      <c r="H3025" t="s">
        <v>14</v>
      </c>
      <c r="I3025" t="s">
        <v>8334</v>
      </c>
      <c r="J3025" t="s">
        <v>36</v>
      </c>
      <c r="K3025">
        <v>11000000</v>
      </c>
      <c r="L3025">
        <v>1977</v>
      </c>
      <c r="M3025">
        <v>8.6999999999999993</v>
      </c>
    </row>
    <row r="3026" spans="1:13" x14ac:dyDescent="0.25">
      <c r="A3026" t="s">
        <v>10</v>
      </c>
      <c r="B3026" t="s">
        <v>5059</v>
      </c>
      <c r="C3026">
        <v>109</v>
      </c>
      <c r="D3026">
        <v>35537564</v>
      </c>
      <c r="E3026" t="s">
        <v>604</v>
      </c>
      <c r="F3026" t="s">
        <v>5060</v>
      </c>
      <c r="G3026">
        <v>49671</v>
      </c>
      <c r="H3026" t="s">
        <v>14</v>
      </c>
      <c r="I3026" t="s">
        <v>8334</v>
      </c>
      <c r="J3026" t="s">
        <v>211</v>
      </c>
      <c r="K3026">
        <v>11500000</v>
      </c>
      <c r="L3026">
        <v>2016</v>
      </c>
      <c r="M3026">
        <v>6</v>
      </c>
    </row>
    <row r="3027" spans="1:13" x14ac:dyDescent="0.25">
      <c r="A3027" t="s">
        <v>10</v>
      </c>
      <c r="B3027" t="s">
        <v>3178</v>
      </c>
      <c r="C3027">
        <v>200</v>
      </c>
      <c r="D3027">
        <v>111722000</v>
      </c>
      <c r="E3027" t="s">
        <v>1991</v>
      </c>
      <c r="F3027" t="s">
        <v>5061</v>
      </c>
      <c r="G3027">
        <v>55816</v>
      </c>
      <c r="H3027" t="s">
        <v>14</v>
      </c>
      <c r="I3027" t="s">
        <v>8334</v>
      </c>
      <c r="J3027" t="s">
        <v>15</v>
      </c>
      <c r="K3027">
        <v>11000000</v>
      </c>
      <c r="L3027">
        <v>1965</v>
      </c>
      <c r="M3027">
        <v>8</v>
      </c>
    </row>
    <row r="3028" spans="1:13" x14ac:dyDescent="0.25">
      <c r="A3028" t="s">
        <v>10</v>
      </c>
      <c r="B3028" t="s">
        <v>2341</v>
      </c>
      <c r="C3028">
        <v>114</v>
      </c>
      <c r="D3028">
        <v>10230</v>
      </c>
      <c r="E3028" t="s">
        <v>5062</v>
      </c>
      <c r="F3028" t="s">
        <v>5063</v>
      </c>
      <c r="G3028">
        <v>14437</v>
      </c>
      <c r="H3028" t="s">
        <v>5064</v>
      </c>
      <c r="I3028" t="s">
        <v>8346</v>
      </c>
      <c r="J3028" t="s">
        <v>211</v>
      </c>
      <c r="L3028">
        <v>2014</v>
      </c>
      <c r="M3028">
        <v>7.2</v>
      </c>
    </row>
    <row r="3029" spans="1:13" x14ac:dyDescent="0.25">
      <c r="A3029" t="s">
        <v>10</v>
      </c>
      <c r="B3029" t="s">
        <v>1455</v>
      </c>
      <c r="C3029">
        <v>112</v>
      </c>
      <c r="D3029">
        <v>90556401</v>
      </c>
      <c r="E3029" t="s">
        <v>1090</v>
      </c>
      <c r="F3029" t="s">
        <v>5065</v>
      </c>
      <c r="G3029">
        <v>43795</v>
      </c>
      <c r="H3029" t="s">
        <v>14</v>
      </c>
      <c r="I3029" t="s">
        <v>8334</v>
      </c>
      <c r="J3029" t="s">
        <v>104</v>
      </c>
      <c r="K3029">
        <v>11000000</v>
      </c>
      <c r="L3029">
        <v>2008</v>
      </c>
      <c r="M3029">
        <v>4.5</v>
      </c>
    </row>
    <row r="3030" spans="1:13" x14ac:dyDescent="0.25">
      <c r="A3030" t="s">
        <v>10</v>
      </c>
      <c r="B3030" t="s">
        <v>1489</v>
      </c>
      <c r="C3030">
        <v>116</v>
      </c>
      <c r="D3030">
        <v>93571803</v>
      </c>
      <c r="E3030" t="s">
        <v>591</v>
      </c>
      <c r="F3030" t="s">
        <v>5066</v>
      </c>
      <c r="G3030">
        <v>275869</v>
      </c>
      <c r="H3030" t="s">
        <v>14</v>
      </c>
      <c r="I3030" t="s">
        <v>8334</v>
      </c>
      <c r="J3030" t="s">
        <v>211</v>
      </c>
      <c r="K3030">
        <v>25000000</v>
      </c>
      <c r="L3030">
        <v>2010</v>
      </c>
      <c r="M3030">
        <v>7.9</v>
      </c>
    </row>
    <row r="3031" spans="1:13" x14ac:dyDescent="0.25">
      <c r="A3031" t="s">
        <v>10</v>
      </c>
      <c r="B3031" t="s">
        <v>3718</v>
      </c>
      <c r="C3031">
        <v>92</v>
      </c>
      <c r="D3031">
        <v>72755517</v>
      </c>
      <c r="E3031" t="s">
        <v>3719</v>
      </c>
      <c r="F3031" t="s">
        <v>5067</v>
      </c>
      <c r="G3031">
        <v>56595</v>
      </c>
      <c r="H3031" t="s">
        <v>14</v>
      </c>
      <c r="I3031" t="s">
        <v>8334</v>
      </c>
      <c r="J3031" t="s">
        <v>211</v>
      </c>
      <c r="L3031">
        <v>2006</v>
      </c>
      <c r="M3031">
        <v>7.1</v>
      </c>
    </row>
    <row r="3032" spans="1:13" x14ac:dyDescent="0.25">
      <c r="A3032" t="s">
        <v>10</v>
      </c>
      <c r="B3032" t="s">
        <v>2462</v>
      </c>
      <c r="C3032">
        <v>120</v>
      </c>
      <c r="D3032">
        <v>52929168</v>
      </c>
      <c r="E3032" t="s">
        <v>361</v>
      </c>
      <c r="F3032" t="s">
        <v>5068</v>
      </c>
      <c r="G3032">
        <v>82743</v>
      </c>
      <c r="H3032" t="s">
        <v>14</v>
      </c>
      <c r="I3032" t="s">
        <v>8334</v>
      </c>
      <c r="J3032" t="s">
        <v>211</v>
      </c>
      <c r="K3032">
        <v>11000000</v>
      </c>
      <c r="L3032">
        <v>1992</v>
      </c>
      <c r="M3032">
        <v>7.5</v>
      </c>
    </row>
    <row r="3033" spans="1:13" x14ac:dyDescent="0.25">
      <c r="A3033" t="s">
        <v>10</v>
      </c>
      <c r="B3033" t="s">
        <v>5069</v>
      </c>
      <c r="C3033">
        <v>107</v>
      </c>
      <c r="D3033">
        <v>50461335</v>
      </c>
      <c r="E3033" t="s">
        <v>5070</v>
      </c>
      <c r="F3033" t="s">
        <v>5071</v>
      </c>
      <c r="G3033">
        <v>83893</v>
      </c>
      <c r="H3033" t="s">
        <v>14</v>
      </c>
      <c r="I3033" t="s">
        <v>8334</v>
      </c>
      <c r="J3033" t="s">
        <v>15</v>
      </c>
      <c r="K3033">
        <v>11000000</v>
      </c>
      <c r="L3033">
        <v>2014</v>
      </c>
      <c r="M3033">
        <v>6.8</v>
      </c>
    </row>
    <row r="3034" spans="1:13" x14ac:dyDescent="0.25">
      <c r="A3034" t="s">
        <v>10</v>
      </c>
      <c r="B3034" t="s">
        <v>3646</v>
      </c>
      <c r="C3034">
        <v>92</v>
      </c>
      <c r="E3034" t="s">
        <v>636</v>
      </c>
      <c r="F3034" t="s">
        <v>5072</v>
      </c>
      <c r="G3034">
        <v>3104</v>
      </c>
      <c r="H3034" t="s">
        <v>14</v>
      </c>
      <c r="I3034" t="s">
        <v>99</v>
      </c>
      <c r="J3034" t="s">
        <v>1722</v>
      </c>
      <c r="K3034">
        <v>12000000</v>
      </c>
      <c r="L3034">
        <v>2014</v>
      </c>
      <c r="M3034">
        <v>4.3</v>
      </c>
    </row>
    <row r="3035" spans="1:13" x14ac:dyDescent="0.25">
      <c r="A3035" t="s">
        <v>10</v>
      </c>
      <c r="B3035" t="s">
        <v>5073</v>
      </c>
      <c r="C3035">
        <v>107</v>
      </c>
      <c r="D3035">
        <v>49797148</v>
      </c>
      <c r="E3035" t="s">
        <v>1406</v>
      </c>
      <c r="F3035" t="s">
        <v>5074</v>
      </c>
      <c r="G3035">
        <v>49007</v>
      </c>
      <c r="H3035" t="s">
        <v>14</v>
      </c>
      <c r="I3035" t="s">
        <v>8334</v>
      </c>
      <c r="J3035" t="s">
        <v>211</v>
      </c>
      <c r="K3035">
        <v>11000000</v>
      </c>
      <c r="L3035">
        <v>1989</v>
      </c>
      <c r="M3035">
        <v>7.2</v>
      </c>
    </row>
    <row r="3036" spans="1:13" x14ac:dyDescent="0.25">
      <c r="A3036" t="s">
        <v>10</v>
      </c>
      <c r="B3036" t="s">
        <v>2129</v>
      </c>
      <c r="C3036">
        <v>100</v>
      </c>
      <c r="E3036" t="s">
        <v>604</v>
      </c>
      <c r="F3036" t="s">
        <v>5075</v>
      </c>
      <c r="G3036">
        <v>18220</v>
      </c>
      <c r="H3036" t="s">
        <v>14</v>
      </c>
      <c r="I3036" t="s">
        <v>8346</v>
      </c>
      <c r="J3036" t="s">
        <v>15</v>
      </c>
      <c r="K3036">
        <v>13500000</v>
      </c>
      <c r="L3036">
        <v>2007</v>
      </c>
      <c r="M3036">
        <v>5.8</v>
      </c>
    </row>
    <row r="3037" spans="1:13" x14ac:dyDescent="0.25">
      <c r="A3037" t="s">
        <v>10</v>
      </c>
      <c r="B3037" t="s">
        <v>478</v>
      </c>
      <c r="C3037">
        <v>81</v>
      </c>
      <c r="D3037">
        <v>46563158</v>
      </c>
      <c r="E3037" t="s">
        <v>553</v>
      </c>
      <c r="F3037" t="s">
        <v>5076</v>
      </c>
      <c r="G3037">
        <v>207934</v>
      </c>
      <c r="H3037" t="s">
        <v>14</v>
      </c>
      <c r="I3037" t="s">
        <v>8334</v>
      </c>
      <c r="J3037" t="s">
        <v>211</v>
      </c>
      <c r="K3037">
        <v>13000000</v>
      </c>
      <c r="L3037">
        <v>2002</v>
      </c>
      <c r="M3037">
        <v>7.1</v>
      </c>
    </row>
    <row r="3038" spans="1:13" x14ac:dyDescent="0.25">
      <c r="A3038" t="s">
        <v>10</v>
      </c>
      <c r="B3038" t="s">
        <v>945</v>
      </c>
      <c r="C3038">
        <v>101</v>
      </c>
      <c r="D3038">
        <v>41227069</v>
      </c>
      <c r="E3038" t="s">
        <v>79</v>
      </c>
      <c r="F3038" t="s">
        <v>5077</v>
      </c>
      <c r="G3038">
        <v>162701</v>
      </c>
      <c r="H3038" t="s">
        <v>14</v>
      </c>
      <c r="I3038" t="s">
        <v>8334</v>
      </c>
      <c r="J3038" t="s">
        <v>36</v>
      </c>
      <c r="K3038">
        <v>11000000</v>
      </c>
      <c r="L3038">
        <v>2002</v>
      </c>
      <c r="M3038">
        <v>7.4</v>
      </c>
    </row>
    <row r="3039" spans="1:13" x14ac:dyDescent="0.25">
      <c r="A3039" t="s">
        <v>10</v>
      </c>
      <c r="B3039" t="s">
        <v>2817</v>
      </c>
      <c r="C3039">
        <v>122</v>
      </c>
      <c r="D3039">
        <v>39025000</v>
      </c>
      <c r="E3039" t="s">
        <v>709</v>
      </c>
      <c r="F3039" t="s">
        <v>5078</v>
      </c>
      <c r="G3039">
        <v>73193</v>
      </c>
      <c r="H3039" t="s">
        <v>14</v>
      </c>
      <c r="I3039" t="s">
        <v>8346</v>
      </c>
      <c r="J3039" t="s">
        <v>211</v>
      </c>
      <c r="K3039">
        <v>11000000</v>
      </c>
      <c r="L3039">
        <v>1995</v>
      </c>
      <c r="M3039">
        <v>7.6</v>
      </c>
    </row>
    <row r="3040" spans="1:13" x14ac:dyDescent="0.25">
      <c r="A3040" t="s">
        <v>10</v>
      </c>
      <c r="B3040" t="s">
        <v>2158</v>
      </c>
      <c r="C3040">
        <v>97</v>
      </c>
      <c r="D3040">
        <v>38201895</v>
      </c>
      <c r="E3040" t="s">
        <v>79</v>
      </c>
      <c r="F3040" t="s">
        <v>5079</v>
      </c>
      <c r="G3040">
        <v>149222</v>
      </c>
      <c r="H3040" t="s">
        <v>14</v>
      </c>
      <c r="I3040" t="s">
        <v>8334</v>
      </c>
      <c r="J3040" t="s">
        <v>211</v>
      </c>
      <c r="K3040">
        <v>10500000</v>
      </c>
      <c r="L3040">
        <v>1999</v>
      </c>
      <c r="M3040">
        <v>6.9</v>
      </c>
    </row>
    <row r="3041" spans="1:13" x14ac:dyDescent="0.25">
      <c r="A3041" t="s">
        <v>10</v>
      </c>
      <c r="B3041" t="s">
        <v>4238</v>
      </c>
      <c r="C3041">
        <v>92</v>
      </c>
      <c r="D3041">
        <v>27669413</v>
      </c>
      <c r="E3041" t="s">
        <v>1818</v>
      </c>
      <c r="F3041" t="s">
        <v>5080</v>
      </c>
      <c r="G3041">
        <v>76207</v>
      </c>
      <c r="H3041" t="s">
        <v>14</v>
      </c>
      <c r="I3041" t="s">
        <v>99</v>
      </c>
      <c r="J3041" t="s">
        <v>211</v>
      </c>
      <c r="K3041">
        <v>11000000</v>
      </c>
      <c r="L3041">
        <v>2009</v>
      </c>
      <c r="M3041">
        <v>6</v>
      </c>
    </row>
    <row r="3042" spans="1:13" x14ac:dyDescent="0.25">
      <c r="A3042" t="s">
        <v>10</v>
      </c>
      <c r="B3042" t="s">
        <v>3602</v>
      </c>
      <c r="C3042">
        <v>92</v>
      </c>
      <c r="E3042" t="s">
        <v>604</v>
      </c>
      <c r="F3042" t="s">
        <v>5081</v>
      </c>
      <c r="G3042">
        <v>36559</v>
      </c>
      <c r="H3042" t="s">
        <v>14</v>
      </c>
      <c r="I3042" t="s">
        <v>8334</v>
      </c>
      <c r="J3042" t="s">
        <v>211</v>
      </c>
      <c r="K3042">
        <v>11000000</v>
      </c>
      <c r="L3042">
        <v>1981</v>
      </c>
      <c r="M3042">
        <v>6.9</v>
      </c>
    </row>
    <row r="3043" spans="1:13" x14ac:dyDescent="0.25">
      <c r="A3043" t="s">
        <v>10</v>
      </c>
      <c r="B3043" t="s">
        <v>4483</v>
      </c>
      <c r="C3043">
        <v>110</v>
      </c>
      <c r="D3043">
        <v>37766350</v>
      </c>
      <c r="E3043" t="s">
        <v>1229</v>
      </c>
      <c r="F3043" t="s">
        <v>5082</v>
      </c>
      <c r="G3043">
        <v>19440</v>
      </c>
      <c r="H3043" t="s">
        <v>14</v>
      </c>
      <c r="I3043" t="s">
        <v>8334</v>
      </c>
      <c r="J3043" t="s">
        <v>15</v>
      </c>
      <c r="K3043">
        <v>11000000</v>
      </c>
      <c r="L3043">
        <v>2008</v>
      </c>
      <c r="M3043">
        <v>7.3</v>
      </c>
    </row>
    <row r="3044" spans="1:13" x14ac:dyDescent="0.25">
      <c r="A3044" t="s">
        <v>10</v>
      </c>
      <c r="B3044" t="s">
        <v>5083</v>
      </c>
      <c r="C3044">
        <v>86</v>
      </c>
      <c r="D3044">
        <v>23978402</v>
      </c>
      <c r="E3044" t="s">
        <v>361</v>
      </c>
      <c r="F3044" t="s">
        <v>5084</v>
      </c>
      <c r="G3044">
        <v>10966</v>
      </c>
      <c r="H3044" t="s">
        <v>14</v>
      </c>
      <c r="I3044" t="s">
        <v>8334</v>
      </c>
      <c r="J3044" t="s">
        <v>15</v>
      </c>
      <c r="K3044">
        <v>11000000</v>
      </c>
      <c r="L3044">
        <v>2001</v>
      </c>
      <c r="M3044">
        <v>4.5999999999999996</v>
      </c>
    </row>
    <row r="3045" spans="1:13" x14ac:dyDescent="0.25">
      <c r="A3045" t="s">
        <v>10</v>
      </c>
      <c r="B3045" t="s">
        <v>820</v>
      </c>
      <c r="C3045">
        <v>91</v>
      </c>
      <c r="D3045">
        <v>21370057</v>
      </c>
      <c r="E3045" t="s">
        <v>777</v>
      </c>
      <c r="F3045" t="s">
        <v>5085</v>
      </c>
      <c r="G3045">
        <v>9903</v>
      </c>
      <c r="H3045" t="s">
        <v>14</v>
      </c>
      <c r="I3045" t="s">
        <v>8334</v>
      </c>
      <c r="J3045" t="s">
        <v>211</v>
      </c>
      <c r="K3045">
        <v>12000000</v>
      </c>
      <c r="L3045">
        <v>1992</v>
      </c>
      <c r="M3045">
        <v>6</v>
      </c>
    </row>
    <row r="3046" spans="1:13" x14ac:dyDescent="0.25">
      <c r="A3046" t="s">
        <v>10</v>
      </c>
      <c r="B3046" t="s">
        <v>2474</v>
      </c>
      <c r="C3046">
        <v>145</v>
      </c>
      <c r="E3046" t="s">
        <v>1229</v>
      </c>
      <c r="F3046" t="s">
        <v>5086</v>
      </c>
      <c r="G3046">
        <v>5561</v>
      </c>
      <c r="H3046" t="s">
        <v>14</v>
      </c>
      <c r="I3046" t="s">
        <v>8334</v>
      </c>
      <c r="J3046" t="s">
        <v>36</v>
      </c>
      <c r="K3046">
        <v>11000000</v>
      </c>
      <c r="L3046">
        <v>1978</v>
      </c>
      <c r="M3046">
        <v>6.4</v>
      </c>
    </row>
    <row r="3047" spans="1:13" x14ac:dyDescent="0.25">
      <c r="A3047" t="s">
        <v>10</v>
      </c>
      <c r="B3047" t="s">
        <v>2609</v>
      </c>
      <c r="C3047">
        <v>100</v>
      </c>
      <c r="D3047">
        <v>4884663</v>
      </c>
      <c r="E3047" t="s">
        <v>3569</v>
      </c>
      <c r="F3047" t="s">
        <v>5087</v>
      </c>
      <c r="G3047">
        <v>5187</v>
      </c>
      <c r="H3047" t="s">
        <v>14</v>
      </c>
      <c r="I3047" t="s">
        <v>8334</v>
      </c>
      <c r="J3047" t="s">
        <v>36</v>
      </c>
      <c r="K3047">
        <v>12000000</v>
      </c>
      <c r="L3047">
        <v>1986</v>
      </c>
      <c r="M3047">
        <v>5.5</v>
      </c>
    </row>
    <row r="3048" spans="1:13" x14ac:dyDescent="0.25">
      <c r="A3048" t="s">
        <v>10</v>
      </c>
      <c r="B3048" t="s">
        <v>5088</v>
      </c>
      <c r="C3048">
        <v>111</v>
      </c>
      <c r="D3048">
        <v>38317535</v>
      </c>
      <c r="E3048" t="s">
        <v>79</v>
      </c>
      <c r="F3048" t="s">
        <v>5089</v>
      </c>
      <c r="G3048">
        <v>73249</v>
      </c>
      <c r="H3048" t="s">
        <v>14</v>
      </c>
      <c r="I3048" t="s">
        <v>8346</v>
      </c>
      <c r="J3048" t="s">
        <v>15</v>
      </c>
      <c r="K3048">
        <v>11000000</v>
      </c>
      <c r="L3048">
        <v>2015</v>
      </c>
      <c r="M3048">
        <v>7.5</v>
      </c>
    </row>
    <row r="3049" spans="1:13" x14ac:dyDescent="0.25">
      <c r="A3049" t="s">
        <v>10</v>
      </c>
      <c r="B3049" t="s">
        <v>1341</v>
      </c>
      <c r="C3049">
        <v>184</v>
      </c>
      <c r="E3049" t="s">
        <v>5090</v>
      </c>
      <c r="F3049" t="s">
        <v>5091</v>
      </c>
      <c r="G3049">
        <v>101627</v>
      </c>
      <c r="H3049" t="s">
        <v>14</v>
      </c>
      <c r="I3049" t="s">
        <v>8346</v>
      </c>
      <c r="J3049" t="s">
        <v>36</v>
      </c>
      <c r="K3049">
        <v>11000000</v>
      </c>
      <c r="L3049">
        <v>1975</v>
      </c>
      <c r="M3049">
        <v>8.1</v>
      </c>
    </row>
    <row r="3050" spans="1:13" x14ac:dyDescent="0.25">
      <c r="A3050" t="s">
        <v>10</v>
      </c>
      <c r="B3050" t="s">
        <v>5092</v>
      </c>
      <c r="C3050">
        <v>89</v>
      </c>
      <c r="D3050">
        <v>13903262</v>
      </c>
      <c r="E3050" t="s">
        <v>1406</v>
      </c>
      <c r="F3050" t="s">
        <v>5093</v>
      </c>
      <c r="G3050">
        <v>14656</v>
      </c>
      <c r="H3050" t="s">
        <v>14</v>
      </c>
      <c r="I3050" t="s">
        <v>8334</v>
      </c>
      <c r="J3050" t="s">
        <v>15</v>
      </c>
      <c r="K3050">
        <v>11000000</v>
      </c>
      <c r="L3050">
        <v>2001</v>
      </c>
      <c r="M3050">
        <v>6.3</v>
      </c>
    </row>
    <row r="3051" spans="1:13" x14ac:dyDescent="0.25">
      <c r="A3051" t="s">
        <v>10</v>
      </c>
      <c r="B3051" t="s">
        <v>2169</v>
      </c>
      <c r="C3051">
        <v>84</v>
      </c>
      <c r="D3051">
        <v>13592872</v>
      </c>
      <c r="E3051" t="s">
        <v>604</v>
      </c>
      <c r="F3051" t="s">
        <v>5094</v>
      </c>
      <c r="G3051">
        <v>10777</v>
      </c>
      <c r="H3051" t="s">
        <v>14</v>
      </c>
      <c r="I3051" t="s">
        <v>8334</v>
      </c>
      <c r="J3051" t="s">
        <v>211</v>
      </c>
      <c r="K3051">
        <v>11000000</v>
      </c>
      <c r="L3051">
        <v>2000</v>
      </c>
      <c r="M3051">
        <v>5.0999999999999996</v>
      </c>
    </row>
    <row r="3052" spans="1:13" x14ac:dyDescent="0.25">
      <c r="A3052" t="s">
        <v>10</v>
      </c>
      <c r="B3052" t="s">
        <v>5095</v>
      </c>
      <c r="C3052">
        <v>98</v>
      </c>
      <c r="D3052">
        <v>18381787</v>
      </c>
      <c r="E3052" t="s">
        <v>916</v>
      </c>
      <c r="F3052" t="s">
        <v>5096</v>
      </c>
      <c r="G3052">
        <v>15684</v>
      </c>
      <c r="H3052" t="s">
        <v>14</v>
      </c>
      <c r="I3052" t="s">
        <v>8346</v>
      </c>
      <c r="J3052" t="s">
        <v>15</v>
      </c>
      <c r="K3052">
        <v>11000000</v>
      </c>
      <c r="L3052">
        <v>2012</v>
      </c>
      <c r="M3052">
        <v>6.8</v>
      </c>
    </row>
    <row r="3053" spans="1:13" x14ac:dyDescent="0.25">
      <c r="A3053" t="s">
        <v>10</v>
      </c>
      <c r="B3053" t="s">
        <v>5097</v>
      </c>
      <c r="C3053">
        <v>95</v>
      </c>
      <c r="D3053">
        <v>13558739</v>
      </c>
      <c r="E3053" t="s">
        <v>604</v>
      </c>
      <c r="F3053" t="s">
        <v>5098</v>
      </c>
      <c r="G3053">
        <v>15427</v>
      </c>
      <c r="H3053" t="s">
        <v>14</v>
      </c>
      <c r="I3053" t="s">
        <v>8334</v>
      </c>
      <c r="J3053" t="s">
        <v>211</v>
      </c>
      <c r="K3053">
        <v>11000000</v>
      </c>
      <c r="L3053">
        <v>2001</v>
      </c>
      <c r="M3053">
        <v>5.3</v>
      </c>
    </row>
    <row r="3054" spans="1:13" x14ac:dyDescent="0.25">
      <c r="A3054" t="s">
        <v>10</v>
      </c>
      <c r="B3054" t="s">
        <v>3426</v>
      </c>
      <c r="C3054">
        <v>100</v>
      </c>
      <c r="D3054">
        <v>13103828</v>
      </c>
      <c r="E3054" t="s">
        <v>777</v>
      </c>
      <c r="F3054" t="s">
        <v>5099</v>
      </c>
      <c r="G3054">
        <v>59982</v>
      </c>
      <c r="H3054" t="s">
        <v>14</v>
      </c>
      <c r="I3054" t="s">
        <v>8334</v>
      </c>
      <c r="J3054" t="s">
        <v>211</v>
      </c>
      <c r="K3054">
        <v>11000000</v>
      </c>
      <c r="L3054">
        <v>2001</v>
      </c>
      <c r="M3054">
        <v>7.3</v>
      </c>
    </row>
    <row r="3055" spans="1:13" x14ac:dyDescent="0.25">
      <c r="A3055" t="s">
        <v>10</v>
      </c>
      <c r="B3055" t="s">
        <v>5100</v>
      </c>
      <c r="C3055">
        <v>109</v>
      </c>
      <c r="D3055">
        <v>33305037</v>
      </c>
      <c r="E3055" t="s">
        <v>2113</v>
      </c>
      <c r="F3055" t="s">
        <v>5101</v>
      </c>
      <c r="G3055">
        <v>33856</v>
      </c>
      <c r="H3055" t="s">
        <v>14</v>
      </c>
      <c r="I3055" t="s">
        <v>8346</v>
      </c>
      <c r="J3055" t="s">
        <v>15</v>
      </c>
      <c r="K3055">
        <v>11000000</v>
      </c>
      <c r="L3055">
        <v>2015</v>
      </c>
      <c r="M3055">
        <v>7.3</v>
      </c>
    </row>
    <row r="3056" spans="1:13" x14ac:dyDescent="0.25">
      <c r="A3056" t="s">
        <v>269</v>
      </c>
      <c r="B3056" t="s">
        <v>396</v>
      </c>
      <c r="C3056">
        <v>118</v>
      </c>
      <c r="D3056">
        <v>10214647</v>
      </c>
      <c r="E3056" t="s">
        <v>558</v>
      </c>
      <c r="F3056" t="s">
        <v>5102</v>
      </c>
      <c r="G3056">
        <v>42689</v>
      </c>
      <c r="H3056" t="s">
        <v>14</v>
      </c>
      <c r="I3056" t="s">
        <v>8334</v>
      </c>
      <c r="J3056" t="s">
        <v>211</v>
      </c>
      <c r="K3056">
        <v>11000000</v>
      </c>
      <c r="L3056">
        <v>2004</v>
      </c>
      <c r="M3056">
        <v>7.1</v>
      </c>
    </row>
    <row r="3057" spans="1:13" x14ac:dyDescent="0.25">
      <c r="A3057" t="s">
        <v>10</v>
      </c>
      <c r="B3057" t="s">
        <v>30</v>
      </c>
      <c r="C3057">
        <v>88</v>
      </c>
      <c r="D3057">
        <v>11501093</v>
      </c>
      <c r="E3057" t="s">
        <v>317</v>
      </c>
      <c r="F3057" t="s">
        <v>5103</v>
      </c>
      <c r="G3057">
        <v>128850</v>
      </c>
      <c r="H3057" t="s">
        <v>14</v>
      </c>
      <c r="I3057" t="s">
        <v>8334</v>
      </c>
      <c r="J3057" t="s">
        <v>211</v>
      </c>
      <c r="K3057">
        <v>13000000</v>
      </c>
      <c r="L3057">
        <v>1992</v>
      </c>
      <c r="M3057">
        <v>7.6</v>
      </c>
    </row>
    <row r="3058" spans="1:13" x14ac:dyDescent="0.25">
      <c r="A3058" t="s">
        <v>10</v>
      </c>
      <c r="B3058" t="s">
        <v>5104</v>
      </c>
      <c r="C3058">
        <v>86</v>
      </c>
      <c r="D3058">
        <v>4814244</v>
      </c>
      <c r="E3058" t="s">
        <v>610</v>
      </c>
      <c r="F3058" t="s">
        <v>5105</v>
      </c>
      <c r="G3058">
        <v>12437</v>
      </c>
      <c r="H3058" t="s">
        <v>14</v>
      </c>
      <c r="I3058" t="s">
        <v>99</v>
      </c>
      <c r="J3058" t="s">
        <v>211</v>
      </c>
      <c r="K3058">
        <v>11000000</v>
      </c>
      <c r="L3058">
        <v>2002</v>
      </c>
      <c r="M3058">
        <v>5.3</v>
      </c>
    </row>
    <row r="3059" spans="1:13" x14ac:dyDescent="0.25">
      <c r="A3059" t="s">
        <v>10</v>
      </c>
      <c r="B3059" t="s">
        <v>2682</v>
      </c>
      <c r="C3059">
        <v>118</v>
      </c>
      <c r="D3059">
        <v>9170214</v>
      </c>
      <c r="E3059" t="s">
        <v>79</v>
      </c>
      <c r="F3059" t="s">
        <v>5106</v>
      </c>
      <c r="G3059">
        <v>171882</v>
      </c>
      <c r="H3059" t="s">
        <v>14</v>
      </c>
      <c r="I3059" t="s">
        <v>8334</v>
      </c>
      <c r="J3059" t="s">
        <v>15</v>
      </c>
      <c r="K3059">
        <v>11000000</v>
      </c>
      <c r="L3059">
        <v>1993</v>
      </c>
      <c r="M3059">
        <v>7.8</v>
      </c>
    </row>
    <row r="3060" spans="1:13" x14ac:dyDescent="0.25">
      <c r="A3060" t="s">
        <v>10</v>
      </c>
      <c r="B3060" t="s">
        <v>5107</v>
      </c>
      <c r="C3060">
        <v>125</v>
      </c>
      <c r="D3060">
        <v>4068087</v>
      </c>
      <c r="E3060" t="s">
        <v>2113</v>
      </c>
      <c r="F3060" t="s">
        <v>5108</v>
      </c>
      <c r="G3060">
        <v>2164</v>
      </c>
      <c r="H3060" t="s">
        <v>14</v>
      </c>
      <c r="I3060" t="s">
        <v>99</v>
      </c>
      <c r="J3060" t="s">
        <v>15</v>
      </c>
      <c r="K3060">
        <v>17000000</v>
      </c>
      <c r="L3060">
        <v>2003</v>
      </c>
      <c r="M3060">
        <v>7.7</v>
      </c>
    </row>
    <row r="3061" spans="1:13" x14ac:dyDescent="0.25">
      <c r="A3061" t="s">
        <v>10</v>
      </c>
      <c r="B3061" t="s">
        <v>3947</v>
      </c>
      <c r="C3061">
        <v>125</v>
      </c>
      <c r="D3061">
        <v>3753806</v>
      </c>
      <c r="E3061" t="s">
        <v>709</v>
      </c>
      <c r="F3061" t="s">
        <v>5109</v>
      </c>
      <c r="G3061">
        <v>20307</v>
      </c>
      <c r="H3061" t="s">
        <v>14</v>
      </c>
      <c r="I3061" t="s">
        <v>8346</v>
      </c>
      <c r="J3061" t="s">
        <v>211</v>
      </c>
      <c r="K3061">
        <v>11000000</v>
      </c>
      <c r="L3061">
        <v>2004</v>
      </c>
      <c r="M3061">
        <v>7.7</v>
      </c>
    </row>
    <row r="3062" spans="1:13" x14ac:dyDescent="0.25">
      <c r="A3062" t="s">
        <v>10</v>
      </c>
      <c r="B3062" t="s">
        <v>4810</v>
      </c>
      <c r="C3062">
        <v>94</v>
      </c>
      <c r="D3062">
        <v>3034181</v>
      </c>
      <c r="E3062" t="s">
        <v>2317</v>
      </c>
      <c r="F3062" t="s">
        <v>5110</v>
      </c>
      <c r="G3062">
        <v>13622</v>
      </c>
      <c r="H3062" t="s">
        <v>14</v>
      </c>
      <c r="I3062" t="s">
        <v>8346</v>
      </c>
      <c r="J3062" t="s">
        <v>211</v>
      </c>
      <c r="K3062">
        <v>11000000</v>
      </c>
      <c r="L3062">
        <v>2002</v>
      </c>
      <c r="M3062">
        <v>5.4</v>
      </c>
    </row>
    <row r="3063" spans="1:13" x14ac:dyDescent="0.25">
      <c r="A3063" t="s">
        <v>10</v>
      </c>
      <c r="B3063" t="s">
        <v>3597</v>
      </c>
      <c r="C3063">
        <v>113</v>
      </c>
      <c r="D3063">
        <v>2832826</v>
      </c>
      <c r="E3063" t="s">
        <v>510</v>
      </c>
      <c r="F3063" t="s">
        <v>5111</v>
      </c>
      <c r="G3063">
        <v>1761</v>
      </c>
      <c r="H3063" t="s">
        <v>14</v>
      </c>
      <c r="I3063" t="s">
        <v>8334</v>
      </c>
      <c r="J3063" t="s">
        <v>211</v>
      </c>
      <c r="K3063">
        <v>11000000</v>
      </c>
      <c r="L3063">
        <v>1995</v>
      </c>
      <c r="M3063">
        <v>6.2</v>
      </c>
    </row>
    <row r="3064" spans="1:13" x14ac:dyDescent="0.25">
      <c r="A3064" t="s">
        <v>10</v>
      </c>
      <c r="B3064" t="s">
        <v>2514</v>
      </c>
      <c r="C3064">
        <v>104</v>
      </c>
      <c r="D3064">
        <v>13214255</v>
      </c>
      <c r="E3064" t="s">
        <v>2204</v>
      </c>
      <c r="F3064" t="s">
        <v>5112</v>
      </c>
      <c r="G3064">
        <v>96233</v>
      </c>
      <c r="H3064" t="s">
        <v>14</v>
      </c>
      <c r="I3064" t="s">
        <v>8334</v>
      </c>
      <c r="J3064" t="s">
        <v>211</v>
      </c>
      <c r="K3064">
        <v>11000000</v>
      </c>
      <c r="L3064">
        <v>2013</v>
      </c>
      <c r="M3064">
        <v>7.4</v>
      </c>
    </row>
    <row r="3065" spans="1:13" x14ac:dyDescent="0.25">
      <c r="A3065" t="s">
        <v>10</v>
      </c>
      <c r="B3065" t="s">
        <v>542</v>
      </c>
      <c r="C3065">
        <v>95</v>
      </c>
      <c r="D3065">
        <v>16017403</v>
      </c>
      <c r="E3065" t="s">
        <v>3135</v>
      </c>
      <c r="F3065" t="s">
        <v>5113</v>
      </c>
      <c r="G3065">
        <v>17333</v>
      </c>
      <c r="H3065" t="s">
        <v>14</v>
      </c>
      <c r="I3065" t="s">
        <v>8334</v>
      </c>
      <c r="J3065" t="s">
        <v>211</v>
      </c>
      <c r="K3065">
        <v>5000000</v>
      </c>
      <c r="L3065">
        <v>2001</v>
      </c>
      <c r="M3065">
        <v>6.2</v>
      </c>
    </row>
    <row r="3066" spans="1:13" x14ac:dyDescent="0.25">
      <c r="A3066" t="s">
        <v>10</v>
      </c>
      <c r="B3066" t="s">
        <v>5114</v>
      </c>
      <c r="C3066">
        <v>102</v>
      </c>
      <c r="D3066">
        <v>2807854</v>
      </c>
      <c r="E3066" t="s">
        <v>842</v>
      </c>
      <c r="F3066" t="s">
        <v>5115</v>
      </c>
      <c r="G3066">
        <v>14129</v>
      </c>
      <c r="H3066" t="s">
        <v>14</v>
      </c>
      <c r="I3066" t="s">
        <v>8334</v>
      </c>
      <c r="J3066" t="s">
        <v>15</v>
      </c>
      <c r="K3066">
        <v>11000000</v>
      </c>
      <c r="L3066">
        <v>1991</v>
      </c>
      <c r="M3066">
        <v>5.0999999999999996</v>
      </c>
    </row>
    <row r="3067" spans="1:13" x14ac:dyDescent="0.25">
      <c r="A3067" t="s">
        <v>10</v>
      </c>
      <c r="B3067" t="s">
        <v>5116</v>
      </c>
      <c r="C3067">
        <v>124</v>
      </c>
      <c r="E3067" t="s">
        <v>2310</v>
      </c>
      <c r="F3067" t="s">
        <v>5117</v>
      </c>
      <c r="G3067">
        <v>2603</v>
      </c>
      <c r="H3067" t="s">
        <v>14</v>
      </c>
      <c r="I3067" t="s">
        <v>8334</v>
      </c>
      <c r="J3067" t="s">
        <v>36</v>
      </c>
      <c r="K3067">
        <v>11000000</v>
      </c>
      <c r="L3067">
        <v>1970</v>
      </c>
      <c r="M3067">
        <v>6.9</v>
      </c>
    </row>
    <row r="3068" spans="1:13" x14ac:dyDescent="0.25">
      <c r="A3068" t="s">
        <v>10</v>
      </c>
      <c r="B3068" t="s">
        <v>5118</v>
      </c>
      <c r="C3068">
        <v>105</v>
      </c>
      <c r="D3068">
        <v>540085</v>
      </c>
      <c r="E3068" t="s">
        <v>3924</v>
      </c>
      <c r="F3068" t="s">
        <v>5119</v>
      </c>
      <c r="G3068">
        <v>10052</v>
      </c>
      <c r="H3068" t="s">
        <v>14</v>
      </c>
      <c r="I3068" t="s">
        <v>8334</v>
      </c>
      <c r="J3068" t="s">
        <v>211</v>
      </c>
      <c r="L3068">
        <v>2005</v>
      </c>
      <c r="M3068">
        <v>6.3</v>
      </c>
    </row>
    <row r="3069" spans="1:13" x14ac:dyDescent="0.25">
      <c r="A3069" t="s">
        <v>10</v>
      </c>
      <c r="B3069" t="s">
        <v>5120</v>
      </c>
      <c r="C3069">
        <v>104</v>
      </c>
      <c r="D3069">
        <v>352786</v>
      </c>
      <c r="E3069" t="s">
        <v>1536</v>
      </c>
      <c r="F3069" t="s">
        <v>5121</v>
      </c>
      <c r="G3069">
        <v>11132</v>
      </c>
      <c r="H3069" t="s">
        <v>14</v>
      </c>
      <c r="I3069" t="s">
        <v>8334</v>
      </c>
      <c r="J3069" t="s">
        <v>15</v>
      </c>
      <c r="K3069">
        <v>11000000</v>
      </c>
      <c r="L3069">
        <v>2006</v>
      </c>
      <c r="M3069">
        <v>6.8</v>
      </c>
    </row>
    <row r="3070" spans="1:13" x14ac:dyDescent="0.25">
      <c r="A3070" t="s">
        <v>10</v>
      </c>
      <c r="B3070" t="s">
        <v>2609</v>
      </c>
      <c r="C3070">
        <v>120</v>
      </c>
      <c r="D3070">
        <v>76600000</v>
      </c>
      <c r="E3070" t="s">
        <v>2610</v>
      </c>
      <c r="F3070" t="s">
        <v>2611</v>
      </c>
      <c r="G3070">
        <v>105448</v>
      </c>
      <c r="H3070" t="s">
        <v>14</v>
      </c>
      <c r="I3070" t="s">
        <v>8334</v>
      </c>
      <c r="J3070" t="s">
        <v>36</v>
      </c>
      <c r="K3070">
        <v>10700000</v>
      </c>
      <c r="L3070">
        <v>1982</v>
      </c>
      <c r="M3070">
        <v>7.4</v>
      </c>
    </row>
    <row r="3071" spans="1:13" x14ac:dyDescent="0.25">
      <c r="A3071" t="s">
        <v>10</v>
      </c>
      <c r="B3071" t="s">
        <v>3664</v>
      </c>
      <c r="C3071">
        <v>111</v>
      </c>
      <c r="E3071" t="s">
        <v>777</v>
      </c>
      <c r="F3071" t="s">
        <v>5122</v>
      </c>
      <c r="G3071">
        <v>5013</v>
      </c>
      <c r="H3071" t="s">
        <v>14</v>
      </c>
      <c r="I3071" t="s">
        <v>8346</v>
      </c>
      <c r="J3071" t="s">
        <v>211</v>
      </c>
      <c r="K3071">
        <v>12000000</v>
      </c>
      <c r="L3071">
        <v>2010</v>
      </c>
      <c r="M3071">
        <v>5.7</v>
      </c>
    </row>
    <row r="3072" spans="1:13" x14ac:dyDescent="0.25">
      <c r="A3072" t="s">
        <v>10</v>
      </c>
      <c r="B3072" t="s">
        <v>5123</v>
      </c>
      <c r="C3072">
        <v>95</v>
      </c>
      <c r="D3072">
        <v>56729973</v>
      </c>
      <c r="E3072" t="s">
        <v>1818</v>
      </c>
      <c r="F3072" t="s">
        <v>5124</v>
      </c>
      <c r="G3072">
        <v>88529</v>
      </c>
      <c r="H3072" t="s">
        <v>14</v>
      </c>
      <c r="I3072" t="s">
        <v>8334</v>
      </c>
      <c r="J3072" t="s">
        <v>211</v>
      </c>
      <c r="K3072">
        <v>10800000</v>
      </c>
      <c r="L3072">
        <v>2008</v>
      </c>
      <c r="M3072">
        <v>5.8</v>
      </c>
    </row>
    <row r="3073" spans="1:13" x14ac:dyDescent="0.25">
      <c r="A3073" t="s">
        <v>10</v>
      </c>
      <c r="B3073" t="s">
        <v>5125</v>
      </c>
      <c r="C3073">
        <v>96</v>
      </c>
      <c r="E3073" t="s">
        <v>777</v>
      </c>
      <c r="F3073" t="s">
        <v>5126</v>
      </c>
      <c r="G3073">
        <v>618</v>
      </c>
      <c r="H3073" t="s">
        <v>14</v>
      </c>
      <c r="I3073" t="s">
        <v>2505</v>
      </c>
      <c r="J3073" t="s">
        <v>4925</v>
      </c>
      <c r="L3073">
        <v>1969</v>
      </c>
      <c r="M3073">
        <v>6.2</v>
      </c>
    </row>
    <row r="3074" spans="1:13" x14ac:dyDescent="0.25">
      <c r="A3074" t="s">
        <v>10</v>
      </c>
      <c r="B3074" t="s">
        <v>5127</v>
      </c>
      <c r="C3074">
        <v>97</v>
      </c>
      <c r="E3074" t="s">
        <v>510</v>
      </c>
      <c r="F3074" t="s">
        <v>5128</v>
      </c>
      <c r="G3074">
        <v>45144</v>
      </c>
      <c r="H3074" t="s">
        <v>14</v>
      </c>
      <c r="I3074" t="s">
        <v>8334</v>
      </c>
      <c r="J3074" t="s">
        <v>15</v>
      </c>
      <c r="K3074">
        <v>11000000</v>
      </c>
      <c r="L3074">
        <v>2012</v>
      </c>
      <c r="M3074">
        <v>4.3</v>
      </c>
    </row>
    <row r="3075" spans="1:13" x14ac:dyDescent="0.25">
      <c r="A3075" t="s">
        <v>10</v>
      </c>
      <c r="B3075" t="s">
        <v>5129</v>
      </c>
      <c r="C3075">
        <v>118</v>
      </c>
      <c r="D3075">
        <v>399879</v>
      </c>
      <c r="E3075" t="s">
        <v>784</v>
      </c>
      <c r="F3075" t="s">
        <v>5130</v>
      </c>
      <c r="G3075">
        <v>5772</v>
      </c>
      <c r="H3075" t="s">
        <v>14</v>
      </c>
      <c r="I3075" t="s">
        <v>133</v>
      </c>
      <c r="J3075" t="s">
        <v>211</v>
      </c>
      <c r="K3075">
        <v>15000000</v>
      </c>
      <c r="L3075">
        <v>2006</v>
      </c>
      <c r="M3075">
        <v>6.4</v>
      </c>
    </row>
    <row r="3076" spans="1:13" x14ac:dyDescent="0.25">
      <c r="A3076" t="s">
        <v>10</v>
      </c>
      <c r="B3076" t="s">
        <v>5131</v>
      </c>
      <c r="C3076">
        <v>193</v>
      </c>
      <c r="D3076">
        <v>3275443</v>
      </c>
      <c r="E3076" t="s">
        <v>1229</v>
      </c>
      <c r="F3076" t="s">
        <v>5132</v>
      </c>
      <c r="G3076">
        <v>13998</v>
      </c>
      <c r="H3076" t="s">
        <v>1993</v>
      </c>
      <c r="I3076" t="s">
        <v>1994</v>
      </c>
      <c r="J3076" t="s">
        <v>211</v>
      </c>
      <c r="K3076">
        <v>700000000</v>
      </c>
      <c r="L3076">
        <v>2006</v>
      </c>
      <c r="M3076">
        <v>6</v>
      </c>
    </row>
    <row r="3077" spans="1:13" x14ac:dyDescent="0.25">
      <c r="A3077" t="s">
        <v>10</v>
      </c>
      <c r="B3077" t="s">
        <v>2129</v>
      </c>
      <c r="C3077">
        <v>97</v>
      </c>
      <c r="D3077">
        <v>18535191</v>
      </c>
      <c r="E3077" t="s">
        <v>610</v>
      </c>
      <c r="F3077" t="s">
        <v>5133</v>
      </c>
      <c r="G3077">
        <v>12980</v>
      </c>
      <c r="H3077" t="s">
        <v>14</v>
      </c>
      <c r="I3077" t="s">
        <v>8346</v>
      </c>
      <c r="J3077" t="s">
        <v>15</v>
      </c>
      <c r="K3077">
        <v>14000000</v>
      </c>
      <c r="L3077">
        <v>1999</v>
      </c>
      <c r="M3077">
        <v>6.9</v>
      </c>
    </row>
    <row r="3078" spans="1:13" x14ac:dyDescent="0.25">
      <c r="A3078" t="s">
        <v>10</v>
      </c>
      <c r="B3078" t="s">
        <v>5134</v>
      </c>
      <c r="C3078">
        <v>98</v>
      </c>
      <c r="D3078">
        <v>23838</v>
      </c>
      <c r="E3078" t="s">
        <v>1551</v>
      </c>
      <c r="F3078" t="s">
        <v>5135</v>
      </c>
      <c r="G3078">
        <v>28570</v>
      </c>
      <c r="H3078" t="s">
        <v>14</v>
      </c>
      <c r="I3078" t="s">
        <v>8346</v>
      </c>
      <c r="J3078" t="s">
        <v>211</v>
      </c>
      <c r="K3078">
        <v>7000000</v>
      </c>
      <c r="L3078">
        <v>2013</v>
      </c>
      <c r="M3078">
        <v>5.5</v>
      </c>
    </row>
    <row r="3079" spans="1:13" x14ac:dyDescent="0.25">
      <c r="A3079" t="s">
        <v>10</v>
      </c>
      <c r="B3079" t="s">
        <v>5136</v>
      </c>
      <c r="C3079">
        <v>103</v>
      </c>
      <c r="D3079">
        <v>22160085</v>
      </c>
      <c r="E3079" t="s">
        <v>2272</v>
      </c>
      <c r="F3079" t="s">
        <v>5137</v>
      </c>
      <c r="G3079">
        <v>16747</v>
      </c>
      <c r="H3079" t="s">
        <v>14</v>
      </c>
      <c r="I3079" t="s">
        <v>8334</v>
      </c>
      <c r="J3079" t="s">
        <v>15</v>
      </c>
      <c r="K3079">
        <v>10600000</v>
      </c>
      <c r="L3079">
        <v>2002</v>
      </c>
      <c r="M3079">
        <v>5.4</v>
      </c>
    </row>
    <row r="3080" spans="1:13" x14ac:dyDescent="0.25">
      <c r="A3080" t="s">
        <v>10</v>
      </c>
      <c r="B3080" t="s">
        <v>1341</v>
      </c>
      <c r="C3080">
        <v>161</v>
      </c>
      <c r="D3080">
        <v>56715371</v>
      </c>
      <c r="E3080" t="s">
        <v>496</v>
      </c>
      <c r="F3080" t="s">
        <v>5138</v>
      </c>
      <c r="G3080">
        <v>427357</v>
      </c>
      <c r="H3080" t="s">
        <v>14</v>
      </c>
      <c r="I3080" t="s">
        <v>8346</v>
      </c>
      <c r="J3080" t="s">
        <v>104</v>
      </c>
      <c r="K3080">
        <v>12000000</v>
      </c>
      <c r="L3080">
        <v>1968</v>
      </c>
      <c r="M3080">
        <v>8.3000000000000007</v>
      </c>
    </row>
    <row r="3081" spans="1:13" x14ac:dyDescent="0.25">
      <c r="A3081" t="s">
        <v>10</v>
      </c>
      <c r="B3081" t="s">
        <v>139</v>
      </c>
      <c r="C3081">
        <v>120</v>
      </c>
      <c r="D3081">
        <v>434949459</v>
      </c>
      <c r="E3081" t="s">
        <v>5139</v>
      </c>
      <c r="F3081" t="s">
        <v>5140</v>
      </c>
      <c r="G3081">
        <v>281842</v>
      </c>
      <c r="H3081" t="s">
        <v>14</v>
      </c>
      <c r="I3081" t="s">
        <v>8334</v>
      </c>
      <c r="J3081" t="s">
        <v>36</v>
      </c>
      <c r="K3081">
        <v>10500000</v>
      </c>
      <c r="L3081">
        <v>1982</v>
      </c>
      <c r="M3081">
        <v>7.9</v>
      </c>
    </row>
    <row r="3082" spans="1:13" x14ac:dyDescent="0.25">
      <c r="A3082" t="s">
        <v>10</v>
      </c>
      <c r="B3082" t="s">
        <v>5141</v>
      </c>
      <c r="C3082">
        <v>97</v>
      </c>
      <c r="D3082">
        <v>11043445</v>
      </c>
      <c r="E3082" t="s">
        <v>510</v>
      </c>
      <c r="F3082" t="s">
        <v>5142</v>
      </c>
      <c r="G3082">
        <v>27689</v>
      </c>
      <c r="H3082" t="s">
        <v>14</v>
      </c>
      <c r="I3082" t="s">
        <v>8334</v>
      </c>
      <c r="J3082" t="s">
        <v>15</v>
      </c>
      <c r="K3082">
        <v>10000000</v>
      </c>
      <c r="L3082">
        <v>2007</v>
      </c>
      <c r="M3082">
        <v>6.5</v>
      </c>
    </row>
    <row r="3083" spans="1:13" x14ac:dyDescent="0.25">
      <c r="A3083" t="s">
        <v>10</v>
      </c>
      <c r="B3083" t="s">
        <v>5143</v>
      </c>
      <c r="C3083">
        <v>97</v>
      </c>
      <c r="E3083" t="s">
        <v>2488</v>
      </c>
      <c r="F3083" t="s">
        <v>5144</v>
      </c>
      <c r="G3083">
        <v>1337</v>
      </c>
      <c r="H3083" t="s">
        <v>14</v>
      </c>
      <c r="I3083" t="s">
        <v>99</v>
      </c>
      <c r="J3083" t="s">
        <v>36</v>
      </c>
      <c r="K3083">
        <v>12500000</v>
      </c>
      <c r="L3083">
        <v>2004</v>
      </c>
      <c r="M3083">
        <v>6.3</v>
      </c>
    </row>
    <row r="3084" spans="1:13" x14ac:dyDescent="0.25">
      <c r="A3084" t="s">
        <v>10</v>
      </c>
      <c r="B3084" t="s">
        <v>5145</v>
      </c>
      <c r="C3084">
        <v>99</v>
      </c>
      <c r="D3084">
        <v>125169</v>
      </c>
      <c r="E3084" t="s">
        <v>916</v>
      </c>
      <c r="F3084" t="s">
        <v>5146</v>
      </c>
      <c r="G3084">
        <v>859</v>
      </c>
      <c r="H3084" t="s">
        <v>14</v>
      </c>
      <c r="I3084" t="s">
        <v>8334</v>
      </c>
      <c r="J3084" t="s">
        <v>211</v>
      </c>
      <c r="K3084">
        <v>10500000</v>
      </c>
      <c r="L3084">
        <v>1994</v>
      </c>
      <c r="M3084">
        <v>6.4</v>
      </c>
    </row>
    <row r="3085" spans="1:13" x14ac:dyDescent="0.25">
      <c r="A3085" t="s">
        <v>10</v>
      </c>
      <c r="C3085">
        <v>24</v>
      </c>
      <c r="E3085" t="s">
        <v>604</v>
      </c>
      <c r="F3085" t="s">
        <v>5147</v>
      </c>
      <c r="G3085">
        <v>2651</v>
      </c>
      <c r="H3085" t="s">
        <v>14</v>
      </c>
      <c r="I3085" t="s">
        <v>8346</v>
      </c>
      <c r="M3085">
        <v>7.9</v>
      </c>
    </row>
    <row r="3086" spans="1:13" x14ac:dyDescent="0.25">
      <c r="A3086" t="s">
        <v>10</v>
      </c>
      <c r="B3086" t="s">
        <v>5148</v>
      </c>
      <c r="C3086">
        <v>144</v>
      </c>
      <c r="D3086">
        <v>1165104</v>
      </c>
      <c r="E3086" t="s">
        <v>604</v>
      </c>
      <c r="F3086" t="s">
        <v>5149</v>
      </c>
      <c r="G3086">
        <v>8598</v>
      </c>
      <c r="H3086" t="s">
        <v>1993</v>
      </c>
      <c r="I3086" t="s">
        <v>1994</v>
      </c>
      <c r="L3086">
        <v>2010</v>
      </c>
      <c r="M3086">
        <v>5.3</v>
      </c>
    </row>
    <row r="3087" spans="1:13" x14ac:dyDescent="0.25">
      <c r="A3087" t="s">
        <v>10</v>
      </c>
      <c r="B3087" t="s">
        <v>4772</v>
      </c>
      <c r="C3087">
        <v>111</v>
      </c>
      <c r="D3087">
        <v>1066555</v>
      </c>
      <c r="E3087" t="s">
        <v>5150</v>
      </c>
      <c r="F3087" t="s">
        <v>5151</v>
      </c>
      <c r="G3087">
        <v>2618</v>
      </c>
      <c r="I3087" t="s">
        <v>8334</v>
      </c>
      <c r="J3087" t="s">
        <v>211</v>
      </c>
      <c r="K3087">
        <v>11000000</v>
      </c>
      <c r="L3087">
        <v>2007</v>
      </c>
      <c r="M3087">
        <v>5.8</v>
      </c>
    </row>
    <row r="3088" spans="1:13" x14ac:dyDescent="0.25">
      <c r="A3088" t="s">
        <v>10</v>
      </c>
      <c r="B3088" t="s">
        <v>5152</v>
      </c>
      <c r="C3088">
        <v>145</v>
      </c>
      <c r="D3088">
        <v>5669081</v>
      </c>
      <c r="E3088" t="s">
        <v>721</v>
      </c>
      <c r="F3088" t="s">
        <v>5153</v>
      </c>
      <c r="G3088">
        <v>3665</v>
      </c>
      <c r="H3088" t="s">
        <v>1005</v>
      </c>
      <c r="I3088" t="s">
        <v>1052</v>
      </c>
      <c r="J3088" t="s">
        <v>211</v>
      </c>
      <c r="K3088">
        <v>10818775</v>
      </c>
      <c r="L3088">
        <v>2012</v>
      </c>
      <c r="M3088">
        <v>6.6</v>
      </c>
    </row>
    <row r="3089" spans="1:13" x14ac:dyDescent="0.25">
      <c r="A3089" t="s">
        <v>10</v>
      </c>
      <c r="B3089" t="s">
        <v>5154</v>
      </c>
      <c r="C3089">
        <v>106</v>
      </c>
      <c r="E3089" t="s">
        <v>1961</v>
      </c>
      <c r="F3089" t="s">
        <v>5155</v>
      </c>
      <c r="G3089">
        <v>15060</v>
      </c>
      <c r="H3089" t="s">
        <v>527</v>
      </c>
      <c r="I3089" t="s">
        <v>528</v>
      </c>
      <c r="K3089">
        <v>11000000</v>
      </c>
      <c r="L3089">
        <v>2014</v>
      </c>
      <c r="M3089">
        <v>7.4</v>
      </c>
    </row>
    <row r="3090" spans="1:13" x14ac:dyDescent="0.25">
      <c r="A3090" t="s">
        <v>10</v>
      </c>
      <c r="B3090" t="s">
        <v>2154</v>
      </c>
      <c r="C3090">
        <v>126</v>
      </c>
      <c r="D3090">
        <v>138339411</v>
      </c>
      <c r="E3090" t="s">
        <v>1229</v>
      </c>
      <c r="F3090" t="s">
        <v>5156</v>
      </c>
      <c r="G3090">
        <v>604904</v>
      </c>
      <c r="H3090" t="s">
        <v>14</v>
      </c>
      <c r="I3090" t="s">
        <v>8334</v>
      </c>
      <c r="J3090" t="s">
        <v>211</v>
      </c>
      <c r="K3090">
        <v>10000000</v>
      </c>
      <c r="L3090">
        <v>1997</v>
      </c>
      <c r="M3090">
        <v>8.3000000000000007</v>
      </c>
    </row>
    <row r="3091" spans="1:13" x14ac:dyDescent="0.25">
      <c r="A3091" t="s">
        <v>10</v>
      </c>
      <c r="B3091" t="s">
        <v>5157</v>
      </c>
      <c r="C3091">
        <v>106</v>
      </c>
      <c r="E3091" t="s">
        <v>1458</v>
      </c>
      <c r="F3091" t="s">
        <v>5158</v>
      </c>
      <c r="G3091">
        <v>6935</v>
      </c>
      <c r="H3091" t="s">
        <v>14</v>
      </c>
      <c r="I3091" t="s">
        <v>8334</v>
      </c>
      <c r="J3091" t="s">
        <v>211</v>
      </c>
      <c r="K3091">
        <v>11000000</v>
      </c>
      <c r="L3091">
        <v>2016</v>
      </c>
      <c r="M3091">
        <v>5.3</v>
      </c>
    </row>
    <row r="3092" spans="1:13" x14ac:dyDescent="0.25">
      <c r="A3092" t="s">
        <v>10</v>
      </c>
      <c r="B3092" t="s">
        <v>5159</v>
      </c>
      <c r="C3092">
        <v>121</v>
      </c>
      <c r="D3092">
        <v>80150343</v>
      </c>
      <c r="E3092" t="s">
        <v>1818</v>
      </c>
      <c r="F3092" t="s">
        <v>5160</v>
      </c>
      <c r="G3092">
        <v>142115</v>
      </c>
      <c r="H3092" t="s">
        <v>14</v>
      </c>
      <c r="I3092" t="s">
        <v>8334</v>
      </c>
      <c r="J3092" t="s">
        <v>211</v>
      </c>
      <c r="K3092">
        <v>10000000</v>
      </c>
      <c r="L3092">
        <v>2006</v>
      </c>
      <c r="M3092">
        <v>6.2</v>
      </c>
    </row>
    <row r="3093" spans="1:13" x14ac:dyDescent="0.25">
      <c r="A3093" t="s">
        <v>10</v>
      </c>
      <c r="B3093" t="s">
        <v>977</v>
      </c>
      <c r="C3093">
        <v>117</v>
      </c>
      <c r="D3093">
        <v>85300000</v>
      </c>
      <c r="E3093" t="s">
        <v>2796</v>
      </c>
      <c r="F3093" t="s">
        <v>5162</v>
      </c>
      <c r="G3093">
        <v>48629</v>
      </c>
      <c r="H3093" t="s">
        <v>14</v>
      </c>
      <c r="I3093" t="s">
        <v>8334</v>
      </c>
      <c r="J3093" t="s">
        <v>211</v>
      </c>
      <c r="K3093">
        <v>10000000</v>
      </c>
      <c r="L3093">
        <v>1981</v>
      </c>
      <c r="M3093">
        <v>6.9</v>
      </c>
    </row>
    <row r="3094" spans="1:13" x14ac:dyDescent="0.25">
      <c r="A3094" t="s">
        <v>10</v>
      </c>
      <c r="B3094" t="s">
        <v>420</v>
      </c>
      <c r="C3094">
        <v>98</v>
      </c>
      <c r="D3094">
        <v>68353550</v>
      </c>
      <c r="E3094" t="s">
        <v>1406</v>
      </c>
      <c r="F3094" t="s">
        <v>5163</v>
      </c>
      <c r="G3094">
        <v>70141</v>
      </c>
      <c r="H3094" t="s">
        <v>14</v>
      </c>
      <c r="I3094" t="s">
        <v>8334</v>
      </c>
      <c r="J3094" t="s">
        <v>15</v>
      </c>
      <c r="K3094">
        <v>10000000</v>
      </c>
      <c r="L3094">
        <v>2000</v>
      </c>
      <c r="M3094">
        <v>5.9</v>
      </c>
    </row>
    <row r="3095" spans="1:13" x14ac:dyDescent="0.25">
      <c r="A3095" t="s">
        <v>10</v>
      </c>
      <c r="B3095" t="s">
        <v>5164</v>
      </c>
      <c r="C3095">
        <v>109</v>
      </c>
      <c r="D3095">
        <v>78845130</v>
      </c>
      <c r="E3095" t="s">
        <v>807</v>
      </c>
      <c r="F3095" t="s">
        <v>5165</v>
      </c>
      <c r="G3095">
        <v>17596</v>
      </c>
      <c r="H3095" t="s">
        <v>14</v>
      </c>
      <c r="I3095" t="s">
        <v>528</v>
      </c>
      <c r="J3095" t="s">
        <v>211</v>
      </c>
      <c r="K3095">
        <v>10000000</v>
      </c>
      <c r="L3095">
        <v>2016</v>
      </c>
      <c r="M3095">
        <v>6.1</v>
      </c>
    </row>
    <row r="3096" spans="1:13" x14ac:dyDescent="0.25">
      <c r="A3096" t="s">
        <v>10</v>
      </c>
      <c r="B3096" t="s">
        <v>4343</v>
      </c>
      <c r="C3096">
        <v>95</v>
      </c>
      <c r="D3096">
        <v>63319509</v>
      </c>
      <c r="E3096" t="s">
        <v>610</v>
      </c>
      <c r="F3096" t="s">
        <v>5166</v>
      </c>
      <c r="G3096">
        <v>67115</v>
      </c>
      <c r="H3096" t="s">
        <v>14</v>
      </c>
      <c r="I3096" t="s">
        <v>8334</v>
      </c>
      <c r="J3096" t="s">
        <v>15</v>
      </c>
      <c r="K3096">
        <v>10000000</v>
      </c>
      <c r="L3096">
        <v>1999</v>
      </c>
      <c r="M3096">
        <v>5.8</v>
      </c>
    </row>
    <row r="3097" spans="1:13" x14ac:dyDescent="0.25">
      <c r="A3097" t="s">
        <v>10</v>
      </c>
      <c r="B3097" t="s">
        <v>2486</v>
      </c>
      <c r="C3097">
        <v>109</v>
      </c>
      <c r="D3097">
        <v>47536959</v>
      </c>
      <c r="E3097" t="s">
        <v>1229</v>
      </c>
      <c r="F3097" t="s">
        <v>2487</v>
      </c>
      <c r="G3097">
        <v>86956</v>
      </c>
      <c r="H3097" t="s">
        <v>14</v>
      </c>
      <c r="I3097" t="s">
        <v>8334</v>
      </c>
      <c r="J3097" t="s">
        <v>211</v>
      </c>
      <c r="K3097">
        <v>10000000</v>
      </c>
      <c r="L3097">
        <v>2009</v>
      </c>
      <c r="M3097">
        <v>7.3</v>
      </c>
    </row>
    <row r="3098" spans="1:13" x14ac:dyDescent="0.25">
      <c r="A3098" t="s">
        <v>10</v>
      </c>
      <c r="B3098" t="s">
        <v>5159</v>
      </c>
      <c r="C3098">
        <v>96</v>
      </c>
      <c r="D3098">
        <v>63270259</v>
      </c>
      <c r="E3098" t="s">
        <v>1818</v>
      </c>
      <c r="F3098" t="s">
        <v>5167</v>
      </c>
      <c r="G3098">
        <v>111087</v>
      </c>
      <c r="H3098" t="s">
        <v>14</v>
      </c>
      <c r="I3098" t="s">
        <v>8334</v>
      </c>
      <c r="J3098" t="s">
        <v>211</v>
      </c>
      <c r="K3098">
        <v>10000000</v>
      </c>
      <c r="L3098">
        <v>2007</v>
      </c>
      <c r="M3098">
        <v>5.9</v>
      </c>
    </row>
    <row r="3099" spans="1:13" x14ac:dyDescent="0.25">
      <c r="A3099" t="s">
        <v>10</v>
      </c>
      <c r="B3099" t="s">
        <v>2424</v>
      </c>
      <c r="C3099">
        <v>101</v>
      </c>
      <c r="D3099">
        <v>55865715</v>
      </c>
      <c r="E3099" t="s">
        <v>2180</v>
      </c>
      <c r="F3099" t="s">
        <v>5168</v>
      </c>
      <c r="G3099">
        <v>41763</v>
      </c>
      <c r="H3099" t="s">
        <v>14</v>
      </c>
      <c r="I3099" t="s">
        <v>8346</v>
      </c>
      <c r="J3099" t="s">
        <v>15</v>
      </c>
      <c r="K3099">
        <v>10000000</v>
      </c>
      <c r="L3099">
        <v>2005</v>
      </c>
      <c r="M3099">
        <v>5.5</v>
      </c>
    </row>
    <row r="3100" spans="1:13" x14ac:dyDescent="0.25">
      <c r="A3100" t="s">
        <v>10</v>
      </c>
      <c r="B3100" t="s">
        <v>3327</v>
      </c>
      <c r="C3100">
        <v>107</v>
      </c>
      <c r="D3100">
        <v>63231524</v>
      </c>
      <c r="E3100" t="s">
        <v>510</v>
      </c>
      <c r="F3100" t="s">
        <v>5169</v>
      </c>
      <c r="G3100">
        <v>8962</v>
      </c>
      <c r="H3100" t="s">
        <v>14</v>
      </c>
      <c r="I3100" t="s">
        <v>8334</v>
      </c>
      <c r="J3100" t="s">
        <v>15</v>
      </c>
      <c r="K3100">
        <v>6000000</v>
      </c>
      <c r="L3100">
        <v>2006</v>
      </c>
      <c r="M3100">
        <v>5</v>
      </c>
    </row>
    <row r="3101" spans="1:13" x14ac:dyDescent="0.25">
      <c r="A3101" t="s">
        <v>10</v>
      </c>
      <c r="B3101" t="s">
        <v>172</v>
      </c>
      <c r="C3101">
        <v>119</v>
      </c>
      <c r="D3101">
        <v>52293982</v>
      </c>
      <c r="E3101" t="s">
        <v>1361</v>
      </c>
      <c r="F3101" t="s">
        <v>5170</v>
      </c>
      <c r="G3101">
        <v>57831</v>
      </c>
      <c r="H3101" t="s">
        <v>14</v>
      </c>
      <c r="I3101" t="s">
        <v>8334</v>
      </c>
      <c r="J3101" t="s">
        <v>211</v>
      </c>
      <c r="K3101">
        <v>13800000</v>
      </c>
      <c r="L3101">
        <v>1986</v>
      </c>
      <c r="M3101">
        <v>7</v>
      </c>
    </row>
    <row r="3102" spans="1:13" x14ac:dyDescent="0.25">
      <c r="A3102" t="s">
        <v>269</v>
      </c>
      <c r="B3102" t="s">
        <v>5171</v>
      </c>
      <c r="C3102">
        <v>178</v>
      </c>
      <c r="E3102" t="s">
        <v>365</v>
      </c>
      <c r="F3102" t="s">
        <v>5172</v>
      </c>
      <c r="G3102">
        <v>43270</v>
      </c>
      <c r="H3102" t="s">
        <v>14</v>
      </c>
      <c r="I3102" t="s">
        <v>8334</v>
      </c>
      <c r="J3102" t="s">
        <v>104</v>
      </c>
      <c r="K3102">
        <v>10000000</v>
      </c>
      <c r="L3102">
        <v>1962</v>
      </c>
      <c r="M3102">
        <v>7.8</v>
      </c>
    </row>
    <row r="3103" spans="1:13" x14ac:dyDescent="0.25">
      <c r="A3103" t="s">
        <v>10</v>
      </c>
      <c r="B3103" t="s">
        <v>1591</v>
      </c>
      <c r="C3103">
        <v>100</v>
      </c>
      <c r="D3103">
        <v>50752337</v>
      </c>
      <c r="E3103" t="s">
        <v>2622</v>
      </c>
      <c r="F3103" t="s">
        <v>5173</v>
      </c>
      <c r="G3103">
        <v>44502</v>
      </c>
      <c r="H3103" t="s">
        <v>14</v>
      </c>
      <c r="I3103" t="s">
        <v>8334</v>
      </c>
      <c r="J3103" t="s">
        <v>36</v>
      </c>
      <c r="K3103">
        <v>10000000</v>
      </c>
      <c r="L3103">
        <v>1992</v>
      </c>
      <c r="M3103">
        <v>6.4</v>
      </c>
    </row>
    <row r="3104" spans="1:13" x14ac:dyDescent="0.25">
      <c r="A3104" t="s">
        <v>10</v>
      </c>
      <c r="B3104" t="s">
        <v>3770</v>
      </c>
      <c r="C3104">
        <v>98</v>
      </c>
      <c r="D3104">
        <v>110175871</v>
      </c>
      <c r="E3104" t="s">
        <v>1092</v>
      </c>
      <c r="F3104" t="s">
        <v>5174</v>
      </c>
      <c r="G3104">
        <v>115050</v>
      </c>
      <c r="H3104" t="s">
        <v>14</v>
      </c>
      <c r="I3104" t="s">
        <v>8334</v>
      </c>
      <c r="J3104" t="s">
        <v>15</v>
      </c>
      <c r="K3104">
        <v>10000000</v>
      </c>
      <c r="L3104">
        <v>2004</v>
      </c>
      <c r="M3104">
        <v>5.9</v>
      </c>
    </row>
    <row r="3105" spans="1:13" x14ac:dyDescent="0.25">
      <c r="A3105" t="s">
        <v>10</v>
      </c>
      <c r="B3105" t="s">
        <v>798</v>
      </c>
      <c r="C3105">
        <v>92</v>
      </c>
      <c r="D3105">
        <v>38624000</v>
      </c>
      <c r="E3105" t="s">
        <v>1406</v>
      </c>
      <c r="F3105" t="s">
        <v>5175</v>
      </c>
      <c r="G3105">
        <v>156143</v>
      </c>
      <c r="H3105" t="s">
        <v>14</v>
      </c>
      <c r="I3105" t="s">
        <v>8334</v>
      </c>
      <c r="J3105" t="s">
        <v>15</v>
      </c>
      <c r="K3105">
        <v>12000000</v>
      </c>
      <c r="L3105">
        <v>1996</v>
      </c>
      <c r="M3105">
        <v>7</v>
      </c>
    </row>
    <row r="3106" spans="1:13" x14ac:dyDescent="0.25">
      <c r="A3106" t="s">
        <v>10</v>
      </c>
      <c r="B3106" t="s">
        <v>3360</v>
      </c>
      <c r="C3106">
        <v>90</v>
      </c>
      <c r="D3106">
        <v>37470017</v>
      </c>
      <c r="E3106" t="s">
        <v>1818</v>
      </c>
      <c r="F3106" t="s">
        <v>5176</v>
      </c>
      <c r="G3106">
        <v>86890</v>
      </c>
      <c r="H3106" t="s">
        <v>14</v>
      </c>
      <c r="I3106" t="s">
        <v>277</v>
      </c>
      <c r="J3106" t="s">
        <v>211</v>
      </c>
      <c r="K3106">
        <v>10000000</v>
      </c>
      <c r="L3106">
        <v>2001</v>
      </c>
      <c r="M3106">
        <v>6.1</v>
      </c>
    </row>
    <row r="3107" spans="1:13" x14ac:dyDescent="0.25">
      <c r="A3107" t="s">
        <v>10</v>
      </c>
      <c r="B3107" t="s">
        <v>1591</v>
      </c>
      <c r="C3107">
        <v>90</v>
      </c>
      <c r="D3107">
        <v>40485039</v>
      </c>
      <c r="E3107" t="s">
        <v>5177</v>
      </c>
      <c r="F3107" t="s">
        <v>5178</v>
      </c>
      <c r="G3107">
        <v>85362</v>
      </c>
      <c r="H3107" t="s">
        <v>14</v>
      </c>
      <c r="I3107" t="s">
        <v>8334</v>
      </c>
      <c r="J3107" t="s">
        <v>36</v>
      </c>
      <c r="K3107">
        <v>10000000</v>
      </c>
      <c r="L3107">
        <v>1989</v>
      </c>
      <c r="M3107">
        <v>6.9</v>
      </c>
    </row>
    <row r="3108" spans="1:13" x14ac:dyDescent="0.25">
      <c r="A3108" t="s">
        <v>10</v>
      </c>
      <c r="B3108" t="s">
        <v>5179</v>
      </c>
      <c r="C3108">
        <v>153</v>
      </c>
      <c r="D3108">
        <v>16800000</v>
      </c>
      <c r="E3108" t="s">
        <v>5180</v>
      </c>
      <c r="F3108" t="s">
        <v>5181</v>
      </c>
      <c r="G3108">
        <v>25303</v>
      </c>
      <c r="H3108" t="s">
        <v>14</v>
      </c>
      <c r="I3108" t="s">
        <v>8346</v>
      </c>
      <c r="J3108" t="s">
        <v>104</v>
      </c>
      <c r="K3108">
        <v>10000000</v>
      </c>
      <c r="L3108">
        <v>1968</v>
      </c>
      <c r="M3108">
        <v>7.5</v>
      </c>
    </row>
    <row r="3109" spans="1:13" x14ac:dyDescent="0.25">
      <c r="A3109" t="s">
        <v>10</v>
      </c>
      <c r="B3109" t="s">
        <v>1624</v>
      </c>
      <c r="C3109">
        <v>124</v>
      </c>
      <c r="D3109">
        <v>46377022</v>
      </c>
      <c r="E3109" t="s">
        <v>916</v>
      </c>
      <c r="F3109" t="s">
        <v>5182</v>
      </c>
      <c r="G3109">
        <v>75306</v>
      </c>
      <c r="H3109" t="s">
        <v>14</v>
      </c>
      <c r="I3109" t="s">
        <v>8346</v>
      </c>
      <c r="J3109" t="s">
        <v>15</v>
      </c>
      <c r="K3109">
        <v>10000000</v>
      </c>
      <c r="L3109">
        <v>2011</v>
      </c>
      <c r="M3109">
        <v>7.3</v>
      </c>
    </row>
    <row r="3110" spans="1:13" x14ac:dyDescent="0.25">
      <c r="A3110" t="s">
        <v>10</v>
      </c>
      <c r="B3110" t="s">
        <v>5183</v>
      </c>
      <c r="C3110">
        <v>82</v>
      </c>
      <c r="D3110">
        <v>36696761</v>
      </c>
      <c r="E3110" t="s">
        <v>2917</v>
      </c>
      <c r="F3110" t="s">
        <v>5184</v>
      </c>
      <c r="G3110">
        <v>6808</v>
      </c>
      <c r="H3110" t="s">
        <v>14</v>
      </c>
      <c r="I3110" t="s">
        <v>8334</v>
      </c>
      <c r="J3110" t="s">
        <v>104</v>
      </c>
      <c r="K3110">
        <v>23000000</v>
      </c>
      <c r="L3110">
        <v>2001</v>
      </c>
      <c r="M3110">
        <v>6.5</v>
      </c>
    </row>
    <row r="3111" spans="1:13" x14ac:dyDescent="0.25">
      <c r="A3111" t="s">
        <v>10</v>
      </c>
      <c r="B3111" t="s">
        <v>302</v>
      </c>
      <c r="C3111">
        <v>107</v>
      </c>
      <c r="D3111">
        <v>36200000</v>
      </c>
      <c r="E3111" t="s">
        <v>84</v>
      </c>
      <c r="F3111" t="s">
        <v>5185</v>
      </c>
      <c r="G3111">
        <v>101840</v>
      </c>
      <c r="H3111" t="s">
        <v>14</v>
      </c>
      <c r="I3111" t="s">
        <v>133</v>
      </c>
      <c r="J3111" t="s">
        <v>15</v>
      </c>
      <c r="K3111">
        <v>12305523</v>
      </c>
      <c r="L3111">
        <v>1985</v>
      </c>
      <c r="M3111">
        <v>6.2</v>
      </c>
    </row>
    <row r="3112" spans="1:13" x14ac:dyDescent="0.25">
      <c r="A3112" t="s">
        <v>10</v>
      </c>
      <c r="B3112" t="s">
        <v>4519</v>
      </c>
      <c r="C3112">
        <v>75</v>
      </c>
      <c r="E3112" t="s">
        <v>20</v>
      </c>
      <c r="F3112" t="s">
        <v>5186</v>
      </c>
      <c r="G3112">
        <v>111649</v>
      </c>
      <c r="H3112" t="s">
        <v>14</v>
      </c>
      <c r="I3112" t="s">
        <v>8334</v>
      </c>
      <c r="J3112" t="s">
        <v>211</v>
      </c>
      <c r="K3112">
        <v>10000000</v>
      </c>
      <c r="L3112">
        <v>1985</v>
      </c>
      <c r="M3112">
        <v>6.7</v>
      </c>
    </row>
    <row r="3113" spans="1:13" x14ac:dyDescent="0.25">
      <c r="A3113" t="s">
        <v>10</v>
      </c>
      <c r="B3113" t="s">
        <v>3825</v>
      </c>
      <c r="C3113">
        <v>97</v>
      </c>
      <c r="D3113">
        <v>35794166</v>
      </c>
      <c r="E3113" t="s">
        <v>1092</v>
      </c>
      <c r="F3113" t="s">
        <v>5187</v>
      </c>
      <c r="G3113">
        <v>35654</v>
      </c>
      <c r="H3113" t="s">
        <v>14</v>
      </c>
      <c r="I3113" t="s">
        <v>8334</v>
      </c>
      <c r="J3113" t="s">
        <v>15</v>
      </c>
      <c r="K3113">
        <v>10000000</v>
      </c>
      <c r="L3113">
        <v>2016</v>
      </c>
      <c r="M3113">
        <v>6</v>
      </c>
    </row>
    <row r="3114" spans="1:13" x14ac:dyDescent="0.25">
      <c r="A3114" t="s">
        <v>10</v>
      </c>
      <c r="B3114" t="s">
        <v>4927</v>
      </c>
      <c r="C3114">
        <v>80</v>
      </c>
      <c r="D3114">
        <v>33583175</v>
      </c>
      <c r="E3114" t="s">
        <v>1092</v>
      </c>
      <c r="F3114" t="s">
        <v>5188</v>
      </c>
      <c r="G3114">
        <v>104089</v>
      </c>
      <c r="H3114" t="s">
        <v>14</v>
      </c>
      <c r="I3114" t="s">
        <v>8334</v>
      </c>
      <c r="J3114" t="s">
        <v>15</v>
      </c>
      <c r="K3114">
        <v>10000000</v>
      </c>
      <c r="L3114">
        <v>2010</v>
      </c>
      <c r="M3114">
        <v>6.3</v>
      </c>
    </row>
    <row r="3115" spans="1:13" x14ac:dyDescent="0.25">
      <c r="A3115" t="s">
        <v>10</v>
      </c>
      <c r="B3115" t="s">
        <v>5189</v>
      </c>
      <c r="C3115">
        <v>85</v>
      </c>
      <c r="D3115">
        <v>32983713</v>
      </c>
      <c r="E3115" t="s">
        <v>916</v>
      </c>
      <c r="F3115" t="s">
        <v>5190</v>
      </c>
      <c r="G3115">
        <v>19284</v>
      </c>
      <c r="H3115" t="s">
        <v>14</v>
      </c>
      <c r="I3115" t="s">
        <v>8334</v>
      </c>
      <c r="J3115" t="s">
        <v>211</v>
      </c>
      <c r="K3115">
        <v>20000000</v>
      </c>
      <c r="L3115">
        <v>2002</v>
      </c>
      <c r="M3115">
        <v>5.8</v>
      </c>
    </row>
    <row r="3116" spans="1:13" x14ac:dyDescent="0.25">
      <c r="A3116" t="s">
        <v>10</v>
      </c>
      <c r="B3116" t="s">
        <v>5161</v>
      </c>
      <c r="C3116">
        <v>97</v>
      </c>
      <c r="D3116">
        <v>52200504</v>
      </c>
      <c r="E3116" t="s">
        <v>3408</v>
      </c>
      <c r="F3116" t="s">
        <v>5191</v>
      </c>
      <c r="G3116">
        <v>54190</v>
      </c>
      <c r="H3116" t="s">
        <v>14</v>
      </c>
      <c r="I3116" t="s">
        <v>99</v>
      </c>
      <c r="J3116" t="s">
        <v>15</v>
      </c>
      <c r="K3116">
        <v>10000000</v>
      </c>
      <c r="L3116">
        <v>2015</v>
      </c>
      <c r="M3116">
        <v>6.1</v>
      </c>
    </row>
    <row r="3117" spans="1:13" x14ac:dyDescent="0.25">
      <c r="A3117" t="s">
        <v>10</v>
      </c>
      <c r="B3117" t="s">
        <v>5192</v>
      </c>
      <c r="C3117">
        <v>109</v>
      </c>
      <c r="D3117">
        <v>33000000</v>
      </c>
      <c r="E3117" t="s">
        <v>5193</v>
      </c>
      <c r="F3117" t="s">
        <v>5194</v>
      </c>
      <c r="G3117">
        <v>9424</v>
      </c>
      <c r="H3117" t="s">
        <v>14</v>
      </c>
      <c r="I3117" t="s">
        <v>8334</v>
      </c>
      <c r="J3117" t="s">
        <v>15</v>
      </c>
      <c r="K3117">
        <v>10000000</v>
      </c>
      <c r="L3117">
        <v>1985</v>
      </c>
      <c r="M3117">
        <v>6.9</v>
      </c>
    </row>
    <row r="3118" spans="1:13" x14ac:dyDescent="0.25">
      <c r="A3118" t="s">
        <v>10</v>
      </c>
      <c r="B3118" t="s">
        <v>467</v>
      </c>
      <c r="C3118">
        <v>104</v>
      </c>
      <c r="D3118">
        <v>30093107</v>
      </c>
      <c r="E3118" t="s">
        <v>361</v>
      </c>
      <c r="F3118" t="s">
        <v>5046</v>
      </c>
      <c r="G3118">
        <v>600996</v>
      </c>
      <c r="H3118" t="s">
        <v>14</v>
      </c>
      <c r="I3118" t="s">
        <v>8346</v>
      </c>
      <c r="J3118" t="s">
        <v>211</v>
      </c>
      <c r="K3118">
        <v>6000000</v>
      </c>
      <c r="L3118">
        <v>2000</v>
      </c>
      <c r="M3118">
        <v>8.3000000000000007</v>
      </c>
    </row>
    <row r="3119" spans="1:13" x14ac:dyDescent="0.25">
      <c r="A3119" t="s">
        <v>10</v>
      </c>
      <c r="B3119" t="s">
        <v>2976</v>
      </c>
      <c r="C3119">
        <v>140</v>
      </c>
      <c r="D3119">
        <v>32101000</v>
      </c>
      <c r="E3119" t="s">
        <v>3569</v>
      </c>
      <c r="F3119" t="s">
        <v>5195</v>
      </c>
      <c r="G3119">
        <v>27800</v>
      </c>
      <c r="H3119" t="s">
        <v>14</v>
      </c>
      <c r="I3119" t="s">
        <v>8346</v>
      </c>
      <c r="J3119" t="s">
        <v>211</v>
      </c>
      <c r="K3119">
        <v>10000000</v>
      </c>
      <c r="L3119">
        <v>1992</v>
      </c>
      <c r="M3119">
        <v>5.4</v>
      </c>
    </row>
    <row r="3120" spans="1:13" x14ac:dyDescent="0.25">
      <c r="A3120" t="s">
        <v>10</v>
      </c>
      <c r="B3120" t="s">
        <v>5196</v>
      </c>
      <c r="C3120">
        <v>90</v>
      </c>
      <c r="D3120">
        <v>31487293</v>
      </c>
      <c r="E3120" t="s">
        <v>2059</v>
      </c>
      <c r="F3120" t="s">
        <v>5197</v>
      </c>
      <c r="G3120">
        <v>74887</v>
      </c>
      <c r="H3120" t="s">
        <v>14</v>
      </c>
      <c r="I3120" t="s">
        <v>8334</v>
      </c>
      <c r="J3120" t="s">
        <v>15</v>
      </c>
      <c r="K3120">
        <v>9000000</v>
      </c>
      <c r="L3120">
        <v>2008</v>
      </c>
      <c r="M3120">
        <v>6.7</v>
      </c>
    </row>
    <row r="3121" spans="1:13" x14ac:dyDescent="0.25">
      <c r="A3121" t="s">
        <v>10</v>
      </c>
      <c r="B3121" t="s">
        <v>2521</v>
      </c>
      <c r="C3121">
        <v>130</v>
      </c>
      <c r="D3121">
        <v>30651422</v>
      </c>
      <c r="E3121" t="s">
        <v>3852</v>
      </c>
      <c r="F3121" t="s">
        <v>5198</v>
      </c>
      <c r="G3121">
        <v>181737</v>
      </c>
      <c r="H3121" t="s">
        <v>14</v>
      </c>
      <c r="I3121" t="s">
        <v>8334</v>
      </c>
      <c r="J3121" t="s">
        <v>211</v>
      </c>
      <c r="K3121">
        <v>10000000</v>
      </c>
      <c r="L3121">
        <v>1999</v>
      </c>
      <c r="M3121">
        <v>7.4</v>
      </c>
    </row>
    <row r="3122" spans="1:13" x14ac:dyDescent="0.25">
      <c r="A3122" t="s">
        <v>10</v>
      </c>
      <c r="B3122" t="s">
        <v>5199</v>
      </c>
      <c r="C3122">
        <v>98</v>
      </c>
      <c r="D3122">
        <v>30306281</v>
      </c>
      <c r="E3122" t="s">
        <v>916</v>
      </c>
      <c r="F3122" t="s">
        <v>5200</v>
      </c>
      <c r="G3122">
        <v>12388</v>
      </c>
      <c r="H3122" t="s">
        <v>14</v>
      </c>
      <c r="I3122" t="s">
        <v>8334</v>
      </c>
      <c r="J3122" t="s">
        <v>211</v>
      </c>
      <c r="K3122">
        <v>10000000</v>
      </c>
      <c r="L3122">
        <v>2002</v>
      </c>
      <c r="M3122">
        <v>5.6</v>
      </c>
    </row>
    <row r="3123" spans="1:13" x14ac:dyDescent="0.25">
      <c r="A3123" t="s">
        <v>10</v>
      </c>
      <c r="B3123" t="s">
        <v>1029</v>
      </c>
      <c r="C3123">
        <v>101</v>
      </c>
      <c r="D3123">
        <v>29500000</v>
      </c>
      <c r="E3123" t="s">
        <v>5201</v>
      </c>
      <c r="F3123" t="s">
        <v>5202</v>
      </c>
      <c r="G3123">
        <v>25613</v>
      </c>
      <c r="H3123" t="s">
        <v>14</v>
      </c>
      <c r="I3123" t="s">
        <v>8334</v>
      </c>
      <c r="J3123" t="s">
        <v>36</v>
      </c>
      <c r="K3123">
        <v>10000000</v>
      </c>
      <c r="L3123">
        <v>1983</v>
      </c>
      <c r="M3123">
        <v>6.5</v>
      </c>
    </row>
    <row r="3124" spans="1:13" x14ac:dyDescent="0.25">
      <c r="A3124" t="s">
        <v>10</v>
      </c>
      <c r="B3124" t="s">
        <v>4275</v>
      </c>
      <c r="C3124">
        <v>114</v>
      </c>
      <c r="D3124">
        <v>30050028</v>
      </c>
      <c r="E3124" t="s">
        <v>23</v>
      </c>
      <c r="F3124" t="s">
        <v>5203</v>
      </c>
      <c r="G3124">
        <v>42987</v>
      </c>
      <c r="H3124" t="s">
        <v>14</v>
      </c>
      <c r="I3124" t="s">
        <v>8334</v>
      </c>
      <c r="J3124" t="s">
        <v>211</v>
      </c>
      <c r="K3124">
        <v>17000000</v>
      </c>
      <c r="L3124">
        <v>1989</v>
      </c>
      <c r="M3124">
        <v>6.5</v>
      </c>
    </row>
    <row r="3125" spans="1:13" x14ac:dyDescent="0.25">
      <c r="A3125" t="s">
        <v>10</v>
      </c>
      <c r="B3125" t="s">
        <v>1392</v>
      </c>
      <c r="C3125">
        <v>100</v>
      </c>
      <c r="D3125">
        <v>29392418</v>
      </c>
      <c r="E3125" t="s">
        <v>636</v>
      </c>
      <c r="F3125" t="s">
        <v>5204</v>
      </c>
      <c r="G3125">
        <v>3924</v>
      </c>
      <c r="H3125" t="s">
        <v>14</v>
      </c>
      <c r="I3125" t="s">
        <v>8334</v>
      </c>
      <c r="J3125" t="s">
        <v>211</v>
      </c>
      <c r="K3125">
        <v>10000000</v>
      </c>
      <c r="L3125">
        <v>1994</v>
      </c>
      <c r="M3125">
        <v>5.8</v>
      </c>
    </row>
    <row r="3126" spans="1:13" x14ac:dyDescent="0.25">
      <c r="A3126" t="s">
        <v>10</v>
      </c>
      <c r="B3126" t="s">
        <v>3331</v>
      </c>
      <c r="C3126">
        <v>85</v>
      </c>
      <c r="D3126">
        <v>28563926</v>
      </c>
      <c r="E3126" t="s">
        <v>1458</v>
      </c>
      <c r="F3126" t="s">
        <v>5205</v>
      </c>
      <c r="G3126">
        <v>16300</v>
      </c>
      <c r="H3126" t="s">
        <v>14</v>
      </c>
      <c r="I3126" t="s">
        <v>8334</v>
      </c>
      <c r="J3126" t="s">
        <v>15</v>
      </c>
      <c r="K3126">
        <v>8500000</v>
      </c>
      <c r="L3126">
        <v>2002</v>
      </c>
      <c r="M3126">
        <v>5</v>
      </c>
    </row>
    <row r="3127" spans="1:13" x14ac:dyDescent="0.25">
      <c r="A3127" t="s">
        <v>10</v>
      </c>
      <c r="B3127" t="s">
        <v>5206</v>
      </c>
      <c r="C3127">
        <v>103</v>
      </c>
      <c r="D3127">
        <v>28435406</v>
      </c>
      <c r="E3127" t="s">
        <v>610</v>
      </c>
      <c r="F3127" t="s">
        <v>5207</v>
      </c>
      <c r="G3127">
        <v>37681</v>
      </c>
      <c r="H3127" t="s">
        <v>14</v>
      </c>
      <c r="I3127" t="s">
        <v>8334</v>
      </c>
      <c r="J3127" t="s">
        <v>15</v>
      </c>
      <c r="K3127">
        <v>12000000</v>
      </c>
      <c r="L3127">
        <v>2006</v>
      </c>
      <c r="M3127">
        <v>5.5</v>
      </c>
    </row>
    <row r="3128" spans="1:13" x14ac:dyDescent="0.25">
      <c r="A3128" t="s">
        <v>10</v>
      </c>
      <c r="B3128" t="s">
        <v>3638</v>
      </c>
      <c r="C3128">
        <v>100</v>
      </c>
      <c r="D3128">
        <v>25339117</v>
      </c>
      <c r="E3128" t="s">
        <v>610</v>
      </c>
      <c r="F3128" t="s">
        <v>5208</v>
      </c>
      <c r="G3128">
        <v>37885</v>
      </c>
      <c r="H3128" t="s">
        <v>14</v>
      </c>
      <c r="I3128" t="s">
        <v>8334</v>
      </c>
      <c r="J3128" t="s">
        <v>15</v>
      </c>
      <c r="K3128">
        <v>10000000</v>
      </c>
      <c r="L3128">
        <v>1998</v>
      </c>
      <c r="M3128">
        <v>6.5</v>
      </c>
    </row>
    <row r="3129" spans="1:13" x14ac:dyDescent="0.25">
      <c r="A3129" t="s">
        <v>10</v>
      </c>
      <c r="B3129" t="s">
        <v>1729</v>
      </c>
      <c r="C3129">
        <v>114</v>
      </c>
      <c r="D3129">
        <v>25600000</v>
      </c>
      <c r="E3129" t="s">
        <v>709</v>
      </c>
      <c r="F3129" t="s">
        <v>5209</v>
      </c>
      <c r="G3129">
        <v>57363</v>
      </c>
      <c r="H3129" t="s">
        <v>14</v>
      </c>
      <c r="I3129" t="s">
        <v>8334</v>
      </c>
      <c r="J3129" t="s">
        <v>15</v>
      </c>
      <c r="K3129">
        <v>10000000</v>
      </c>
      <c r="L3129">
        <v>1983</v>
      </c>
      <c r="M3129">
        <v>7.2</v>
      </c>
    </row>
    <row r="3130" spans="1:13" x14ac:dyDescent="0.25">
      <c r="A3130" t="s">
        <v>10</v>
      </c>
      <c r="B3130" t="s">
        <v>5210</v>
      </c>
      <c r="C3130">
        <v>102</v>
      </c>
      <c r="E3130" t="s">
        <v>75</v>
      </c>
      <c r="F3130" t="s">
        <v>5211</v>
      </c>
      <c r="G3130">
        <v>408</v>
      </c>
      <c r="H3130" t="s">
        <v>14</v>
      </c>
      <c r="I3130" t="s">
        <v>8334</v>
      </c>
      <c r="J3130" t="s">
        <v>36</v>
      </c>
      <c r="K3130">
        <v>65000000</v>
      </c>
      <c r="L3130">
        <v>2016</v>
      </c>
      <c r="M3130">
        <v>7.3</v>
      </c>
    </row>
    <row r="3131" spans="1:13" x14ac:dyDescent="0.25">
      <c r="A3131" t="s">
        <v>10</v>
      </c>
      <c r="B3131" t="s">
        <v>1919</v>
      </c>
      <c r="C3131">
        <v>103</v>
      </c>
      <c r="E3131" t="s">
        <v>1551</v>
      </c>
      <c r="F3131" t="s">
        <v>5212</v>
      </c>
      <c r="G3131">
        <v>44804</v>
      </c>
      <c r="H3131" t="s">
        <v>14</v>
      </c>
      <c r="I3131" t="s">
        <v>8334</v>
      </c>
      <c r="J3131" t="s">
        <v>211</v>
      </c>
      <c r="K3131">
        <v>10000000</v>
      </c>
      <c r="L3131">
        <v>1983</v>
      </c>
      <c r="M3131">
        <v>7.2</v>
      </c>
    </row>
    <row r="3132" spans="1:13" x14ac:dyDescent="0.25">
      <c r="A3132" t="s">
        <v>10</v>
      </c>
      <c r="B3132" t="s">
        <v>5213</v>
      </c>
      <c r="C3132">
        <v>97</v>
      </c>
      <c r="D3132">
        <v>27736779</v>
      </c>
      <c r="E3132" t="s">
        <v>1092</v>
      </c>
      <c r="F3132" t="s">
        <v>5214</v>
      </c>
      <c r="G3132">
        <v>25210</v>
      </c>
      <c r="H3132" t="s">
        <v>14</v>
      </c>
      <c r="I3132" t="s">
        <v>8334</v>
      </c>
      <c r="J3132" t="s">
        <v>211</v>
      </c>
      <c r="K3132">
        <v>10000000</v>
      </c>
      <c r="L3132">
        <v>2015</v>
      </c>
      <c r="M3132">
        <v>5.2</v>
      </c>
    </row>
    <row r="3133" spans="1:13" x14ac:dyDescent="0.25">
      <c r="A3133" t="s">
        <v>10</v>
      </c>
      <c r="B3133" t="s">
        <v>5215</v>
      </c>
      <c r="C3133">
        <v>116</v>
      </c>
      <c r="D3133">
        <v>24397469</v>
      </c>
      <c r="E3133" t="s">
        <v>2204</v>
      </c>
      <c r="F3133" t="s">
        <v>5216</v>
      </c>
      <c r="G3133">
        <v>5161</v>
      </c>
      <c r="H3133" t="s">
        <v>14</v>
      </c>
      <c r="I3133" t="s">
        <v>8334</v>
      </c>
      <c r="J3133" t="s">
        <v>15</v>
      </c>
      <c r="K3133">
        <v>17000000</v>
      </c>
      <c r="L3133">
        <v>2012</v>
      </c>
      <c r="M3133">
        <v>5.7</v>
      </c>
    </row>
    <row r="3134" spans="1:13" x14ac:dyDescent="0.25">
      <c r="A3134" t="s">
        <v>10</v>
      </c>
      <c r="B3134" t="s">
        <v>4683</v>
      </c>
      <c r="C3134">
        <v>96</v>
      </c>
      <c r="D3134">
        <v>20384136</v>
      </c>
      <c r="E3134" t="s">
        <v>1092</v>
      </c>
      <c r="F3134" t="s">
        <v>5217</v>
      </c>
      <c r="G3134">
        <v>20467</v>
      </c>
      <c r="H3134" t="s">
        <v>14</v>
      </c>
      <c r="I3134" t="s">
        <v>8334</v>
      </c>
      <c r="J3134" t="s">
        <v>211</v>
      </c>
      <c r="K3134">
        <v>10000000</v>
      </c>
      <c r="L3134">
        <v>2001</v>
      </c>
      <c r="M3134">
        <v>4.7</v>
      </c>
    </row>
    <row r="3135" spans="1:13" x14ac:dyDescent="0.25">
      <c r="A3135" t="s">
        <v>10</v>
      </c>
      <c r="B3135" t="s">
        <v>5218</v>
      </c>
      <c r="C3135">
        <v>98</v>
      </c>
      <c r="D3135">
        <v>25464480</v>
      </c>
      <c r="E3135" t="s">
        <v>1793</v>
      </c>
      <c r="F3135" t="s">
        <v>5219</v>
      </c>
      <c r="G3135">
        <v>63108</v>
      </c>
      <c r="H3135" t="s">
        <v>14</v>
      </c>
      <c r="I3135" t="s">
        <v>8334</v>
      </c>
      <c r="J3135" t="s">
        <v>15</v>
      </c>
      <c r="K3135">
        <v>10000000</v>
      </c>
      <c r="L3135">
        <v>2009</v>
      </c>
      <c r="M3135">
        <v>5.9</v>
      </c>
    </row>
    <row r="3136" spans="1:13" x14ac:dyDescent="0.25">
      <c r="A3136" t="s">
        <v>10</v>
      </c>
      <c r="B3136" t="s">
        <v>4070</v>
      </c>
      <c r="C3136">
        <v>105</v>
      </c>
      <c r="D3136">
        <v>20338609</v>
      </c>
      <c r="E3136" t="s">
        <v>1961</v>
      </c>
      <c r="F3136" t="s">
        <v>5220</v>
      </c>
      <c r="G3136">
        <v>19655</v>
      </c>
      <c r="H3136" t="s">
        <v>14</v>
      </c>
      <c r="I3136" t="s">
        <v>8334</v>
      </c>
      <c r="J3136" t="s">
        <v>15</v>
      </c>
      <c r="K3136">
        <v>10000000</v>
      </c>
      <c r="L3136">
        <v>2006</v>
      </c>
      <c r="M3136">
        <v>6.8</v>
      </c>
    </row>
    <row r="3137" spans="1:13" x14ac:dyDescent="0.25">
      <c r="A3137" t="s">
        <v>269</v>
      </c>
      <c r="B3137" t="s">
        <v>5221</v>
      </c>
      <c r="C3137">
        <v>123</v>
      </c>
      <c r="D3137">
        <v>18272447</v>
      </c>
      <c r="E3137" t="s">
        <v>1458</v>
      </c>
      <c r="F3137" t="s">
        <v>5222</v>
      </c>
      <c r="G3137">
        <v>3119</v>
      </c>
      <c r="H3137" t="s">
        <v>14</v>
      </c>
      <c r="I3137" t="s">
        <v>8334</v>
      </c>
      <c r="J3137" t="s">
        <v>211</v>
      </c>
      <c r="K3137">
        <v>10000000</v>
      </c>
      <c r="L3137">
        <v>1993</v>
      </c>
      <c r="M3137">
        <v>5.9</v>
      </c>
    </row>
    <row r="3138" spans="1:13" x14ac:dyDescent="0.25">
      <c r="A3138" t="s">
        <v>10</v>
      </c>
      <c r="B3138" t="s">
        <v>5223</v>
      </c>
      <c r="C3138">
        <v>107</v>
      </c>
      <c r="E3138" t="s">
        <v>23</v>
      </c>
      <c r="F3138" t="s">
        <v>5224</v>
      </c>
      <c r="G3138">
        <v>6143</v>
      </c>
      <c r="H3138" t="s">
        <v>14</v>
      </c>
      <c r="I3138" t="s">
        <v>8334</v>
      </c>
      <c r="J3138" t="s">
        <v>211</v>
      </c>
      <c r="K3138">
        <v>10000000</v>
      </c>
      <c r="L3138">
        <v>1985</v>
      </c>
      <c r="M3138">
        <v>5.3</v>
      </c>
    </row>
    <row r="3139" spans="1:13" x14ac:dyDescent="0.25">
      <c r="A3139" t="s">
        <v>10</v>
      </c>
      <c r="B3139" t="s">
        <v>2404</v>
      </c>
      <c r="C3139">
        <v>112</v>
      </c>
      <c r="D3139">
        <v>17378977</v>
      </c>
      <c r="E3139" t="s">
        <v>2059</v>
      </c>
      <c r="F3139" t="s">
        <v>5225</v>
      </c>
      <c r="G3139">
        <v>5585</v>
      </c>
      <c r="H3139" t="s">
        <v>14</v>
      </c>
      <c r="I3139" t="s">
        <v>8334</v>
      </c>
      <c r="J3139" t="s">
        <v>15</v>
      </c>
      <c r="L3139">
        <v>2005</v>
      </c>
      <c r="M3139">
        <v>6</v>
      </c>
    </row>
    <row r="3140" spans="1:13" x14ac:dyDescent="0.25">
      <c r="A3140" t="s">
        <v>10</v>
      </c>
      <c r="B3140" t="s">
        <v>1911</v>
      </c>
      <c r="C3140">
        <v>93</v>
      </c>
      <c r="D3140">
        <v>17096053</v>
      </c>
      <c r="E3140" t="s">
        <v>916</v>
      </c>
      <c r="F3140" t="s">
        <v>5226</v>
      </c>
      <c r="G3140">
        <v>134458</v>
      </c>
      <c r="H3140" t="s">
        <v>14</v>
      </c>
      <c r="I3140" t="s">
        <v>8334</v>
      </c>
      <c r="J3140" t="s">
        <v>211</v>
      </c>
      <c r="K3140">
        <v>9000000</v>
      </c>
      <c r="L3140">
        <v>1998</v>
      </c>
      <c r="M3140">
        <v>7.7</v>
      </c>
    </row>
    <row r="3141" spans="1:13" x14ac:dyDescent="0.25">
      <c r="A3141" t="s">
        <v>10</v>
      </c>
      <c r="B3141" t="s">
        <v>2313</v>
      </c>
      <c r="C3141">
        <v>97</v>
      </c>
      <c r="D3141">
        <v>21371425</v>
      </c>
      <c r="E3141" t="s">
        <v>1019</v>
      </c>
      <c r="F3141" t="s">
        <v>5227</v>
      </c>
      <c r="G3141">
        <v>76199</v>
      </c>
      <c r="H3141" t="s">
        <v>14</v>
      </c>
      <c r="I3141" t="s">
        <v>8334</v>
      </c>
      <c r="J3141" t="s">
        <v>15</v>
      </c>
      <c r="K3141">
        <v>10000000</v>
      </c>
      <c r="L3141">
        <v>2010</v>
      </c>
      <c r="M3141">
        <v>4.4000000000000004</v>
      </c>
    </row>
    <row r="3142" spans="1:13" x14ac:dyDescent="0.25">
      <c r="A3142" t="s">
        <v>10</v>
      </c>
      <c r="B3142" t="s">
        <v>1624</v>
      </c>
      <c r="C3142">
        <v>122</v>
      </c>
      <c r="D3142">
        <v>33071558</v>
      </c>
      <c r="E3142" t="s">
        <v>916</v>
      </c>
      <c r="F3142" t="s">
        <v>5228</v>
      </c>
      <c r="G3142">
        <v>22369</v>
      </c>
      <c r="H3142" t="s">
        <v>14</v>
      </c>
      <c r="I3142" t="s">
        <v>8346</v>
      </c>
      <c r="J3142" t="s">
        <v>36</v>
      </c>
      <c r="K3142">
        <v>10000000</v>
      </c>
      <c r="L3142">
        <v>2015</v>
      </c>
      <c r="M3142">
        <v>6.6</v>
      </c>
    </row>
    <row r="3143" spans="1:13" x14ac:dyDescent="0.25">
      <c r="A3143" t="s">
        <v>10</v>
      </c>
      <c r="B3143" t="s">
        <v>5229</v>
      </c>
      <c r="C3143">
        <v>101</v>
      </c>
      <c r="D3143">
        <v>17655201</v>
      </c>
      <c r="E3143" t="s">
        <v>2526</v>
      </c>
      <c r="F3143" t="s">
        <v>5230</v>
      </c>
      <c r="G3143">
        <v>4719</v>
      </c>
      <c r="H3143" t="s">
        <v>14</v>
      </c>
      <c r="I3143" t="s">
        <v>8334</v>
      </c>
      <c r="J3143" t="s">
        <v>104</v>
      </c>
      <c r="K3143">
        <v>10000000</v>
      </c>
      <c r="L3143">
        <v>2008</v>
      </c>
      <c r="M3143">
        <v>6.7</v>
      </c>
    </row>
    <row r="3144" spans="1:13" x14ac:dyDescent="0.25">
      <c r="A3144" t="s">
        <v>10</v>
      </c>
      <c r="B3144" t="s">
        <v>4032</v>
      </c>
      <c r="C3144">
        <v>100</v>
      </c>
      <c r="D3144">
        <v>16247775</v>
      </c>
      <c r="E3144" t="s">
        <v>985</v>
      </c>
      <c r="F3144" t="s">
        <v>5231</v>
      </c>
      <c r="G3144">
        <v>23527</v>
      </c>
      <c r="H3144" t="s">
        <v>14</v>
      </c>
      <c r="I3144" t="s">
        <v>8334</v>
      </c>
      <c r="J3144" t="s">
        <v>36</v>
      </c>
      <c r="K3144">
        <v>25000000</v>
      </c>
      <c r="L3144">
        <v>2005</v>
      </c>
      <c r="M3144">
        <v>5.5</v>
      </c>
    </row>
    <row r="3145" spans="1:13" x14ac:dyDescent="0.25">
      <c r="A3145" t="s">
        <v>10</v>
      </c>
      <c r="B3145" t="s">
        <v>1808</v>
      </c>
      <c r="C3145">
        <v>129</v>
      </c>
      <c r="D3145">
        <v>16153600</v>
      </c>
      <c r="E3145" t="s">
        <v>2752</v>
      </c>
      <c r="F3145" t="s">
        <v>5232</v>
      </c>
      <c r="G3145">
        <v>8295</v>
      </c>
      <c r="H3145" t="s">
        <v>14</v>
      </c>
      <c r="I3145" t="s">
        <v>8334</v>
      </c>
      <c r="J3145" t="s">
        <v>211</v>
      </c>
      <c r="K3145">
        <v>10000000</v>
      </c>
      <c r="L3145">
        <v>1990</v>
      </c>
      <c r="M3145">
        <v>6.5</v>
      </c>
    </row>
    <row r="3146" spans="1:13" x14ac:dyDescent="0.25">
      <c r="A3146" t="s">
        <v>10</v>
      </c>
      <c r="B3146" t="s">
        <v>1774</v>
      </c>
      <c r="C3146">
        <v>81</v>
      </c>
      <c r="D3146">
        <v>16033556</v>
      </c>
      <c r="E3146" t="s">
        <v>782</v>
      </c>
      <c r="F3146" t="s">
        <v>5233</v>
      </c>
      <c r="G3146">
        <v>37901</v>
      </c>
      <c r="H3146" t="s">
        <v>14</v>
      </c>
      <c r="I3146" t="s">
        <v>8334</v>
      </c>
      <c r="J3146" t="s">
        <v>15</v>
      </c>
      <c r="K3146">
        <v>10000000</v>
      </c>
      <c r="L3146">
        <v>2002</v>
      </c>
      <c r="M3146">
        <v>6.2</v>
      </c>
    </row>
    <row r="3147" spans="1:13" x14ac:dyDescent="0.25">
      <c r="A3147" t="s">
        <v>10</v>
      </c>
      <c r="B3147" t="s">
        <v>696</v>
      </c>
      <c r="C3147">
        <v>96</v>
      </c>
      <c r="D3147">
        <v>16667084</v>
      </c>
      <c r="E3147" t="s">
        <v>4401</v>
      </c>
      <c r="F3147" t="s">
        <v>5234</v>
      </c>
      <c r="G3147">
        <v>90070</v>
      </c>
      <c r="H3147" t="s">
        <v>14</v>
      </c>
      <c r="I3147" t="s">
        <v>8334</v>
      </c>
      <c r="J3147" t="s">
        <v>15</v>
      </c>
      <c r="K3147">
        <v>11000000</v>
      </c>
      <c r="L3147">
        <v>1990</v>
      </c>
      <c r="M3147">
        <v>7.1</v>
      </c>
    </row>
    <row r="3148" spans="1:13" x14ac:dyDescent="0.25">
      <c r="A3148" t="s">
        <v>10</v>
      </c>
      <c r="B3148" t="s">
        <v>5235</v>
      </c>
      <c r="C3148">
        <v>84</v>
      </c>
      <c r="D3148">
        <v>15417771</v>
      </c>
      <c r="E3148" t="s">
        <v>1970</v>
      </c>
      <c r="F3148" t="s">
        <v>5236</v>
      </c>
      <c r="G3148">
        <v>87494</v>
      </c>
      <c r="H3148" t="s">
        <v>14</v>
      </c>
      <c r="I3148" t="s">
        <v>8334</v>
      </c>
      <c r="J3148" t="s">
        <v>211</v>
      </c>
      <c r="K3148">
        <v>12600000</v>
      </c>
      <c r="L3148">
        <v>2003</v>
      </c>
      <c r="M3148">
        <v>6.1</v>
      </c>
    </row>
    <row r="3149" spans="1:13" x14ac:dyDescent="0.25">
      <c r="A3149" t="s">
        <v>10</v>
      </c>
      <c r="B3149" t="s">
        <v>1561</v>
      </c>
      <c r="C3149">
        <v>100</v>
      </c>
      <c r="E3149" t="s">
        <v>5237</v>
      </c>
      <c r="F3149" t="s">
        <v>5238</v>
      </c>
      <c r="G3149">
        <v>7322</v>
      </c>
      <c r="H3149" t="s">
        <v>14</v>
      </c>
      <c r="I3149" t="s">
        <v>8334</v>
      </c>
      <c r="J3149" t="s">
        <v>211</v>
      </c>
      <c r="K3149">
        <v>10000000</v>
      </c>
      <c r="L3149">
        <v>1980</v>
      </c>
      <c r="M3149">
        <v>7.1</v>
      </c>
    </row>
    <row r="3150" spans="1:13" x14ac:dyDescent="0.25">
      <c r="A3150" t="s">
        <v>10</v>
      </c>
      <c r="B3150" t="s">
        <v>4540</v>
      </c>
      <c r="C3150">
        <v>110</v>
      </c>
      <c r="D3150">
        <v>15156200</v>
      </c>
      <c r="E3150" t="s">
        <v>403</v>
      </c>
      <c r="F3150" t="s">
        <v>5239</v>
      </c>
      <c r="G3150">
        <v>15358</v>
      </c>
      <c r="H3150" t="s">
        <v>14</v>
      </c>
      <c r="I3150" t="s">
        <v>8334</v>
      </c>
      <c r="J3150" t="s">
        <v>211</v>
      </c>
      <c r="K3150">
        <v>30000000</v>
      </c>
      <c r="L3150">
        <v>1999</v>
      </c>
      <c r="M3150">
        <v>6</v>
      </c>
    </row>
    <row r="3151" spans="1:13" x14ac:dyDescent="0.25">
      <c r="A3151" t="s">
        <v>10</v>
      </c>
      <c r="B3151" t="s">
        <v>4171</v>
      </c>
      <c r="C3151">
        <v>130</v>
      </c>
      <c r="D3151">
        <v>21589307</v>
      </c>
      <c r="E3151" t="s">
        <v>1229</v>
      </c>
      <c r="F3151" t="s">
        <v>5240</v>
      </c>
      <c r="G3151">
        <v>135286</v>
      </c>
      <c r="H3151" t="s">
        <v>14</v>
      </c>
      <c r="I3151" t="s">
        <v>8334</v>
      </c>
      <c r="J3151" t="s">
        <v>15</v>
      </c>
      <c r="K3151">
        <v>10000000</v>
      </c>
      <c r="L3151">
        <v>2012</v>
      </c>
      <c r="M3151">
        <v>7.4</v>
      </c>
    </row>
    <row r="3152" spans="1:13" x14ac:dyDescent="0.25">
      <c r="A3152" t="s">
        <v>10</v>
      </c>
      <c r="B3152" t="s">
        <v>5241</v>
      </c>
      <c r="C3152">
        <v>84</v>
      </c>
      <c r="D3152">
        <v>20339754</v>
      </c>
      <c r="E3152" t="s">
        <v>361</v>
      </c>
      <c r="F3152" t="s">
        <v>5242</v>
      </c>
      <c r="G3152">
        <v>23928</v>
      </c>
      <c r="H3152" t="s">
        <v>14</v>
      </c>
      <c r="I3152" t="s">
        <v>8334</v>
      </c>
      <c r="J3152" t="s">
        <v>211</v>
      </c>
      <c r="K3152">
        <v>10000000</v>
      </c>
      <c r="L3152">
        <v>2007</v>
      </c>
      <c r="M3152">
        <v>5.9</v>
      </c>
    </row>
    <row r="3153" spans="1:13" x14ac:dyDescent="0.25">
      <c r="A3153" t="s">
        <v>10</v>
      </c>
      <c r="B3153" t="s">
        <v>5243</v>
      </c>
      <c r="C3153">
        <v>106</v>
      </c>
      <c r="D3153">
        <v>28873374</v>
      </c>
      <c r="E3153" t="s">
        <v>1456</v>
      </c>
      <c r="F3153" t="s">
        <v>5244</v>
      </c>
      <c r="G3153">
        <v>22161</v>
      </c>
      <c r="H3153" t="s">
        <v>14</v>
      </c>
      <c r="I3153" t="s">
        <v>8334</v>
      </c>
      <c r="J3153" t="s">
        <v>36</v>
      </c>
      <c r="K3153">
        <v>10000000</v>
      </c>
      <c r="L3153">
        <v>2013</v>
      </c>
      <c r="M3153">
        <v>4.0999999999999996</v>
      </c>
    </row>
    <row r="3154" spans="1:13" x14ac:dyDescent="0.25">
      <c r="A3154" t="s">
        <v>10</v>
      </c>
      <c r="B3154" t="s">
        <v>5245</v>
      </c>
      <c r="C3154">
        <v>89</v>
      </c>
      <c r="D3154">
        <v>15102127</v>
      </c>
      <c r="E3154" t="s">
        <v>604</v>
      </c>
      <c r="F3154" t="s">
        <v>5246</v>
      </c>
      <c r="G3154">
        <v>17790</v>
      </c>
      <c r="H3154" t="s">
        <v>14</v>
      </c>
      <c r="I3154" t="s">
        <v>8334</v>
      </c>
      <c r="J3154" t="s">
        <v>211</v>
      </c>
      <c r="L3154">
        <v>2009</v>
      </c>
      <c r="M3154">
        <v>5.8</v>
      </c>
    </row>
    <row r="3155" spans="1:13" x14ac:dyDescent="0.25">
      <c r="A3155" t="s">
        <v>10</v>
      </c>
      <c r="B3155" t="s">
        <v>5247</v>
      </c>
      <c r="C3155">
        <v>76</v>
      </c>
      <c r="D3155">
        <v>13684949</v>
      </c>
      <c r="E3155" t="s">
        <v>166</v>
      </c>
      <c r="F3155" t="s">
        <v>5248</v>
      </c>
      <c r="G3155">
        <v>4564</v>
      </c>
      <c r="H3155" t="s">
        <v>14</v>
      </c>
      <c r="I3155" t="s">
        <v>8334</v>
      </c>
      <c r="J3155" t="s">
        <v>36</v>
      </c>
      <c r="K3155">
        <v>3000000</v>
      </c>
      <c r="L3155">
        <v>2002</v>
      </c>
      <c r="M3155">
        <v>5.9</v>
      </c>
    </row>
    <row r="3156" spans="1:13" x14ac:dyDescent="0.25">
      <c r="A3156" t="s">
        <v>10</v>
      </c>
      <c r="B3156" t="s">
        <v>5100</v>
      </c>
      <c r="C3156">
        <v>99</v>
      </c>
      <c r="D3156">
        <v>14597405</v>
      </c>
      <c r="E3156" t="s">
        <v>558</v>
      </c>
      <c r="F3156" t="s">
        <v>5249</v>
      </c>
      <c r="G3156">
        <v>71679</v>
      </c>
      <c r="H3156" t="s">
        <v>14</v>
      </c>
      <c r="I3156" t="s">
        <v>8346</v>
      </c>
      <c r="J3156" t="s">
        <v>211</v>
      </c>
      <c r="K3156">
        <v>6400000</v>
      </c>
      <c r="L3156">
        <v>2011</v>
      </c>
      <c r="M3156">
        <v>7</v>
      </c>
    </row>
    <row r="3157" spans="1:13" x14ac:dyDescent="0.25">
      <c r="A3157" t="s">
        <v>10</v>
      </c>
      <c r="B3157" t="s">
        <v>2429</v>
      </c>
      <c r="C3157">
        <v>96</v>
      </c>
      <c r="D3157">
        <v>12570442</v>
      </c>
      <c r="E3157" t="s">
        <v>1892</v>
      </c>
      <c r="F3157" t="s">
        <v>5250</v>
      </c>
      <c r="G3157">
        <v>40514</v>
      </c>
      <c r="H3157" t="s">
        <v>14</v>
      </c>
      <c r="I3157" t="s">
        <v>8334</v>
      </c>
      <c r="J3157" t="s">
        <v>211</v>
      </c>
      <c r="K3157">
        <v>10000000</v>
      </c>
      <c r="L3157">
        <v>2005</v>
      </c>
      <c r="M3157">
        <v>6.8</v>
      </c>
    </row>
    <row r="3158" spans="1:13" x14ac:dyDescent="0.25">
      <c r="A3158" t="s">
        <v>10</v>
      </c>
      <c r="B3158" t="s">
        <v>5251</v>
      </c>
      <c r="C3158">
        <v>104</v>
      </c>
      <c r="D3158">
        <v>12514138</v>
      </c>
      <c r="E3158" t="s">
        <v>79</v>
      </c>
      <c r="F3158" t="s">
        <v>5252</v>
      </c>
      <c r="G3158">
        <v>2801</v>
      </c>
      <c r="H3158" t="s">
        <v>14</v>
      </c>
      <c r="I3158" t="s">
        <v>8334</v>
      </c>
      <c r="J3158" t="s">
        <v>211</v>
      </c>
      <c r="K3158">
        <v>10000000</v>
      </c>
      <c r="L3158">
        <v>1997</v>
      </c>
      <c r="M3158">
        <v>7.4</v>
      </c>
    </row>
    <row r="3159" spans="1:13" x14ac:dyDescent="0.25">
      <c r="A3159" t="s">
        <v>10</v>
      </c>
      <c r="B3159" t="s">
        <v>5253</v>
      </c>
      <c r="C3159">
        <v>108</v>
      </c>
      <c r="D3159">
        <v>43771291</v>
      </c>
      <c r="E3159" t="s">
        <v>305</v>
      </c>
      <c r="F3159" t="s">
        <v>5254</v>
      </c>
      <c r="G3159">
        <v>79909</v>
      </c>
      <c r="H3159" t="s">
        <v>14</v>
      </c>
      <c r="I3159" t="s">
        <v>8334</v>
      </c>
      <c r="J3159" t="s">
        <v>211</v>
      </c>
      <c r="K3159">
        <v>5000000</v>
      </c>
      <c r="L3159">
        <v>2015</v>
      </c>
      <c r="M3159">
        <v>7.1</v>
      </c>
    </row>
    <row r="3160" spans="1:13" x14ac:dyDescent="0.25">
      <c r="A3160" t="s">
        <v>10</v>
      </c>
      <c r="B3160" t="s">
        <v>5255</v>
      </c>
      <c r="C3160">
        <v>108</v>
      </c>
      <c r="D3160">
        <v>11703287</v>
      </c>
      <c r="E3160" t="s">
        <v>2488</v>
      </c>
      <c r="F3160" t="s">
        <v>5256</v>
      </c>
      <c r="G3160">
        <v>4360</v>
      </c>
      <c r="H3160" t="s">
        <v>14</v>
      </c>
      <c r="I3160" t="s">
        <v>8334</v>
      </c>
      <c r="J3160" t="s">
        <v>15</v>
      </c>
      <c r="K3160">
        <v>10000000</v>
      </c>
      <c r="L3160">
        <v>2005</v>
      </c>
      <c r="M3160">
        <v>7</v>
      </c>
    </row>
    <row r="3161" spans="1:13" x14ac:dyDescent="0.25">
      <c r="A3161" t="s">
        <v>10</v>
      </c>
      <c r="B3161" t="s">
        <v>2652</v>
      </c>
      <c r="C3161">
        <v>87</v>
      </c>
      <c r="D3161">
        <v>11560259</v>
      </c>
      <c r="E3161" t="s">
        <v>610</v>
      </c>
      <c r="F3161" t="s">
        <v>5257</v>
      </c>
      <c r="G3161">
        <v>15617</v>
      </c>
      <c r="H3161" t="s">
        <v>14</v>
      </c>
      <c r="I3161" t="s">
        <v>8334</v>
      </c>
      <c r="J3161" t="s">
        <v>15</v>
      </c>
      <c r="K3161">
        <v>22000000</v>
      </c>
      <c r="L3161">
        <v>2001</v>
      </c>
      <c r="M3161">
        <v>5.8</v>
      </c>
    </row>
    <row r="3162" spans="1:13" x14ac:dyDescent="0.25">
      <c r="A3162" t="s">
        <v>10</v>
      </c>
      <c r="B3162" t="s">
        <v>4910</v>
      </c>
      <c r="C3162">
        <v>89</v>
      </c>
      <c r="D3162">
        <v>10824921</v>
      </c>
      <c r="E3162" t="s">
        <v>604</v>
      </c>
      <c r="F3162" t="s">
        <v>5258</v>
      </c>
      <c r="G3162">
        <v>200293</v>
      </c>
      <c r="H3162" t="s">
        <v>14</v>
      </c>
      <c r="I3162" t="s">
        <v>8334</v>
      </c>
      <c r="J3162" t="s">
        <v>211</v>
      </c>
      <c r="K3162">
        <v>10000000</v>
      </c>
      <c r="L3162">
        <v>1999</v>
      </c>
      <c r="M3162">
        <v>7.8</v>
      </c>
    </row>
    <row r="3163" spans="1:13" x14ac:dyDescent="0.25">
      <c r="A3163" t="s">
        <v>10</v>
      </c>
      <c r="B3163" t="s">
        <v>5259</v>
      </c>
      <c r="C3163">
        <v>97</v>
      </c>
      <c r="D3163">
        <v>10561238</v>
      </c>
      <c r="E3163" t="s">
        <v>5260</v>
      </c>
      <c r="F3163" t="s">
        <v>5261</v>
      </c>
      <c r="G3163">
        <v>27265</v>
      </c>
      <c r="H3163" t="s">
        <v>14</v>
      </c>
      <c r="I3163" t="s">
        <v>277</v>
      </c>
      <c r="J3163" t="s">
        <v>15</v>
      </c>
      <c r="K3163">
        <v>10000000</v>
      </c>
      <c r="L3163">
        <v>1999</v>
      </c>
      <c r="M3163">
        <v>6.5</v>
      </c>
    </row>
    <row r="3164" spans="1:13" x14ac:dyDescent="0.25">
      <c r="A3164" t="s">
        <v>10</v>
      </c>
      <c r="B3164" t="s">
        <v>94</v>
      </c>
      <c r="C3164">
        <v>106</v>
      </c>
      <c r="D3164">
        <v>14479776</v>
      </c>
      <c r="E3164" t="s">
        <v>5262</v>
      </c>
      <c r="F3164" t="s">
        <v>5263</v>
      </c>
      <c r="G3164">
        <v>55539</v>
      </c>
      <c r="H3164" t="s">
        <v>14</v>
      </c>
      <c r="I3164" t="s">
        <v>8334</v>
      </c>
      <c r="J3164" t="s">
        <v>15</v>
      </c>
      <c r="K3164">
        <v>10000000</v>
      </c>
      <c r="L3164">
        <v>2014</v>
      </c>
      <c r="M3164">
        <v>7</v>
      </c>
    </row>
    <row r="3165" spans="1:13" x14ac:dyDescent="0.25">
      <c r="A3165" t="s">
        <v>10</v>
      </c>
      <c r="B3165" t="s">
        <v>83</v>
      </c>
      <c r="C3165">
        <v>100</v>
      </c>
      <c r="D3165">
        <v>9801782</v>
      </c>
      <c r="E3165" t="s">
        <v>2122</v>
      </c>
      <c r="F3165" t="s">
        <v>5264</v>
      </c>
      <c r="G3165">
        <v>39331</v>
      </c>
      <c r="H3165" t="s">
        <v>14</v>
      </c>
      <c r="I3165" t="s">
        <v>8334</v>
      </c>
      <c r="J3165" t="s">
        <v>211</v>
      </c>
      <c r="K3165">
        <v>10000000</v>
      </c>
      <c r="L3165">
        <v>1998</v>
      </c>
      <c r="M3165">
        <v>6.3</v>
      </c>
    </row>
    <row r="3166" spans="1:13" x14ac:dyDescent="0.25">
      <c r="A3166" t="s">
        <v>10</v>
      </c>
      <c r="B3166" t="s">
        <v>4302</v>
      </c>
      <c r="C3166">
        <v>89</v>
      </c>
      <c r="D3166">
        <v>8070311</v>
      </c>
      <c r="E3166" t="s">
        <v>610</v>
      </c>
      <c r="F3166" t="s">
        <v>5265</v>
      </c>
      <c r="G3166">
        <v>12706</v>
      </c>
      <c r="H3166" t="s">
        <v>14</v>
      </c>
      <c r="I3166" t="s">
        <v>8334</v>
      </c>
      <c r="J3166" t="s">
        <v>36</v>
      </c>
      <c r="K3166">
        <v>10000000</v>
      </c>
      <c r="L3166">
        <v>2004</v>
      </c>
      <c r="M3166">
        <v>5.3</v>
      </c>
    </row>
    <row r="3167" spans="1:13" x14ac:dyDescent="0.25">
      <c r="A3167" t="s">
        <v>10</v>
      </c>
      <c r="B3167" t="s">
        <v>820</v>
      </c>
      <c r="C3167">
        <v>114</v>
      </c>
      <c r="E3167" t="s">
        <v>305</v>
      </c>
      <c r="F3167" t="s">
        <v>5266</v>
      </c>
      <c r="G3167">
        <v>20113</v>
      </c>
      <c r="H3167" t="s">
        <v>14</v>
      </c>
      <c r="I3167" t="s">
        <v>8334</v>
      </c>
      <c r="J3167" t="s">
        <v>211</v>
      </c>
      <c r="K3167">
        <v>10000000</v>
      </c>
      <c r="L3167">
        <v>1984</v>
      </c>
      <c r="M3167">
        <v>6.8</v>
      </c>
    </row>
    <row r="3168" spans="1:13" x14ac:dyDescent="0.25">
      <c r="A3168" t="s">
        <v>10</v>
      </c>
      <c r="B3168" t="s">
        <v>3442</v>
      </c>
      <c r="C3168">
        <v>95</v>
      </c>
      <c r="D3168">
        <v>8460995</v>
      </c>
      <c r="E3168" t="s">
        <v>513</v>
      </c>
      <c r="F3168" t="s">
        <v>5267</v>
      </c>
      <c r="G3168">
        <v>35888</v>
      </c>
      <c r="H3168" t="s">
        <v>14</v>
      </c>
      <c r="I3168" t="s">
        <v>8334</v>
      </c>
      <c r="J3168" t="s">
        <v>211</v>
      </c>
      <c r="K3168">
        <v>10000000</v>
      </c>
      <c r="L3168">
        <v>2010</v>
      </c>
      <c r="M3168">
        <v>5.5</v>
      </c>
    </row>
    <row r="3169" spans="1:13" x14ac:dyDescent="0.25">
      <c r="A3169" t="s">
        <v>10</v>
      </c>
      <c r="B3169" t="s">
        <v>2010</v>
      </c>
      <c r="C3169">
        <v>97</v>
      </c>
      <c r="D3169">
        <v>8111360</v>
      </c>
      <c r="E3169" t="s">
        <v>777</v>
      </c>
      <c r="F3169" t="s">
        <v>5268</v>
      </c>
      <c r="G3169">
        <v>34848</v>
      </c>
      <c r="H3169" t="s">
        <v>14</v>
      </c>
      <c r="I3169" t="s">
        <v>8346</v>
      </c>
      <c r="J3169" t="s">
        <v>211</v>
      </c>
      <c r="K3169">
        <v>10000000</v>
      </c>
      <c r="L3169">
        <v>2002</v>
      </c>
      <c r="M3169">
        <v>7.4</v>
      </c>
    </row>
    <row r="3170" spans="1:13" x14ac:dyDescent="0.25">
      <c r="A3170" t="s">
        <v>10</v>
      </c>
      <c r="B3170" t="s">
        <v>3085</v>
      </c>
      <c r="C3170">
        <v>94</v>
      </c>
      <c r="D3170">
        <v>8828771</v>
      </c>
      <c r="E3170" t="s">
        <v>604</v>
      </c>
      <c r="F3170" t="s">
        <v>5269</v>
      </c>
      <c r="G3170">
        <v>79146</v>
      </c>
      <c r="H3170" t="s">
        <v>14</v>
      </c>
      <c r="I3170" t="s">
        <v>8334</v>
      </c>
      <c r="J3170" t="s">
        <v>211</v>
      </c>
      <c r="K3170">
        <v>6000000</v>
      </c>
      <c r="L3170">
        <v>2013</v>
      </c>
      <c r="M3170">
        <v>4.3</v>
      </c>
    </row>
    <row r="3171" spans="1:13" x14ac:dyDescent="0.25">
      <c r="A3171" t="s">
        <v>10</v>
      </c>
      <c r="B3171" t="s">
        <v>661</v>
      </c>
      <c r="C3171">
        <v>103</v>
      </c>
      <c r="D3171">
        <v>67631157</v>
      </c>
      <c r="E3171" t="s">
        <v>662</v>
      </c>
      <c r="F3171" t="s">
        <v>663</v>
      </c>
      <c r="G3171">
        <v>176606</v>
      </c>
      <c r="H3171" t="s">
        <v>14</v>
      </c>
      <c r="I3171" t="s">
        <v>8334</v>
      </c>
      <c r="J3171" t="s">
        <v>15</v>
      </c>
      <c r="K3171">
        <v>100000000</v>
      </c>
      <c r="L3171">
        <v>2010</v>
      </c>
      <c r="M3171">
        <v>6</v>
      </c>
    </row>
    <row r="3172" spans="1:13" x14ac:dyDescent="0.25">
      <c r="A3172" t="s">
        <v>10</v>
      </c>
      <c r="B3172" t="s">
        <v>5270</v>
      </c>
      <c r="C3172">
        <v>95</v>
      </c>
      <c r="D3172">
        <v>7563670</v>
      </c>
      <c r="E3172" t="s">
        <v>1311</v>
      </c>
      <c r="F3172" t="s">
        <v>5271</v>
      </c>
      <c r="G3172">
        <v>21268</v>
      </c>
      <c r="H3172" t="s">
        <v>14</v>
      </c>
      <c r="I3172" t="s">
        <v>8334</v>
      </c>
      <c r="J3172" t="s">
        <v>15</v>
      </c>
      <c r="K3172">
        <v>10000000</v>
      </c>
      <c r="L3172">
        <v>2008</v>
      </c>
      <c r="M3172">
        <v>5.2</v>
      </c>
    </row>
    <row r="3173" spans="1:13" x14ac:dyDescent="0.25">
      <c r="A3173" t="s">
        <v>269</v>
      </c>
      <c r="B3173" t="s">
        <v>5272</v>
      </c>
      <c r="C3173">
        <v>101</v>
      </c>
      <c r="D3173">
        <v>6619173</v>
      </c>
      <c r="E3173" t="s">
        <v>5273</v>
      </c>
      <c r="F3173" t="s">
        <v>5274</v>
      </c>
      <c r="G3173">
        <v>87203</v>
      </c>
      <c r="H3173" t="s">
        <v>14</v>
      </c>
      <c r="I3173" t="s">
        <v>8334</v>
      </c>
      <c r="J3173" t="s">
        <v>211</v>
      </c>
      <c r="K3173">
        <v>10000000</v>
      </c>
      <c r="L3173">
        <v>2012</v>
      </c>
      <c r="M3173">
        <v>6.7</v>
      </c>
    </row>
    <row r="3174" spans="1:13" x14ac:dyDescent="0.25">
      <c r="A3174" t="s">
        <v>10</v>
      </c>
      <c r="B3174" t="s">
        <v>3143</v>
      </c>
      <c r="C3174">
        <v>87</v>
      </c>
      <c r="D3174">
        <v>6857503</v>
      </c>
      <c r="E3174" t="s">
        <v>604</v>
      </c>
      <c r="F3174" t="s">
        <v>5275</v>
      </c>
      <c r="G3174">
        <v>32697</v>
      </c>
      <c r="H3174" t="s">
        <v>14</v>
      </c>
      <c r="I3174" t="s">
        <v>8334</v>
      </c>
      <c r="J3174" t="s">
        <v>211</v>
      </c>
      <c r="L3174">
        <v>2011</v>
      </c>
      <c r="M3174">
        <v>6.3</v>
      </c>
    </row>
    <row r="3175" spans="1:13" x14ac:dyDescent="0.25">
      <c r="A3175" t="s">
        <v>10</v>
      </c>
      <c r="C3175">
        <v>40</v>
      </c>
      <c r="E3175" t="s">
        <v>3935</v>
      </c>
      <c r="F3175" t="s">
        <v>5276</v>
      </c>
      <c r="G3175">
        <v>111506</v>
      </c>
      <c r="H3175" t="s">
        <v>14</v>
      </c>
      <c r="I3175" t="s">
        <v>8334</v>
      </c>
      <c r="J3175" t="s">
        <v>405</v>
      </c>
      <c r="M3175">
        <v>7.9</v>
      </c>
    </row>
    <row r="3176" spans="1:13" x14ac:dyDescent="0.25">
      <c r="A3176" t="s">
        <v>269</v>
      </c>
      <c r="B3176" t="s">
        <v>2722</v>
      </c>
      <c r="C3176">
        <v>101</v>
      </c>
      <c r="D3176">
        <v>6712241</v>
      </c>
      <c r="E3176" t="s">
        <v>709</v>
      </c>
      <c r="F3176" t="s">
        <v>5277</v>
      </c>
      <c r="G3176">
        <v>782437</v>
      </c>
      <c r="H3176" t="s">
        <v>14</v>
      </c>
      <c r="I3176" t="s">
        <v>8334</v>
      </c>
      <c r="J3176" t="s">
        <v>211</v>
      </c>
      <c r="K3176">
        <v>7500000</v>
      </c>
      <c r="L3176">
        <v>1998</v>
      </c>
      <c r="M3176">
        <v>8.6</v>
      </c>
    </row>
    <row r="3177" spans="1:13" x14ac:dyDescent="0.25">
      <c r="A3177" t="s">
        <v>10</v>
      </c>
      <c r="B3177" t="s">
        <v>5278</v>
      </c>
      <c r="C3177">
        <v>82</v>
      </c>
      <c r="D3177">
        <v>6842058</v>
      </c>
      <c r="E3177" t="s">
        <v>1747</v>
      </c>
      <c r="F3177" t="s">
        <v>5279</v>
      </c>
      <c r="G3177">
        <v>36029</v>
      </c>
      <c r="H3177" t="s">
        <v>14</v>
      </c>
      <c r="I3177" t="s">
        <v>8334</v>
      </c>
      <c r="J3177" t="s">
        <v>211</v>
      </c>
      <c r="K3177">
        <v>10000000</v>
      </c>
      <c r="L3177">
        <v>2012</v>
      </c>
      <c r="M3177">
        <v>6.1</v>
      </c>
    </row>
    <row r="3178" spans="1:13" x14ac:dyDescent="0.25">
      <c r="A3178" t="s">
        <v>10</v>
      </c>
      <c r="B3178" t="s">
        <v>5280</v>
      </c>
      <c r="C3178">
        <v>74</v>
      </c>
      <c r="D3178">
        <v>6491350</v>
      </c>
      <c r="E3178" t="s">
        <v>2815</v>
      </c>
      <c r="F3178" t="s">
        <v>5281</v>
      </c>
      <c r="G3178">
        <v>1231</v>
      </c>
      <c r="H3178" t="s">
        <v>14</v>
      </c>
      <c r="I3178" t="s">
        <v>8334</v>
      </c>
      <c r="J3178" t="s">
        <v>36</v>
      </c>
      <c r="K3178">
        <v>10000000</v>
      </c>
      <c r="L3178">
        <v>2004</v>
      </c>
      <c r="M3178">
        <v>5.8</v>
      </c>
    </row>
    <row r="3179" spans="1:13" x14ac:dyDescent="0.25">
      <c r="A3179" t="s">
        <v>10</v>
      </c>
      <c r="B3179" t="s">
        <v>5282</v>
      </c>
      <c r="C3179">
        <v>130</v>
      </c>
      <c r="D3179">
        <v>9473382</v>
      </c>
      <c r="E3179" t="s">
        <v>5283</v>
      </c>
      <c r="F3179" t="s">
        <v>5284</v>
      </c>
      <c r="G3179">
        <v>26832</v>
      </c>
      <c r="H3179" t="s">
        <v>527</v>
      </c>
      <c r="I3179" t="s">
        <v>99</v>
      </c>
      <c r="J3179" t="s">
        <v>211</v>
      </c>
      <c r="K3179">
        <v>10000000</v>
      </c>
      <c r="L3179">
        <v>1998</v>
      </c>
      <c r="M3179">
        <v>7.7</v>
      </c>
    </row>
    <row r="3180" spans="1:13" x14ac:dyDescent="0.25">
      <c r="A3180" t="s">
        <v>10</v>
      </c>
      <c r="B3180" t="s">
        <v>2090</v>
      </c>
      <c r="C3180">
        <v>112</v>
      </c>
      <c r="D3180">
        <v>6197866</v>
      </c>
      <c r="E3180" t="s">
        <v>558</v>
      </c>
      <c r="F3180" t="s">
        <v>5285</v>
      </c>
      <c r="G3180">
        <v>63733</v>
      </c>
      <c r="H3180" t="s">
        <v>14</v>
      </c>
      <c r="I3180" t="s">
        <v>528</v>
      </c>
      <c r="J3180" t="s">
        <v>104</v>
      </c>
      <c r="K3180">
        <v>10000000</v>
      </c>
      <c r="L3180">
        <v>1999</v>
      </c>
      <c r="M3180">
        <v>8</v>
      </c>
    </row>
    <row r="3181" spans="1:13" x14ac:dyDescent="0.25">
      <c r="A3181" t="s">
        <v>10</v>
      </c>
      <c r="B3181" t="s">
        <v>5286</v>
      </c>
      <c r="C3181">
        <v>96</v>
      </c>
      <c r="D3181">
        <v>6044618</v>
      </c>
      <c r="E3181" t="s">
        <v>5287</v>
      </c>
      <c r="F3181" t="s">
        <v>5288</v>
      </c>
      <c r="G3181">
        <v>6200</v>
      </c>
      <c r="H3181" t="s">
        <v>14</v>
      </c>
      <c r="I3181" t="s">
        <v>8334</v>
      </c>
      <c r="J3181" t="s">
        <v>211</v>
      </c>
      <c r="K3181">
        <v>10000000</v>
      </c>
      <c r="L3181">
        <v>2002</v>
      </c>
      <c r="M3181">
        <v>5.6</v>
      </c>
    </row>
    <row r="3182" spans="1:13" x14ac:dyDescent="0.25">
      <c r="A3182" t="s">
        <v>10</v>
      </c>
      <c r="B3182" t="s">
        <v>5289</v>
      </c>
      <c r="C3182">
        <v>89</v>
      </c>
      <c r="D3182">
        <v>7764027</v>
      </c>
      <c r="E3182" t="s">
        <v>916</v>
      </c>
      <c r="F3182" t="s">
        <v>5290</v>
      </c>
      <c r="G3182">
        <v>38459</v>
      </c>
      <c r="H3182" t="s">
        <v>14</v>
      </c>
      <c r="I3182" t="s">
        <v>8334</v>
      </c>
      <c r="J3182" t="s">
        <v>211</v>
      </c>
      <c r="K3182">
        <v>10000000</v>
      </c>
      <c r="L3182">
        <v>2013</v>
      </c>
      <c r="M3182">
        <v>6.7</v>
      </c>
    </row>
    <row r="3183" spans="1:13" x14ac:dyDescent="0.25">
      <c r="A3183" t="s">
        <v>10</v>
      </c>
      <c r="B3183" t="s">
        <v>5291</v>
      </c>
      <c r="C3183">
        <v>100</v>
      </c>
      <c r="D3183">
        <v>5998971</v>
      </c>
      <c r="E3183" t="s">
        <v>1399</v>
      </c>
      <c r="F3183" t="s">
        <v>5292</v>
      </c>
      <c r="G3183">
        <v>58509</v>
      </c>
      <c r="H3183" t="s">
        <v>14</v>
      </c>
      <c r="I3183" t="s">
        <v>8346</v>
      </c>
      <c r="J3183" t="s">
        <v>15</v>
      </c>
      <c r="L3183">
        <v>2007</v>
      </c>
      <c r="M3183">
        <v>6.6</v>
      </c>
    </row>
    <row r="3184" spans="1:13" x14ac:dyDescent="0.25">
      <c r="A3184" t="s">
        <v>10</v>
      </c>
      <c r="B3184" t="s">
        <v>5293</v>
      </c>
      <c r="C3184">
        <v>78</v>
      </c>
      <c r="E3184" t="s">
        <v>1949</v>
      </c>
      <c r="F3184" t="s">
        <v>5294</v>
      </c>
      <c r="G3184">
        <v>1040</v>
      </c>
      <c r="H3184" t="s">
        <v>14</v>
      </c>
      <c r="I3184" t="s">
        <v>8334</v>
      </c>
      <c r="J3184" t="s">
        <v>36</v>
      </c>
      <c r="K3184">
        <v>10000000</v>
      </c>
      <c r="L3184">
        <v>1981</v>
      </c>
      <c r="M3184">
        <v>4.2</v>
      </c>
    </row>
    <row r="3185" spans="1:13" x14ac:dyDescent="0.25">
      <c r="A3185" t="s">
        <v>10</v>
      </c>
      <c r="B3185" t="s">
        <v>3855</v>
      </c>
      <c r="C3185">
        <v>121</v>
      </c>
      <c r="D3185">
        <v>21569041</v>
      </c>
      <c r="E3185" t="s">
        <v>1229</v>
      </c>
      <c r="F3185" t="s">
        <v>5295</v>
      </c>
      <c r="G3185">
        <v>8058</v>
      </c>
      <c r="H3185" t="s">
        <v>14</v>
      </c>
      <c r="I3185" t="s">
        <v>8334</v>
      </c>
      <c r="J3185" t="s">
        <v>15</v>
      </c>
      <c r="K3185">
        <v>9000000</v>
      </c>
      <c r="L3185">
        <v>2014</v>
      </c>
      <c r="M3185">
        <v>6.6</v>
      </c>
    </row>
    <row r="3186" spans="1:13" x14ac:dyDescent="0.25">
      <c r="A3186" t="s">
        <v>10</v>
      </c>
      <c r="B3186" t="s">
        <v>5296</v>
      </c>
      <c r="C3186">
        <v>85</v>
      </c>
      <c r="D3186">
        <v>4356743</v>
      </c>
      <c r="E3186" t="s">
        <v>985</v>
      </c>
      <c r="F3186" t="s">
        <v>5297</v>
      </c>
      <c r="G3186">
        <v>3662</v>
      </c>
      <c r="H3186" t="s">
        <v>14</v>
      </c>
      <c r="I3186" t="s">
        <v>8334</v>
      </c>
      <c r="J3186" t="s">
        <v>36</v>
      </c>
      <c r="K3186">
        <v>16000000</v>
      </c>
      <c r="L3186">
        <v>2001</v>
      </c>
      <c r="M3186">
        <v>4.0999999999999996</v>
      </c>
    </row>
    <row r="3187" spans="1:13" x14ac:dyDescent="0.25">
      <c r="A3187" t="s">
        <v>10</v>
      </c>
      <c r="B3187" t="s">
        <v>3501</v>
      </c>
      <c r="C3187">
        <v>120</v>
      </c>
      <c r="D3187">
        <v>5484375</v>
      </c>
      <c r="E3187" t="s">
        <v>5298</v>
      </c>
      <c r="F3187" t="s">
        <v>5299</v>
      </c>
      <c r="G3187">
        <v>84641</v>
      </c>
      <c r="H3187" t="s">
        <v>14</v>
      </c>
      <c r="I3187" t="s">
        <v>8334</v>
      </c>
      <c r="J3187" t="s">
        <v>15</v>
      </c>
      <c r="K3187">
        <v>10000000</v>
      </c>
      <c r="L3187">
        <v>2006</v>
      </c>
      <c r="M3187">
        <v>7.3</v>
      </c>
    </row>
    <row r="3188" spans="1:13" x14ac:dyDescent="0.25">
      <c r="A3188" t="s">
        <v>10</v>
      </c>
      <c r="B3188" t="s">
        <v>5300</v>
      </c>
      <c r="C3188">
        <v>106</v>
      </c>
      <c r="D3188">
        <v>5348317</v>
      </c>
      <c r="E3188" t="s">
        <v>1961</v>
      </c>
      <c r="F3188" t="s">
        <v>5301</v>
      </c>
      <c r="G3188">
        <v>20810</v>
      </c>
      <c r="H3188" t="s">
        <v>14</v>
      </c>
      <c r="I3188" t="s">
        <v>8334</v>
      </c>
      <c r="J3188" t="s">
        <v>211</v>
      </c>
      <c r="K3188">
        <v>10000000</v>
      </c>
      <c r="L3188">
        <v>2015</v>
      </c>
      <c r="M3188">
        <v>7.1</v>
      </c>
    </row>
    <row r="3189" spans="1:13" x14ac:dyDescent="0.25">
      <c r="A3189" t="s">
        <v>10</v>
      </c>
      <c r="B3189" t="s">
        <v>5302</v>
      </c>
      <c r="C3189">
        <v>83</v>
      </c>
      <c r="D3189">
        <v>4244155</v>
      </c>
      <c r="E3189" t="s">
        <v>916</v>
      </c>
      <c r="F3189" t="s">
        <v>5303</v>
      </c>
      <c r="G3189">
        <v>56005</v>
      </c>
      <c r="H3189" t="s">
        <v>14</v>
      </c>
      <c r="I3189" t="s">
        <v>8334</v>
      </c>
      <c r="J3189" t="s">
        <v>211</v>
      </c>
      <c r="K3189">
        <v>10000000</v>
      </c>
      <c r="L3189">
        <v>2011</v>
      </c>
      <c r="M3189">
        <v>6.5</v>
      </c>
    </row>
    <row r="3190" spans="1:13" x14ac:dyDescent="0.25">
      <c r="A3190" t="s">
        <v>10</v>
      </c>
      <c r="B3190" t="s">
        <v>5304</v>
      </c>
      <c r="C3190">
        <v>120</v>
      </c>
      <c r="D3190">
        <v>5004648</v>
      </c>
      <c r="E3190" t="s">
        <v>79</v>
      </c>
      <c r="F3190" t="s">
        <v>5305</v>
      </c>
      <c r="G3190">
        <v>14031</v>
      </c>
      <c r="H3190" t="s">
        <v>3425</v>
      </c>
      <c r="I3190" t="s">
        <v>2505</v>
      </c>
      <c r="J3190" t="s">
        <v>211</v>
      </c>
      <c r="K3190">
        <v>10000000</v>
      </c>
      <c r="L3190">
        <v>2009</v>
      </c>
      <c r="M3190">
        <v>7</v>
      </c>
    </row>
    <row r="3191" spans="1:13" x14ac:dyDescent="0.25">
      <c r="A3191" t="s">
        <v>10</v>
      </c>
      <c r="B3191" t="s">
        <v>5306</v>
      </c>
      <c r="C3191">
        <v>111</v>
      </c>
      <c r="D3191">
        <v>3333823</v>
      </c>
      <c r="E3191" t="s">
        <v>1977</v>
      </c>
      <c r="F3191" t="s">
        <v>5307</v>
      </c>
      <c r="G3191">
        <v>5612</v>
      </c>
      <c r="H3191" t="s">
        <v>14</v>
      </c>
      <c r="I3191" t="s">
        <v>8334</v>
      </c>
      <c r="J3191" t="s">
        <v>15</v>
      </c>
      <c r="K3191">
        <v>10000000</v>
      </c>
      <c r="L3191">
        <v>2012</v>
      </c>
      <c r="M3191">
        <v>5.5</v>
      </c>
    </row>
    <row r="3192" spans="1:13" x14ac:dyDescent="0.25">
      <c r="A3192" t="s">
        <v>10</v>
      </c>
      <c r="B3192" t="s">
        <v>5308</v>
      </c>
      <c r="C3192">
        <v>100</v>
      </c>
      <c r="D3192">
        <v>3275585</v>
      </c>
      <c r="E3192" t="s">
        <v>163</v>
      </c>
      <c r="F3192" t="s">
        <v>5309</v>
      </c>
      <c r="G3192">
        <v>10735</v>
      </c>
      <c r="H3192" t="s">
        <v>14</v>
      </c>
      <c r="I3192" t="s">
        <v>8346</v>
      </c>
      <c r="J3192" t="s">
        <v>211</v>
      </c>
      <c r="K3192">
        <v>11500000</v>
      </c>
      <c r="L3192">
        <v>1993</v>
      </c>
      <c r="M3192">
        <v>6.6</v>
      </c>
    </row>
    <row r="3193" spans="1:13" x14ac:dyDescent="0.25">
      <c r="A3193" t="s">
        <v>10</v>
      </c>
      <c r="B3193" t="s">
        <v>552</v>
      </c>
      <c r="C3193">
        <v>89</v>
      </c>
      <c r="D3193">
        <v>3193102</v>
      </c>
      <c r="E3193" t="s">
        <v>784</v>
      </c>
      <c r="F3193" t="s">
        <v>5310</v>
      </c>
      <c r="G3193">
        <v>24412</v>
      </c>
      <c r="H3193" t="s">
        <v>14</v>
      </c>
      <c r="I3193" t="s">
        <v>8334</v>
      </c>
      <c r="J3193" t="s">
        <v>211</v>
      </c>
      <c r="K3193">
        <v>9000000</v>
      </c>
      <c r="L3193">
        <v>1999</v>
      </c>
      <c r="M3193">
        <v>7.1</v>
      </c>
    </row>
    <row r="3194" spans="1:13" x14ac:dyDescent="0.25">
      <c r="A3194" t="s">
        <v>10</v>
      </c>
      <c r="B3194" t="s">
        <v>2987</v>
      </c>
      <c r="C3194">
        <v>115</v>
      </c>
      <c r="D3194">
        <v>54557348</v>
      </c>
      <c r="E3194" t="s">
        <v>777</v>
      </c>
      <c r="F3194" t="s">
        <v>5311</v>
      </c>
      <c r="G3194">
        <v>361169</v>
      </c>
      <c r="H3194" t="s">
        <v>14</v>
      </c>
      <c r="I3194" t="s">
        <v>277</v>
      </c>
      <c r="J3194" t="s">
        <v>211</v>
      </c>
      <c r="K3194">
        <v>6500000</v>
      </c>
      <c r="L3194">
        <v>2004</v>
      </c>
      <c r="M3194">
        <v>7.9</v>
      </c>
    </row>
    <row r="3195" spans="1:13" x14ac:dyDescent="0.25">
      <c r="A3195" t="s">
        <v>10</v>
      </c>
      <c r="B3195" t="s">
        <v>5312</v>
      </c>
      <c r="C3195">
        <v>135</v>
      </c>
      <c r="D3195">
        <v>3041803</v>
      </c>
      <c r="E3195" t="s">
        <v>79</v>
      </c>
      <c r="F3195" t="s">
        <v>5313</v>
      </c>
      <c r="G3195">
        <v>6377</v>
      </c>
      <c r="H3195" t="s">
        <v>14</v>
      </c>
      <c r="I3195" t="s">
        <v>8346</v>
      </c>
      <c r="J3195" t="s">
        <v>36</v>
      </c>
      <c r="K3195">
        <v>10000000</v>
      </c>
      <c r="L3195">
        <v>2000</v>
      </c>
      <c r="M3195">
        <v>7.1</v>
      </c>
    </row>
    <row r="3196" spans="1:13" x14ac:dyDescent="0.25">
      <c r="A3196" t="s">
        <v>10</v>
      </c>
      <c r="B3196" t="s">
        <v>5314</v>
      </c>
      <c r="C3196">
        <v>92</v>
      </c>
      <c r="D3196">
        <v>3060858</v>
      </c>
      <c r="E3196" t="s">
        <v>332</v>
      </c>
      <c r="F3196" t="s">
        <v>5315</v>
      </c>
      <c r="G3196">
        <v>1768</v>
      </c>
      <c r="H3196" t="s">
        <v>14</v>
      </c>
      <c r="I3196" t="s">
        <v>8334</v>
      </c>
      <c r="J3196" t="s">
        <v>211</v>
      </c>
      <c r="K3196">
        <v>10000000</v>
      </c>
      <c r="L3196">
        <v>1987</v>
      </c>
      <c r="M3196">
        <v>5.6</v>
      </c>
    </row>
    <row r="3197" spans="1:13" x14ac:dyDescent="0.25">
      <c r="A3197" t="s">
        <v>10</v>
      </c>
      <c r="B3197" t="s">
        <v>3360</v>
      </c>
      <c r="C3197">
        <v>120</v>
      </c>
      <c r="D3197">
        <v>1055654</v>
      </c>
      <c r="E3197" t="s">
        <v>1752</v>
      </c>
      <c r="F3197" t="s">
        <v>5316</v>
      </c>
      <c r="G3197">
        <v>20426</v>
      </c>
      <c r="H3197" t="s">
        <v>14</v>
      </c>
      <c r="I3197" t="s">
        <v>277</v>
      </c>
      <c r="J3197" t="s">
        <v>15</v>
      </c>
      <c r="K3197">
        <v>10000000</v>
      </c>
      <c r="L3197">
        <v>2006</v>
      </c>
      <c r="M3197">
        <v>7.3</v>
      </c>
    </row>
    <row r="3198" spans="1:13" x14ac:dyDescent="0.25">
      <c r="A3198" t="s">
        <v>10</v>
      </c>
      <c r="B3198" t="s">
        <v>5317</v>
      </c>
      <c r="C3198">
        <v>97</v>
      </c>
      <c r="D3198">
        <v>2331318</v>
      </c>
      <c r="E3198" t="s">
        <v>604</v>
      </c>
      <c r="F3198" t="s">
        <v>5318</v>
      </c>
      <c r="G3198">
        <v>9541</v>
      </c>
      <c r="H3198" t="s">
        <v>14</v>
      </c>
      <c r="I3198" t="s">
        <v>8334</v>
      </c>
      <c r="J3198" t="s">
        <v>211</v>
      </c>
      <c r="K3198">
        <v>10000000</v>
      </c>
      <c r="L3198">
        <v>2011</v>
      </c>
      <c r="M3198">
        <v>3.3</v>
      </c>
    </row>
    <row r="3199" spans="1:13" x14ac:dyDescent="0.25">
      <c r="A3199" t="s">
        <v>10</v>
      </c>
      <c r="B3199" t="s">
        <v>1808</v>
      </c>
      <c r="C3199">
        <v>135</v>
      </c>
      <c r="D3199">
        <v>2185266</v>
      </c>
      <c r="E3199" t="s">
        <v>1961</v>
      </c>
      <c r="F3199" t="s">
        <v>5319</v>
      </c>
      <c r="G3199">
        <v>8720</v>
      </c>
      <c r="H3199" t="s">
        <v>14</v>
      </c>
      <c r="I3199" t="s">
        <v>8334</v>
      </c>
      <c r="J3199" t="s">
        <v>211</v>
      </c>
      <c r="K3199">
        <v>10000000</v>
      </c>
      <c r="L3199">
        <v>2000</v>
      </c>
      <c r="M3199">
        <v>6.5</v>
      </c>
    </row>
    <row r="3200" spans="1:13" x14ac:dyDescent="0.25">
      <c r="A3200" t="s">
        <v>10</v>
      </c>
      <c r="B3200" t="s">
        <v>5320</v>
      </c>
      <c r="C3200">
        <v>93</v>
      </c>
      <c r="D3200">
        <v>26583369</v>
      </c>
      <c r="E3200" t="s">
        <v>1092</v>
      </c>
      <c r="F3200" t="s">
        <v>5321</v>
      </c>
      <c r="G3200">
        <v>20837</v>
      </c>
      <c r="H3200" t="s">
        <v>14</v>
      </c>
      <c r="I3200" t="s">
        <v>8334</v>
      </c>
      <c r="J3200" t="s">
        <v>15</v>
      </c>
      <c r="K3200">
        <v>10000000</v>
      </c>
      <c r="L3200">
        <v>2016</v>
      </c>
      <c r="M3200">
        <v>4.8</v>
      </c>
    </row>
    <row r="3201" spans="1:13" x14ac:dyDescent="0.25">
      <c r="A3201" t="s">
        <v>10</v>
      </c>
      <c r="B3201" t="s">
        <v>4923</v>
      </c>
      <c r="C3201">
        <v>118</v>
      </c>
      <c r="D3201">
        <v>800000</v>
      </c>
      <c r="E3201" t="s">
        <v>4697</v>
      </c>
      <c r="F3201" t="s">
        <v>5322</v>
      </c>
      <c r="G3201">
        <v>892</v>
      </c>
      <c r="H3201" t="s">
        <v>14</v>
      </c>
      <c r="I3201" t="s">
        <v>8334</v>
      </c>
      <c r="J3201" t="s">
        <v>36</v>
      </c>
      <c r="K3201">
        <v>14000000</v>
      </c>
      <c r="L3201">
        <v>1981</v>
      </c>
      <c r="M3201">
        <v>5.2</v>
      </c>
    </row>
    <row r="3202" spans="1:13" x14ac:dyDescent="0.25">
      <c r="A3202" t="s">
        <v>10</v>
      </c>
      <c r="B3202" t="s">
        <v>5323</v>
      </c>
      <c r="C3202">
        <v>97</v>
      </c>
      <c r="D3202">
        <v>7574066</v>
      </c>
      <c r="E3202" t="s">
        <v>916</v>
      </c>
      <c r="F3202" t="s">
        <v>5324</v>
      </c>
      <c r="G3202">
        <v>30325</v>
      </c>
      <c r="H3202" t="s">
        <v>14</v>
      </c>
      <c r="I3202" t="s">
        <v>8334</v>
      </c>
      <c r="J3202" t="s">
        <v>211</v>
      </c>
      <c r="K3202">
        <v>10000000</v>
      </c>
      <c r="L3202">
        <v>2014</v>
      </c>
      <c r="M3202">
        <v>6.3</v>
      </c>
    </row>
    <row r="3203" spans="1:13" x14ac:dyDescent="0.25">
      <c r="A3203" t="s">
        <v>10</v>
      </c>
      <c r="B3203" t="s">
        <v>74</v>
      </c>
      <c r="C3203">
        <v>98</v>
      </c>
      <c r="D3203">
        <v>1754319</v>
      </c>
      <c r="E3203" t="s">
        <v>79</v>
      </c>
      <c r="F3203" t="s">
        <v>5325</v>
      </c>
      <c r="G3203">
        <v>13174</v>
      </c>
      <c r="H3203" t="s">
        <v>14</v>
      </c>
      <c r="I3203" t="s">
        <v>8334</v>
      </c>
      <c r="J3203" t="s">
        <v>15</v>
      </c>
      <c r="K3203">
        <v>10000000</v>
      </c>
      <c r="L3203">
        <v>2011</v>
      </c>
      <c r="M3203">
        <v>7.2</v>
      </c>
    </row>
    <row r="3204" spans="1:13" x14ac:dyDescent="0.25">
      <c r="A3204" t="s">
        <v>10</v>
      </c>
      <c r="B3204" t="s">
        <v>1919</v>
      </c>
      <c r="C3204">
        <v>98</v>
      </c>
      <c r="D3204">
        <v>1641788</v>
      </c>
      <c r="E3204" t="s">
        <v>705</v>
      </c>
      <c r="F3204" t="s">
        <v>5326</v>
      </c>
      <c r="G3204">
        <v>30096</v>
      </c>
      <c r="H3204" t="s">
        <v>14</v>
      </c>
      <c r="I3204" t="s">
        <v>99</v>
      </c>
      <c r="J3204" t="s">
        <v>211</v>
      </c>
      <c r="K3204">
        <v>8000000</v>
      </c>
      <c r="L3204">
        <v>2002</v>
      </c>
      <c r="M3204">
        <v>6.8</v>
      </c>
    </row>
    <row r="3205" spans="1:13" x14ac:dyDescent="0.25">
      <c r="A3205" t="s">
        <v>10</v>
      </c>
      <c r="B3205" t="s">
        <v>5327</v>
      </c>
      <c r="C3205">
        <v>101</v>
      </c>
      <c r="D3205">
        <v>1631839</v>
      </c>
      <c r="E3205" t="s">
        <v>1525</v>
      </c>
      <c r="F3205" t="s">
        <v>5328</v>
      </c>
      <c r="G3205">
        <v>5936</v>
      </c>
      <c r="H3205" t="s">
        <v>14</v>
      </c>
      <c r="I3205" t="s">
        <v>8334</v>
      </c>
      <c r="J3205" t="s">
        <v>211</v>
      </c>
      <c r="K3205">
        <v>10000000</v>
      </c>
      <c r="L3205">
        <v>2000</v>
      </c>
      <c r="M3205">
        <v>5.7</v>
      </c>
    </row>
    <row r="3206" spans="1:13" x14ac:dyDescent="0.25">
      <c r="A3206" t="s">
        <v>10</v>
      </c>
      <c r="B3206" t="s">
        <v>3549</v>
      </c>
      <c r="C3206">
        <v>132</v>
      </c>
      <c r="D3206">
        <v>1309849</v>
      </c>
      <c r="E3206" t="s">
        <v>79</v>
      </c>
      <c r="F3206" t="s">
        <v>5329</v>
      </c>
      <c r="G3206">
        <v>9395</v>
      </c>
      <c r="H3206" t="s">
        <v>14</v>
      </c>
      <c r="I3206" t="s">
        <v>8346</v>
      </c>
      <c r="J3206" t="s">
        <v>36</v>
      </c>
      <c r="K3206">
        <v>10000000</v>
      </c>
      <c r="L3206">
        <v>2002</v>
      </c>
      <c r="M3206">
        <v>7.2</v>
      </c>
    </row>
    <row r="3207" spans="1:13" x14ac:dyDescent="0.25">
      <c r="A3207" t="s">
        <v>10</v>
      </c>
      <c r="B3207" t="s">
        <v>2827</v>
      </c>
      <c r="C3207">
        <v>106</v>
      </c>
      <c r="D3207">
        <v>1939441</v>
      </c>
      <c r="E3207" t="s">
        <v>625</v>
      </c>
      <c r="F3207" t="s">
        <v>5330</v>
      </c>
      <c r="G3207">
        <v>55567</v>
      </c>
      <c r="H3207" t="s">
        <v>14</v>
      </c>
      <c r="I3207" t="s">
        <v>8334</v>
      </c>
      <c r="J3207" t="s">
        <v>211</v>
      </c>
      <c r="K3207">
        <v>10000000</v>
      </c>
      <c r="L3207">
        <v>2012</v>
      </c>
      <c r="M3207">
        <v>6.9</v>
      </c>
    </row>
    <row r="3208" spans="1:13" x14ac:dyDescent="0.25">
      <c r="A3208" t="s">
        <v>10</v>
      </c>
      <c r="C3208">
        <v>55</v>
      </c>
      <c r="D3208">
        <v>447093</v>
      </c>
      <c r="E3208" t="s">
        <v>1229</v>
      </c>
      <c r="F3208" t="s">
        <v>4750</v>
      </c>
      <c r="G3208">
        <v>12591</v>
      </c>
      <c r="H3208" t="s">
        <v>4751</v>
      </c>
      <c r="I3208" t="s">
        <v>4752</v>
      </c>
      <c r="J3208" t="s">
        <v>952</v>
      </c>
      <c r="M3208">
        <v>9.1</v>
      </c>
    </row>
    <row r="3209" spans="1:13" x14ac:dyDescent="0.25">
      <c r="A3209" t="s">
        <v>10</v>
      </c>
      <c r="B3209" t="s">
        <v>5331</v>
      </c>
      <c r="C3209">
        <v>168</v>
      </c>
      <c r="E3209" t="s">
        <v>208</v>
      </c>
      <c r="F3209" t="s">
        <v>5332</v>
      </c>
      <c r="G3209">
        <v>12411</v>
      </c>
      <c r="H3209" t="s">
        <v>1993</v>
      </c>
      <c r="I3209" t="s">
        <v>1994</v>
      </c>
      <c r="J3209" t="s">
        <v>1722</v>
      </c>
      <c r="K3209">
        <v>10000000</v>
      </c>
      <c r="L3209">
        <v>2006</v>
      </c>
      <c r="M3209">
        <v>6.3</v>
      </c>
    </row>
    <row r="3210" spans="1:13" x14ac:dyDescent="0.25">
      <c r="A3210" t="s">
        <v>10</v>
      </c>
      <c r="B3210" t="s">
        <v>4815</v>
      </c>
      <c r="C3210">
        <v>87</v>
      </c>
      <c r="D3210">
        <v>1276984</v>
      </c>
      <c r="E3210" t="s">
        <v>2122</v>
      </c>
      <c r="F3210" t="s">
        <v>5333</v>
      </c>
      <c r="G3210">
        <v>11403</v>
      </c>
      <c r="H3210" t="s">
        <v>14</v>
      </c>
      <c r="I3210" t="s">
        <v>528</v>
      </c>
      <c r="J3210" t="s">
        <v>211</v>
      </c>
      <c r="K3210">
        <v>10000000</v>
      </c>
      <c r="L3210">
        <v>2000</v>
      </c>
      <c r="M3210">
        <v>6.2</v>
      </c>
    </row>
    <row r="3211" spans="1:13" x14ac:dyDescent="0.25">
      <c r="A3211" t="s">
        <v>10</v>
      </c>
      <c r="B3211" t="s">
        <v>1688</v>
      </c>
      <c r="C3211">
        <v>98</v>
      </c>
      <c r="D3211">
        <v>1987762</v>
      </c>
      <c r="E3211" t="s">
        <v>1879</v>
      </c>
      <c r="F3211" t="s">
        <v>5334</v>
      </c>
      <c r="G3211">
        <v>59297</v>
      </c>
      <c r="H3211" t="s">
        <v>14</v>
      </c>
      <c r="I3211" t="s">
        <v>8334</v>
      </c>
      <c r="J3211" t="s">
        <v>211</v>
      </c>
      <c r="K3211">
        <v>11000000</v>
      </c>
      <c r="L3211">
        <v>2011</v>
      </c>
      <c r="M3211">
        <v>6.7</v>
      </c>
    </row>
    <row r="3212" spans="1:13" x14ac:dyDescent="0.25">
      <c r="A3212" t="s">
        <v>10</v>
      </c>
      <c r="B3212" t="s">
        <v>5335</v>
      </c>
      <c r="C3212">
        <v>96</v>
      </c>
      <c r="D3212">
        <v>1474508</v>
      </c>
      <c r="E3212" t="s">
        <v>916</v>
      </c>
      <c r="F3212" t="s">
        <v>5336</v>
      </c>
      <c r="G3212">
        <v>33473</v>
      </c>
      <c r="H3212" t="s">
        <v>14</v>
      </c>
      <c r="I3212" t="s">
        <v>8334</v>
      </c>
      <c r="J3212" t="s">
        <v>211</v>
      </c>
      <c r="K3212">
        <v>5000000</v>
      </c>
      <c r="L3212">
        <v>2009</v>
      </c>
      <c r="M3212">
        <v>6.5</v>
      </c>
    </row>
    <row r="3213" spans="1:13" x14ac:dyDescent="0.25">
      <c r="A3213" t="s">
        <v>10</v>
      </c>
      <c r="B3213" t="s">
        <v>5337</v>
      </c>
      <c r="C3213">
        <v>104</v>
      </c>
      <c r="D3213">
        <v>1011054</v>
      </c>
      <c r="E3213" t="s">
        <v>777</v>
      </c>
      <c r="F3213" t="s">
        <v>5338</v>
      </c>
      <c r="G3213">
        <v>10585</v>
      </c>
      <c r="H3213" t="s">
        <v>14</v>
      </c>
      <c r="I3213" t="s">
        <v>99</v>
      </c>
      <c r="J3213" t="s">
        <v>211</v>
      </c>
      <c r="K3213">
        <v>10000000</v>
      </c>
      <c r="L3213">
        <v>2003</v>
      </c>
      <c r="M3213">
        <v>7.2</v>
      </c>
    </row>
    <row r="3214" spans="1:13" x14ac:dyDescent="0.25">
      <c r="A3214" t="s">
        <v>10</v>
      </c>
      <c r="B3214" t="s">
        <v>5339</v>
      </c>
      <c r="C3214">
        <v>93</v>
      </c>
      <c r="D3214">
        <v>900926</v>
      </c>
      <c r="E3214" t="s">
        <v>604</v>
      </c>
      <c r="F3214" t="s">
        <v>5340</v>
      </c>
      <c r="G3214">
        <v>9517</v>
      </c>
      <c r="H3214" t="s">
        <v>14</v>
      </c>
      <c r="I3214" t="s">
        <v>8334</v>
      </c>
      <c r="J3214" t="s">
        <v>211</v>
      </c>
      <c r="K3214">
        <v>10000000</v>
      </c>
      <c r="L3214">
        <v>2007</v>
      </c>
      <c r="M3214">
        <v>5.3</v>
      </c>
    </row>
    <row r="3215" spans="1:13" x14ac:dyDescent="0.25">
      <c r="A3215" t="s">
        <v>10</v>
      </c>
      <c r="B3215" t="s">
        <v>2467</v>
      </c>
      <c r="C3215">
        <v>95</v>
      </c>
      <c r="D3215">
        <v>866778</v>
      </c>
      <c r="E3215" t="s">
        <v>79</v>
      </c>
      <c r="F3215" t="s">
        <v>5341</v>
      </c>
      <c r="G3215">
        <v>44208</v>
      </c>
      <c r="H3215" t="s">
        <v>14</v>
      </c>
      <c r="I3215" t="s">
        <v>1385</v>
      </c>
      <c r="J3215" t="s">
        <v>15</v>
      </c>
      <c r="K3215">
        <v>10000000</v>
      </c>
      <c r="L3215">
        <v>2007</v>
      </c>
      <c r="M3215">
        <v>6.7</v>
      </c>
    </row>
    <row r="3216" spans="1:13" x14ac:dyDescent="0.25">
      <c r="A3216" t="s">
        <v>10</v>
      </c>
      <c r="B3216" t="s">
        <v>5118</v>
      </c>
      <c r="C3216">
        <v>119</v>
      </c>
      <c r="D3216">
        <v>836641</v>
      </c>
      <c r="E3216" t="s">
        <v>1229</v>
      </c>
      <c r="F3216" t="s">
        <v>5342</v>
      </c>
      <c r="G3216">
        <v>1402</v>
      </c>
      <c r="H3216" t="s">
        <v>14</v>
      </c>
      <c r="I3216" t="s">
        <v>1289</v>
      </c>
      <c r="J3216" t="s">
        <v>211</v>
      </c>
      <c r="L3216">
        <v>1998</v>
      </c>
      <c r="M3216">
        <v>6.2</v>
      </c>
    </row>
    <row r="3217" spans="1:13" x14ac:dyDescent="0.25">
      <c r="A3217" t="s">
        <v>10</v>
      </c>
      <c r="B3217" t="s">
        <v>467</v>
      </c>
      <c r="C3217">
        <v>89</v>
      </c>
      <c r="D3217">
        <v>598645</v>
      </c>
      <c r="E3217" t="s">
        <v>610</v>
      </c>
      <c r="F3217" t="s">
        <v>5343</v>
      </c>
      <c r="G3217">
        <v>13145</v>
      </c>
      <c r="H3217" t="s">
        <v>14</v>
      </c>
      <c r="I3217" t="s">
        <v>8346</v>
      </c>
      <c r="J3217" t="s">
        <v>211</v>
      </c>
      <c r="K3217">
        <v>10000000</v>
      </c>
      <c r="L3217">
        <v>2002</v>
      </c>
      <c r="M3217">
        <v>3.6</v>
      </c>
    </row>
    <row r="3218" spans="1:13" x14ac:dyDescent="0.25">
      <c r="A3218" t="s">
        <v>10</v>
      </c>
      <c r="B3218" t="s">
        <v>5344</v>
      </c>
      <c r="C3218">
        <v>107</v>
      </c>
      <c r="D3218">
        <v>578527</v>
      </c>
      <c r="E3218" t="s">
        <v>629</v>
      </c>
      <c r="F3218" t="s">
        <v>5345</v>
      </c>
      <c r="G3218">
        <v>20008</v>
      </c>
      <c r="H3218" t="s">
        <v>14</v>
      </c>
      <c r="I3218" t="s">
        <v>8334</v>
      </c>
      <c r="J3218" t="s">
        <v>211</v>
      </c>
      <c r="K3218">
        <v>10000000</v>
      </c>
      <c r="L3218">
        <v>2008</v>
      </c>
      <c r="M3218">
        <v>5.7</v>
      </c>
    </row>
    <row r="3219" spans="1:13" x14ac:dyDescent="0.25">
      <c r="A3219" t="s">
        <v>269</v>
      </c>
      <c r="B3219" t="s">
        <v>3869</v>
      </c>
      <c r="C3219">
        <v>85</v>
      </c>
      <c r="D3219">
        <v>488872</v>
      </c>
      <c r="E3219" t="s">
        <v>1166</v>
      </c>
      <c r="F3219" t="s">
        <v>5346</v>
      </c>
      <c r="G3219">
        <v>56923</v>
      </c>
      <c r="H3219" t="s">
        <v>2558</v>
      </c>
      <c r="I3219" t="s">
        <v>1385</v>
      </c>
      <c r="J3219" t="s">
        <v>36</v>
      </c>
      <c r="K3219">
        <v>10000000</v>
      </c>
      <c r="L3219">
        <v>2001</v>
      </c>
      <c r="M3219">
        <v>7.3</v>
      </c>
    </row>
    <row r="3220" spans="1:13" x14ac:dyDescent="0.25">
      <c r="A3220" t="s">
        <v>10</v>
      </c>
      <c r="B3220" t="s">
        <v>4879</v>
      </c>
      <c r="C3220">
        <v>93</v>
      </c>
      <c r="D3220">
        <v>365734</v>
      </c>
      <c r="E3220" t="s">
        <v>1229</v>
      </c>
      <c r="F3220" t="s">
        <v>5347</v>
      </c>
      <c r="G3220">
        <v>11487</v>
      </c>
      <c r="H3220" t="s">
        <v>14</v>
      </c>
      <c r="I3220" t="s">
        <v>8334</v>
      </c>
      <c r="J3220" t="s">
        <v>1722</v>
      </c>
      <c r="K3220">
        <v>10000000</v>
      </c>
      <c r="L3220">
        <v>2003</v>
      </c>
      <c r="M3220">
        <v>5</v>
      </c>
    </row>
    <row r="3221" spans="1:13" x14ac:dyDescent="0.25">
      <c r="A3221" t="s">
        <v>10</v>
      </c>
      <c r="B3221" t="s">
        <v>5348</v>
      </c>
      <c r="C3221">
        <v>101</v>
      </c>
      <c r="D3221">
        <v>231417</v>
      </c>
      <c r="E3221" t="s">
        <v>2122</v>
      </c>
      <c r="F3221" t="s">
        <v>5349</v>
      </c>
      <c r="G3221">
        <v>1649</v>
      </c>
      <c r="H3221" t="s">
        <v>527</v>
      </c>
      <c r="I3221" t="s">
        <v>528</v>
      </c>
      <c r="K3221">
        <v>60000000</v>
      </c>
      <c r="L3221">
        <v>1997</v>
      </c>
      <c r="M3221">
        <v>6.6</v>
      </c>
    </row>
    <row r="3222" spans="1:13" x14ac:dyDescent="0.25">
      <c r="A3222" t="s">
        <v>10</v>
      </c>
      <c r="B3222" t="s">
        <v>1783</v>
      </c>
      <c r="C3222">
        <v>103</v>
      </c>
      <c r="D3222">
        <v>3093491</v>
      </c>
      <c r="E3222" t="s">
        <v>558</v>
      </c>
      <c r="F3222" t="s">
        <v>5350</v>
      </c>
      <c r="G3222">
        <v>8307</v>
      </c>
      <c r="H3222" t="s">
        <v>14</v>
      </c>
      <c r="I3222" t="s">
        <v>8334</v>
      </c>
      <c r="J3222" t="s">
        <v>211</v>
      </c>
      <c r="K3222">
        <v>5000000</v>
      </c>
      <c r="L3222">
        <v>2014</v>
      </c>
      <c r="M3222">
        <v>6.6</v>
      </c>
    </row>
    <row r="3223" spans="1:13" x14ac:dyDescent="0.25">
      <c r="A3223" t="s">
        <v>10</v>
      </c>
      <c r="B3223" t="s">
        <v>5351</v>
      </c>
      <c r="C3223">
        <v>101</v>
      </c>
      <c r="D3223">
        <v>244465</v>
      </c>
      <c r="E3223" t="s">
        <v>79</v>
      </c>
      <c r="F3223" t="s">
        <v>5352</v>
      </c>
      <c r="G3223">
        <v>1135</v>
      </c>
      <c r="H3223" t="s">
        <v>527</v>
      </c>
      <c r="I3223" t="s">
        <v>528</v>
      </c>
      <c r="L3223">
        <v>1997</v>
      </c>
      <c r="M3223">
        <v>6.8</v>
      </c>
    </row>
    <row r="3224" spans="1:13" x14ac:dyDescent="0.25">
      <c r="A3224" t="s">
        <v>10</v>
      </c>
      <c r="B3224" t="s">
        <v>5353</v>
      </c>
      <c r="C3224">
        <v>123</v>
      </c>
      <c r="D3224">
        <v>756452</v>
      </c>
      <c r="E3224" t="s">
        <v>2678</v>
      </c>
      <c r="F3224" t="s">
        <v>5354</v>
      </c>
      <c r="G3224">
        <v>27009</v>
      </c>
      <c r="H3224" t="s">
        <v>14</v>
      </c>
      <c r="I3224" t="s">
        <v>8346</v>
      </c>
      <c r="J3224" t="s">
        <v>211</v>
      </c>
      <c r="L3224">
        <v>2011</v>
      </c>
      <c r="M3224">
        <v>6.2</v>
      </c>
    </row>
    <row r="3225" spans="1:13" x14ac:dyDescent="0.25">
      <c r="A3225" t="s">
        <v>10</v>
      </c>
      <c r="B3225" t="s">
        <v>5355</v>
      </c>
      <c r="C3225">
        <v>111</v>
      </c>
      <c r="D3225">
        <v>228524</v>
      </c>
      <c r="E3225" t="s">
        <v>916</v>
      </c>
      <c r="F3225" t="s">
        <v>5356</v>
      </c>
      <c r="G3225">
        <v>8708</v>
      </c>
      <c r="H3225" t="s">
        <v>14</v>
      </c>
      <c r="I3225" t="s">
        <v>8334</v>
      </c>
      <c r="J3225" t="s">
        <v>211</v>
      </c>
      <c r="K3225">
        <v>4000000</v>
      </c>
      <c r="L3225">
        <v>2004</v>
      </c>
      <c r="M3225">
        <v>7.3</v>
      </c>
    </row>
    <row r="3226" spans="1:13" x14ac:dyDescent="0.25">
      <c r="A3226" t="s">
        <v>10</v>
      </c>
      <c r="B3226" t="s">
        <v>5357</v>
      </c>
      <c r="C3226">
        <v>86</v>
      </c>
      <c r="D3226">
        <v>226792</v>
      </c>
      <c r="E3226" t="s">
        <v>5358</v>
      </c>
      <c r="F3226" t="s">
        <v>5359</v>
      </c>
      <c r="G3226">
        <v>3080</v>
      </c>
      <c r="H3226" t="s">
        <v>14</v>
      </c>
      <c r="I3226" t="s">
        <v>8346</v>
      </c>
      <c r="J3226" t="s">
        <v>211</v>
      </c>
      <c r="K3226">
        <v>10000000</v>
      </c>
      <c r="L3226">
        <v>2001</v>
      </c>
      <c r="M3226">
        <v>6.2</v>
      </c>
    </row>
    <row r="3227" spans="1:13" x14ac:dyDescent="0.25">
      <c r="A3227" t="s">
        <v>10</v>
      </c>
      <c r="B3227" t="s">
        <v>5360</v>
      </c>
      <c r="C3227">
        <v>99</v>
      </c>
      <c r="D3227">
        <v>221210</v>
      </c>
      <c r="E3227" t="s">
        <v>916</v>
      </c>
      <c r="F3227" t="s">
        <v>5361</v>
      </c>
      <c r="G3227">
        <v>31964</v>
      </c>
      <c r="H3227" t="s">
        <v>14</v>
      </c>
      <c r="I3227" t="s">
        <v>8334</v>
      </c>
      <c r="J3227" t="s">
        <v>211</v>
      </c>
      <c r="L3227">
        <v>2009</v>
      </c>
      <c r="M3227">
        <v>6.9</v>
      </c>
    </row>
    <row r="3228" spans="1:13" x14ac:dyDescent="0.25">
      <c r="A3228" t="s">
        <v>10</v>
      </c>
      <c r="B3228" t="s">
        <v>5040</v>
      </c>
      <c r="C3228">
        <v>90</v>
      </c>
      <c r="D3228">
        <v>136432</v>
      </c>
      <c r="E3228" t="s">
        <v>4469</v>
      </c>
      <c r="F3228" t="s">
        <v>5362</v>
      </c>
      <c r="G3228">
        <v>31890</v>
      </c>
      <c r="H3228" t="s">
        <v>14</v>
      </c>
      <c r="I3228" t="s">
        <v>8346</v>
      </c>
      <c r="J3228" t="s">
        <v>211</v>
      </c>
      <c r="K3228">
        <v>5000000</v>
      </c>
      <c r="L3228">
        <v>2006</v>
      </c>
      <c r="M3228">
        <v>6.6</v>
      </c>
    </row>
    <row r="3229" spans="1:13" x14ac:dyDescent="0.25">
      <c r="A3229" t="s">
        <v>10</v>
      </c>
      <c r="B3229" t="s">
        <v>4984</v>
      </c>
      <c r="C3229">
        <v>82</v>
      </c>
      <c r="D3229">
        <v>131617</v>
      </c>
      <c r="E3229" t="s">
        <v>1458</v>
      </c>
      <c r="F3229" t="s">
        <v>5363</v>
      </c>
      <c r="G3229">
        <v>9971</v>
      </c>
      <c r="H3229" t="s">
        <v>14</v>
      </c>
      <c r="I3229" t="s">
        <v>8334</v>
      </c>
      <c r="J3229" t="s">
        <v>211</v>
      </c>
      <c r="K3229">
        <v>10000000</v>
      </c>
      <c r="L3229">
        <v>2005</v>
      </c>
      <c r="M3229">
        <v>6.3</v>
      </c>
    </row>
    <row r="3230" spans="1:13" x14ac:dyDescent="0.25">
      <c r="A3230" t="s">
        <v>10</v>
      </c>
      <c r="B3230" t="s">
        <v>5364</v>
      </c>
      <c r="C3230">
        <v>110</v>
      </c>
      <c r="D3230">
        <v>152857</v>
      </c>
      <c r="E3230" t="s">
        <v>1229</v>
      </c>
      <c r="F3230" t="s">
        <v>5365</v>
      </c>
      <c r="G3230">
        <v>19979</v>
      </c>
      <c r="H3230" t="s">
        <v>14</v>
      </c>
      <c r="I3230" t="s">
        <v>8346</v>
      </c>
      <c r="J3230" t="s">
        <v>211</v>
      </c>
      <c r="L3230">
        <v>2010</v>
      </c>
      <c r="M3230">
        <v>7</v>
      </c>
    </row>
    <row r="3231" spans="1:13" x14ac:dyDescent="0.25">
      <c r="A3231" t="s">
        <v>10</v>
      </c>
      <c r="B3231" t="s">
        <v>5366</v>
      </c>
      <c r="C3231">
        <v>83</v>
      </c>
      <c r="D3231">
        <v>126247</v>
      </c>
      <c r="E3231" t="s">
        <v>361</v>
      </c>
      <c r="F3231" t="s">
        <v>5367</v>
      </c>
      <c r="G3231">
        <v>24958</v>
      </c>
      <c r="H3231" t="s">
        <v>14</v>
      </c>
      <c r="I3231" t="s">
        <v>8334</v>
      </c>
      <c r="J3231" t="s">
        <v>36</v>
      </c>
      <c r="K3231">
        <v>6200000</v>
      </c>
      <c r="L3231">
        <v>1994</v>
      </c>
      <c r="M3231">
        <v>3.3</v>
      </c>
    </row>
    <row r="3232" spans="1:13" x14ac:dyDescent="0.25">
      <c r="A3232" t="s">
        <v>10</v>
      </c>
      <c r="B3232" t="s">
        <v>2493</v>
      </c>
      <c r="C3232">
        <v>128</v>
      </c>
      <c r="D3232">
        <v>82739</v>
      </c>
      <c r="E3232" t="s">
        <v>1229</v>
      </c>
      <c r="F3232" t="s">
        <v>5368</v>
      </c>
      <c r="G3232">
        <v>465</v>
      </c>
      <c r="H3232" t="s">
        <v>14</v>
      </c>
      <c r="I3232" t="s">
        <v>8334</v>
      </c>
      <c r="J3232" t="s">
        <v>15</v>
      </c>
      <c r="L3232">
        <v>2010</v>
      </c>
      <c r="M3232">
        <v>6.7</v>
      </c>
    </row>
    <row r="3233" spans="1:13" x14ac:dyDescent="0.25">
      <c r="A3233" t="s">
        <v>10</v>
      </c>
      <c r="B3233" t="s">
        <v>5369</v>
      </c>
      <c r="C3233">
        <v>125</v>
      </c>
      <c r="D3233">
        <v>169379</v>
      </c>
      <c r="E3233" t="s">
        <v>721</v>
      </c>
      <c r="F3233" t="s">
        <v>5370</v>
      </c>
      <c r="G3233">
        <v>683</v>
      </c>
      <c r="H3233" t="s">
        <v>1005</v>
      </c>
      <c r="I3233" t="s">
        <v>1052</v>
      </c>
      <c r="J3233" t="s">
        <v>211</v>
      </c>
      <c r="K3233">
        <v>10000000</v>
      </c>
      <c r="L3233">
        <v>2013</v>
      </c>
      <c r="M3233">
        <v>6.2</v>
      </c>
    </row>
    <row r="3234" spans="1:13" x14ac:dyDescent="0.25">
      <c r="A3234" t="s">
        <v>10</v>
      </c>
      <c r="B3234" t="s">
        <v>3048</v>
      </c>
      <c r="C3234">
        <v>97</v>
      </c>
      <c r="E3234" t="s">
        <v>510</v>
      </c>
      <c r="F3234" t="s">
        <v>5371</v>
      </c>
      <c r="G3234">
        <v>2041</v>
      </c>
      <c r="H3234" t="s">
        <v>14</v>
      </c>
      <c r="I3234" t="s">
        <v>8334</v>
      </c>
      <c r="J3234" t="s">
        <v>15</v>
      </c>
      <c r="K3234">
        <v>10000000</v>
      </c>
      <c r="L3234">
        <v>2014</v>
      </c>
      <c r="M3234">
        <v>6.5</v>
      </c>
    </row>
    <row r="3235" spans="1:13" x14ac:dyDescent="0.25">
      <c r="A3235" t="s">
        <v>10</v>
      </c>
      <c r="B3235" t="s">
        <v>5372</v>
      </c>
      <c r="C3235">
        <v>86</v>
      </c>
      <c r="D3235">
        <v>15447</v>
      </c>
      <c r="E3235" t="s">
        <v>604</v>
      </c>
      <c r="F3235" t="s">
        <v>5373</v>
      </c>
      <c r="G3235">
        <v>2971</v>
      </c>
      <c r="H3235" t="s">
        <v>14</v>
      </c>
      <c r="I3235" t="s">
        <v>8334</v>
      </c>
      <c r="J3235" t="s">
        <v>211</v>
      </c>
      <c r="K3235">
        <v>10000000</v>
      </c>
      <c r="L3235">
        <v>1997</v>
      </c>
      <c r="M3235">
        <v>3.5</v>
      </c>
    </row>
    <row r="3236" spans="1:13" x14ac:dyDescent="0.25">
      <c r="A3236" t="s">
        <v>10</v>
      </c>
      <c r="B3236" t="s">
        <v>5374</v>
      </c>
      <c r="C3236">
        <v>91</v>
      </c>
      <c r="D3236">
        <v>19348</v>
      </c>
      <c r="E3236" t="s">
        <v>916</v>
      </c>
      <c r="F3236" t="s">
        <v>5375</v>
      </c>
      <c r="G3236">
        <v>2941</v>
      </c>
      <c r="H3236" t="s">
        <v>14</v>
      </c>
      <c r="I3236" t="s">
        <v>8334</v>
      </c>
      <c r="J3236" t="s">
        <v>15</v>
      </c>
      <c r="K3236">
        <v>10000000</v>
      </c>
      <c r="L3236">
        <v>2009</v>
      </c>
      <c r="M3236">
        <v>5.5</v>
      </c>
    </row>
    <row r="3237" spans="1:13" x14ac:dyDescent="0.25">
      <c r="A3237" t="s">
        <v>10</v>
      </c>
      <c r="B3237" t="s">
        <v>5376</v>
      </c>
      <c r="C3237">
        <v>90</v>
      </c>
      <c r="D3237">
        <v>100503</v>
      </c>
      <c r="E3237" t="s">
        <v>610</v>
      </c>
      <c r="F3237" t="s">
        <v>5377</v>
      </c>
      <c r="G3237">
        <v>7759</v>
      </c>
      <c r="H3237" t="s">
        <v>14</v>
      </c>
      <c r="I3237" t="s">
        <v>8334</v>
      </c>
      <c r="J3237" t="s">
        <v>211</v>
      </c>
      <c r="K3237">
        <v>8000000</v>
      </c>
      <c r="L3237">
        <v>2009</v>
      </c>
      <c r="M3237">
        <v>5.9</v>
      </c>
    </row>
    <row r="3238" spans="1:13" x14ac:dyDescent="0.25">
      <c r="A3238" t="s">
        <v>10</v>
      </c>
      <c r="B3238" t="s">
        <v>5378</v>
      </c>
      <c r="C3238">
        <v>90</v>
      </c>
      <c r="D3238">
        <v>92900</v>
      </c>
      <c r="E3238" t="s">
        <v>916</v>
      </c>
      <c r="F3238" t="s">
        <v>5379</v>
      </c>
      <c r="G3238">
        <v>3662</v>
      </c>
      <c r="H3238" t="s">
        <v>14</v>
      </c>
      <c r="I3238" t="s">
        <v>8334</v>
      </c>
      <c r="J3238" t="s">
        <v>15</v>
      </c>
      <c r="K3238">
        <v>5000000</v>
      </c>
      <c r="L3238">
        <v>2009</v>
      </c>
      <c r="M3238">
        <v>4.7</v>
      </c>
    </row>
    <row r="3239" spans="1:13" x14ac:dyDescent="0.25">
      <c r="A3239" t="s">
        <v>10</v>
      </c>
      <c r="B3239" t="s">
        <v>4888</v>
      </c>
      <c r="C3239">
        <v>94</v>
      </c>
      <c r="D3239">
        <v>140987</v>
      </c>
      <c r="E3239" t="s">
        <v>1229</v>
      </c>
      <c r="F3239" t="s">
        <v>5380</v>
      </c>
      <c r="G3239">
        <v>361</v>
      </c>
      <c r="H3239" t="s">
        <v>14</v>
      </c>
      <c r="I3239" t="s">
        <v>99</v>
      </c>
      <c r="J3239" t="s">
        <v>36</v>
      </c>
      <c r="L3239">
        <v>2008</v>
      </c>
      <c r="M3239">
        <v>4.2</v>
      </c>
    </row>
    <row r="3240" spans="1:13" x14ac:dyDescent="0.25">
      <c r="A3240" t="s">
        <v>10</v>
      </c>
      <c r="B3240" t="s">
        <v>5381</v>
      </c>
      <c r="C3240">
        <v>112</v>
      </c>
      <c r="E3240" t="s">
        <v>705</v>
      </c>
      <c r="F3240" t="s">
        <v>5382</v>
      </c>
      <c r="G3240">
        <v>5637</v>
      </c>
      <c r="H3240" t="s">
        <v>14</v>
      </c>
      <c r="I3240" t="s">
        <v>133</v>
      </c>
      <c r="J3240" t="s">
        <v>211</v>
      </c>
      <c r="K3240">
        <v>10000000</v>
      </c>
      <c r="L3240">
        <v>2015</v>
      </c>
      <c r="M3240">
        <v>5.2</v>
      </c>
    </row>
    <row r="3241" spans="1:13" x14ac:dyDescent="0.25">
      <c r="A3241" t="s">
        <v>10</v>
      </c>
      <c r="B3241" t="s">
        <v>5189</v>
      </c>
      <c r="C3241">
        <v>85</v>
      </c>
      <c r="E3241" t="s">
        <v>1113</v>
      </c>
      <c r="F3241" t="s">
        <v>5383</v>
      </c>
      <c r="G3241">
        <v>1097</v>
      </c>
      <c r="H3241" t="s">
        <v>14</v>
      </c>
      <c r="I3241" t="s">
        <v>8334</v>
      </c>
      <c r="J3241" t="s">
        <v>211</v>
      </c>
      <c r="L3241">
        <v>2009</v>
      </c>
      <c r="M3241">
        <v>5.2</v>
      </c>
    </row>
    <row r="3242" spans="1:13" x14ac:dyDescent="0.25">
      <c r="A3242" t="s">
        <v>10</v>
      </c>
      <c r="B3242" t="s">
        <v>5384</v>
      </c>
      <c r="C3242">
        <v>93</v>
      </c>
      <c r="D3242">
        <v>5561</v>
      </c>
      <c r="E3242" t="s">
        <v>610</v>
      </c>
      <c r="F3242" t="s">
        <v>5385</v>
      </c>
      <c r="G3242">
        <v>4995</v>
      </c>
      <c r="H3242" t="s">
        <v>14</v>
      </c>
      <c r="I3242" t="s">
        <v>8334</v>
      </c>
      <c r="J3242" t="s">
        <v>15</v>
      </c>
      <c r="K3242">
        <v>10000000</v>
      </c>
      <c r="L3242">
        <v>2007</v>
      </c>
      <c r="M3242">
        <v>3.9</v>
      </c>
    </row>
    <row r="3243" spans="1:13" x14ac:dyDescent="0.25">
      <c r="A3243" t="s">
        <v>10</v>
      </c>
      <c r="B3243" t="s">
        <v>5386</v>
      </c>
      <c r="C3243">
        <v>104</v>
      </c>
      <c r="D3243">
        <v>3607</v>
      </c>
      <c r="E3243" t="s">
        <v>810</v>
      </c>
      <c r="F3243" t="s">
        <v>5387</v>
      </c>
      <c r="G3243">
        <v>22753</v>
      </c>
      <c r="H3243" t="s">
        <v>14</v>
      </c>
      <c r="I3243" t="s">
        <v>1289</v>
      </c>
      <c r="J3243" t="s">
        <v>211</v>
      </c>
      <c r="K3243">
        <v>10000000</v>
      </c>
      <c r="L3243">
        <v>2008</v>
      </c>
      <c r="M3243">
        <v>6.1</v>
      </c>
    </row>
    <row r="3244" spans="1:13" x14ac:dyDescent="0.25">
      <c r="A3244" t="s">
        <v>10</v>
      </c>
      <c r="B3244" t="s">
        <v>5388</v>
      </c>
      <c r="C3244">
        <v>94</v>
      </c>
      <c r="E3244" t="s">
        <v>1970</v>
      </c>
      <c r="F3244" t="s">
        <v>5389</v>
      </c>
      <c r="G3244">
        <v>11950</v>
      </c>
      <c r="H3244" t="s">
        <v>14</v>
      </c>
      <c r="I3244" t="s">
        <v>133</v>
      </c>
      <c r="J3244" t="s">
        <v>211</v>
      </c>
      <c r="L3244">
        <v>2010</v>
      </c>
      <c r="M3244">
        <v>5.8</v>
      </c>
    </row>
    <row r="3245" spans="1:13" x14ac:dyDescent="0.25">
      <c r="A3245" t="s">
        <v>10</v>
      </c>
      <c r="B3245" t="s">
        <v>5390</v>
      </c>
      <c r="C3245">
        <v>85</v>
      </c>
      <c r="D3245">
        <v>70527</v>
      </c>
      <c r="E3245" t="s">
        <v>916</v>
      </c>
      <c r="F3245" t="s">
        <v>5391</v>
      </c>
      <c r="G3245">
        <v>7690</v>
      </c>
      <c r="H3245" t="s">
        <v>14</v>
      </c>
      <c r="I3245" t="s">
        <v>8334</v>
      </c>
      <c r="J3245" t="s">
        <v>211</v>
      </c>
      <c r="K3245">
        <v>6500000</v>
      </c>
      <c r="L3245">
        <v>2004</v>
      </c>
      <c r="M3245">
        <v>6.7</v>
      </c>
    </row>
    <row r="3246" spans="1:13" x14ac:dyDescent="0.25">
      <c r="A3246" t="s">
        <v>10</v>
      </c>
      <c r="B3246" t="s">
        <v>1951</v>
      </c>
      <c r="C3246">
        <v>99</v>
      </c>
      <c r="E3246" t="s">
        <v>323</v>
      </c>
      <c r="F3246" t="s">
        <v>5392</v>
      </c>
      <c r="G3246">
        <v>11285</v>
      </c>
      <c r="H3246" t="s">
        <v>14</v>
      </c>
      <c r="I3246" t="s">
        <v>8334</v>
      </c>
      <c r="J3246" t="s">
        <v>15</v>
      </c>
      <c r="K3246">
        <v>10000000</v>
      </c>
      <c r="L3246">
        <v>2007</v>
      </c>
      <c r="M3246">
        <v>5.7</v>
      </c>
    </row>
    <row r="3247" spans="1:13" x14ac:dyDescent="0.25">
      <c r="A3247" t="s">
        <v>10</v>
      </c>
      <c r="B3247" t="s">
        <v>5393</v>
      </c>
      <c r="C3247">
        <v>91</v>
      </c>
      <c r="E3247" t="s">
        <v>2204</v>
      </c>
      <c r="F3247" t="s">
        <v>5394</v>
      </c>
      <c r="G3247">
        <v>1642</v>
      </c>
      <c r="H3247" t="s">
        <v>14</v>
      </c>
      <c r="I3247" t="s">
        <v>99</v>
      </c>
      <c r="J3247" t="s">
        <v>15</v>
      </c>
      <c r="K3247">
        <v>10000000</v>
      </c>
      <c r="L3247">
        <v>2011</v>
      </c>
      <c r="M3247">
        <v>4.5</v>
      </c>
    </row>
    <row r="3248" spans="1:13" x14ac:dyDescent="0.25">
      <c r="A3248" t="s">
        <v>10</v>
      </c>
      <c r="B3248" t="s">
        <v>5395</v>
      </c>
      <c r="C3248">
        <v>117</v>
      </c>
      <c r="E3248" t="s">
        <v>1458</v>
      </c>
      <c r="F3248" t="s">
        <v>5396</v>
      </c>
      <c r="G3248">
        <v>9585</v>
      </c>
      <c r="H3248" t="s">
        <v>14</v>
      </c>
      <c r="I3248" t="s">
        <v>8346</v>
      </c>
      <c r="J3248" t="s">
        <v>211</v>
      </c>
      <c r="K3248">
        <v>6000000</v>
      </c>
      <c r="L3248">
        <v>2008</v>
      </c>
      <c r="M3248">
        <v>6.9</v>
      </c>
    </row>
    <row r="3249" spans="1:13" x14ac:dyDescent="0.25">
      <c r="A3249" t="s">
        <v>10</v>
      </c>
      <c r="B3249" t="s">
        <v>5397</v>
      </c>
      <c r="C3249">
        <v>85</v>
      </c>
      <c r="E3249" t="s">
        <v>5398</v>
      </c>
      <c r="F3249" t="s">
        <v>5399</v>
      </c>
      <c r="G3249">
        <v>162</v>
      </c>
      <c r="H3249" t="s">
        <v>14</v>
      </c>
      <c r="I3249" t="s">
        <v>2028</v>
      </c>
      <c r="K3249">
        <v>10000000</v>
      </c>
      <c r="L3249">
        <v>2014</v>
      </c>
      <c r="M3249">
        <v>4.8</v>
      </c>
    </row>
    <row r="3250" spans="1:13" x14ac:dyDescent="0.25">
      <c r="A3250" t="s">
        <v>10</v>
      </c>
      <c r="B3250" t="s">
        <v>4866</v>
      </c>
      <c r="C3250">
        <v>106</v>
      </c>
      <c r="E3250" t="s">
        <v>1223</v>
      </c>
      <c r="F3250" t="s">
        <v>5400</v>
      </c>
      <c r="G3250">
        <v>3075</v>
      </c>
      <c r="H3250" t="s">
        <v>14</v>
      </c>
      <c r="I3250" t="s">
        <v>277</v>
      </c>
      <c r="J3250" t="s">
        <v>211</v>
      </c>
      <c r="K3250">
        <v>10000000</v>
      </c>
      <c r="L3250">
        <v>2008</v>
      </c>
      <c r="M3250">
        <v>6.3</v>
      </c>
    </row>
    <row r="3251" spans="1:13" x14ac:dyDescent="0.25">
      <c r="A3251" t="s">
        <v>10</v>
      </c>
      <c r="B3251" t="s">
        <v>5401</v>
      </c>
      <c r="C3251">
        <v>81</v>
      </c>
      <c r="D3251">
        <v>11835</v>
      </c>
      <c r="E3251" t="s">
        <v>510</v>
      </c>
      <c r="F3251" t="s">
        <v>5402</v>
      </c>
      <c r="G3251">
        <v>1920</v>
      </c>
      <c r="H3251" t="s">
        <v>3039</v>
      </c>
      <c r="I3251" t="s">
        <v>3040</v>
      </c>
      <c r="K3251">
        <v>10000000</v>
      </c>
      <c r="L3251">
        <v>2013</v>
      </c>
      <c r="M3251">
        <v>6.9</v>
      </c>
    </row>
    <row r="3252" spans="1:13" x14ac:dyDescent="0.25">
      <c r="A3252" t="s">
        <v>10</v>
      </c>
      <c r="B3252" t="s">
        <v>5403</v>
      </c>
      <c r="C3252">
        <v>100</v>
      </c>
      <c r="E3252" t="s">
        <v>5404</v>
      </c>
      <c r="F3252" t="s">
        <v>5405</v>
      </c>
      <c r="G3252">
        <v>1250</v>
      </c>
      <c r="H3252" t="s">
        <v>14</v>
      </c>
      <c r="I3252" t="s">
        <v>8346</v>
      </c>
      <c r="J3252" t="s">
        <v>15</v>
      </c>
      <c r="K3252">
        <v>10000000</v>
      </c>
      <c r="L3252">
        <v>2010</v>
      </c>
      <c r="M3252">
        <v>5.4</v>
      </c>
    </row>
    <row r="3253" spans="1:13" x14ac:dyDescent="0.25">
      <c r="A3253" t="s">
        <v>10</v>
      </c>
      <c r="B3253" t="s">
        <v>1667</v>
      </c>
      <c r="C3253">
        <v>90</v>
      </c>
      <c r="E3253" t="s">
        <v>1495</v>
      </c>
      <c r="F3253" t="s">
        <v>5406</v>
      </c>
      <c r="G3253">
        <v>5715</v>
      </c>
      <c r="H3253" t="s">
        <v>14</v>
      </c>
      <c r="I3253" t="s">
        <v>8334</v>
      </c>
      <c r="J3253" t="s">
        <v>211</v>
      </c>
      <c r="K3253">
        <v>10000000</v>
      </c>
      <c r="L3253">
        <v>2009</v>
      </c>
      <c r="M3253">
        <v>3.8</v>
      </c>
    </row>
    <row r="3254" spans="1:13" x14ac:dyDescent="0.25">
      <c r="A3254" t="s">
        <v>10</v>
      </c>
      <c r="B3254" t="s">
        <v>5407</v>
      </c>
      <c r="C3254">
        <v>116</v>
      </c>
      <c r="E3254" t="s">
        <v>79</v>
      </c>
      <c r="F3254" t="s">
        <v>5408</v>
      </c>
      <c r="G3254">
        <v>2223</v>
      </c>
      <c r="H3254" t="s">
        <v>14</v>
      </c>
      <c r="I3254" t="s">
        <v>99</v>
      </c>
      <c r="J3254" t="s">
        <v>211</v>
      </c>
      <c r="K3254">
        <v>10000000</v>
      </c>
      <c r="L3254">
        <v>2007</v>
      </c>
      <c r="M3254">
        <v>7</v>
      </c>
    </row>
    <row r="3255" spans="1:13" x14ac:dyDescent="0.25">
      <c r="A3255" t="s">
        <v>10</v>
      </c>
      <c r="B3255" t="s">
        <v>5409</v>
      </c>
      <c r="C3255">
        <v>84</v>
      </c>
      <c r="E3255" t="s">
        <v>604</v>
      </c>
      <c r="F3255" t="s">
        <v>5410</v>
      </c>
      <c r="G3255">
        <v>553</v>
      </c>
      <c r="H3255" t="s">
        <v>14</v>
      </c>
      <c r="I3255" t="s">
        <v>8334</v>
      </c>
      <c r="J3255" t="s">
        <v>15</v>
      </c>
      <c r="K3255">
        <v>10000000</v>
      </c>
      <c r="L3255">
        <v>2010</v>
      </c>
      <c r="M3255">
        <v>5.2</v>
      </c>
    </row>
    <row r="3256" spans="1:13" x14ac:dyDescent="0.25">
      <c r="A3256" t="s">
        <v>10</v>
      </c>
      <c r="B3256" t="s">
        <v>3023</v>
      </c>
      <c r="C3256">
        <v>135</v>
      </c>
      <c r="D3256">
        <v>128486</v>
      </c>
      <c r="E3256" t="s">
        <v>1668</v>
      </c>
      <c r="F3256" t="s">
        <v>5411</v>
      </c>
      <c r="G3256">
        <v>26156</v>
      </c>
      <c r="H3256" t="s">
        <v>4420</v>
      </c>
      <c r="I3256" t="s">
        <v>2028</v>
      </c>
      <c r="J3256" t="s">
        <v>211</v>
      </c>
      <c r="K3256">
        <v>10000000</v>
      </c>
      <c r="L3256">
        <v>2008</v>
      </c>
      <c r="M3256">
        <v>7.3</v>
      </c>
    </row>
    <row r="3257" spans="1:13" x14ac:dyDescent="0.25">
      <c r="A3257" t="s">
        <v>10</v>
      </c>
      <c r="B3257" t="s">
        <v>4529</v>
      </c>
      <c r="C3257">
        <v>84</v>
      </c>
      <c r="E3257" t="s">
        <v>1970</v>
      </c>
      <c r="F3257" t="s">
        <v>5412</v>
      </c>
      <c r="G3257">
        <v>7286</v>
      </c>
      <c r="H3257" t="s">
        <v>14</v>
      </c>
      <c r="I3257" t="s">
        <v>8334</v>
      </c>
      <c r="J3257" t="s">
        <v>211</v>
      </c>
      <c r="K3257">
        <v>10000000</v>
      </c>
      <c r="L3257">
        <v>2013</v>
      </c>
      <c r="M3257">
        <v>4.5999999999999996</v>
      </c>
    </row>
    <row r="3258" spans="1:13" x14ac:dyDescent="0.25">
      <c r="A3258" t="s">
        <v>10</v>
      </c>
      <c r="B3258" t="s">
        <v>5413</v>
      </c>
      <c r="C3258">
        <v>89</v>
      </c>
      <c r="E3258" t="s">
        <v>5414</v>
      </c>
      <c r="F3258" t="s">
        <v>5415</v>
      </c>
      <c r="G3258">
        <v>3015</v>
      </c>
      <c r="H3258" t="s">
        <v>14</v>
      </c>
      <c r="I3258" t="s">
        <v>99</v>
      </c>
      <c r="K3258">
        <v>10000000</v>
      </c>
      <c r="L3258">
        <v>2010</v>
      </c>
      <c r="M3258">
        <v>6.5</v>
      </c>
    </row>
    <row r="3259" spans="1:13" x14ac:dyDescent="0.25">
      <c r="A3259" t="s">
        <v>10</v>
      </c>
      <c r="B3259" t="s">
        <v>2319</v>
      </c>
      <c r="C3259">
        <v>107</v>
      </c>
      <c r="D3259">
        <v>16025394</v>
      </c>
      <c r="E3259" t="s">
        <v>510</v>
      </c>
      <c r="F3259" t="s">
        <v>5416</v>
      </c>
      <c r="G3259">
        <v>131180</v>
      </c>
      <c r="H3259" t="s">
        <v>14</v>
      </c>
      <c r="I3259" t="s">
        <v>8334</v>
      </c>
      <c r="J3259" t="s">
        <v>211</v>
      </c>
      <c r="L3259">
        <v>2009</v>
      </c>
      <c r="M3259">
        <v>6.8</v>
      </c>
    </row>
    <row r="3260" spans="1:13" x14ac:dyDescent="0.25">
      <c r="A3260" t="s">
        <v>10</v>
      </c>
      <c r="B3260" t="s">
        <v>5417</v>
      </c>
      <c r="C3260">
        <v>144</v>
      </c>
      <c r="D3260">
        <v>2483955</v>
      </c>
      <c r="E3260" t="s">
        <v>79</v>
      </c>
      <c r="F3260" t="s">
        <v>5418</v>
      </c>
      <c r="G3260">
        <v>8369</v>
      </c>
      <c r="H3260" t="s">
        <v>14</v>
      </c>
      <c r="I3260" t="s">
        <v>8334</v>
      </c>
      <c r="J3260" t="s">
        <v>211</v>
      </c>
      <c r="K3260">
        <v>9600000</v>
      </c>
      <c r="L3260">
        <v>2005</v>
      </c>
      <c r="M3260">
        <v>6.7</v>
      </c>
    </row>
    <row r="3261" spans="1:13" x14ac:dyDescent="0.25">
      <c r="A3261" t="s">
        <v>10</v>
      </c>
      <c r="B3261" t="s">
        <v>1168</v>
      </c>
      <c r="C3261">
        <v>98</v>
      </c>
      <c r="D3261">
        <v>57176582</v>
      </c>
      <c r="E3261" t="s">
        <v>604</v>
      </c>
      <c r="F3261" t="s">
        <v>5419</v>
      </c>
      <c r="G3261">
        <v>27492</v>
      </c>
      <c r="H3261" t="s">
        <v>14</v>
      </c>
      <c r="I3261" t="s">
        <v>8334</v>
      </c>
      <c r="J3261" t="s">
        <v>211</v>
      </c>
      <c r="K3261">
        <v>9500000</v>
      </c>
      <c r="L3261">
        <v>2000</v>
      </c>
      <c r="M3261">
        <v>6.1</v>
      </c>
    </row>
    <row r="3262" spans="1:13" x14ac:dyDescent="0.25">
      <c r="A3262" t="s">
        <v>10</v>
      </c>
      <c r="B3262" t="s">
        <v>5420</v>
      </c>
      <c r="C3262">
        <v>94</v>
      </c>
      <c r="E3262" t="s">
        <v>163</v>
      </c>
      <c r="F3262" t="s">
        <v>5421</v>
      </c>
      <c r="G3262">
        <v>12372</v>
      </c>
      <c r="H3262" t="s">
        <v>14</v>
      </c>
      <c r="I3262" t="s">
        <v>99</v>
      </c>
      <c r="J3262" t="s">
        <v>211</v>
      </c>
      <c r="K3262">
        <v>10000000</v>
      </c>
      <c r="L3262">
        <v>2014</v>
      </c>
      <c r="M3262">
        <v>5.2</v>
      </c>
    </row>
    <row r="3263" spans="1:13" x14ac:dyDescent="0.25">
      <c r="A3263" t="s">
        <v>10</v>
      </c>
      <c r="B3263" t="s">
        <v>2832</v>
      </c>
      <c r="C3263">
        <v>117</v>
      </c>
      <c r="D3263">
        <v>43100000</v>
      </c>
      <c r="E3263" t="s">
        <v>20</v>
      </c>
      <c r="F3263" t="s">
        <v>5422</v>
      </c>
      <c r="G3263">
        <v>75280</v>
      </c>
      <c r="H3263" t="s">
        <v>14</v>
      </c>
      <c r="I3263" t="s">
        <v>8346</v>
      </c>
      <c r="J3263" t="s">
        <v>2147</v>
      </c>
      <c r="K3263">
        <v>9500000</v>
      </c>
      <c r="L3263">
        <v>1967</v>
      </c>
      <c r="M3263">
        <v>6.9</v>
      </c>
    </row>
    <row r="3264" spans="1:13" x14ac:dyDescent="0.25">
      <c r="A3264" t="s">
        <v>10</v>
      </c>
      <c r="B3264" t="s">
        <v>5423</v>
      </c>
      <c r="C3264">
        <v>102</v>
      </c>
      <c r="E3264" t="s">
        <v>1620</v>
      </c>
      <c r="F3264" t="s">
        <v>5424</v>
      </c>
      <c r="G3264">
        <v>5865</v>
      </c>
      <c r="H3264" t="s">
        <v>14</v>
      </c>
      <c r="I3264" t="s">
        <v>8346</v>
      </c>
      <c r="J3264" t="s">
        <v>211</v>
      </c>
      <c r="K3264">
        <v>10000000</v>
      </c>
      <c r="L3264">
        <v>2014</v>
      </c>
      <c r="M3264">
        <v>6</v>
      </c>
    </row>
    <row r="3265" spans="1:13" x14ac:dyDescent="0.25">
      <c r="A3265" t="s">
        <v>10</v>
      </c>
      <c r="B3265" t="s">
        <v>4179</v>
      </c>
      <c r="C3265">
        <v>127</v>
      </c>
      <c r="D3265">
        <v>225377</v>
      </c>
      <c r="E3265" t="s">
        <v>79</v>
      </c>
      <c r="F3265" t="s">
        <v>5425</v>
      </c>
      <c r="G3265">
        <v>70382</v>
      </c>
      <c r="H3265" t="s">
        <v>527</v>
      </c>
      <c r="I3265" t="s">
        <v>528</v>
      </c>
      <c r="J3265" t="s">
        <v>15</v>
      </c>
      <c r="K3265">
        <v>8900000</v>
      </c>
      <c r="L3265">
        <v>2012</v>
      </c>
      <c r="M3265">
        <v>7.9</v>
      </c>
    </row>
    <row r="3266" spans="1:13" x14ac:dyDescent="0.25">
      <c r="A3266" t="s">
        <v>10</v>
      </c>
      <c r="B3266" t="s">
        <v>5426</v>
      </c>
      <c r="C3266">
        <v>98</v>
      </c>
      <c r="D3266">
        <v>14114488</v>
      </c>
      <c r="E3266" t="s">
        <v>1970</v>
      </c>
      <c r="F3266" t="s">
        <v>5427</v>
      </c>
      <c r="G3266">
        <v>13190</v>
      </c>
      <c r="H3266" t="s">
        <v>14</v>
      </c>
      <c r="I3266" t="s">
        <v>8334</v>
      </c>
      <c r="J3266" t="s">
        <v>15</v>
      </c>
      <c r="K3266">
        <v>10500000</v>
      </c>
      <c r="L3266">
        <v>1988</v>
      </c>
      <c r="M3266">
        <v>4.5</v>
      </c>
    </row>
    <row r="3267" spans="1:13" x14ac:dyDescent="0.25">
      <c r="A3267" t="s">
        <v>10</v>
      </c>
      <c r="B3267" t="s">
        <v>5428</v>
      </c>
      <c r="C3267">
        <v>88</v>
      </c>
      <c r="E3267" t="s">
        <v>2050</v>
      </c>
      <c r="F3267" t="s">
        <v>5429</v>
      </c>
      <c r="G3267">
        <v>1763</v>
      </c>
      <c r="H3267" t="s">
        <v>14</v>
      </c>
      <c r="I3267" t="s">
        <v>8334</v>
      </c>
      <c r="J3267" t="s">
        <v>211</v>
      </c>
      <c r="K3267">
        <v>9500000</v>
      </c>
      <c r="L3267">
        <v>2015</v>
      </c>
      <c r="M3267">
        <v>5.0999999999999996</v>
      </c>
    </row>
    <row r="3268" spans="1:13" x14ac:dyDescent="0.25">
      <c r="A3268" t="s">
        <v>10</v>
      </c>
      <c r="B3268" t="s">
        <v>5430</v>
      </c>
      <c r="C3268">
        <v>197</v>
      </c>
      <c r="D3268">
        <v>46300000</v>
      </c>
      <c r="E3268" t="s">
        <v>494</v>
      </c>
      <c r="F3268" t="s">
        <v>5431</v>
      </c>
      <c r="G3268">
        <v>29323</v>
      </c>
      <c r="H3268" t="s">
        <v>14</v>
      </c>
      <c r="I3268" t="s">
        <v>8334</v>
      </c>
      <c r="J3268" t="s">
        <v>2147</v>
      </c>
      <c r="K3268">
        <v>9400000</v>
      </c>
      <c r="L3268">
        <v>1963</v>
      </c>
      <c r="M3268">
        <v>7.6</v>
      </c>
    </row>
    <row r="3269" spans="1:13" x14ac:dyDescent="0.25">
      <c r="A3269" t="s">
        <v>10</v>
      </c>
      <c r="B3269" t="s">
        <v>5432</v>
      </c>
      <c r="C3269">
        <v>121</v>
      </c>
      <c r="D3269">
        <v>12899702</v>
      </c>
      <c r="E3269" t="s">
        <v>5433</v>
      </c>
      <c r="F3269" t="s">
        <v>5434</v>
      </c>
      <c r="G3269">
        <v>76681</v>
      </c>
      <c r="H3269" t="s">
        <v>1005</v>
      </c>
      <c r="I3269" t="s">
        <v>1289</v>
      </c>
      <c r="J3269" t="s">
        <v>211</v>
      </c>
      <c r="L3269">
        <v>2006</v>
      </c>
      <c r="M3269">
        <v>7.6</v>
      </c>
    </row>
    <row r="3270" spans="1:13" x14ac:dyDescent="0.25">
      <c r="A3270" t="s">
        <v>10</v>
      </c>
      <c r="B3270" t="s">
        <v>5435</v>
      </c>
      <c r="C3270">
        <v>90</v>
      </c>
      <c r="E3270" t="s">
        <v>5436</v>
      </c>
      <c r="F3270" t="s">
        <v>5437</v>
      </c>
      <c r="G3270">
        <v>23516</v>
      </c>
      <c r="H3270" t="s">
        <v>14</v>
      </c>
      <c r="I3270" t="s">
        <v>99</v>
      </c>
      <c r="J3270" t="s">
        <v>211</v>
      </c>
      <c r="K3270">
        <v>9300000</v>
      </c>
      <c r="L3270">
        <v>1981</v>
      </c>
      <c r="M3270">
        <v>6.7</v>
      </c>
    </row>
    <row r="3271" spans="1:13" x14ac:dyDescent="0.25">
      <c r="A3271" t="s">
        <v>10</v>
      </c>
      <c r="B3271" t="s">
        <v>2778</v>
      </c>
      <c r="C3271">
        <v>89</v>
      </c>
      <c r="D3271">
        <v>113155</v>
      </c>
      <c r="E3271" t="s">
        <v>685</v>
      </c>
      <c r="F3271" t="s">
        <v>5438</v>
      </c>
      <c r="G3271">
        <v>9006</v>
      </c>
      <c r="H3271" t="s">
        <v>14</v>
      </c>
      <c r="I3271" t="s">
        <v>8334</v>
      </c>
      <c r="J3271" t="s">
        <v>15</v>
      </c>
      <c r="L3271">
        <v>2009</v>
      </c>
      <c r="M3271">
        <v>6.1</v>
      </c>
    </row>
    <row r="3272" spans="1:13" x14ac:dyDescent="0.25">
      <c r="A3272" t="s">
        <v>10</v>
      </c>
      <c r="B3272" t="s">
        <v>1854</v>
      </c>
      <c r="C3272">
        <v>104</v>
      </c>
      <c r="D3272">
        <v>2600000</v>
      </c>
      <c r="E3272" t="s">
        <v>1223</v>
      </c>
      <c r="F3272" t="s">
        <v>5439</v>
      </c>
      <c r="G3272">
        <v>11612</v>
      </c>
      <c r="H3272" t="s">
        <v>14</v>
      </c>
      <c r="I3272" t="s">
        <v>8346</v>
      </c>
      <c r="J3272" t="s">
        <v>211</v>
      </c>
      <c r="K3272">
        <v>6000000</v>
      </c>
      <c r="L3272">
        <v>1995</v>
      </c>
      <c r="M3272">
        <v>7.5</v>
      </c>
    </row>
    <row r="3273" spans="1:13" x14ac:dyDescent="0.25">
      <c r="B3273" t="s">
        <v>5123</v>
      </c>
      <c r="C3273">
        <v>94</v>
      </c>
      <c r="E3273" t="s">
        <v>1747</v>
      </c>
      <c r="F3273" t="s">
        <v>5440</v>
      </c>
      <c r="G3273">
        <v>4486</v>
      </c>
      <c r="H3273" t="s">
        <v>14</v>
      </c>
      <c r="I3273" t="s">
        <v>8334</v>
      </c>
      <c r="J3273" t="s">
        <v>211</v>
      </c>
      <c r="K3273">
        <v>10000000</v>
      </c>
      <c r="L3273">
        <v>2015</v>
      </c>
      <c r="M3273">
        <v>5.3</v>
      </c>
    </row>
    <row r="3274" spans="1:13" x14ac:dyDescent="0.25">
      <c r="A3274" t="s">
        <v>10</v>
      </c>
      <c r="B3274" t="s">
        <v>5441</v>
      </c>
      <c r="C3274">
        <v>90</v>
      </c>
      <c r="D3274">
        <v>1602466</v>
      </c>
      <c r="E3274" t="s">
        <v>5442</v>
      </c>
      <c r="F3274" t="s">
        <v>5443</v>
      </c>
      <c r="G3274">
        <v>9673</v>
      </c>
      <c r="H3274" t="s">
        <v>14</v>
      </c>
      <c r="I3274" t="s">
        <v>1994</v>
      </c>
      <c r="K3274">
        <v>600000000</v>
      </c>
      <c r="L3274">
        <v>2010</v>
      </c>
      <c r="M3274">
        <v>6</v>
      </c>
    </row>
    <row r="3275" spans="1:13" x14ac:dyDescent="0.25">
      <c r="A3275" t="s">
        <v>10</v>
      </c>
      <c r="B3275" t="s">
        <v>4666</v>
      </c>
      <c r="C3275">
        <v>130</v>
      </c>
      <c r="D3275">
        <v>3029870</v>
      </c>
      <c r="E3275" t="s">
        <v>675</v>
      </c>
      <c r="F3275" t="s">
        <v>5444</v>
      </c>
      <c r="G3275">
        <v>128729</v>
      </c>
      <c r="H3275" t="s">
        <v>14</v>
      </c>
      <c r="I3275" t="s">
        <v>2709</v>
      </c>
      <c r="J3275" t="s">
        <v>211</v>
      </c>
      <c r="K3275">
        <v>7400000</v>
      </c>
      <c r="L3275">
        <v>2011</v>
      </c>
      <c r="M3275">
        <v>7.1</v>
      </c>
    </row>
    <row r="3276" spans="1:13" x14ac:dyDescent="0.25">
      <c r="A3276" t="s">
        <v>10</v>
      </c>
      <c r="B3276" t="s">
        <v>5445</v>
      </c>
      <c r="C3276">
        <v>92</v>
      </c>
      <c r="E3276" t="s">
        <v>5446</v>
      </c>
      <c r="F3276" t="s">
        <v>5447</v>
      </c>
      <c r="G3276">
        <v>13003</v>
      </c>
      <c r="H3276" t="s">
        <v>14</v>
      </c>
      <c r="I3276" t="s">
        <v>133</v>
      </c>
      <c r="J3276" t="s">
        <v>36</v>
      </c>
      <c r="K3276">
        <v>8500000</v>
      </c>
      <c r="L3276">
        <v>2011</v>
      </c>
      <c r="M3276">
        <v>7.5</v>
      </c>
    </row>
    <row r="3277" spans="1:13" x14ac:dyDescent="0.25">
      <c r="A3277" t="s">
        <v>10</v>
      </c>
      <c r="B3277" t="s">
        <v>5448</v>
      </c>
      <c r="C3277">
        <v>176</v>
      </c>
      <c r="D3277">
        <v>3047539</v>
      </c>
      <c r="E3277" t="s">
        <v>79</v>
      </c>
      <c r="F3277" t="s">
        <v>5449</v>
      </c>
      <c r="G3277">
        <v>42296</v>
      </c>
      <c r="H3277" t="s">
        <v>1993</v>
      </c>
      <c r="I3277" t="s">
        <v>1994</v>
      </c>
      <c r="J3277" t="s">
        <v>1722</v>
      </c>
      <c r="K3277">
        <v>7217600</v>
      </c>
      <c r="L3277">
        <v>2012</v>
      </c>
      <c r="M3277">
        <v>6.9</v>
      </c>
    </row>
    <row r="3278" spans="1:13" x14ac:dyDescent="0.25">
      <c r="A3278" t="s">
        <v>10</v>
      </c>
      <c r="B3278" t="s">
        <v>70</v>
      </c>
      <c r="C3278">
        <v>116</v>
      </c>
      <c r="D3278">
        <v>78900000</v>
      </c>
      <c r="E3278" t="s">
        <v>3569</v>
      </c>
      <c r="F3278" t="s">
        <v>5450</v>
      </c>
      <c r="G3278">
        <v>563827</v>
      </c>
      <c r="H3278" t="s">
        <v>14</v>
      </c>
      <c r="I3278" t="s">
        <v>8346</v>
      </c>
      <c r="J3278" t="s">
        <v>211</v>
      </c>
      <c r="K3278">
        <v>11000000</v>
      </c>
      <c r="L3278">
        <v>1979</v>
      </c>
      <c r="M3278">
        <v>8.5</v>
      </c>
    </row>
    <row r="3279" spans="1:13" x14ac:dyDescent="0.25">
      <c r="A3279" t="s">
        <v>10</v>
      </c>
      <c r="B3279" t="s">
        <v>2609</v>
      </c>
      <c r="C3279">
        <v>88</v>
      </c>
      <c r="D3279">
        <v>30859000</v>
      </c>
      <c r="E3279" t="s">
        <v>1970</v>
      </c>
      <c r="F3279" t="s">
        <v>5451</v>
      </c>
      <c r="G3279">
        <v>96410</v>
      </c>
      <c r="H3279" t="s">
        <v>14</v>
      </c>
      <c r="I3279" t="s">
        <v>8334</v>
      </c>
      <c r="J3279" t="s">
        <v>211</v>
      </c>
      <c r="K3279">
        <v>83532</v>
      </c>
      <c r="L3279">
        <v>1974</v>
      </c>
      <c r="M3279">
        <v>7.5</v>
      </c>
    </row>
    <row r="3280" spans="1:13" x14ac:dyDescent="0.25">
      <c r="A3280" t="s">
        <v>10</v>
      </c>
      <c r="B3280" t="s">
        <v>5452</v>
      </c>
      <c r="C3280">
        <v>106</v>
      </c>
      <c r="D3280">
        <v>3571735</v>
      </c>
      <c r="E3280" t="s">
        <v>1536</v>
      </c>
      <c r="F3280" t="s">
        <v>5453</v>
      </c>
      <c r="G3280">
        <v>39260</v>
      </c>
      <c r="H3280" t="s">
        <v>14</v>
      </c>
      <c r="I3280" t="s">
        <v>8334</v>
      </c>
      <c r="J3280" t="s">
        <v>211</v>
      </c>
      <c r="K3280">
        <v>10000000</v>
      </c>
      <c r="L3280">
        <v>2010</v>
      </c>
      <c r="M3280">
        <v>6.6</v>
      </c>
    </row>
    <row r="3281" spans="1:13" x14ac:dyDescent="0.25">
      <c r="A3281" t="s">
        <v>10</v>
      </c>
      <c r="B3281" t="s">
        <v>2474</v>
      </c>
      <c r="C3281">
        <v>181</v>
      </c>
      <c r="D3281">
        <v>50000000</v>
      </c>
      <c r="E3281" t="s">
        <v>4226</v>
      </c>
      <c r="F3281" t="s">
        <v>5454</v>
      </c>
      <c r="G3281">
        <v>29839</v>
      </c>
      <c r="H3281" t="s">
        <v>14</v>
      </c>
      <c r="I3281" t="s">
        <v>8334</v>
      </c>
      <c r="J3281" t="s">
        <v>104</v>
      </c>
      <c r="K3281">
        <v>9000000</v>
      </c>
      <c r="L3281">
        <v>1971</v>
      </c>
      <c r="M3281">
        <v>8</v>
      </c>
    </row>
    <row r="3282" spans="1:13" x14ac:dyDescent="0.25">
      <c r="A3282" t="s">
        <v>10</v>
      </c>
      <c r="B3282" t="s">
        <v>2026</v>
      </c>
      <c r="C3282">
        <v>130</v>
      </c>
      <c r="D3282">
        <v>63600000</v>
      </c>
      <c r="E3282" t="s">
        <v>20</v>
      </c>
      <c r="F3282" t="s">
        <v>5455</v>
      </c>
      <c r="G3282">
        <v>82073</v>
      </c>
      <c r="H3282" t="s">
        <v>14</v>
      </c>
      <c r="I3282" t="s">
        <v>8346</v>
      </c>
      <c r="J3282" t="s">
        <v>2147</v>
      </c>
      <c r="K3282">
        <v>9000000</v>
      </c>
      <c r="L3282">
        <v>1965</v>
      </c>
      <c r="M3282">
        <v>7</v>
      </c>
    </row>
    <row r="3283" spans="1:13" x14ac:dyDescent="0.25">
      <c r="A3283" t="s">
        <v>10</v>
      </c>
      <c r="B3283" t="s">
        <v>2369</v>
      </c>
      <c r="C3283">
        <v>93</v>
      </c>
      <c r="E3283" t="s">
        <v>4401</v>
      </c>
      <c r="F3283" t="s">
        <v>5456</v>
      </c>
      <c r="G3283">
        <v>12520</v>
      </c>
      <c r="H3283" t="s">
        <v>14</v>
      </c>
      <c r="I3283" t="s">
        <v>8334</v>
      </c>
      <c r="J3283" t="s">
        <v>211</v>
      </c>
      <c r="K3283">
        <v>10000000</v>
      </c>
      <c r="L3283">
        <v>2011</v>
      </c>
      <c r="M3283">
        <v>5.8</v>
      </c>
    </row>
    <row r="3284" spans="1:13" x14ac:dyDescent="0.25">
      <c r="A3284" t="s">
        <v>10</v>
      </c>
      <c r="B3284" t="s">
        <v>5457</v>
      </c>
      <c r="C3284">
        <v>110</v>
      </c>
      <c r="E3284" t="s">
        <v>510</v>
      </c>
      <c r="F3284" t="s">
        <v>5458</v>
      </c>
      <c r="G3284">
        <v>8667</v>
      </c>
      <c r="H3284" t="s">
        <v>3425</v>
      </c>
      <c r="I3284" t="s">
        <v>2505</v>
      </c>
      <c r="L3284">
        <v>2010</v>
      </c>
      <c r="M3284">
        <v>7.3</v>
      </c>
    </row>
    <row r="3285" spans="1:13" x14ac:dyDescent="0.25">
      <c r="A3285" t="s">
        <v>10</v>
      </c>
      <c r="B3285" t="s">
        <v>1112</v>
      </c>
      <c r="C3285">
        <v>123</v>
      </c>
      <c r="D3285">
        <v>36049108</v>
      </c>
      <c r="E3285" t="s">
        <v>2064</v>
      </c>
      <c r="F3285" t="s">
        <v>5459</v>
      </c>
      <c r="G3285">
        <v>10139</v>
      </c>
      <c r="H3285" t="s">
        <v>14</v>
      </c>
      <c r="I3285" t="s">
        <v>8334</v>
      </c>
      <c r="J3285" t="s">
        <v>211</v>
      </c>
      <c r="K3285">
        <v>9000000</v>
      </c>
      <c r="L3285">
        <v>1996</v>
      </c>
      <c r="M3285">
        <v>6.8</v>
      </c>
    </row>
    <row r="3286" spans="1:13" x14ac:dyDescent="0.25">
      <c r="A3286" t="s">
        <v>10</v>
      </c>
      <c r="B3286" t="s">
        <v>2404</v>
      </c>
      <c r="C3286">
        <v>120</v>
      </c>
      <c r="D3286">
        <v>34074895</v>
      </c>
      <c r="E3286" t="s">
        <v>916</v>
      </c>
      <c r="F3286" t="s">
        <v>5460</v>
      </c>
      <c r="G3286">
        <v>6525</v>
      </c>
      <c r="H3286" t="s">
        <v>14</v>
      </c>
      <c r="I3286" t="s">
        <v>8334</v>
      </c>
      <c r="J3286" t="s">
        <v>211</v>
      </c>
      <c r="K3286">
        <v>9000000</v>
      </c>
      <c r="L3286">
        <v>1999</v>
      </c>
      <c r="M3286">
        <v>6.7</v>
      </c>
    </row>
    <row r="3287" spans="1:13" x14ac:dyDescent="0.25">
      <c r="A3287" t="s">
        <v>10</v>
      </c>
      <c r="B3287" t="s">
        <v>4705</v>
      </c>
      <c r="C3287">
        <v>87</v>
      </c>
      <c r="D3287">
        <v>33244684</v>
      </c>
      <c r="E3287" t="s">
        <v>2610</v>
      </c>
      <c r="F3287" t="s">
        <v>5461</v>
      </c>
      <c r="G3287">
        <v>62038</v>
      </c>
      <c r="H3287" t="s">
        <v>14</v>
      </c>
      <c r="I3287" t="s">
        <v>8334</v>
      </c>
      <c r="J3287" t="s">
        <v>211</v>
      </c>
      <c r="K3287">
        <v>9000000</v>
      </c>
      <c r="L3287">
        <v>1988</v>
      </c>
      <c r="M3287">
        <v>6.5</v>
      </c>
    </row>
    <row r="3288" spans="1:13" x14ac:dyDescent="0.25">
      <c r="A3288" t="s">
        <v>10</v>
      </c>
      <c r="B3288" t="s">
        <v>1366</v>
      </c>
      <c r="C3288">
        <v>123</v>
      </c>
      <c r="D3288">
        <v>24530513</v>
      </c>
      <c r="E3288" t="s">
        <v>1044</v>
      </c>
      <c r="F3288" t="s">
        <v>5462</v>
      </c>
      <c r="G3288">
        <v>66610</v>
      </c>
      <c r="H3288" t="s">
        <v>14</v>
      </c>
      <c r="I3288" t="s">
        <v>8334</v>
      </c>
      <c r="J3288" t="s">
        <v>15</v>
      </c>
      <c r="K3288">
        <v>9000000</v>
      </c>
      <c r="L3288">
        <v>2007</v>
      </c>
      <c r="M3288">
        <v>8</v>
      </c>
    </row>
    <row r="3289" spans="1:13" x14ac:dyDescent="0.25">
      <c r="A3289" t="s">
        <v>10</v>
      </c>
      <c r="B3289" t="s">
        <v>5164</v>
      </c>
      <c r="C3289">
        <v>103</v>
      </c>
      <c r="D3289">
        <v>71519230</v>
      </c>
      <c r="E3289" t="s">
        <v>807</v>
      </c>
      <c r="F3289" t="s">
        <v>5463</v>
      </c>
      <c r="G3289">
        <v>92364</v>
      </c>
      <c r="H3289" t="s">
        <v>14</v>
      </c>
      <c r="I3289" t="s">
        <v>8334</v>
      </c>
      <c r="J3289" t="s">
        <v>211</v>
      </c>
      <c r="K3289">
        <v>9000000</v>
      </c>
      <c r="L3289">
        <v>2014</v>
      </c>
      <c r="M3289">
        <v>6.5</v>
      </c>
    </row>
    <row r="3290" spans="1:13" x14ac:dyDescent="0.25">
      <c r="A3290" t="s">
        <v>10</v>
      </c>
      <c r="B3290" t="s">
        <v>5464</v>
      </c>
      <c r="C3290">
        <v>91</v>
      </c>
      <c r="D3290">
        <v>20035310</v>
      </c>
      <c r="E3290" t="s">
        <v>510</v>
      </c>
      <c r="F3290" t="s">
        <v>5465</v>
      </c>
      <c r="G3290">
        <v>12324</v>
      </c>
      <c r="H3290" t="s">
        <v>14</v>
      </c>
      <c r="I3290" t="s">
        <v>8334</v>
      </c>
      <c r="J3290" t="s">
        <v>15</v>
      </c>
      <c r="K3290">
        <v>9000000</v>
      </c>
      <c r="L3290">
        <v>2000</v>
      </c>
      <c r="M3290">
        <v>4.9000000000000004</v>
      </c>
    </row>
    <row r="3291" spans="1:13" x14ac:dyDescent="0.25">
      <c r="A3291" t="s">
        <v>10</v>
      </c>
      <c r="B3291" t="s">
        <v>4770</v>
      </c>
      <c r="C3291">
        <v>88</v>
      </c>
      <c r="D3291">
        <v>18225165</v>
      </c>
      <c r="E3291" t="s">
        <v>1509</v>
      </c>
      <c r="F3291" t="s">
        <v>5466</v>
      </c>
      <c r="G3291">
        <v>155262</v>
      </c>
      <c r="H3291" t="s">
        <v>14</v>
      </c>
      <c r="I3291" t="s">
        <v>8334</v>
      </c>
      <c r="J3291" t="s">
        <v>211</v>
      </c>
      <c r="K3291">
        <v>9000000</v>
      </c>
      <c r="L3291">
        <v>2004</v>
      </c>
      <c r="M3291">
        <v>7.1</v>
      </c>
    </row>
    <row r="3292" spans="1:13" x14ac:dyDescent="0.25">
      <c r="A3292" t="s">
        <v>10</v>
      </c>
      <c r="B3292" t="s">
        <v>1559</v>
      </c>
      <c r="C3292">
        <v>126</v>
      </c>
      <c r="D3292">
        <v>17804273</v>
      </c>
      <c r="E3292" t="s">
        <v>1458</v>
      </c>
      <c r="F3292" t="s">
        <v>5467</v>
      </c>
      <c r="G3292">
        <v>20449</v>
      </c>
      <c r="H3292" t="s">
        <v>14</v>
      </c>
      <c r="I3292" t="s">
        <v>8334</v>
      </c>
      <c r="J3292" t="s">
        <v>211</v>
      </c>
      <c r="K3292">
        <v>20000000</v>
      </c>
      <c r="L3292">
        <v>2000</v>
      </c>
      <c r="M3292">
        <v>7</v>
      </c>
    </row>
    <row r="3293" spans="1:13" x14ac:dyDescent="0.25">
      <c r="A3293" t="s">
        <v>10</v>
      </c>
      <c r="B3293" t="s">
        <v>5468</v>
      </c>
      <c r="C3293">
        <v>120</v>
      </c>
      <c r="D3293">
        <v>16938179</v>
      </c>
      <c r="E3293" t="s">
        <v>777</v>
      </c>
      <c r="F3293" t="s">
        <v>5469</v>
      </c>
      <c r="G3293">
        <v>41313</v>
      </c>
      <c r="H3293" t="s">
        <v>14</v>
      </c>
      <c r="I3293" t="s">
        <v>8334</v>
      </c>
      <c r="J3293" t="s">
        <v>211</v>
      </c>
      <c r="K3293">
        <v>8000000</v>
      </c>
      <c r="L3293">
        <v>2000</v>
      </c>
      <c r="M3293">
        <v>7</v>
      </c>
    </row>
    <row r="3294" spans="1:13" x14ac:dyDescent="0.25">
      <c r="A3294" t="s">
        <v>10</v>
      </c>
      <c r="B3294" t="s">
        <v>1869</v>
      </c>
      <c r="C3294">
        <v>116</v>
      </c>
      <c r="D3294">
        <v>90400000</v>
      </c>
      <c r="E3294" t="s">
        <v>604</v>
      </c>
      <c r="F3294" t="s">
        <v>5470</v>
      </c>
      <c r="G3294">
        <v>102895</v>
      </c>
      <c r="H3294" t="s">
        <v>14</v>
      </c>
      <c r="I3294" t="s">
        <v>8334</v>
      </c>
      <c r="J3294" t="s">
        <v>211</v>
      </c>
      <c r="L3294">
        <v>1983</v>
      </c>
      <c r="M3294">
        <v>7.5</v>
      </c>
    </row>
    <row r="3295" spans="1:13" x14ac:dyDescent="0.25">
      <c r="A3295" t="s">
        <v>10</v>
      </c>
      <c r="B3295" t="s">
        <v>3944</v>
      </c>
      <c r="C3295">
        <v>94</v>
      </c>
      <c r="D3295">
        <v>16235293</v>
      </c>
      <c r="E3295" t="s">
        <v>2272</v>
      </c>
      <c r="F3295" t="s">
        <v>5471</v>
      </c>
      <c r="G3295">
        <v>19918</v>
      </c>
      <c r="H3295" t="s">
        <v>14</v>
      </c>
      <c r="I3295" t="s">
        <v>8334</v>
      </c>
      <c r="J3295" t="s">
        <v>211</v>
      </c>
      <c r="K3295">
        <v>9000000</v>
      </c>
      <c r="L3295">
        <v>2006</v>
      </c>
      <c r="M3295">
        <v>4.5</v>
      </c>
    </row>
    <row r="3296" spans="1:13" x14ac:dyDescent="0.25">
      <c r="A3296" t="s">
        <v>10</v>
      </c>
      <c r="B3296" t="s">
        <v>5472</v>
      </c>
      <c r="C3296">
        <v>85</v>
      </c>
      <c r="D3296">
        <v>11827301</v>
      </c>
      <c r="E3296" t="s">
        <v>610</v>
      </c>
      <c r="F3296" t="s">
        <v>5473</v>
      </c>
      <c r="G3296">
        <v>4247</v>
      </c>
      <c r="H3296" t="s">
        <v>14</v>
      </c>
      <c r="I3296" t="s">
        <v>8334</v>
      </c>
      <c r="J3296" t="s">
        <v>15</v>
      </c>
      <c r="L3296">
        <v>2004</v>
      </c>
      <c r="M3296">
        <v>5.5</v>
      </c>
    </row>
    <row r="3297" spans="1:13" x14ac:dyDescent="0.25">
      <c r="A3297" t="s">
        <v>10</v>
      </c>
      <c r="B3297" t="s">
        <v>307</v>
      </c>
      <c r="C3297">
        <v>137</v>
      </c>
      <c r="D3297">
        <v>10161099</v>
      </c>
      <c r="E3297" t="s">
        <v>5474</v>
      </c>
      <c r="F3297" t="s">
        <v>5475</v>
      </c>
      <c r="G3297">
        <v>23441</v>
      </c>
      <c r="H3297" t="s">
        <v>14</v>
      </c>
      <c r="I3297" t="s">
        <v>8346</v>
      </c>
      <c r="J3297" t="s">
        <v>15</v>
      </c>
      <c r="K3297">
        <v>9000000</v>
      </c>
      <c r="L3297">
        <v>1989</v>
      </c>
      <c r="M3297">
        <v>7.7</v>
      </c>
    </row>
    <row r="3298" spans="1:13" x14ac:dyDescent="0.25">
      <c r="A3298" t="s">
        <v>10</v>
      </c>
      <c r="B3298" t="s">
        <v>5476</v>
      </c>
      <c r="C3298">
        <v>114</v>
      </c>
      <c r="D3298">
        <v>6610326</v>
      </c>
      <c r="E3298" t="s">
        <v>916</v>
      </c>
      <c r="F3298" t="s">
        <v>5477</v>
      </c>
      <c r="G3298">
        <v>32188</v>
      </c>
      <c r="H3298" t="s">
        <v>14</v>
      </c>
      <c r="I3298" t="s">
        <v>8334</v>
      </c>
      <c r="J3298" t="s">
        <v>211</v>
      </c>
      <c r="L3298">
        <v>2007</v>
      </c>
      <c r="M3298">
        <v>7.2</v>
      </c>
    </row>
    <row r="3299" spans="1:13" x14ac:dyDescent="0.25">
      <c r="A3299" t="s">
        <v>10</v>
      </c>
      <c r="B3299" t="s">
        <v>5478</v>
      </c>
      <c r="C3299">
        <v>76</v>
      </c>
      <c r="D3299">
        <v>6126237</v>
      </c>
      <c r="E3299" t="s">
        <v>610</v>
      </c>
      <c r="F3299" t="s">
        <v>5479</v>
      </c>
      <c r="G3299">
        <v>3419</v>
      </c>
      <c r="H3299" t="s">
        <v>14</v>
      </c>
      <c r="I3299" t="s">
        <v>8334</v>
      </c>
      <c r="J3299" t="s">
        <v>36</v>
      </c>
      <c r="L3299">
        <v>2003</v>
      </c>
      <c r="M3299">
        <v>4.8</v>
      </c>
    </row>
    <row r="3300" spans="1:13" x14ac:dyDescent="0.25">
      <c r="A3300" t="s">
        <v>10</v>
      </c>
      <c r="B3300" t="s">
        <v>319</v>
      </c>
      <c r="C3300">
        <v>119</v>
      </c>
      <c r="D3300">
        <v>6047856</v>
      </c>
      <c r="E3300" t="s">
        <v>163</v>
      </c>
      <c r="F3300" t="s">
        <v>5480</v>
      </c>
      <c r="G3300">
        <v>27536</v>
      </c>
      <c r="H3300" t="s">
        <v>14</v>
      </c>
      <c r="I3300" t="s">
        <v>8334</v>
      </c>
      <c r="J3300" t="s">
        <v>211</v>
      </c>
      <c r="K3300">
        <v>8500000</v>
      </c>
      <c r="L3300">
        <v>2000</v>
      </c>
      <c r="M3300">
        <v>6.7</v>
      </c>
    </row>
    <row r="3301" spans="1:13" x14ac:dyDescent="0.25">
      <c r="A3301" t="s">
        <v>10</v>
      </c>
      <c r="B3301" t="s">
        <v>2161</v>
      </c>
      <c r="C3301">
        <v>99</v>
      </c>
      <c r="D3301">
        <v>4681503</v>
      </c>
      <c r="E3301" t="s">
        <v>916</v>
      </c>
      <c r="F3301" t="s">
        <v>5481</v>
      </c>
      <c r="G3301">
        <v>29058</v>
      </c>
      <c r="H3301" t="s">
        <v>14</v>
      </c>
      <c r="I3301" t="s">
        <v>8334</v>
      </c>
      <c r="J3301" t="s">
        <v>211</v>
      </c>
      <c r="K3301">
        <v>9000000</v>
      </c>
      <c r="L3301">
        <v>2002</v>
      </c>
      <c r="M3301">
        <v>7</v>
      </c>
    </row>
    <row r="3302" spans="1:13" x14ac:dyDescent="0.25">
      <c r="A3302" t="s">
        <v>10</v>
      </c>
      <c r="B3302" t="s">
        <v>5482</v>
      </c>
      <c r="C3302">
        <v>79</v>
      </c>
      <c r="D3302">
        <v>4350774</v>
      </c>
      <c r="E3302" t="s">
        <v>604</v>
      </c>
      <c r="F3302" t="s">
        <v>5483</v>
      </c>
      <c r="G3302">
        <v>10476</v>
      </c>
      <c r="H3302" t="s">
        <v>14</v>
      </c>
      <c r="I3302" t="s">
        <v>8334</v>
      </c>
      <c r="J3302" t="s">
        <v>15</v>
      </c>
      <c r="K3302">
        <v>8000000</v>
      </c>
      <c r="L3302">
        <v>1994</v>
      </c>
      <c r="M3302">
        <v>6.5</v>
      </c>
    </row>
    <row r="3303" spans="1:13" x14ac:dyDescent="0.25">
      <c r="A3303" t="s">
        <v>10</v>
      </c>
      <c r="B3303" t="s">
        <v>3901</v>
      </c>
      <c r="C3303">
        <v>114</v>
      </c>
      <c r="D3303">
        <v>3420871</v>
      </c>
      <c r="E3303" t="s">
        <v>4434</v>
      </c>
      <c r="F3303" t="s">
        <v>5484</v>
      </c>
      <c r="G3303">
        <v>14100</v>
      </c>
      <c r="H3303" t="s">
        <v>14</v>
      </c>
      <c r="I3303" t="s">
        <v>8334</v>
      </c>
      <c r="J3303" t="s">
        <v>36</v>
      </c>
      <c r="L3303">
        <v>2006</v>
      </c>
      <c r="M3303">
        <v>7.4</v>
      </c>
    </row>
    <row r="3304" spans="1:13" x14ac:dyDescent="0.25">
      <c r="A3304" t="s">
        <v>10</v>
      </c>
      <c r="C3304">
        <v>30</v>
      </c>
      <c r="E3304" t="s">
        <v>79</v>
      </c>
      <c r="F3304" t="s">
        <v>5485</v>
      </c>
      <c r="G3304">
        <v>5478</v>
      </c>
      <c r="H3304" t="s">
        <v>14</v>
      </c>
      <c r="I3304" t="s">
        <v>8334</v>
      </c>
      <c r="J3304" t="s">
        <v>405</v>
      </c>
      <c r="M3304">
        <v>3.5</v>
      </c>
    </row>
    <row r="3305" spans="1:13" x14ac:dyDescent="0.25">
      <c r="A3305" t="s">
        <v>10</v>
      </c>
      <c r="B3305" t="s">
        <v>5486</v>
      </c>
      <c r="C3305">
        <v>91</v>
      </c>
      <c r="E3305" t="s">
        <v>1589</v>
      </c>
      <c r="F3305" t="s">
        <v>5487</v>
      </c>
      <c r="G3305">
        <v>7767</v>
      </c>
      <c r="H3305" t="s">
        <v>14</v>
      </c>
      <c r="I3305" t="s">
        <v>8334</v>
      </c>
      <c r="J3305" t="s">
        <v>36</v>
      </c>
      <c r="K3305">
        <v>9000000</v>
      </c>
      <c r="L3305">
        <v>1984</v>
      </c>
      <c r="M3305">
        <v>5.7</v>
      </c>
    </row>
    <row r="3306" spans="1:13" x14ac:dyDescent="0.25">
      <c r="A3306" t="s">
        <v>10</v>
      </c>
      <c r="B3306" t="s">
        <v>4722</v>
      </c>
      <c r="C3306">
        <v>95</v>
      </c>
      <c r="D3306">
        <v>2955039</v>
      </c>
      <c r="E3306" t="s">
        <v>591</v>
      </c>
      <c r="F3306" t="s">
        <v>5488</v>
      </c>
      <c r="G3306">
        <v>3624</v>
      </c>
      <c r="H3306" t="s">
        <v>14</v>
      </c>
      <c r="I3306" t="s">
        <v>8334</v>
      </c>
      <c r="J3306" t="s">
        <v>15</v>
      </c>
      <c r="K3306">
        <v>9000000</v>
      </c>
      <c r="L3306">
        <v>2007</v>
      </c>
      <c r="M3306">
        <v>6.2</v>
      </c>
    </row>
    <row r="3307" spans="1:13" x14ac:dyDescent="0.25">
      <c r="A3307" t="s">
        <v>10</v>
      </c>
      <c r="B3307" t="s">
        <v>4139</v>
      </c>
      <c r="C3307">
        <v>103</v>
      </c>
      <c r="D3307">
        <v>1530535</v>
      </c>
      <c r="E3307" t="s">
        <v>510</v>
      </c>
      <c r="F3307" t="s">
        <v>5489</v>
      </c>
      <c r="G3307">
        <v>7833</v>
      </c>
      <c r="H3307" t="s">
        <v>14</v>
      </c>
      <c r="I3307" t="s">
        <v>8334</v>
      </c>
      <c r="J3307" t="s">
        <v>211</v>
      </c>
      <c r="K3307">
        <v>9000000</v>
      </c>
      <c r="L3307">
        <v>2005</v>
      </c>
      <c r="M3307">
        <v>5.7</v>
      </c>
    </row>
    <row r="3308" spans="1:13" x14ac:dyDescent="0.25">
      <c r="A3308" t="s">
        <v>10</v>
      </c>
      <c r="B3308" t="s">
        <v>3815</v>
      </c>
      <c r="C3308">
        <v>92</v>
      </c>
      <c r="D3308">
        <v>4881867</v>
      </c>
      <c r="E3308" t="s">
        <v>2277</v>
      </c>
      <c r="F3308" t="s">
        <v>5490</v>
      </c>
      <c r="G3308">
        <v>15200</v>
      </c>
      <c r="H3308" t="s">
        <v>14</v>
      </c>
      <c r="I3308" t="s">
        <v>8334</v>
      </c>
      <c r="J3308" t="s">
        <v>211</v>
      </c>
      <c r="K3308">
        <v>9000000</v>
      </c>
      <c r="L3308">
        <v>2008</v>
      </c>
      <c r="M3308">
        <v>6.4</v>
      </c>
    </row>
    <row r="3309" spans="1:13" x14ac:dyDescent="0.25">
      <c r="A3309" t="s">
        <v>10</v>
      </c>
      <c r="B3309" t="s">
        <v>3965</v>
      </c>
      <c r="C3309">
        <v>124</v>
      </c>
      <c r="D3309">
        <v>1043487</v>
      </c>
      <c r="E3309" t="s">
        <v>2204</v>
      </c>
      <c r="F3309" t="s">
        <v>5491</v>
      </c>
      <c r="G3309">
        <v>27766</v>
      </c>
      <c r="H3309" t="s">
        <v>14</v>
      </c>
      <c r="I3309" t="s">
        <v>8346</v>
      </c>
      <c r="J3309" t="s">
        <v>211</v>
      </c>
      <c r="L3309">
        <v>1998</v>
      </c>
      <c r="M3309">
        <v>7</v>
      </c>
    </row>
    <row r="3310" spans="1:13" x14ac:dyDescent="0.25">
      <c r="A3310" t="s">
        <v>10</v>
      </c>
      <c r="B3310" t="s">
        <v>5492</v>
      </c>
      <c r="C3310">
        <v>156</v>
      </c>
      <c r="D3310">
        <v>770629</v>
      </c>
      <c r="E3310" t="s">
        <v>964</v>
      </c>
      <c r="F3310" t="s">
        <v>5493</v>
      </c>
      <c r="G3310">
        <v>2379</v>
      </c>
      <c r="H3310" t="s">
        <v>4420</v>
      </c>
      <c r="I3310" t="s">
        <v>2028</v>
      </c>
      <c r="J3310" t="s">
        <v>1722</v>
      </c>
      <c r="L3310">
        <v>2016</v>
      </c>
      <c r="M3310">
        <v>7.7</v>
      </c>
    </row>
    <row r="3311" spans="1:13" x14ac:dyDescent="0.25">
      <c r="A3311" t="s">
        <v>10</v>
      </c>
      <c r="B3311" t="s">
        <v>4132</v>
      </c>
      <c r="C3311">
        <v>84</v>
      </c>
      <c r="D3311">
        <v>11860839</v>
      </c>
      <c r="E3311" t="s">
        <v>1456</v>
      </c>
      <c r="F3311" t="s">
        <v>5494</v>
      </c>
      <c r="G3311">
        <v>5156</v>
      </c>
      <c r="H3311" t="s">
        <v>14</v>
      </c>
      <c r="I3311" t="s">
        <v>8334</v>
      </c>
      <c r="J3311" t="s">
        <v>36</v>
      </c>
      <c r="K3311">
        <v>9000000</v>
      </c>
      <c r="L3311">
        <v>2011</v>
      </c>
      <c r="M3311">
        <v>5.4</v>
      </c>
    </row>
    <row r="3312" spans="1:13" x14ac:dyDescent="0.25">
      <c r="A3312" t="s">
        <v>10</v>
      </c>
      <c r="B3312" t="s">
        <v>8359</v>
      </c>
      <c r="C3312">
        <v>300</v>
      </c>
      <c r="D3312">
        <v>454255</v>
      </c>
      <c r="E3312" t="s">
        <v>394</v>
      </c>
      <c r="F3312" t="s">
        <v>5495</v>
      </c>
      <c r="G3312">
        <v>1666</v>
      </c>
      <c r="H3312" t="s">
        <v>4622</v>
      </c>
      <c r="I3312" t="s">
        <v>4623</v>
      </c>
      <c r="J3312" t="s">
        <v>211</v>
      </c>
      <c r="K3312">
        <v>400000000</v>
      </c>
      <c r="L3312">
        <v>2001</v>
      </c>
      <c r="M3312">
        <v>6.6</v>
      </c>
    </row>
    <row r="3313" spans="1:13" x14ac:dyDescent="0.25">
      <c r="A3313" t="s">
        <v>10</v>
      </c>
      <c r="B3313" t="s">
        <v>5496</v>
      </c>
      <c r="C3313">
        <v>120</v>
      </c>
      <c r="D3313">
        <v>349618</v>
      </c>
      <c r="E3313" t="s">
        <v>2272</v>
      </c>
      <c r="F3313" t="s">
        <v>5497</v>
      </c>
      <c r="G3313">
        <v>4302</v>
      </c>
      <c r="H3313" t="s">
        <v>14</v>
      </c>
      <c r="I3313" t="s">
        <v>2505</v>
      </c>
      <c r="J3313" t="s">
        <v>211</v>
      </c>
      <c r="K3313">
        <v>9000000</v>
      </c>
      <c r="L3313">
        <v>1990</v>
      </c>
      <c r="M3313">
        <v>6.1</v>
      </c>
    </row>
    <row r="3314" spans="1:13" x14ac:dyDescent="0.25">
      <c r="A3314" t="s">
        <v>10</v>
      </c>
      <c r="B3314" t="s">
        <v>5498</v>
      </c>
      <c r="C3314">
        <v>98</v>
      </c>
      <c r="E3314" t="s">
        <v>604</v>
      </c>
      <c r="F3314" t="s">
        <v>5499</v>
      </c>
      <c r="G3314">
        <v>1673</v>
      </c>
      <c r="H3314" t="s">
        <v>527</v>
      </c>
      <c r="I3314" t="s">
        <v>528</v>
      </c>
      <c r="L3314">
        <v>2014</v>
      </c>
      <c r="M3314">
        <v>6.1</v>
      </c>
    </row>
    <row r="3315" spans="1:13" x14ac:dyDescent="0.25">
      <c r="A3315" t="s">
        <v>10</v>
      </c>
      <c r="B3315" t="s">
        <v>3947</v>
      </c>
      <c r="C3315">
        <v>121</v>
      </c>
      <c r="D3315">
        <v>112935</v>
      </c>
      <c r="E3315" t="s">
        <v>1229</v>
      </c>
      <c r="F3315" t="s">
        <v>5500</v>
      </c>
      <c r="G3315">
        <v>8161</v>
      </c>
      <c r="H3315" t="s">
        <v>14</v>
      </c>
      <c r="I3315" t="s">
        <v>8346</v>
      </c>
      <c r="J3315" t="s">
        <v>211</v>
      </c>
      <c r="K3315">
        <v>9000000</v>
      </c>
      <c r="L3315">
        <v>2002</v>
      </c>
      <c r="M3315">
        <v>7.6</v>
      </c>
    </row>
    <row r="3316" spans="1:13" x14ac:dyDescent="0.25">
      <c r="A3316" t="s">
        <v>10</v>
      </c>
      <c r="B3316" t="s">
        <v>5501</v>
      </c>
      <c r="C3316">
        <v>97</v>
      </c>
      <c r="D3316">
        <v>883887</v>
      </c>
      <c r="E3316" t="s">
        <v>1229</v>
      </c>
      <c r="F3316" t="s">
        <v>5502</v>
      </c>
      <c r="G3316">
        <v>1201</v>
      </c>
      <c r="H3316" t="s">
        <v>14</v>
      </c>
      <c r="I3316" t="s">
        <v>8334</v>
      </c>
      <c r="J3316" t="s">
        <v>36</v>
      </c>
      <c r="K3316">
        <v>9000000</v>
      </c>
      <c r="L3316">
        <v>2009</v>
      </c>
      <c r="M3316">
        <v>6.2</v>
      </c>
    </row>
    <row r="3317" spans="1:13" x14ac:dyDescent="0.25">
      <c r="A3317" t="s">
        <v>10</v>
      </c>
      <c r="B3317" t="s">
        <v>4575</v>
      </c>
      <c r="C3317">
        <v>86</v>
      </c>
      <c r="D3317">
        <v>13751</v>
      </c>
      <c r="E3317" t="s">
        <v>2526</v>
      </c>
      <c r="F3317" t="s">
        <v>5503</v>
      </c>
      <c r="G3317">
        <v>813</v>
      </c>
      <c r="H3317" t="s">
        <v>14</v>
      </c>
      <c r="I3317" t="s">
        <v>133</v>
      </c>
      <c r="J3317" t="s">
        <v>36</v>
      </c>
      <c r="K3317">
        <v>11400000</v>
      </c>
      <c r="L3317">
        <v>2006</v>
      </c>
      <c r="M3317">
        <v>6.6</v>
      </c>
    </row>
    <row r="3318" spans="1:13" x14ac:dyDescent="0.25">
      <c r="A3318" t="s">
        <v>10</v>
      </c>
      <c r="B3318" t="s">
        <v>2645</v>
      </c>
      <c r="C3318">
        <v>93</v>
      </c>
      <c r="E3318" t="s">
        <v>123</v>
      </c>
      <c r="F3318" t="s">
        <v>2646</v>
      </c>
      <c r="G3318">
        <v>16198</v>
      </c>
      <c r="H3318" t="s">
        <v>14</v>
      </c>
      <c r="I3318" t="s">
        <v>8334</v>
      </c>
      <c r="J3318" t="s">
        <v>211</v>
      </c>
      <c r="K3318">
        <v>19000000</v>
      </c>
      <c r="L3318">
        <v>2015</v>
      </c>
      <c r="M3318">
        <v>6.1</v>
      </c>
    </row>
    <row r="3319" spans="1:13" x14ac:dyDescent="0.25">
      <c r="A3319" t="s">
        <v>10</v>
      </c>
      <c r="B3319" t="s">
        <v>5504</v>
      </c>
      <c r="C3319">
        <v>45</v>
      </c>
      <c r="D3319">
        <v>145109</v>
      </c>
      <c r="E3319" t="s">
        <v>796</v>
      </c>
      <c r="F3319" t="s">
        <v>5505</v>
      </c>
      <c r="G3319">
        <v>14247</v>
      </c>
      <c r="H3319" t="s">
        <v>5506</v>
      </c>
      <c r="I3319" t="s">
        <v>2709</v>
      </c>
      <c r="J3319" t="s">
        <v>1722</v>
      </c>
      <c r="K3319">
        <v>45000000</v>
      </c>
      <c r="L3319">
        <v>2008</v>
      </c>
      <c r="M3319">
        <v>7.3</v>
      </c>
    </row>
    <row r="3320" spans="1:13" x14ac:dyDescent="0.25">
      <c r="A3320" t="s">
        <v>10</v>
      </c>
      <c r="B3320" t="s">
        <v>5507</v>
      </c>
      <c r="C3320">
        <v>97</v>
      </c>
      <c r="D3320">
        <v>1046166</v>
      </c>
      <c r="E3320" t="s">
        <v>2317</v>
      </c>
      <c r="F3320" t="s">
        <v>5508</v>
      </c>
      <c r="G3320">
        <v>2599</v>
      </c>
      <c r="H3320" t="s">
        <v>14</v>
      </c>
      <c r="I3320" t="s">
        <v>277</v>
      </c>
      <c r="J3320" t="s">
        <v>15</v>
      </c>
      <c r="K3320">
        <v>9000000</v>
      </c>
      <c r="L3320">
        <v>2005</v>
      </c>
      <c r="M3320">
        <v>4.2</v>
      </c>
    </row>
    <row r="3321" spans="1:13" x14ac:dyDescent="0.25">
      <c r="A3321" t="s">
        <v>10</v>
      </c>
      <c r="B3321" t="s">
        <v>4300</v>
      </c>
      <c r="C3321">
        <v>102</v>
      </c>
      <c r="E3321" t="s">
        <v>784</v>
      </c>
      <c r="F3321" t="s">
        <v>5509</v>
      </c>
      <c r="G3321">
        <v>9305</v>
      </c>
      <c r="H3321" t="s">
        <v>14</v>
      </c>
      <c r="I3321" t="s">
        <v>8346</v>
      </c>
      <c r="J3321" t="s">
        <v>1722</v>
      </c>
      <c r="L3321">
        <v>2009</v>
      </c>
      <c r="M3321">
        <v>7.1</v>
      </c>
    </row>
    <row r="3322" spans="1:13" x14ac:dyDescent="0.25">
      <c r="A3322" t="s">
        <v>10</v>
      </c>
      <c r="B3322" t="s">
        <v>5510</v>
      </c>
      <c r="C3322">
        <v>105</v>
      </c>
      <c r="D3322">
        <v>2874</v>
      </c>
      <c r="E3322" t="s">
        <v>1229</v>
      </c>
      <c r="F3322" t="s">
        <v>5511</v>
      </c>
      <c r="G3322">
        <v>1219</v>
      </c>
      <c r="H3322" t="s">
        <v>527</v>
      </c>
      <c r="I3322" t="s">
        <v>528</v>
      </c>
      <c r="J3322" t="s">
        <v>1995</v>
      </c>
      <c r="L3322">
        <v>2009</v>
      </c>
      <c r="M3322">
        <v>6</v>
      </c>
    </row>
    <row r="3323" spans="1:13" x14ac:dyDescent="0.25">
      <c r="A3323" t="s">
        <v>10</v>
      </c>
      <c r="B3323" t="s">
        <v>5512</v>
      </c>
      <c r="C3323">
        <v>103</v>
      </c>
      <c r="E3323" t="s">
        <v>79</v>
      </c>
      <c r="F3323" t="s">
        <v>5513</v>
      </c>
      <c r="G3323">
        <v>10100</v>
      </c>
      <c r="H3323" t="s">
        <v>14</v>
      </c>
      <c r="I3323" t="s">
        <v>8334</v>
      </c>
      <c r="J3323" t="s">
        <v>211</v>
      </c>
      <c r="K3323">
        <v>9000000</v>
      </c>
      <c r="L3323">
        <v>2009</v>
      </c>
      <c r="M3323">
        <v>6.5</v>
      </c>
    </row>
    <row r="3324" spans="1:13" x14ac:dyDescent="0.25">
      <c r="A3324" t="s">
        <v>10</v>
      </c>
      <c r="B3324" t="s">
        <v>5514</v>
      </c>
      <c r="C3324">
        <v>93</v>
      </c>
      <c r="D3324">
        <v>174635000</v>
      </c>
      <c r="E3324" t="s">
        <v>1509</v>
      </c>
      <c r="F3324" t="s">
        <v>5515</v>
      </c>
      <c r="G3324">
        <v>74743</v>
      </c>
      <c r="H3324" t="s">
        <v>14</v>
      </c>
      <c r="I3324" t="s">
        <v>133</v>
      </c>
      <c r="J3324" t="s">
        <v>15</v>
      </c>
      <c r="K3324">
        <v>8800000</v>
      </c>
      <c r="L3324">
        <v>1986</v>
      </c>
      <c r="M3324">
        <v>6.5</v>
      </c>
    </row>
    <row r="3325" spans="1:13" x14ac:dyDescent="0.25">
      <c r="A3325" t="s">
        <v>10</v>
      </c>
      <c r="B3325" t="s">
        <v>5516</v>
      </c>
      <c r="C3325">
        <v>76</v>
      </c>
      <c r="E3325" t="s">
        <v>5517</v>
      </c>
      <c r="F3325" t="s">
        <v>5518</v>
      </c>
      <c r="G3325">
        <v>4990</v>
      </c>
      <c r="H3325" t="s">
        <v>14</v>
      </c>
      <c r="I3325" t="s">
        <v>8346</v>
      </c>
      <c r="J3325" t="s">
        <v>211</v>
      </c>
      <c r="L3325">
        <v>2010</v>
      </c>
      <c r="M3325">
        <v>5.7</v>
      </c>
    </row>
    <row r="3326" spans="1:13" x14ac:dyDescent="0.25">
      <c r="A3326" t="s">
        <v>10</v>
      </c>
      <c r="B3326" t="s">
        <v>5519</v>
      </c>
      <c r="C3326">
        <v>90</v>
      </c>
      <c r="E3326" t="s">
        <v>1793</v>
      </c>
      <c r="F3326" t="s">
        <v>5520</v>
      </c>
      <c r="G3326">
        <v>9296</v>
      </c>
      <c r="H3326" t="s">
        <v>14</v>
      </c>
      <c r="I3326" t="s">
        <v>8346</v>
      </c>
      <c r="J3326" t="s">
        <v>211</v>
      </c>
      <c r="K3326">
        <v>8800000</v>
      </c>
      <c r="L3326">
        <v>2004</v>
      </c>
      <c r="M3326">
        <v>6.1</v>
      </c>
    </row>
    <row r="3327" spans="1:13" x14ac:dyDescent="0.25">
      <c r="A3327" t="s">
        <v>10</v>
      </c>
      <c r="B3327" t="s">
        <v>5521</v>
      </c>
      <c r="C3327">
        <v>122</v>
      </c>
      <c r="E3327" t="s">
        <v>721</v>
      </c>
      <c r="F3327" t="s">
        <v>5522</v>
      </c>
      <c r="G3327">
        <v>5741</v>
      </c>
      <c r="H3327" t="s">
        <v>14</v>
      </c>
      <c r="I3327" t="s">
        <v>133</v>
      </c>
      <c r="J3327" t="s">
        <v>211</v>
      </c>
      <c r="K3327">
        <v>9000000</v>
      </c>
      <c r="L3327">
        <v>2010</v>
      </c>
      <c r="M3327">
        <v>7.1</v>
      </c>
    </row>
    <row r="3328" spans="1:13" x14ac:dyDescent="0.25">
      <c r="A3328" t="s">
        <v>10</v>
      </c>
      <c r="B3328" t="s">
        <v>5523</v>
      </c>
      <c r="C3328">
        <v>127</v>
      </c>
      <c r="D3328">
        <v>171320</v>
      </c>
      <c r="E3328" t="s">
        <v>709</v>
      </c>
      <c r="F3328" t="s">
        <v>5524</v>
      </c>
      <c r="G3328">
        <v>10796</v>
      </c>
      <c r="H3328" t="s">
        <v>527</v>
      </c>
      <c r="I3328" t="s">
        <v>528</v>
      </c>
      <c r="J3328" t="s">
        <v>1722</v>
      </c>
      <c r="L3328">
        <v>2011</v>
      </c>
      <c r="M3328">
        <v>7.3</v>
      </c>
    </row>
    <row r="3329" spans="1:13" x14ac:dyDescent="0.25">
      <c r="A3329" t="s">
        <v>10</v>
      </c>
      <c r="B3329" t="s">
        <v>5525</v>
      </c>
      <c r="C3329">
        <v>84</v>
      </c>
      <c r="D3329">
        <v>14373825</v>
      </c>
      <c r="E3329" t="s">
        <v>810</v>
      </c>
      <c r="F3329" t="s">
        <v>5526</v>
      </c>
      <c r="G3329">
        <v>63216</v>
      </c>
      <c r="H3329" t="s">
        <v>14</v>
      </c>
      <c r="I3329" t="s">
        <v>8334</v>
      </c>
      <c r="J3329" t="s">
        <v>211</v>
      </c>
      <c r="K3329">
        <v>8600000</v>
      </c>
      <c r="L3329">
        <v>2007</v>
      </c>
      <c r="M3329">
        <v>6.5</v>
      </c>
    </row>
    <row r="3330" spans="1:13" x14ac:dyDescent="0.25">
      <c r="A3330" t="s">
        <v>10</v>
      </c>
      <c r="C3330">
        <v>23</v>
      </c>
      <c r="E3330" t="s">
        <v>5527</v>
      </c>
      <c r="F3330" t="s">
        <v>5528</v>
      </c>
      <c r="G3330">
        <v>28190</v>
      </c>
      <c r="H3330" t="s">
        <v>14</v>
      </c>
      <c r="I3330" t="s">
        <v>8334</v>
      </c>
      <c r="J3330" t="s">
        <v>566</v>
      </c>
      <c r="M3330">
        <v>7.9</v>
      </c>
    </row>
    <row r="3331" spans="1:13" x14ac:dyDescent="0.25">
      <c r="A3331" t="s">
        <v>10</v>
      </c>
      <c r="B3331" t="s">
        <v>5529</v>
      </c>
      <c r="C3331">
        <v>96</v>
      </c>
      <c r="D3331">
        <v>162</v>
      </c>
      <c r="E3331" t="s">
        <v>123</v>
      </c>
      <c r="F3331" t="s">
        <v>5530</v>
      </c>
      <c r="G3331">
        <v>5228</v>
      </c>
      <c r="H3331" t="s">
        <v>14</v>
      </c>
      <c r="I3331" t="s">
        <v>4623</v>
      </c>
      <c r="J3331" t="s">
        <v>211</v>
      </c>
      <c r="K3331">
        <v>9000000</v>
      </c>
      <c r="L3331">
        <v>2014</v>
      </c>
      <c r="M3331">
        <v>5.7</v>
      </c>
    </row>
    <row r="3332" spans="1:13" x14ac:dyDescent="0.25">
      <c r="A3332" t="s">
        <v>10</v>
      </c>
      <c r="B3332" t="s">
        <v>478</v>
      </c>
      <c r="C3332">
        <v>97</v>
      </c>
      <c r="D3332">
        <v>32222567</v>
      </c>
      <c r="E3332" t="s">
        <v>317</v>
      </c>
      <c r="F3332" t="s">
        <v>5531</v>
      </c>
      <c r="G3332">
        <v>92924</v>
      </c>
      <c r="H3332" t="s">
        <v>14</v>
      </c>
      <c r="I3332" t="s">
        <v>8334</v>
      </c>
      <c r="J3332" t="s">
        <v>211</v>
      </c>
      <c r="L3332">
        <v>1987</v>
      </c>
      <c r="M3332">
        <v>7.2</v>
      </c>
    </row>
    <row r="3333" spans="1:13" x14ac:dyDescent="0.25">
      <c r="A3333" t="s">
        <v>10</v>
      </c>
      <c r="B3333" t="s">
        <v>1742</v>
      </c>
      <c r="C3333">
        <v>112</v>
      </c>
      <c r="D3333">
        <v>39462438</v>
      </c>
      <c r="E3333" t="s">
        <v>2752</v>
      </c>
      <c r="F3333" t="s">
        <v>5532</v>
      </c>
      <c r="G3333">
        <v>67760</v>
      </c>
      <c r="H3333" t="s">
        <v>14</v>
      </c>
      <c r="I3333" t="s">
        <v>8334</v>
      </c>
      <c r="J3333" t="s">
        <v>211</v>
      </c>
      <c r="K3333">
        <v>7000000</v>
      </c>
      <c r="L3333">
        <v>2009</v>
      </c>
      <c r="M3333">
        <v>7.3</v>
      </c>
    </row>
    <row r="3334" spans="1:13" x14ac:dyDescent="0.25">
      <c r="A3334" t="s">
        <v>10</v>
      </c>
      <c r="B3334" t="s">
        <v>5533</v>
      </c>
      <c r="C3334">
        <v>125</v>
      </c>
      <c r="D3334">
        <v>29200000</v>
      </c>
      <c r="E3334" t="s">
        <v>2752</v>
      </c>
      <c r="F3334" t="s">
        <v>5534</v>
      </c>
      <c r="G3334">
        <v>6142</v>
      </c>
      <c r="H3334" t="s">
        <v>14</v>
      </c>
      <c r="I3334" t="s">
        <v>8334</v>
      </c>
      <c r="J3334" t="s">
        <v>211</v>
      </c>
      <c r="K3334">
        <v>8500000</v>
      </c>
      <c r="L3334">
        <v>1979</v>
      </c>
      <c r="M3334">
        <v>6.9</v>
      </c>
    </row>
    <row r="3335" spans="1:13" x14ac:dyDescent="0.25">
      <c r="A3335" t="s">
        <v>10</v>
      </c>
      <c r="B3335" t="s">
        <v>5535</v>
      </c>
      <c r="C3335">
        <v>96</v>
      </c>
      <c r="D3335">
        <v>21564616</v>
      </c>
      <c r="E3335" t="s">
        <v>604</v>
      </c>
      <c r="F3335" t="s">
        <v>5536</v>
      </c>
      <c r="G3335">
        <v>7098</v>
      </c>
      <c r="H3335" t="s">
        <v>14</v>
      </c>
      <c r="I3335" t="s">
        <v>8334</v>
      </c>
      <c r="J3335" t="s">
        <v>15</v>
      </c>
      <c r="K3335">
        <v>8500000</v>
      </c>
      <c r="L3335">
        <v>2013</v>
      </c>
      <c r="M3335">
        <v>5</v>
      </c>
    </row>
    <row r="3336" spans="1:13" x14ac:dyDescent="0.25">
      <c r="A3336" t="s">
        <v>10</v>
      </c>
      <c r="B3336" t="s">
        <v>5537</v>
      </c>
      <c r="C3336">
        <v>98</v>
      </c>
      <c r="E3336" t="s">
        <v>4917</v>
      </c>
      <c r="F3336" t="s">
        <v>5538</v>
      </c>
      <c r="G3336">
        <v>24436</v>
      </c>
      <c r="H3336" t="s">
        <v>14</v>
      </c>
      <c r="I3336" t="s">
        <v>528</v>
      </c>
      <c r="J3336" t="s">
        <v>36</v>
      </c>
      <c r="K3336">
        <v>9000000</v>
      </c>
      <c r="L3336">
        <v>1968</v>
      </c>
      <c r="M3336">
        <v>5.9</v>
      </c>
    </row>
    <row r="3337" spans="1:13" x14ac:dyDescent="0.25">
      <c r="A3337" t="s">
        <v>10</v>
      </c>
      <c r="B3337" t="s">
        <v>5539</v>
      </c>
      <c r="C3337">
        <v>92</v>
      </c>
      <c r="E3337" t="s">
        <v>3275</v>
      </c>
      <c r="F3337" t="s">
        <v>5540</v>
      </c>
      <c r="G3337">
        <v>1984</v>
      </c>
      <c r="H3337" t="s">
        <v>14</v>
      </c>
      <c r="I3337" t="s">
        <v>4393</v>
      </c>
      <c r="J3337" t="s">
        <v>36</v>
      </c>
      <c r="K3337">
        <v>60000000</v>
      </c>
      <c r="L3337">
        <v>1990</v>
      </c>
      <c r="M3337">
        <v>6.7</v>
      </c>
    </row>
    <row r="3338" spans="1:13" x14ac:dyDescent="0.25">
      <c r="A3338" t="s">
        <v>10</v>
      </c>
      <c r="B3338" t="s">
        <v>2883</v>
      </c>
      <c r="C3338">
        <v>103</v>
      </c>
      <c r="D3338">
        <v>14879556</v>
      </c>
      <c r="E3338" t="s">
        <v>916</v>
      </c>
      <c r="F3338" t="s">
        <v>5541</v>
      </c>
      <c r="G3338">
        <v>73640</v>
      </c>
      <c r="H3338" t="s">
        <v>14</v>
      </c>
      <c r="I3338" t="s">
        <v>8334</v>
      </c>
      <c r="J3338" t="s">
        <v>211</v>
      </c>
      <c r="K3338">
        <v>8000000</v>
      </c>
      <c r="L3338">
        <v>1999</v>
      </c>
      <c r="M3338">
        <v>7.3</v>
      </c>
    </row>
    <row r="3339" spans="1:13" x14ac:dyDescent="0.25">
      <c r="A3339" t="s">
        <v>10</v>
      </c>
      <c r="B3339" t="s">
        <v>3597</v>
      </c>
      <c r="C3339">
        <v>122</v>
      </c>
      <c r="D3339">
        <v>13569248</v>
      </c>
      <c r="E3339" t="s">
        <v>1229</v>
      </c>
      <c r="F3339" t="s">
        <v>5542</v>
      </c>
      <c r="G3339">
        <v>16530</v>
      </c>
      <c r="H3339" t="s">
        <v>14</v>
      </c>
      <c r="I3339" t="s">
        <v>8334</v>
      </c>
      <c r="J3339" t="s">
        <v>15</v>
      </c>
      <c r="L3339">
        <v>2006</v>
      </c>
      <c r="M3339">
        <v>7.6</v>
      </c>
    </row>
    <row r="3340" spans="1:13" x14ac:dyDescent="0.25">
      <c r="A3340" t="s">
        <v>10</v>
      </c>
      <c r="B3340" t="s">
        <v>5543</v>
      </c>
      <c r="C3340">
        <v>101</v>
      </c>
      <c r="D3340">
        <v>34017854</v>
      </c>
      <c r="E3340" t="s">
        <v>604</v>
      </c>
      <c r="F3340" t="s">
        <v>5544</v>
      </c>
      <c r="G3340">
        <v>51326</v>
      </c>
      <c r="H3340" t="s">
        <v>14</v>
      </c>
      <c r="I3340" t="s">
        <v>8334</v>
      </c>
      <c r="J3340" t="s">
        <v>15</v>
      </c>
      <c r="K3340">
        <v>8500000</v>
      </c>
      <c r="L3340">
        <v>2015</v>
      </c>
      <c r="M3340">
        <v>6.5</v>
      </c>
    </row>
    <row r="3341" spans="1:13" x14ac:dyDescent="0.25">
      <c r="A3341" t="s">
        <v>10</v>
      </c>
      <c r="B3341" t="s">
        <v>4219</v>
      </c>
      <c r="C3341">
        <v>104</v>
      </c>
      <c r="D3341">
        <v>4273372</v>
      </c>
      <c r="E3341" t="s">
        <v>2752</v>
      </c>
      <c r="F3341" t="s">
        <v>5545</v>
      </c>
      <c r="G3341">
        <v>19412</v>
      </c>
      <c r="H3341" t="s">
        <v>14</v>
      </c>
      <c r="I3341" t="s">
        <v>8334</v>
      </c>
      <c r="J3341" t="s">
        <v>15</v>
      </c>
      <c r="K3341">
        <v>22000000</v>
      </c>
      <c r="L3341">
        <v>2001</v>
      </c>
      <c r="M3341">
        <v>2.1</v>
      </c>
    </row>
    <row r="3342" spans="1:13" x14ac:dyDescent="0.25">
      <c r="A3342" t="s">
        <v>10</v>
      </c>
      <c r="B3342" t="s">
        <v>5546</v>
      </c>
      <c r="C3342">
        <v>101</v>
      </c>
      <c r="E3342" t="s">
        <v>2180</v>
      </c>
      <c r="F3342" t="s">
        <v>5547</v>
      </c>
      <c r="G3342">
        <v>13167</v>
      </c>
      <c r="H3342" t="s">
        <v>14</v>
      </c>
      <c r="I3342" t="s">
        <v>8334</v>
      </c>
      <c r="J3342" t="s">
        <v>211</v>
      </c>
      <c r="K3342">
        <v>9000000</v>
      </c>
      <c r="L3342">
        <v>2013</v>
      </c>
      <c r="M3342">
        <v>5.3</v>
      </c>
    </row>
    <row r="3343" spans="1:13" x14ac:dyDescent="0.25">
      <c r="A3343" t="s">
        <v>10</v>
      </c>
      <c r="B3343" t="s">
        <v>8360</v>
      </c>
      <c r="C3343">
        <v>135</v>
      </c>
      <c r="E3343" t="s">
        <v>280</v>
      </c>
      <c r="F3343" t="s">
        <v>5548</v>
      </c>
      <c r="G3343">
        <v>3290</v>
      </c>
      <c r="H3343" t="s">
        <v>4420</v>
      </c>
      <c r="I3343" t="s">
        <v>2028</v>
      </c>
      <c r="K3343">
        <v>8000000</v>
      </c>
      <c r="L3343">
        <v>2003</v>
      </c>
      <c r="M3343">
        <v>7.2</v>
      </c>
    </row>
    <row r="3344" spans="1:13" x14ac:dyDescent="0.25">
      <c r="A3344" t="s">
        <v>10</v>
      </c>
      <c r="B3344" t="s">
        <v>4991</v>
      </c>
      <c r="C3344">
        <v>119</v>
      </c>
      <c r="D3344">
        <v>4440055</v>
      </c>
      <c r="E3344" t="s">
        <v>2249</v>
      </c>
      <c r="F3344" t="s">
        <v>5549</v>
      </c>
      <c r="G3344">
        <v>21360</v>
      </c>
      <c r="H3344" t="s">
        <v>14</v>
      </c>
      <c r="I3344" t="s">
        <v>8346</v>
      </c>
      <c r="J3344" t="s">
        <v>36</v>
      </c>
      <c r="K3344">
        <v>8500000</v>
      </c>
      <c r="L3344">
        <v>2009</v>
      </c>
      <c r="M3344">
        <v>7</v>
      </c>
    </row>
    <row r="3345" spans="1:13" x14ac:dyDescent="0.25">
      <c r="A3345" t="s">
        <v>10</v>
      </c>
      <c r="B3345" t="s">
        <v>5131</v>
      </c>
      <c r="C3345">
        <v>128</v>
      </c>
      <c r="D3345">
        <v>4018695</v>
      </c>
      <c r="E3345" t="s">
        <v>667</v>
      </c>
      <c r="F3345" t="s">
        <v>5550</v>
      </c>
      <c r="G3345">
        <v>69759</v>
      </c>
      <c r="H3345" t="s">
        <v>1993</v>
      </c>
      <c r="I3345" t="s">
        <v>1994</v>
      </c>
      <c r="J3345" t="s">
        <v>15</v>
      </c>
      <c r="K3345">
        <v>12000000</v>
      </c>
      <c r="L3345">
        <v>2010</v>
      </c>
      <c r="M3345">
        <v>8</v>
      </c>
    </row>
    <row r="3346" spans="1:13" x14ac:dyDescent="0.25">
      <c r="A3346" t="s">
        <v>10</v>
      </c>
      <c r="B3346" t="s">
        <v>3528</v>
      </c>
      <c r="C3346">
        <v>107</v>
      </c>
      <c r="D3346">
        <v>80000000</v>
      </c>
      <c r="E3346" t="s">
        <v>2752</v>
      </c>
      <c r="F3346" t="s">
        <v>3529</v>
      </c>
      <c r="G3346">
        <v>51459</v>
      </c>
      <c r="H3346" t="s">
        <v>14</v>
      </c>
      <c r="I3346" t="s">
        <v>8334</v>
      </c>
      <c r="J3346" t="s">
        <v>36</v>
      </c>
      <c r="K3346">
        <v>8200000</v>
      </c>
      <c r="L3346">
        <v>1984</v>
      </c>
      <c r="M3346">
        <v>6.5</v>
      </c>
    </row>
    <row r="3347" spans="1:13" x14ac:dyDescent="0.25">
      <c r="A3347" t="s">
        <v>10</v>
      </c>
      <c r="B3347" t="s">
        <v>3960</v>
      </c>
      <c r="C3347">
        <v>106</v>
      </c>
      <c r="D3347">
        <v>6262942</v>
      </c>
      <c r="E3347" t="s">
        <v>367</v>
      </c>
      <c r="F3347" t="s">
        <v>5551</v>
      </c>
      <c r="G3347">
        <v>59545</v>
      </c>
      <c r="H3347" t="s">
        <v>14</v>
      </c>
      <c r="I3347" t="s">
        <v>8334</v>
      </c>
      <c r="J3347" t="s">
        <v>15</v>
      </c>
      <c r="K3347">
        <v>9000000</v>
      </c>
      <c r="L3347">
        <v>2013</v>
      </c>
      <c r="M3347">
        <v>6.9</v>
      </c>
    </row>
    <row r="3348" spans="1:13" x14ac:dyDescent="0.25">
      <c r="A3348" t="s">
        <v>10</v>
      </c>
      <c r="B3348" t="s">
        <v>5552</v>
      </c>
      <c r="C3348">
        <v>126</v>
      </c>
      <c r="D3348">
        <v>1997807</v>
      </c>
      <c r="E3348" t="s">
        <v>667</v>
      </c>
      <c r="F3348" t="s">
        <v>5553</v>
      </c>
      <c r="G3348">
        <v>5158</v>
      </c>
      <c r="H3348" t="s">
        <v>14</v>
      </c>
      <c r="I3348" t="s">
        <v>8334</v>
      </c>
      <c r="J3348" t="s">
        <v>211</v>
      </c>
      <c r="K3348">
        <v>8000000</v>
      </c>
      <c r="L3348">
        <v>1999</v>
      </c>
      <c r="M3348">
        <v>7.1</v>
      </c>
    </row>
    <row r="3349" spans="1:13" x14ac:dyDescent="0.25">
      <c r="A3349" t="s">
        <v>10</v>
      </c>
      <c r="B3349" t="s">
        <v>5554</v>
      </c>
      <c r="C3349">
        <v>128</v>
      </c>
      <c r="D3349">
        <v>1207007</v>
      </c>
      <c r="E3349" t="s">
        <v>510</v>
      </c>
      <c r="F3349" t="s">
        <v>5555</v>
      </c>
      <c r="G3349">
        <v>13577</v>
      </c>
      <c r="H3349" t="s">
        <v>1993</v>
      </c>
      <c r="I3349" t="s">
        <v>1994</v>
      </c>
      <c r="L3349">
        <v>2007</v>
      </c>
      <c r="M3349">
        <v>7.3</v>
      </c>
    </row>
    <row r="3350" spans="1:13" x14ac:dyDescent="0.25">
      <c r="A3350" t="s">
        <v>10</v>
      </c>
      <c r="B3350" t="s">
        <v>5556</v>
      </c>
      <c r="C3350">
        <v>127</v>
      </c>
      <c r="D3350">
        <v>1829142</v>
      </c>
      <c r="E3350" t="s">
        <v>1223</v>
      </c>
      <c r="F3350" t="s">
        <v>5557</v>
      </c>
      <c r="G3350">
        <v>36846</v>
      </c>
      <c r="H3350" t="s">
        <v>14</v>
      </c>
      <c r="I3350" t="s">
        <v>2805</v>
      </c>
      <c r="J3350" t="s">
        <v>1722</v>
      </c>
      <c r="L3350">
        <v>2006</v>
      </c>
      <c r="M3350">
        <v>7.5</v>
      </c>
    </row>
    <row r="3351" spans="1:13" x14ac:dyDescent="0.25">
      <c r="A3351" t="s">
        <v>10</v>
      </c>
      <c r="B3351" t="s">
        <v>8361</v>
      </c>
      <c r="C3351">
        <v>160</v>
      </c>
      <c r="D3351">
        <v>3827466</v>
      </c>
      <c r="E3351" t="s">
        <v>1250</v>
      </c>
      <c r="F3351" t="s">
        <v>5558</v>
      </c>
      <c r="G3351">
        <v>25122</v>
      </c>
      <c r="H3351" t="s">
        <v>1993</v>
      </c>
      <c r="I3351" t="s">
        <v>1994</v>
      </c>
      <c r="J3351" t="s">
        <v>1722</v>
      </c>
      <c r="L3351">
        <v>2013</v>
      </c>
      <c r="M3351">
        <v>6.9</v>
      </c>
    </row>
    <row r="3352" spans="1:13" x14ac:dyDescent="0.25">
      <c r="A3352" t="s">
        <v>10</v>
      </c>
      <c r="B3352" t="s">
        <v>2215</v>
      </c>
      <c r="C3352">
        <v>126</v>
      </c>
      <c r="D3352">
        <v>90800000</v>
      </c>
      <c r="E3352" t="s">
        <v>2216</v>
      </c>
      <c r="F3352" t="s">
        <v>2217</v>
      </c>
      <c r="G3352">
        <v>126916</v>
      </c>
      <c r="H3352" t="s">
        <v>14</v>
      </c>
      <c r="I3352" t="s">
        <v>8334</v>
      </c>
      <c r="J3352" t="s">
        <v>36</v>
      </c>
      <c r="K3352">
        <v>8000000</v>
      </c>
      <c r="L3352">
        <v>1984</v>
      </c>
      <c r="M3352">
        <v>7.2</v>
      </c>
    </row>
    <row r="3353" spans="1:13" x14ac:dyDescent="0.25">
      <c r="A3353" t="s">
        <v>10</v>
      </c>
      <c r="B3353" t="s">
        <v>5559</v>
      </c>
      <c r="C3353">
        <v>171</v>
      </c>
      <c r="E3353" t="s">
        <v>2173</v>
      </c>
      <c r="F3353" t="s">
        <v>5560</v>
      </c>
      <c r="G3353">
        <v>9808</v>
      </c>
      <c r="H3353" t="s">
        <v>14</v>
      </c>
      <c r="I3353" t="s">
        <v>8334</v>
      </c>
      <c r="J3353" t="s">
        <v>5561</v>
      </c>
      <c r="K3353">
        <v>7623000</v>
      </c>
      <c r="L3353">
        <v>1951</v>
      </c>
      <c r="M3353">
        <v>7.2</v>
      </c>
    </row>
    <row r="3354" spans="1:13" x14ac:dyDescent="0.25">
      <c r="A3354" t="s">
        <v>10</v>
      </c>
      <c r="B3354" t="s">
        <v>5159</v>
      </c>
      <c r="C3354">
        <v>150</v>
      </c>
      <c r="D3354">
        <v>140244</v>
      </c>
      <c r="E3354" t="s">
        <v>5562</v>
      </c>
      <c r="F3354" t="s">
        <v>5563</v>
      </c>
      <c r="G3354">
        <v>20419</v>
      </c>
      <c r="H3354" t="s">
        <v>14</v>
      </c>
      <c r="I3354" t="s">
        <v>8334</v>
      </c>
      <c r="J3354" t="s">
        <v>211</v>
      </c>
      <c r="K3354">
        <v>8500000</v>
      </c>
      <c r="L3354">
        <v>2008</v>
      </c>
      <c r="M3354">
        <v>6.7</v>
      </c>
    </row>
    <row r="3355" spans="1:13" x14ac:dyDescent="0.25">
      <c r="A3355" t="s">
        <v>10</v>
      </c>
      <c r="B3355" t="s">
        <v>5564</v>
      </c>
      <c r="C3355">
        <v>122</v>
      </c>
      <c r="E3355" t="s">
        <v>49</v>
      </c>
      <c r="F3355" t="s">
        <v>5565</v>
      </c>
      <c r="G3355">
        <v>14486</v>
      </c>
      <c r="H3355" t="s">
        <v>5566</v>
      </c>
      <c r="I3355" t="s">
        <v>5567</v>
      </c>
      <c r="K3355">
        <v>8300000</v>
      </c>
      <c r="L3355">
        <v>2006</v>
      </c>
      <c r="M3355">
        <v>6</v>
      </c>
    </row>
    <row r="3356" spans="1:13" x14ac:dyDescent="0.25">
      <c r="A3356" t="s">
        <v>10</v>
      </c>
      <c r="B3356" t="s">
        <v>641</v>
      </c>
      <c r="C3356">
        <v>178</v>
      </c>
      <c r="D3356">
        <v>107930000</v>
      </c>
      <c r="E3356" t="s">
        <v>709</v>
      </c>
      <c r="F3356" t="s">
        <v>5568</v>
      </c>
      <c r="G3356">
        <v>1324680</v>
      </c>
      <c r="H3356" t="s">
        <v>14</v>
      </c>
      <c r="I3356" t="s">
        <v>8334</v>
      </c>
      <c r="J3356" t="s">
        <v>211</v>
      </c>
      <c r="K3356">
        <v>8000000</v>
      </c>
      <c r="L3356">
        <v>1994</v>
      </c>
      <c r="M3356">
        <v>8.9</v>
      </c>
    </row>
    <row r="3357" spans="1:13" x14ac:dyDescent="0.25">
      <c r="A3357" t="s">
        <v>10</v>
      </c>
      <c r="B3357" t="s">
        <v>5569</v>
      </c>
      <c r="C3357">
        <v>95</v>
      </c>
      <c r="D3357">
        <v>76657000</v>
      </c>
      <c r="E3357" t="s">
        <v>2048</v>
      </c>
      <c r="F3357" t="s">
        <v>5570</v>
      </c>
      <c r="G3357">
        <v>25498</v>
      </c>
      <c r="H3357" t="s">
        <v>14</v>
      </c>
      <c r="I3357" t="s">
        <v>8346</v>
      </c>
      <c r="J3357" t="s">
        <v>104</v>
      </c>
      <c r="L3357">
        <v>1979</v>
      </c>
      <c r="M3357">
        <v>7.7</v>
      </c>
    </row>
    <row r="3358" spans="1:13" x14ac:dyDescent="0.25">
      <c r="A3358" t="s">
        <v>10</v>
      </c>
      <c r="B3358" t="s">
        <v>5571</v>
      </c>
      <c r="C3358">
        <v>117</v>
      </c>
      <c r="D3358">
        <v>32279955</v>
      </c>
      <c r="E3358" t="s">
        <v>777</v>
      </c>
      <c r="F3358" t="s">
        <v>5572</v>
      </c>
      <c r="G3358">
        <v>293304</v>
      </c>
      <c r="H3358" t="s">
        <v>14</v>
      </c>
      <c r="I3358" t="s">
        <v>8334</v>
      </c>
      <c r="J3358" t="s">
        <v>211</v>
      </c>
      <c r="K3358">
        <v>8500000</v>
      </c>
      <c r="L3358">
        <v>2014</v>
      </c>
      <c r="M3358">
        <v>7.9</v>
      </c>
    </row>
    <row r="3359" spans="1:13" x14ac:dyDescent="0.25">
      <c r="A3359" t="s">
        <v>10</v>
      </c>
      <c r="B3359" t="s">
        <v>1761</v>
      </c>
      <c r="C3359">
        <v>119</v>
      </c>
      <c r="D3359">
        <v>4992159</v>
      </c>
      <c r="E3359" t="s">
        <v>4469</v>
      </c>
      <c r="F3359" t="s">
        <v>5573</v>
      </c>
      <c r="G3359">
        <v>23823</v>
      </c>
      <c r="H3359" t="s">
        <v>14</v>
      </c>
      <c r="I3359" t="s">
        <v>8334</v>
      </c>
      <c r="J3359" t="s">
        <v>211</v>
      </c>
      <c r="K3359">
        <v>8550000</v>
      </c>
      <c r="L3359">
        <v>2004</v>
      </c>
      <c r="M3359">
        <v>5.6</v>
      </c>
    </row>
    <row r="3360" spans="1:13" x14ac:dyDescent="0.25">
      <c r="A3360" t="s">
        <v>10</v>
      </c>
      <c r="B3360" t="s">
        <v>2570</v>
      </c>
      <c r="C3360">
        <v>174</v>
      </c>
      <c r="D3360">
        <v>163214286</v>
      </c>
      <c r="E3360" t="s">
        <v>5574</v>
      </c>
      <c r="F3360" t="s">
        <v>5575</v>
      </c>
      <c r="G3360">
        <v>148172</v>
      </c>
      <c r="H3360" t="s">
        <v>14</v>
      </c>
      <c r="I3360" t="s">
        <v>8334</v>
      </c>
      <c r="J3360" t="s">
        <v>104</v>
      </c>
      <c r="K3360">
        <v>8200000</v>
      </c>
      <c r="L3360">
        <v>1965</v>
      </c>
      <c r="M3360">
        <v>8</v>
      </c>
    </row>
    <row r="3361" spans="1:13" x14ac:dyDescent="0.25">
      <c r="A3361" t="s">
        <v>10</v>
      </c>
      <c r="B3361" t="s">
        <v>304</v>
      </c>
      <c r="C3361">
        <v>111</v>
      </c>
      <c r="D3361">
        <v>69800000</v>
      </c>
      <c r="E3361" t="s">
        <v>1311</v>
      </c>
      <c r="F3361" t="s">
        <v>5576</v>
      </c>
      <c r="G3361">
        <v>54723</v>
      </c>
      <c r="H3361" t="s">
        <v>14</v>
      </c>
      <c r="I3361" t="s">
        <v>8334</v>
      </c>
      <c r="J3361" t="s">
        <v>36</v>
      </c>
      <c r="K3361">
        <v>8000000</v>
      </c>
      <c r="L3361">
        <v>1984</v>
      </c>
      <c r="M3361">
        <v>6.2</v>
      </c>
    </row>
    <row r="3362" spans="1:13" x14ac:dyDescent="0.25">
      <c r="A3362" t="s">
        <v>10</v>
      </c>
      <c r="B3362" t="s">
        <v>5577</v>
      </c>
      <c r="C3362">
        <v>101</v>
      </c>
      <c r="D3362">
        <v>59889948</v>
      </c>
      <c r="E3362" t="s">
        <v>916</v>
      </c>
      <c r="F3362" t="s">
        <v>5578</v>
      </c>
      <c r="G3362">
        <v>355810</v>
      </c>
      <c r="H3362" t="s">
        <v>14</v>
      </c>
      <c r="I3362" t="s">
        <v>8334</v>
      </c>
      <c r="J3362" t="s">
        <v>211</v>
      </c>
      <c r="K3362">
        <v>8000000</v>
      </c>
      <c r="L3362">
        <v>2006</v>
      </c>
      <c r="M3362">
        <v>7.9</v>
      </c>
    </row>
    <row r="3363" spans="1:13" x14ac:dyDescent="0.25">
      <c r="A3363" t="s">
        <v>10</v>
      </c>
      <c r="B3363" t="s">
        <v>1396</v>
      </c>
      <c r="C3363">
        <v>89</v>
      </c>
      <c r="D3363">
        <v>52287414</v>
      </c>
      <c r="E3363" t="s">
        <v>2488</v>
      </c>
      <c r="F3363" t="s">
        <v>5579</v>
      </c>
      <c r="G3363">
        <v>271794</v>
      </c>
      <c r="H3363" t="s">
        <v>14</v>
      </c>
      <c r="I3363" t="s">
        <v>8334</v>
      </c>
      <c r="J3363" t="s">
        <v>211</v>
      </c>
      <c r="K3363">
        <v>8000000</v>
      </c>
      <c r="L3363">
        <v>1986</v>
      </c>
      <c r="M3363">
        <v>8.1</v>
      </c>
    </row>
    <row r="3364" spans="1:13" x14ac:dyDescent="0.25">
      <c r="A3364" t="s">
        <v>10</v>
      </c>
      <c r="B3364" t="s">
        <v>1885</v>
      </c>
      <c r="C3364">
        <v>113</v>
      </c>
      <c r="D3364">
        <v>45063889</v>
      </c>
      <c r="E3364" t="s">
        <v>1146</v>
      </c>
      <c r="F3364" t="s">
        <v>5580</v>
      </c>
      <c r="G3364">
        <v>297250</v>
      </c>
      <c r="H3364" t="s">
        <v>14</v>
      </c>
      <c r="I3364" t="s">
        <v>8346</v>
      </c>
      <c r="J3364" t="s">
        <v>211</v>
      </c>
      <c r="K3364">
        <v>8000000</v>
      </c>
      <c r="L3364">
        <v>2002</v>
      </c>
      <c r="M3364">
        <v>7.6</v>
      </c>
    </row>
    <row r="3365" spans="1:13" x14ac:dyDescent="0.25">
      <c r="A3365" t="s">
        <v>10</v>
      </c>
      <c r="B3365" t="s">
        <v>5581</v>
      </c>
      <c r="C3365">
        <v>95</v>
      </c>
      <c r="D3365">
        <v>40066497</v>
      </c>
      <c r="E3365" t="s">
        <v>2204</v>
      </c>
      <c r="F3365" t="s">
        <v>5582</v>
      </c>
      <c r="G3365">
        <v>23671</v>
      </c>
      <c r="H3365" t="s">
        <v>14</v>
      </c>
      <c r="I3365" t="s">
        <v>8334</v>
      </c>
      <c r="J3365" t="s">
        <v>15</v>
      </c>
      <c r="K3365">
        <v>8000000</v>
      </c>
      <c r="L3365">
        <v>2004</v>
      </c>
      <c r="M3365">
        <v>3.5</v>
      </c>
    </row>
    <row r="3366" spans="1:13" x14ac:dyDescent="0.25">
      <c r="A3366" t="s">
        <v>10</v>
      </c>
      <c r="B3366" t="s">
        <v>5583</v>
      </c>
      <c r="C3366">
        <v>112</v>
      </c>
      <c r="D3366">
        <v>36500000</v>
      </c>
      <c r="E3366" t="s">
        <v>625</v>
      </c>
      <c r="F3366" t="s">
        <v>5584</v>
      </c>
      <c r="G3366">
        <v>87090</v>
      </c>
      <c r="H3366" t="s">
        <v>14</v>
      </c>
      <c r="I3366" t="s">
        <v>8334</v>
      </c>
      <c r="J3366" t="s">
        <v>36</v>
      </c>
      <c r="K3366">
        <v>8000000</v>
      </c>
      <c r="L3366">
        <v>1979</v>
      </c>
      <c r="M3366">
        <v>7.6</v>
      </c>
    </row>
    <row r="3367" spans="1:13" x14ac:dyDescent="0.25">
      <c r="A3367" t="s">
        <v>10</v>
      </c>
      <c r="B3367" t="s">
        <v>4699</v>
      </c>
      <c r="C3367">
        <v>109</v>
      </c>
      <c r="D3367">
        <v>27362712</v>
      </c>
      <c r="E3367" t="s">
        <v>2059</v>
      </c>
      <c r="F3367" t="s">
        <v>5585</v>
      </c>
      <c r="G3367">
        <v>5971</v>
      </c>
      <c r="H3367" t="s">
        <v>14</v>
      </c>
      <c r="I3367" t="s">
        <v>8334</v>
      </c>
      <c r="J3367" t="s">
        <v>15</v>
      </c>
      <c r="K3367">
        <v>8000000</v>
      </c>
      <c r="L3367">
        <v>2002</v>
      </c>
      <c r="M3367">
        <v>6.5</v>
      </c>
    </row>
    <row r="3368" spans="1:13" x14ac:dyDescent="0.25">
      <c r="A3368" t="s">
        <v>10</v>
      </c>
      <c r="B3368" t="s">
        <v>5586</v>
      </c>
      <c r="C3368">
        <v>108</v>
      </c>
      <c r="D3368">
        <v>34746109</v>
      </c>
      <c r="E3368" t="s">
        <v>5587</v>
      </c>
      <c r="F3368" t="s">
        <v>5588</v>
      </c>
      <c r="G3368">
        <v>3122</v>
      </c>
      <c r="H3368" t="s">
        <v>14</v>
      </c>
      <c r="I3368" t="s">
        <v>8334</v>
      </c>
      <c r="J3368" t="s">
        <v>211</v>
      </c>
      <c r="K3368">
        <v>8000000</v>
      </c>
      <c r="L3368">
        <v>1996</v>
      </c>
      <c r="M3368">
        <v>5.6</v>
      </c>
    </row>
    <row r="3369" spans="1:13" x14ac:dyDescent="0.25">
      <c r="A3369" t="s">
        <v>10</v>
      </c>
      <c r="B3369" t="s">
        <v>2885</v>
      </c>
      <c r="C3369">
        <v>100</v>
      </c>
      <c r="D3369">
        <v>34963967</v>
      </c>
      <c r="E3369" t="s">
        <v>510</v>
      </c>
      <c r="F3369" t="s">
        <v>5589</v>
      </c>
      <c r="G3369">
        <v>270441</v>
      </c>
      <c r="H3369" t="s">
        <v>14</v>
      </c>
      <c r="I3369" t="s">
        <v>8334</v>
      </c>
      <c r="J3369" t="s">
        <v>211</v>
      </c>
      <c r="K3369">
        <v>8000000</v>
      </c>
      <c r="L3369">
        <v>2011</v>
      </c>
      <c r="M3369">
        <v>7.7</v>
      </c>
    </row>
    <row r="3370" spans="1:13" x14ac:dyDescent="0.25">
      <c r="A3370" t="s">
        <v>10</v>
      </c>
      <c r="B3370" t="s">
        <v>8362</v>
      </c>
      <c r="C3370">
        <v>90</v>
      </c>
      <c r="D3370">
        <v>25926543</v>
      </c>
      <c r="E3370" t="s">
        <v>1092</v>
      </c>
      <c r="F3370" t="s">
        <v>5590</v>
      </c>
      <c r="G3370">
        <v>26609</v>
      </c>
      <c r="H3370" t="s">
        <v>14</v>
      </c>
      <c r="I3370" t="s">
        <v>8334</v>
      </c>
      <c r="J3370" t="s">
        <v>15</v>
      </c>
      <c r="K3370">
        <v>8000000</v>
      </c>
      <c r="L3370">
        <v>2008</v>
      </c>
      <c r="M3370">
        <v>5.2</v>
      </c>
    </row>
    <row r="3371" spans="1:13" x14ac:dyDescent="0.25">
      <c r="A3371" t="s">
        <v>10</v>
      </c>
      <c r="B3371" t="s">
        <v>905</v>
      </c>
      <c r="C3371">
        <v>130</v>
      </c>
      <c r="E3371" t="s">
        <v>317</v>
      </c>
      <c r="F3371" t="s">
        <v>906</v>
      </c>
      <c r="G3371">
        <v>29935</v>
      </c>
      <c r="H3371" t="s">
        <v>14</v>
      </c>
      <c r="I3371" t="s">
        <v>8334</v>
      </c>
      <c r="J3371" t="s">
        <v>211</v>
      </c>
      <c r="K3371">
        <v>8000000</v>
      </c>
      <c r="L3371">
        <v>1982</v>
      </c>
      <c r="M3371">
        <v>6.9</v>
      </c>
    </row>
    <row r="3372" spans="1:13" x14ac:dyDescent="0.25">
      <c r="A3372" t="s">
        <v>10</v>
      </c>
      <c r="B3372" t="s">
        <v>5591</v>
      </c>
      <c r="C3372">
        <v>94</v>
      </c>
      <c r="D3372">
        <v>26049082</v>
      </c>
      <c r="E3372" t="s">
        <v>610</v>
      </c>
      <c r="F3372" t="s">
        <v>5592</v>
      </c>
      <c r="G3372">
        <v>76791</v>
      </c>
      <c r="H3372" t="s">
        <v>14</v>
      </c>
      <c r="I3372" t="s">
        <v>8334</v>
      </c>
      <c r="J3372" t="s">
        <v>211</v>
      </c>
      <c r="K3372">
        <v>8000000</v>
      </c>
      <c r="L3372">
        <v>2014</v>
      </c>
      <c r="M3372">
        <v>6.1</v>
      </c>
    </row>
    <row r="3373" spans="1:13" x14ac:dyDescent="0.25">
      <c r="A3373" t="s">
        <v>10</v>
      </c>
      <c r="B3373" t="s">
        <v>5593</v>
      </c>
      <c r="C3373">
        <v>93</v>
      </c>
      <c r="E3373" t="s">
        <v>2416</v>
      </c>
      <c r="F3373" t="s">
        <v>5594</v>
      </c>
      <c r="G3373">
        <v>3904</v>
      </c>
      <c r="H3373" t="s">
        <v>14</v>
      </c>
      <c r="I3373" t="s">
        <v>8334</v>
      </c>
      <c r="J3373" t="s">
        <v>36</v>
      </c>
      <c r="K3373">
        <v>8000000</v>
      </c>
      <c r="L3373">
        <v>1981</v>
      </c>
      <c r="M3373">
        <v>5</v>
      </c>
    </row>
    <row r="3374" spans="1:13" x14ac:dyDescent="0.25">
      <c r="A3374" t="s">
        <v>10</v>
      </c>
      <c r="B3374" t="s">
        <v>5595</v>
      </c>
      <c r="C3374">
        <v>80</v>
      </c>
      <c r="E3374" t="s">
        <v>342</v>
      </c>
      <c r="F3374" t="s">
        <v>5596</v>
      </c>
      <c r="G3374">
        <v>59</v>
      </c>
      <c r="H3374" t="s">
        <v>14</v>
      </c>
      <c r="I3374" t="s">
        <v>8334</v>
      </c>
      <c r="J3374" t="s">
        <v>211</v>
      </c>
      <c r="L3374">
        <v>2016</v>
      </c>
      <c r="M3374">
        <v>7.8</v>
      </c>
    </row>
    <row r="3375" spans="1:13" x14ac:dyDescent="0.25">
      <c r="A3375" t="s">
        <v>10</v>
      </c>
      <c r="B3375" t="s">
        <v>307</v>
      </c>
      <c r="C3375">
        <v>111</v>
      </c>
      <c r="D3375">
        <v>22551000</v>
      </c>
      <c r="E3375" t="s">
        <v>510</v>
      </c>
      <c r="F3375" t="s">
        <v>5597</v>
      </c>
      <c r="G3375">
        <v>37269</v>
      </c>
      <c r="H3375" t="s">
        <v>14</v>
      </c>
      <c r="I3375" t="s">
        <v>8346</v>
      </c>
      <c r="J3375" t="s">
        <v>15</v>
      </c>
      <c r="K3375">
        <v>8000000</v>
      </c>
      <c r="L3375">
        <v>1993</v>
      </c>
      <c r="M3375">
        <v>7.4</v>
      </c>
    </row>
    <row r="3376" spans="1:13" x14ac:dyDescent="0.25">
      <c r="A3376" t="s">
        <v>10</v>
      </c>
      <c r="B3376" t="s">
        <v>5598</v>
      </c>
      <c r="C3376">
        <v>142</v>
      </c>
      <c r="D3376">
        <v>22800000</v>
      </c>
      <c r="E3376" t="s">
        <v>20</v>
      </c>
      <c r="F3376" t="s">
        <v>5599</v>
      </c>
      <c r="G3376">
        <v>59941</v>
      </c>
      <c r="H3376" t="s">
        <v>14</v>
      </c>
      <c r="I3376" t="s">
        <v>8346</v>
      </c>
      <c r="J3376" t="s">
        <v>5600</v>
      </c>
      <c r="K3376">
        <v>7000000</v>
      </c>
      <c r="L3376">
        <v>1969</v>
      </c>
      <c r="M3376">
        <v>6.8</v>
      </c>
    </row>
    <row r="3377" spans="1:13" x14ac:dyDescent="0.25">
      <c r="A3377" t="s">
        <v>10</v>
      </c>
      <c r="C3377">
        <v>60</v>
      </c>
      <c r="E3377" t="s">
        <v>163</v>
      </c>
      <c r="F3377" t="s">
        <v>5601</v>
      </c>
      <c r="G3377">
        <v>5817</v>
      </c>
      <c r="H3377" t="s">
        <v>14</v>
      </c>
      <c r="I3377" t="s">
        <v>8334</v>
      </c>
      <c r="J3377" t="s">
        <v>405</v>
      </c>
      <c r="M3377">
        <v>7.1</v>
      </c>
    </row>
    <row r="3378" spans="1:13" x14ac:dyDescent="0.25">
      <c r="A3378" t="s">
        <v>10</v>
      </c>
      <c r="B3378" t="s">
        <v>2241</v>
      </c>
      <c r="C3378">
        <v>107</v>
      </c>
      <c r="D3378">
        <v>18090181</v>
      </c>
      <c r="E3378" t="s">
        <v>964</v>
      </c>
      <c r="F3378" t="s">
        <v>5602</v>
      </c>
      <c r="G3378">
        <v>38191</v>
      </c>
      <c r="H3378" t="s">
        <v>14</v>
      </c>
      <c r="I3378" t="s">
        <v>8334</v>
      </c>
      <c r="J3378" t="s">
        <v>211</v>
      </c>
      <c r="K3378">
        <v>8000000</v>
      </c>
      <c r="L3378">
        <v>1994</v>
      </c>
      <c r="M3378">
        <v>6.4</v>
      </c>
    </row>
    <row r="3379" spans="1:13" x14ac:dyDescent="0.25">
      <c r="A3379" t="s">
        <v>10</v>
      </c>
      <c r="B3379" t="s">
        <v>2102</v>
      </c>
      <c r="C3379">
        <v>91</v>
      </c>
      <c r="D3379">
        <v>17843379</v>
      </c>
      <c r="E3379" t="s">
        <v>510</v>
      </c>
      <c r="F3379" t="s">
        <v>5603</v>
      </c>
      <c r="G3379">
        <v>14904</v>
      </c>
      <c r="H3379" t="s">
        <v>14</v>
      </c>
      <c r="I3379" t="s">
        <v>8334</v>
      </c>
      <c r="J3379" t="s">
        <v>15</v>
      </c>
      <c r="K3379">
        <v>8000000</v>
      </c>
      <c r="L3379">
        <v>1999</v>
      </c>
      <c r="M3379">
        <v>5.7</v>
      </c>
    </row>
    <row r="3380" spans="1:13" x14ac:dyDescent="0.25">
      <c r="A3380" t="s">
        <v>10</v>
      </c>
      <c r="B3380" t="s">
        <v>5604</v>
      </c>
      <c r="C3380">
        <v>112</v>
      </c>
      <c r="D3380">
        <v>18811135</v>
      </c>
      <c r="E3380" t="s">
        <v>1229</v>
      </c>
      <c r="F3380" t="s">
        <v>5605</v>
      </c>
      <c r="G3380">
        <v>15337</v>
      </c>
      <c r="H3380" t="s">
        <v>14</v>
      </c>
      <c r="I3380" t="s">
        <v>8334</v>
      </c>
      <c r="J3380" t="s">
        <v>36</v>
      </c>
      <c r="L3380">
        <v>2006</v>
      </c>
      <c r="M3380">
        <v>7.5</v>
      </c>
    </row>
    <row r="3381" spans="1:13" x14ac:dyDescent="0.25">
      <c r="A3381" t="s">
        <v>10</v>
      </c>
      <c r="B3381" t="s">
        <v>4919</v>
      </c>
      <c r="C3381">
        <v>82</v>
      </c>
      <c r="D3381">
        <v>17278980</v>
      </c>
      <c r="E3381" t="s">
        <v>361</v>
      </c>
      <c r="F3381" t="s">
        <v>5606</v>
      </c>
      <c r="G3381">
        <v>48225</v>
      </c>
      <c r="H3381" t="s">
        <v>14</v>
      </c>
      <c r="I3381" t="s">
        <v>8334</v>
      </c>
      <c r="J3381" t="s">
        <v>211</v>
      </c>
      <c r="K3381">
        <v>8000000</v>
      </c>
      <c r="L3381">
        <v>1998</v>
      </c>
      <c r="M3381">
        <v>6.7</v>
      </c>
    </row>
    <row r="3382" spans="1:13" x14ac:dyDescent="0.25">
      <c r="A3382" t="s">
        <v>10</v>
      </c>
      <c r="B3382" t="s">
        <v>5607</v>
      </c>
      <c r="C3382">
        <v>97</v>
      </c>
      <c r="D3382">
        <v>16699684</v>
      </c>
      <c r="E3382" t="s">
        <v>610</v>
      </c>
      <c r="F3382" t="s">
        <v>5608</v>
      </c>
      <c r="G3382">
        <v>17461</v>
      </c>
      <c r="H3382" t="s">
        <v>14</v>
      </c>
      <c r="I3382" t="s">
        <v>8334</v>
      </c>
      <c r="J3382" t="s">
        <v>36</v>
      </c>
      <c r="K3382">
        <v>8000000</v>
      </c>
      <c r="L3382">
        <v>2009</v>
      </c>
      <c r="M3382">
        <v>5.6</v>
      </c>
    </row>
    <row r="3383" spans="1:13" x14ac:dyDescent="0.25">
      <c r="A3383" t="s">
        <v>10</v>
      </c>
      <c r="B3383" t="s">
        <v>1849</v>
      </c>
      <c r="C3383">
        <v>128</v>
      </c>
      <c r="D3383">
        <v>50815288</v>
      </c>
      <c r="E3383" t="s">
        <v>1458</v>
      </c>
      <c r="F3383" t="s">
        <v>1850</v>
      </c>
      <c r="G3383">
        <v>109191</v>
      </c>
      <c r="H3383" t="s">
        <v>14</v>
      </c>
      <c r="I3383" t="s">
        <v>8334</v>
      </c>
      <c r="J3383" t="s">
        <v>211</v>
      </c>
      <c r="K3383">
        <v>50000000</v>
      </c>
      <c r="L3383">
        <v>2005</v>
      </c>
      <c r="M3383">
        <v>7</v>
      </c>
    </row>
    <row r="3384" spans="1:13" x14ac:dyDescent="0.25">
      <c r="A3384" t="s">
        <v>10</v>
      </c>
      <c r="B3384" t="s">
        <v>5609</v>
      </c>
      <c r="C3384">
        <v>102</v>
      </c>
      <c r="D3384">
        <v>15047419</v>
      </c>
      <c r="E3384" t="s">
        <v>709</v>
      </c>
      <c r="F3384" t="s">
        <v>5610</v>
      </c>
      <c r="G3384">
        <v>357275</v>
      </c>
      <c r="H3384" t="s">
        <v>14</v>
      </c>
      <c r="I3384" t="s">
        <v>8334</v>
      </c>
      <c r="J3384" t="s">
        <v>211</v>
      </c>
      <c r="K3384">
        <v>7000000</v>
      </c>
      <c r="L3384">
        <v>2000</v>
      </c>
      <c r="M3384">
        <v>7.6</v>
      </c>
    </row>
    <row r="3385" spans="1:13" x14ac:dyDescent="0.25">
      <c r="A3385" t="s">
        <v>10</v>
      </c>
      <c r="B3385" t="s">
        <v>3143</v>
      </c>
      <c r="C3385">
        <v>93</v>
      </c>
      <c r="D3385">
        <v>14015786</v>
      </c>
      <c r="E3385" t="s">
        <v>79</v>
      </c>
      <c r="F3385" t="s">
        <v>5611</v>
      </c>
      <c r="G3385">
        <v>37952</v>
      </c>
      <c r="H3385" t="s">
        <v>14</v>
      </c>
      <c r="I3385" t="s">
        <v>8334</v>
      </c>
      <c r="J3385" t="s">
        <v>211</v>
      </c>
      <c r="K3385">
        <v>5000000</v>
      </c>
      <c r="L3385">
        <v>2002</v>
      </c>
      <c r="M3385">
        <v>6.5</v>
      </c>
    </row>
    <row r="3386" spans="1:13" x14ac:dyDescent="0.25">
      <c r="A3386" t="s">
        <v>10</v>
      </c>
      <c r="B3386" t="s">
        <v>5612</v>
      </c>
      <c r="C3386">
        <v>116</v>
      </c>
      <c r="E3386" t="s">
        <v>150</v>
      </c>
      <c r="F3386" t="s">
        <v>5613</v>
      </c>
      <c r="G3386">
        <v>8616</v>
      </c>
      <c r="H3386" t="s">
        <v>14</v>
      </c>
      <c r="I3386" t="s">
        <v>99</v>
      </c>
      <c r="J3386" t="s">
        <v>211</v>
      </c>
      <c r="K3386">
        <v>8000000</v>
      </c>
      <c r="L3386">
        <v>2006</v>
      </c>
      <c r="M3386">
        <v>7</v>
      </c>
    </row>
    <row r="3387" spans="1:13" x14ac:dyDescent="0.25">
      <c r="A3387" t="s">
        <v>10</v>
      </c>
      <c r="B3387" t="s">
        <v>5614</v>
      </c>
      <c r="C3387">
        <v>138</v>
      </c>
      <c r="D3387">
        <v>10269307</v>
      </c>
      <c r="E3387" t="s">
        <v>123</v>
      </c>
      <c r="F3387" t="s">
        <v>5615</v>
      </c>
      <c r="G3387">
        <v>53251</v>
      </c>
      <c r="H3387" t="s">
        <v>14</v>
      </c>
      <c r="I3387" t="s">
        <v>8334</v>
      </c>
      <c r="J3387" t="s">
        <v>211</v>
      </c>
      <c r="K3387">
        <v>8000000</v>
      </c>
      <c r="L3387">
        <v>2009</v>
      </c>
      <c r="M3387">
        <v>6.3</v>
      </c>
    </row>
    <row r="3388" spans="1:13" x14ac:dyDescent="0.25">
      <c r="A3388" t="s">
        <v>10</v>
      </c>
      <c r="B3388" t="s">
        <v>4374</v>
      </c>
      <c r="C3388">
        <v>117</v>
      </c>
      <c r="E3388" t="s">
        <v>79</v>
      </c>
      <c r="F3388" t="s">
        <v>5616</v>
      </c>
      <c r="G3388">
        <v>2311</v>
      </c>
      <c r="H3388" t="s">
        <v>14</v>
      </c>
      <c r="I3388" t="s">
        <v>8334</v>
      </c>
      <c r="J3388" t="s">
        <v>15</v>
      </c>
      <c r="K3388">
        <v>8300000</v>
      </c>
      <c r="L3388">
        <v>2009</v>
      </c>
      <c r="M3388">
        <v>6.4</v>
      </c>
    </row>
    <row r="3389" spans="1:13" x14ac:dyDescent="0.25">
      <c r="A3389" t="s">
        <v>10</v>
      </c>
      <c r="B3389" t="s">
        <v>5617</v>
      </c>
      <c r="C3389">
        <v>93</v>
      </c>
      <c r="D3389">
        <v>17536788</v>
      </c>
      <c r="E3389" t="s">
        <v>510</v>
      </c>
      <c r="F3389" t="s">
        <v>5618</v>
      </c>
      <c r="G3389">
        <v>49240</v>
      </c>
      <c r="H3389" t="s">
        <v>14</v>
      </c>
      <c r="I3389" t="s">
        <v>8334</v>
      </c>
      <c r="J3389" t="s">
        <v>15</v>
      </c>
      <c r="K3389">
        <v>8000000</v>
      </c>
      <c r="L3389">
        <v>2013</v>
      </c>
      <c r="M3389">
        <v>7.1</v>
      </c>
    </row>
    <row r="3390" spans="1:13" x14ac:dyDescent="0.25">
      <c r="A3390" t="s">
        <v>10</v>
      </c>
      <c r="B3390" t="s">
        <v>1343</v>
      </c>
      <c r="C3390">
        <v>92</v>
      </c>
      <c r="D3390">
        <v>58401464</v>
      </c>
      <c r="E3390" t="s">
        <v>610</v>
      </c>
      <c r="F3390" t="s">
        <v>5619</v>
      </c>
      <c r="G3390">
        <v>276746</v>
      </c>
      <c r="H3390" t="s">
        <v>14</v>
      </c>
      <c r="I3390" t="s">
        <v>8334</v>
      </c>
      <c r="J3390" t="s">
        <v>15</v>
      </c>
      <c r="K3390">
        <v>8000000</v>
      </c>
      <c r="L3390">
        <v>2010</v>
      </c>
      <c r="M3390">
        <v>7.1</v>
      </c>
    </row>
    <row r="3391" spans="1:13" x14ac:dyDescent="0.25">
      <c r="A3391" t="s">
        <v>10</v>
      </c>
      <c r="B3391" t="s">
        <v>5620</v>
      </c>
      <c r="C3391">
        <v>110</v>
      </c>
      <c r="D3391">
        <v>8880705</v>
      </c>
      <c r="E3391" t="s">
        <v>510</v>
      </c>
      <c r="F3391" t="s">
        <v>5621</v>
      </c>
      <c r="G3391">
        <v>1103</v>
      </c>
      <c r="H3391" t="s">
        <v>14</v>
      </c>
      <c r="I3391" t="s">
        <v>8334</v>
      </c>
      <c r="J3391" t="s">
        <v>211</v>
      </c>
      <c r="L3391">
        <v>1994</v>
      </c>
      <c r="M3391">
        <v>6.5</v>
      </c>
    </row>
    <row r="3392" spans="1:13" x14ac:dyDescent="0.25">
      <c r="A3392" t="s">
        <v>269</v>
      </c>
      <c r="B3392" t="s">
        <v>3215</v>
      </c>
      <c r="C3392">
        <v>92</v>
      </c>
      <c r="D3392">
        <v>8279017</v>
      </c>
      <c r="E3392" t="s">
        <v>4036</v>
      </c>
      <c r="F3392" t="s">
        <v>5622</v>
      </c>
      <c r="G3392">
        <v>34191</v>
      </c>
      <c r="H3392" t="s">
        <v>14</v>
      </c>
      <c r="I3392" t="s">
        <v>8346</v>
      </c>
      <c r="J3392" t="s">
        <v>211</v>
      </c>
      <c r="K3392">
        <v>8000000</v>
      </c>
      <c r="L3392">
        <v>2000</v>
      </c>
      <c r="M3392">
        <v>6.9</v>
      </c>
    </row>
    <row r="3393" spans="1:13" x14ac:dyDescent="0.25">
      <c r="A3393" t="s">
        <v>10</v>
      </c>
      <c r="B3393" t="s">
        <v>4302</v>
      </c>
      <c r="C3393">
        <v>104</v>
      </c>
      <c r="D3393">
        <v>10106233</v>
      </c>
      <c r="E3393" t="s">
        <v>916</v>
      </c>
      <c r="F3393" t="s">
        <v>5623</v>
      </c>
      <c r="G3393">
        <v>12702</v>
      </c>
      <c r="H3393" t="s">
        <v>14</v>
      </c>
      <c r="I3393" t="s">
        <v>8334</v>
      </c>
      <c r="J3393" t="s">
        <v>36</v>
      </c>
      <c r="K3393">
        <v>8000000</v>
      </c>
      <c r="L3393">
        <v>2011</v>
      </c>
      <c r="M3393">
        <v>5.4</v>
      </c>
    </row>
    <row r="3394" spans="1:13" x14ac:dyDescent="0.25">
      <c r="A3394" t="s">
        <v>10</v>
      </c>
      <c r="B3394" t="s">
        <v>204</v>
      </c>
      <c r="C3394">
        <v>98</v>
      </c>
      <c r="E3394" t="s">
        <v>610</v>
      </c>
      <c r="F3394" t="s">
        <v>5624</v>
      </c>
      <c r="G3394">
        <v>6124</v>
      </c>
      <c r="H3394" t="s">
        <v>14</v>
      </c>
      <c r="I3394" t="s">
        <v>8334</v>
      </c>
      <c r="J3394" t="s">
        <v>15</v>
      </c>
      <c r="K3394">
        <v>8000000</v>
      </c>
      <c r="L3394">
        <v>1996</v>
      </c>
      <c r="M3394">
        <v>4.9000000000000004</v>
      </c>
    </row>
    <row r="3395" spans="1:13" x14ac:dyDescent="0.25">
      <c r="A3395" t="s">
        <v>10</v>
      </c>
      <c r="B3395" t="s">
        <v>3850</v>
      </c>
      <c r="C3395">
        <v>89</v>
      </c>
      <c r="D3395">
        <v>4692814</v>
      </c>
      <c r="E3395" t="s">
        <v>604</v>
      </c>
      <c r="F3395" t="s">
        <v>5625</v>
      </c>
      <c r="G3395">
        <v>2870</v>
      </c>
      <c r="H3395" t="s">
        <v>14</v>
      </c>
      <c r="I3395" t="s">
        <v>8334</v>
      </c>
      <c r="J3395" t="s">
        <v>15</v>
      </c>
      <c r="K3395">
        <v>8000000</v>
      </c>
      <c r="L3395">
        <v>1999</v>
      </c>
      <c r="M3395">
        <v>5.0999999999999996</v>
      </c>
    </row>
    <row r="3396" spans="1:13" x14ac:dyDescent="0.25">
      <c r="A3396" t="s">
        <v>10</v>
      </c>
      <c r="B3396" t="s">
        <v>5626</v>
      </c>
      <c r="C3396">
        <v>92</v>
      </c>
      <c r="D3396">
        <v>5018450</v>
      </c>
      <c r="E3396" t="s">
        <v>1311</v>
      </c>
      <c r="F3396" t="s">
        <v>5627</v>
      </c>
      <c r="G3396">
        <v>8546</v>
      </c>
      <c r="H3396" t="s">
        <v>14</v>
      </c>
      <c r="I3396" t="s">
        <v>8334</v>
      </c>
      <c r="J3396" t="s">
        <v>211</v>
      </c>
      <c r="K3396">
        <v>8000000</v>
      </c>
      <c r="L3396">
        <v>2000</v>
      </c>
      <c r="M3396">
        <v>5.3</v>
      </c>
    </row>
    <row r="3397" spans="1:13" x14ac:dyDescent="0.25">
      <c r="A3397" t="s">
        <v>10</v>
      </c>
      <c r="B3397" t="s">
        <v>4374</v>
      </c>
      <c r="C3397">
        <v>140</v>
      </c>
      <c r="D3397">
        <v>25967000</v>
      </c>
      <c r="E3397" t="s">
        <v>79</v>
      </c>
      <c r="F3397" t="s">
        <v>5628</v>
      </c>
      <c r="G3397">
        <v>21254</v>
      </c>
      <c r="H3397" t="s">
        <v>14</v>
      </c>
      <c r="I3397" t="s">
        <v>8346</v>
      </c>
      <c r="J3397" t="s">
        <v>36</v>
      </c>
      <c r="L3397">
        <v>1992</v>
      </c>
      <c r="M3397">
        <v>7.5</v>
      </c>
    </row>
    <row r="3398" spans="1:13" x14ac:dyDescent="0.25">
      <c r="A3398" t="s">
        <v>10</v>
      </c>
      <c r="C3398">
        <v>60</v>
      </c>
      <c r="E3398" t="s">
        <v>5629</v>
      </c>
      <c r="F3398" t="s">
        <v>5630</v>
      </c>
      <c r="G3398">
        <v>22848</v>
      </c>
      <c r="H3398" t="s">
        <v>14</v>
      </c>
      <c r="J3398" t="s">
        <v>952</v>
      </c>
      <c r="M3398">
        <v>8.3000000000000007</v>
      </c>
    </row>
    <row r="3399" spans="1:13" x14ac:dyDescent="0.25">
      <c r="A3399" t="s">
        <v>10</v>
      </c>
      <c r="B3399" t="s">
        <v>8363</v>
      </c>
      <c r="C3399">
        <v>90</v>
      </c>
      <c r="D3399">
        <v>3442820</v>
      </c>
      <c r="E3399" t="s">
        <v>5631</v>
      </c>
      <c r="F3399" t="s">
        <v>5632</v>
      </c>
      <c r="G3399">
        <v>31489</v>
      </c>
      <c r="H3399" t="s">
        <v>14</v>
      </c>
      <c r="I3399" t="s">
        <v>8334</v>
      </c>
      <c r="J3399" t="s">
        <v>211</v>
      </c>
      <c r="K3399">
        <v>8000000</v>
      </c>
      <c r="L3399">
        <v>2015</v>
      </c>
      <c r="M3399">
        <v>7.3</v>
      </c>
    </row>
    <row r="3400" spans="1:13" x14ac:dyDescent="0.25">
      <c r="A3400" t="s">
        <v>10</v>
      </c>
      <c r="B3400" t="s">
        <v>3947</v>
      </c>
      <c r="C3400">
        <v>129</v>
      </c>
      <c r="D3400">
        <v>3205244</v>
      </c>
      <c r="E3400" t="s">
        <v>916</v>
      </c>
      <c r="F3400" t="s">
        <v>5633</v>
      </c>
      <c r="G3400">
        <v>23629</v>
      </c>
      <c r="H3400" t="s">
        <v>14</v>
      </c>
      <c r="I3400" t="s">
        <v>8346</v>
      </c>
      <c r="J3400" t="s">
        <v>15</v>
      </c>
      <c r="K3400">
        <v>10000000</v>
      </c>
      <c r="L3400">
        <v>2010</v>
      </c>
      <c r="M3400">
        <v>7.3</v>
      </c>
    </row>
    <row r="3401" spans="1:13" x14ac:dyDescent="0.25">
      <c r="A3401" t="s">
        <v>10</v>
      </c>
      <c r="B3401" t="s">
        <v>5634</v>
      </c>
      <c r="C3401">
        <v>111</v>
      </c>
      <c r="D3401">
        <v>3076425</v>
      </c>
      <c r="E3401" t="s">
        <v>5635</v>
      </c>
      <c r="F3401" t="s">
        <v>5636</v>
      </c>
      <c r="G3401">
        <v>23660</v>
      </c>
      <c r="H3401" t="s">
        <v>527</v>
      </c>
      <c r="I3401" t="s">
        <v>528</v>
      </c>
      <c r="J3401" t="s">
        <v>211</v>
      </c>
      <c r="K3401">
        <v>8000000</v>
      </c>
      <c r="L3401">
        <v>2002</v>
      </c>
      <c r="M3401">
        <v>7.1</v>
      </c>
    </row>
    <row r="3402" spans="1:13" x14ac:dyDescent="0.25">
      <c r="A3402" t="s">
        <v>10</v>
      </c>
      <c r="B3402" t="s">
        <v>4519</v>
      </c>
      <c r="C3402">
        <v>79</v>
      </c>
      <c r="D3402">
        <v>2275557</v>
      </c>
      <c r="E3402" t="s">
        <v>150</v>
      </c>
      <c r="F3402" t="s">
        <v>5637</v>
      </c>
      <c r="G3402">
        <v>12561</v>
      </c>
      <c r="H3402" t="s">
        <v>14</v>
      </c>
      <c r="I3402" t="s">
        <v>8334</v>
      </c>
      <c r="J3402" t="s">
        <v>211</v>
      </c>
      <c r="K3402">
        <v>8000000</v>
      </c>
      <c r="L3402">
        <v>1991</v>
      </c>
      <c r="M3402">
        <v>6</v>
      </c>
    </row>
    <row r="3403" spans="1:13" x14ac:dyDescent="0.25">
      <c r="A3403" t="s">
        <v>10</v>
      </c>
      <c r="B3403" t="s">
        <v>1764</v>
      </c>
      <c r="C3403">
        <v>104</v>
      </c>
      <c r="D3403">
        <v>1789892</v>
      </c>
      <c r="E3403" t="s">
        <v>361</v>
      </c>
      <c r="F3403" t="s">
        <v>5638</v>
      </c>
      <c r="G3403">
        <v>9494</v>
      </c>
      <c r="H3403" t="s">
        <v>14</v>
      </c>
      <c r="I3403" t="s">
        <v>277</v>
      </c>
      <c r="J3403" t="s">
        <v>211</v>
      </c>
      <c r="K3403">
        <v>8000000</v>
      </c>
      <c r="L3403">
        <v>1998</v>
      </c>
      <c r="M3403">
        <v>6.6</v>
      </c>
    </row>
    <row r="3404" spans="1:13" x14ac:dyDescent="0.25">
      <c r="A3404" t="s">
        <v>10</v>
      </c>
      <c r="B3404" t="s">
        <v>5639</v>
      </c>
      <c r="C3404">
        <v>101</v>
      </c>
      <c r="D3404">
        <v>6350058</v>
      </c>
      <c r="E3404" t="s">
        <v>510</v>
      </c>
      <c r="F3404" t="s">
        <v>5640</v>
      </c>
      <c r="G3404">
        <v>106098</v>
      </c>
      <c r="H3404" t="s">
        <v>14</v>
      </c>
      <c r="I3404" t="s">
        <v>8334</v>
      </c>
      <c r="J3404" t="s">
        <v>15</v>
      </c>
      <c r="K3404">
        <v>8000000</v>
      </c>
      <c r="L3404">
        <v>2010</v>
      </c>
      <c r="M3404">
        <v>7.2</v>
      </c>
    </row>
    <row r="3405" spans="1:13" x14ac:dyDescent="0.25">
      <c r="A3405" t="s">
        <v>10</v>
      </c>
      <c r="B3405" t="s">
        <v>3396</v>
      </c>
      <c r="C3405">
        <v>113</v>
      </c>
      <c r="D3405">
        <v>1094798</v>
      </c>
      <c r="E3405" t="s">
        <v>1105</v>
      </c>
      <c r="F3405" t="s">
        <v>5641</v>
      </c>
      <c r="G3405">
        <v>11158</v>
      </c>
      <c r="H3405" t="s">
        <v>14</v>
      </c>
      <c r="I3405" t="s">
        <v>8346</v>
      </c>
      <c r="J3405" t="s">
        <v>211</v>
      </c>
      <c r="K3405">
        <v>7200000</v>
      </c>
      <c r="L3405">
        <v>2010</v>
      </c>
      <c r="M3405">
        <v>7.2</v>
      </c>
    </row>
    <row r="3406" spans="1:13" x14ac:dyDescent="0.25">
      <c r="A3406" t="s">
        <v>10</v>
      </c>
      <c r="B3406" t="s">
        <v>4059</v>
      </c>
      <c r="C3406">
        <v>92</v>
      </c>
      <c r="D3406">
        <v>1071240</v>
      </c>
      <c r="E3406" t="s">
        <v>558</v>
      </c>
      <c r="F3406" t="s">
        <v>5642</v>
      </c>
      <c r="G3406">
        <v>3571</v>
      </c>
      <c r="H3406" t="s">
        <v>14</v>
      </c>
      <c r="I3406" t="s">
        <v>8346</v>
      </c>
      <c r="J3406" t="s">
        <v>15</v>
      </c>
      <c r="K3406">
        <v>8000000</v>
      </c>
      <c r="L3406">
        <v>2007</v>
      </c>
      <c r="M3406">
        <v>6.9</v>
      </c>
    </row>
    <row r="3407" spans="1:13" x14ac:dyDescent="0.25">
      <c r="A3407" t="s">
        <v>10</v>
      </c>
      <c r="B3407" t="s">
        <v>5643</v>
      </c>
      <c r="C3407">
        <v>106</v>
      </c>
      <c r="D3407">
        <v>532190</v>
      </c>
      <c r="E3407" t="s">
        <v>2455</v>
      </c>
      <c r="F3407" t="s">
        <v>5644</v>
      </c>
      <c r="G3407">
        <v>5673</v>
      </c>
      <c r="H3407" t="s">
        <v>14</v>
      </c>
      <c r="I3407" t="s">
        <v>8334</v>
      </c>
      <c r="J3407" t="s">
        <v>15</v>
      </c>
      <c r="K3407">
        <v>8000000</v>
      </c>
      <c r="L3407">
        <v>1997</v>
      </c>
      <c r="M3407">
        <v>6.8</v>
      </c>
    </row>
    <row r="3408" spans="1:13" x14ac:dyDescent="0.25">
      <c r="A3408" t="s">
        <v>10</v>
      </c>
      <c r="B3408" t="s">
        <v>5645</v>
      </c>
      <c r="C3408">
        <v>98</v>
      </c>
      <c r="E3408" t="s">
        <v>2488</v>
      </c>
      <c r="F3408" t="s">
        <v>5646</v>
      </c>
      <c r="G3408">
        <v>802</v>
      </c>
      <c r="H3408" t="s">
        <v>14</v>
      </c>
      <c r="I3408" t="s">
        <v>8346</v>
      </c>
      <c r="J3408" t="s">
        <v>211</v>
      </c>
      <c r="K3408">
        <v>8000000</v>
      </c>
      <c r="L3408">
        <v>1983</v>
      </c>
      <c r="M3408">
        <v>4</v>
      </c>
    </row>
    <row r="3409" spans="1:13" x14ac:dyDescent="0.25">
      <c r="A3409" t="s">
        <v>10</v>
      </c>
      <c r="B3409" t="s">
        <v>5647</v>
      </c>
      <c r="C3409">
        <v>75</v>
      </c>
      <c r="D3409">
        <v>686383</v>
      </c>
      <c r="E3409" t="s">
        <v>226</v>
      </c>
      <c r="F3409" t="s">
        <v>5648</v>
      </c>
      <c r="G3409">
        <v>22811</v>
      </c>
      <c r="H3409" t="s">
        <v>14</v>
      </c>
      <c r="I3409" t="s">
        <v>528</v>
      </c>
      <c r="J3409" t="s">
        <v>1722</v>
      </c>
      <c r="K3409">
        <v>6500000</v>
      </c>
      <c r="L3409">
        <v>2009</v>
      </c>
      <c r="M3409">
        <v>7.7</v>
      </c>
    </row>
    <row r="3410" spans="1:13" x14ac:dyDescent="0.25">
      <c r="A3410" t="s">
        <v>10</v>
      </c>
      <c r="B3410" t="s">
        <v>5649</v>
      </c>
      <c r="C3410">
        <v>104</v>
      </c>
      <c r="D3410">
        <v>16168741</v>
      </c>
      <c r="E3410" t="s">
        <v>2204</v>
      </c>
      <c r="F3410" t="s">
        <v>5650</v>
      </c>
      <c r="G3410">
        <v>99430</v>
      </c>
      <c r="H3410" t="s">
        <v>14</v>
      </c>
      <c r="I3410" t="s">
        <v>8334</v>
      </c>
      <c r="J3410" t="s">
        <v>211</v>
      </c>
      <c r="K3410">
        <v>8000000</v>
      </c>
      <c r="L3410">
        <v>2013</v>
      </c>
      <c r="M3410">
        <v>7.4</v>
      </c>
    </row>
    <row r="3411" spans="1:13" x14ac:dyDescent="0.25">
      <c r="A3411" t="s">
        <v>10</v>
      </c>
      <c r="B3411" t="s">
        <v>5651</v>
      </c>
      <c r="C3411">
        <v>108</v>
      </c>
      <c r="D3411">
        <v>568695</v>
      </c>
      <c r="E3411" t="s">
        <v>3135</v>
      </c>
      <c r="F3411" t="s">
        <v>5652</v>
      </c>
      <c r="G3411">
        <v>16617</v>
      </c>
      <c r="H3411" t="s">
        <v>14</v>
      </c>
      <c r="I3411" t="s">
        <v>8334</v>
      </c>
      <c r="J3411" t="s">
        <v>211</v>
      </c>
      <c r="K3411">
        <v>8000000</v>
      </c>
      <c r="L3411">
        <v>2005</v>
      </c>
      <c r="M3411">
        <v>6.5</v>
      </c>
    </row>
    <row r="3412" spans="1:13" x14ac:dyDescent="0.25">
      <c r="A3412" t="s">
        <v>10</v>
      </c>
      <c r="B3412" t="s">
        <v>5653</v>
      </c>
      <c r="C3412">
        <v>99</v>
      </c>
      <c r="D3412">
        <v>398420</v>
      </c>
      <c r="E3412" t="s">
        <v>709</v>
      </c>
      <c r="F3412" t="s">
        <v>5654</v>
      </c>
      <c r="G3412">
        <v>5049</v>
      </c>
      <c r="H3412" t="s">
        <v>14</v>
      </c>
      <c r="I3412" t="s">
        <v>8334</v>
      </c>
      <c r="J3412" t="s">
        <v>211</v>
      </c>
      <c r="K3412">
        <v>8000000</v>
      </c>
      <c r="L3412">
        <v>2007</v>
      </c>
      <c r="M3412">
        <v>6.4</v>
      </c>
    </row>
    <row r="3413" spans="1:13" x14ac:dyDescent="0.25">
      <c r="A3413" t="s">
        <v>10</v>
      </c>
      <c r="B3413" t="s">
        <v>5655</v>
      </c>
      <c r="C3413">
        <v>180</v>
      </c>
      <c r="E3413" t="s">
        <v>79</v>
      </c>
      <c r="F3413" t="s">
        <v>5656</v>
      </c>
      <c r="G3413">
        <v>2098</v>
      </c>
      <c r="H3413" t="s">
        <v>14</v>
      </c>
      <c r="I3413" t="s">
        <v>8346</v>
      </c>
      <c r="L3413">
        <v>2012</v>
      </c>
      <c r="M3413">
        <v>7.2</v>
      </c>
    </row>
    <row r="3414" spans="1:13" x14ac:dyDescent="0.25">
      <c r="A3414" t="s">
        <v>10</v>
      </c>
      <c r="B3414" t="s">
        <v>5657</v>
      </c>
      <c r="C3414">
        <v>109</v>
      </c>
      <c r="D3414">
        <v>336456</v>
      </c>
      <c r="E3414" t="s">
        <v>5658</v>
      </c>
      <c r="F3414" t="s">
        <v>5659</v>
      </c>
      <c r="G3414">
        <v>7116</v>
      </c>
      <c r="H3414" t="s">
        <v>14</v>
      </c>
      <c r="I3414" t="s">
        <v>8334</v>
      </c>
      <c r="J3414" t="s">
        <v>211</v>
      </c>
      <c r="K3414">
        <v>8000000</v>
      </c>
      <c r="L3414">
        <v>2003</v>
      </c>
      <c r="M3414">
        <v>5.6</v>
      </c>
    </row>
    <row r="3415" spans="1:13" x14ac:dyDescent="0.25">
      <c r="A3415" t="s">
        <v>10</v>
      </c>
      <c r="B3415" t="s">
        <v>2502</v>
      </c>
      <c r="C3415">
        <v>111</v>
      </c>
      <c r="D3415">
        <v>146083</v>
      </c>
      <c r="E3415" t="s">
        <v>1991</v>
      </c>
      <c r="F3415" t="s">
        <v>5660</v>
      </c>
      <c r="G3415">
        <v>1591</v>
      </c>
      <c r="H3415" t="s">
        <v>14</v>
      </c>
      <c r="I3415" t="s">
        <v>8346</v>
      </c>
      <c r="J3415" t="s">
        <v>211</v>
      </c>
      <c r="L3415">
        <v>1998</v>
      </c>
      <c r="M3415">
        <v>6.3</v>
      </c>
    </row>
    <row r="3416" spans="1:13" x14ac:dyDescent="0.25">
      <c r="A3416" t="s">
        <v>269</v>
      </c>
      <c r="B3416" t="s">
        <v>5661</v>
      </c>
      <c r="C3416">
        <v>93</v>
      </c>
      <c r="D3416">
        <v>298110</v>
      </c>
      <c r="E3416" t="s">
        <v>4996</v>
      </c>
      <c r="F3416" t="s">
        <v>5662</v>
      </c>
      <c r="G3416">
        <v>25055</v>
      </c>
      <c r="H3416" t="s">
        <v>14</v>
      </c>
      <c r="I3416" t="s">
        <v>99</v>
      </c>
      <c r="J3416" t="s">
        <v>211</v>
      </c>
      <c r="K3416">
        <v>8000000</v>
      </c>
      <c r="L3416">
        <v>2006</v>
      </c>
      <c r="M3416">
        <v>6.8</v>
      </c>
    </row>
    <row r="3417" spans="1:13" x14ac:dyDescent="0.25">
      <c r="A3417" t="s">
        <v>10</v>
      </c>
      <c r="B3417" t="s">
        <v>1947</v>
      </c>
      <c r="C3417">
        <v>99</v>
      </c>
      <c r="D3417">
        <v>127144</v>
      </c>
      <c r="E3417" t="s">
        <v>510</v>
      </c>
      <c r="F3417" t="s">
        <v>5663</v>
      </c>
      <c r="G3417">
        <v>5159</v>
      </c>
      <c r="H3417" t="s">
        <v>14</v>
      </c>
      <c r="I3417" t="s">
        <v>8334</v>
      </c>
      <c r="J3417" t="s">
        <v>15</v>
      </c>
      <c r="K3417">
        <v>8000000</v>
      </c>
      <c r="L3417">
        <v>2005</v>
      </c>
      <c r="M3417">
        <v>5.5</v>
      </c>
    </row>
    <row r="3418" spans="1:13" x14ac:dyDescent="0.25">
      <c r="A3418" t="s">
        <v>10</v>
      </c>
      <c r="B3418" t="s">
        <v>2462</v>
      </c>
      <c r="C3418">
        <v>98</v>
      </c>
      <c r="D3418">
        <v>117190</v>
      </c>
      <c r="E3418" t="s">
        <v>636</v>
      </c>
      <c r="F3418" t="s">
        <v>5664</v>
      </c>
      <c r="G3418">
        <v>29994</v>
      </c>
      <c r="H3418" t="s">
        <v>14</v>
      </c>
      <c r="I3418" t="s">
        <v>8346</v>
      </c>
      <c r="J3418" t="s">
        <v>15</v>
      </c>
      <c r="K3418">
        <v>8000000</v>
      </c>
      <c r="L3418">
        <v>2010</v>
      </c>
      <c r="M3418">
        <v>6.9</v>
      </c>
    </row>
    <row r="3419" spans="1:13" x14ac:dyDescent="0.25">
      <c r="A3419" t="s">
        <v>10</v>
      </c>
      <c r="B3419" t="s">
        <v>5665</v>
      </c>
      <c r="C3419">
        <v>95</v>
      </c>
      <c r="D3419">
        <v>108662</v>
      </c>
      <c r="E3419" t="s">
        <v>2400</v>
      </c>
      <c r="F3419" t="s">
        <v>5666</v>
      </c>
      <c r="G3419">
        <v>26849</v>
      </c>
      <c r="H3419" t="s">
        <v>14</v>
      </c>
      <c r="I3419" t="s">
        <v>8334</v>
      </c>
      <c r="J3419" t="s">
        <v>211</v>
      </c>
      <c r="K3419">
        <v>8000000</v>
      </c>
      <c r="L3419">
        <v>2008</v>
      </c>
      <c r="M3419">
        <v>6</v>
      </c>
    </row>
    <row r="3420" spans="1:13" x14ac:dyDescent="0.25">
      <c r="A3420" t="s">
        <v>10</v>
      </c>
      <c r="C3420">
        <v>142</v>
      </c>
      <c r="E3420" t="s">
        <v>79</v>
      </c>
      <c r="F3420" t="s">
        <v>5667</v>
      </c>
      <c r="G3420">
        <v>6053</v>
      </c>
      <c r="H3420" t="s">
        <v>14</v>
      </c>
      <c r="I3420" t="s">
        <v>8346</v>
      </c>
      <c r="M3420">
        <v>7.7</v>
      </c>
    </row>
    <row r="3421" spans="1:13" x14ac:dyDescent="0.25">
      <c r="A3421" t="s">
        <v>10</v>
      </c>
      <c r="B3421" t="s">
        <v>5668</v>
      </c>
      <c r="C3421">
        <v>107</v>
      </c>
      <c r="D3421">
        <v>53481</v>
      </c>
      <c r="E3421" t="s">
        <v>777</v>
      </c>
      <c r="F3421" t="s">
        <v>5669</v>
      </c>
      <c r="G3421">
        <v>5557</v>
      </c>
      <c r="H3421" t="s">
        <v>14</v>
      </c>
      <c r="I3421" t="s">
        <v>8334</v>
      </c>
      <c r="J3421" t="s">
        <v>211</v>
      </c>
      <c r="K3421">
        <v>8000000</v>
      </c>
      <c r="L3421">
        <v>2006</v>
      </c>
      <c r="M3421">
        <v>6.4</v>
      </c>
    </row>
    <row r="3422" spans="1:13" x14ac:dyDescent="0.25">
      <c r="A3422" t="s">
        <v>10</v>
      </c>
      <c r="B3422" t="s">
        <v>5670</v>
      </c>
      <c r="C3422">
        <v>102</v>
      </c>
      <c r="D3422">
        <v>23106</v>
      </c>
      <c r="E3422" t="s">
        <v>1126</v>
      </c>
      <c r="F3422" t="s">
        <v>5671</v>
      </c>
      <c r="G3422">
        <v>9003</v>
      </c>
      <c r="H3422" t="s">
        <v>14</v>
      </c>
      <c r="I3422" t="s">
        <v>2505</v>
      </c>
      <c r="J3422" t="s">
        <v>1995</v>
      </c>
      <c r="K3422">
        <v>50000000</v>
      </c>
      <c r="L3422">
        <v>2004</v>
      </c>
      <c r="M3422">
        <v>6.6</v>
      </c>
    </row>
    <row r="3423" spans="1:13" x14ac:dyDescent="0.25">
      <c r="A3423" t="s">
        <v>10</v>
      </c>
      <c r="B3423" t="s">
        <v>5672</v>
      </c>
      <c r="C3423">
        <v>97</v>
      </c>
      <c r="D3423">
        <v>52961</v>
      </c>
      <c r="E3423" t="s">
        <v>1229</v>
      </c>
      <c r="F3423" t="s">
        <v>5673</v>
      </c>
      <c r="G3423">
        <v>2103</v>
      </c>
      <c r="H3423" t="s">
        <v>14</v>
      </c>
      <c r="I3423" t="s">
        <v>1289</v>
      </c>
      <c r="J3423" t="s">
        <v>211</v>
      </c>
      <c r="K3423">
        <v>8000000</v>
      </c>
      <c r="L3423">
        <v>2014</v>
      </c>
      <c r="M3423">
        <v>5.3</v>
      </c>
    </row>
    <row r="3424" spans="1:13" x14ac:dyDescent="0.25">
      <c r="A3424" t="s">
        <v>10</v>
      </c>
      <c r="B3424" t="s">
        <v>3988</v>
      </c>
      <c r="C3424">
        <v>124</v>
      </c>
      <c r="D3424">
        <v>439162</v>
      </c>
      <c r="E3424" t="s">
        <v>5674</v>
      </c>
      <c r="F3424" t="s">
        <v>5675</v>
      </c>
      <c r="G3424">
        <v>106160</v>
      </c>
      <c r="H3424" t="s">
        <v>242</v>
      </c>
      <c r="I3424" t="s">
        <v>243</v>
      </c>
      <c r="J3424" t="s">
        <v>211</v>
      </c>
      <c r="K3424">
        <v>1100000000</v>
      </c>
      <c r="L3424">
        <v>1988</v>
      </c>
      <c r="M3424">
        <v>8.1</v>
      </c>
    </row>
    <row r="3425" spans="1:13" x14ac:dyDescent="0.25">
      <c r="A3425" t="s">
        <v>10</v>
      </c>
      <c r="B3425" t="s">
        <v>2187</v>
      </c>
      <c r="C3425">
        <v>97</v>
      </c>
      <c r="E3425" t="s">
        <v>123</v>
      </c>
      <c r="F3425" t="s">
        <v>5676</v>
      </c>
      <c r="G3425">
        <v>12078</v>
      </c>
      <c r="H3425" t="s">
        <v>14</v>
      </c>
      <c r="I3425" t="s">
        <v>8334</v>
      </c>
      <c r="J3425" t="s">
        <v>211</v>
      </c>
      <c r="K3425">
        <v>22000000</v>
      </c>
      <c r="L3425">
        <v>2007</v>
      </c>
      <c r="M3425">
        <v>5.9</v>
      </c>
    </row>
    <row r="3426" spans="1:13" x14ac:dyDescent="0.25">
      <c r="A3426" t="s">
        <v>10</v>
      </c>
      <c r="B3426" t="s">
        <v>5677</v>
      </c>
      <c r="C3426">
        <v>124</v>
      </c>
      <c r="E3426" t="s">
        <v>591</v>
      </c>
      <c r="F3426" t="s">
        <v>5678</v>
      </c>
      <c r="G3426">
        <v>4412</v>
      </c>
      <c r="H3426" t="s">
        <v>527</v>
      </c>
      <c r="I3426" t="s">
        <v>99</v>
      </c>
      <c r="J3426" t="s">
        <v>36</v>
      </c>
      <c r="K3426">
        <v>8000000</v>
      </c>
      <c r="L3426">
        <v>2005</v>
      </c>
      <c r="M3426">
        <v>7.7</v>
      </c>
    </row>
    <row r="3427" spans="1:13" x14ac:dyDescent="0.25">
      <c r="A3427" t="s">
        <v>10</v>
      </c>
      <c r="B3427" t="s">
        <v>5679</v>
      </c>
      <c r="C3427">
        <v>96</v>
      </c>
      <c r="E3427" t="s">
        <v>163</v>
      </c>
      <c r="F3427" t="s">
        <v>5680</v>
      </c>
      <c r="G3427">
        <v>1965</v>
      </c>
      <c r="H3427" t="s">
        <v>14</v>
      </c>
      <c r="I3427" t="s">
        <v>8334</v>
      </c>
      <c r="J3427" t="s">
        <v>211</v>
      </c>
      <c r="K3427">
        <v>8000000</v>
      </c>
      <c r="L3427">
        <v>2014</v>
      </c>
      <c r="M3427">
        <v>4.5999999999999996</v>
      </c>
    </row>
    <row r="3428" spans="1:13" x14ac:dyDescent="0.25">
      <c r="A3428" t="s">
        <v>10</v>
      </c>
      <c r="B3428" t="s">
        <v>2390</v>
      </c>
      <c r="C3428">
        <v>114</v>
      </c>
      <c r="D3428">
        <v>50000</v>
      </c>
      <c r="E3428" t="s">
        <v>978</v>
      </c>
      <c r="F3428" t="s">
        <v>5681</v>
      </c>
      <c r="G3428">
        <v>322</v>
      </c>
      <c r="H3428" t="s">
        <v>4081</v>
      </c>
      <c r="I3428" t="s">
        <v>321</v>
      </c>
      <c r="L3428">
        <v>2013</v>
      </c>
      <c r="M3428">
        <v>5.0999999999999996</v>
      </c>
    </row>
    <row r="3429" spans="1:13" x14ac:dyDescent="0.25">
      <c r="A3429" t="s">
        <v>10</v>
      </c>
      <c r="B3429" t="s">
        <v>5682</v>
      </c>
      <c r="C3429">
        <v>90</v>
      </c>
      <c r="D3429">
        <v>671240</v>
      </c>
      <c r="E3429" t="s">
        <v>510</v>
      </c>
      <c r="F3429" t="s">
        <v>5683</v>
      </c>
      <c r="G3429">
        <v>23023</v>
      </c>
      <c r="H3429" t="s">
        <v>14</v>
      </c>
      <c r="I3429" t="s">
        <v>8346</v>
      </c>
      <c r="J3429" t="s">
        <v>211</v>
      </c>
      <c r="K3429">
        <v>7900000</v>
      </c>
      <c r="L3429">
        <v>2005</v>
      </c>
      <c r="M3429">
        <v>6.9</v>
      </c>
    </row>
    <row r="3430" spans="1:13" x14ac:dyDescent="0.25">
      <c r="A3430" t="s">
        <v>10</v>
      </c>
      <c r="B3430" t="s">
        <v>2221</v>
      </c>
      <c r="C3430">
        <v>104</v>
      </c>
      <c r="E3430" t="s">
        <v>1229</v>
      </c>
      <c r="F3430" t="s">
        <v>5684</v>
      </c>
      <c r="G3430">
        <v>63</v>
      </c>
      <c r="H3430" t="s">
        <v>14</v>
      </c>
      <c r="I3430" t="s">
        <v>8334</v>
      </c>
      <c r="J3430" t="s">
        <v>15</v>
      </c>
      <c r="K3430">
        <v>8000000</v>
      </c>
      <c r="L3430">
        <v>2016</v>
      </c>
      <c r="M3430">
        <v>8</v>
      </c>
    </row>
    <row r="3431" spans="1:13" x14ac:dyDescent="0.25">
      <c r="A3431" t="s">
        <v>10</v>
      </c>
      <c r="B3431" t="s">
        <v>5634</v>
      </c>
      <c r="C3431">
        <v>102</v>
      </c>
      <c r="D3431">
        <v>10105505</v>
      </c>
      <c r="E3431" t="s">
        <v>784</v>
      </c>
      <c r="F3431" t="s">
        <v>5685</v>
      </c>
      <c r="G3431">
        <v>35065</v>
      </c>
      <c r="H3431" t="s">
        <v>14</v>
      </c>
      <c r="I3431" t="s">
        <v>528</v>
      </c>
      <c r="J3431" t="s">
        <v>211</v>
      </c>
      <c r="L3431">
        <v>2003</v>
      </c>
      <c r="M3431">
        <v>6.8</v>
      </c>
    </row>
    <row r="3432" spans="1:13" x14ac:dyDescent="0.25">
      <c r="A3432" t="s">
        <v>10</v>
      </c>
      <c r="B3432" t="s">
        <v>5686</v>
      </c>
      <c r="C3432">
        <v>93</v>
      </c>
      <c r="E3432" t="s">
        <v>280</v>
      </c>
      <c r="F3432" t="s">
        <v>5687</v>
      </c>
      <c r="G3432">
        <v>3740</v>
      </c>
      <c r="H3432" t="s">
        <v>14</v>
      </c>
      <c r="I3432" t="s">
        <v>8346</v>
      </c>
      <c r="J3432" t="s">
        <v>211</v>
      </c>
      <c r="L3432">
        <v>2013</v>
      </c>
      <c r="M3432">
        <v>5.4</v>
      </c>
    </row>
    <row r="3433" spans="1:13" x14ac:dyDescent="0.25">
      <c r="A3433" t="s">
        <v>10</v>
      </c>
      <c r="B3433" t="s">
        <v>5688</v>
      </c>
      <c r="C3433">
        <v>90</v>
      </c>
      <c r="D3433">
        <v>882290</v>
      </c>
      <c r="E3433" t="s">
        <v>1256</v>
      </c>
      <c r="F3433" t="s">
        <v>5689</v>
      </c>
      <c r="G3433">
        <v>4792</v>
      </c>
      <c r="H3433" t="s">
        <v>14</v>
      </c>
      <c r="I3433" t="s">
        <v>133</v>
      </c>
      <c r="J3433" t="s">
        <v>211</v>
      </c>
      <c r="K3433">
        <v>10000000</v>
      </c>
      <c r="L3433">
        <v>1989</v>
      </c>
      <c r="M3433">
        <v>6.5</v>
      </c>
    </row>
    <row r="3434" spans="1:13" x14ac:dyDescent="0.25">
      <c r="A3434" t="s">
        <v>10</v>
      </c>
      <c r="B3434" t="s">
        <v>5690</v>
      </c>
      <c r="C3434">
        <v>106</v>
      </c>
      <c r="E3434" t="s">
        <v>479</v>
      </c>
      <c r="F3434" t="s">
        <v>5691</v>
      </c>
      <c r="G3434">
        <v>662</v>
      </c>
      <c r="H3434" t="s">
        <v>14</v>
      </c>
      <c r="I3434" t="s">
        <v>8334</v>
      </c>
      <c r="J3434" t="s">
        <v>211</v>
      </c>
      <c r="K3434">
        <v>8000000</v>
      </c>
      <c r="L3434">
        <v>2016</v>
      </c>
      <c r="M3434">
        <v>4.2</v>
      </c>
    </row>
    <row r="3435" spans="1:13" x14ac:dyDescent="0.25">
      <c r="A3435" t="s">
        <v>10</v>
      </c>
      <c r="B3435" t="s">
        <v>2221</v>
      </c>
      <c r="C3435">
        <v>99</v>
      </c>
      <c r="D3435">
        <v>106593296</v>
      </c>
      <c r="E3435" t="s">
        <v>1413</v>
      </c>
      <c r="F3435" t="s">
        <v>5692</v>
      </c>
      <c r="G3435">
        <v>72324</v>
      </c>
      <c r="H3435" t="s">
        <v>14</v>
      </c>
      <c r="I3435" t="s">
        <v>8334</v>
      </c>
      <c r="J3435" t="s">
        <v>36</v>
      </c>
      <c r="K3435">
        <v>7500000</v>
      </c>
      <c r="L3435">
        <v>1989</v>
      </c>
      <c r="M3435">
        <v>7.4</v>
      </c>
    </row>
    <row r="3436" spans="1:13" x14ac:dyDescent="0.25">
      <c r="A3436" t="s">
        <v>10</v>
      </c>
      <c r="B3436" t="s">
        <v>2735</v>
      </c>
      <c r="C3436">
        <v>115</v>
      </c>
      <c r="D3436">
        <v>43490057</v>
      </c>
      <c r="E3436" t="s">
        <v>916</v>
      </c>
      <c r="F3436" t="s">
        <v>5693</v>
      </c>
      <c r="G3436">
        <v>5275</v>
      </c>
      <c r="H3436" t="s">
        <v>14</v>
      </c>
      <c r="I3436" t="s">
        <v>8334</v>
      </c>
      <c r="J3436" t="s">
        <v>211</v>
      </c>
      <c r="K3436">
        <v>7500000</v>
      </c>
      <c r="L3436">
        <v>1997</v>
      </c>
      <c r="M3436">
        <v>6.9</v>
      </c>
    </row>
    <row r="3437" spans="1:13" x14ac:dyDescent="0.25">
      <c r="A3437" t="s">
        <v>10</v>
      </c>
      <c r="B3437" t="s">
        <v>5694</v>
      </c>
      <c r="C3437">
        <v>89</v>
      </c>
      <c r="D3437">
        <v>32333860</v>
      </c>
      <c r="E3437" t="s">
        <v>782</v>
      </c>
      <c r="F3437" t="s">
        <v>5695</v>
      </c>
      <c r="G3437">
        <v>29843</v>
      </c>
      <c r="H3437" t="s">
        <v>2558</v>
      </c>
      <c r="I3437" t="s">
        <v>1385</v>
      </c>
      <c r="J3437" t="s">
        <v>211</v>
      </c>
      <c r="K3437">
        <v>7500000</v>
      </c>
      <c r="L3437">
        <v>1995</v>
      </c>
      <c r="M3437">
        <v>6.7</v>
      </c>
    </row>
    <row r="3438" spans="1:13" x14ac:dyDescent="0.25">
      <c r="A3438" t="s">
        <v>10</v>
      </c>
      <c r="B3438" t="s">
        <v>5696</v>
      </c>
      <c r="C3438">
        <v>101</v>
      </c>
      <c r="E3438" t="s">
        <v>5697</v>
      </c>
      <c r="F3438" t="s">
        <v>5698</v>
      </c>
      <c r="G3438">
        <v>4035</v>
      </c>
      <c r="H3438" t="s">
        <v>527</v>
      </c>
      <c r="I3438" t="s">
        <v>528</v>
      </c>
      <c r="K3438">
        <v>7700000</v>
      </c>
      <c r="L3438">
        <v>2014</v>
      </c>
      <c r="M3438">
        <v>7.3</v>
      </c>
    </row>
    <row r="3439" spans="1:13" x14ac:dyDescent="0.25">
      <c r="A3439" t="s">
        <v>10</v>
      </c>
      <c r="B3439" t="s">
        <v>2881</v>
      </c>
      <c r="C3439">
        <v>92</v>
      </c>
      <c r="D3439">
        <v>24792061</v>
      </c>
      <c r="E3439" t="s">
        <v>916</v>
      </c>
      <c r="F3439" t="s">
        <v>5699</v>
      </c>
      <c r="G3439">
        <v>191998</v>
      </c>
      <c r="H3439" t="s">
        <v>14</v>
      </c>
      <c r="I3439" t="s">
        <v>8334</v>
      </c>
      <c r="J3439" t="s">
        <v>211</v>
      </c>
      <c r="K3439">
        <v>6500000</v>
      </c>
      <c r="L3439">
        <v>2005</v>
      </c>
      <c r="M3439">
        <v>7.6</v>
      </c>
    </row>
    <row r="3440" spans="1:13" x14ac:dyDescent="0.25">
      <c r="A3440" t="s">
        <v>10</v>
      </c>
      <c r="B3440" t="s">
        <v>5700</v>
      </c>
      <c r="C3440">
        <v>94</v>
      </c>
      <c r="D3440">
        <v>17544812</v>
      </c>
      <c r="E3440" t="s">
        <v>2272</v>
      </c>
      <c r="F3440" t="s">
        <v>5701</v>
      </c>
      <c r="G3440">
        <v>69989</v>
      </c>
      <c r="H3440" t="s">
        <v>14</v>
      </c>
      <c r="I3440" t="s">
        <v>8334</v>
      </c>
      <c r="J3440" t="s">
        <v>211</v>
      </c>
      <c r="K3440">
        <v>10000000</v>
      </c>
      <c r="L3440">
        <v>2007</v>
      </c>
      <c r="M3440">
        <v>5.4</v>
      </c>
    </row>
    <row r="3441" spans="1:13" x14ac:dyDescent="0.25">
      <c r="A3441" t="s">
        <v>10</v>
      </c>
      <c r="B3441" t="s">
        <v>4534</v>
      </c>
      <c r="C3441">
        <v>100</v>
      </c>
      <c r="D3441">
        <v>12574715</v>
      </c>
      <c r="E3441" t="s">
        <v>1229</v>
      </c>
      <c r="F3441" t="s">
        <v>5702</v>
      </c>
      <c r="G3441">
        <v>112138</v>
      </c>
      <c r="H3441" t="s">
        <v>14</v>
      </c>
      <c r="I3441" t="s">
        <v>8346</v>
      </c>
      <c r="J3441" t="s">
        <v>15</v>
      </c>
      <c r="K3441">
        <v>4500000</v>
      </c>
      <c r="L3441">
        <v>2009</v>
      </c>
      <c r="M3441">
        <v>7.3</v>
      </c>
    </row>
    <row r="3442" spans="1:13" x14ac:dyDescent="0.25">
      <c r="A3442" t="s">
        <v>10</v>
      </c>
      <c r="B3442" t="s">
        <v>4059</v>
      </c>
      <c r="C3442">
        <v>106</v>
      </c>
      <c r="D3442">
        <v>10281585</v>
      </c>
      <c r="E3442" t="s">
        <v>79</v>
      </c>
      <c r="F3442" t="s">
        <v>5703</v>
      </c>
      <c r="G3442">
        <v>21225</v>
      </c>
      <c r="H3442" t="s">
        <v>14</v>
      </c>
      <c r="I3442" t="s">
        <v>8334</v>
      </c>
      <c r="J3442" t="s">
        <v>211</v>
      </c>
      <c r="L3442">
        <v>2005</v>
      </c>
      <c r="M3442">
        <v>6.4</v>
      </c>
    </row>
    <row r="3443" spans="1:13" x14ac:dyDescent="0.25">
      <c r="A3443" t="s">
        <v>10</v>
      </c>
      <c r="B3443" t="s">
        <v>5704</v>
      </c>
      <c r="C3443">
        <v>109</v>
      </c>
      <c r="D3443">
        <v>5100000</v>
      </c>
      <c r="E3443" t="s">
        <v>510</v>
      </c>
      <c r="F3443" t="s">
        <v>5705</v>
      </c>
      <c r="G3443">
        <v>6595</v>
      </c>
      <c r="H3443" t="s">
        <v>14</v>
      </c>
      <c r="I3443" t="s">
        <v>8346</v>
      </c>
      <c r="J3443" t="s">
        <v>211</v>
      </c>
      <c r="K3443">
        <v>7500000</v>
      </c>
      <c r="L3443">
        <v>1984</v>
      </c>
      <c r="M3443">
        <v>6</v>
      </c>
    </row>
    <row r="3444" spans="1:13" x14ac:dyDescent="0.25">
      <c r="A3444" t="s">
        <v>10</v>
      </c>
      <c r="B3444" t="s">
        <v>3329</v>
      </c>
      <c r="C3444">
        <v>105</v>
      </c>
      <c r="D3444">
        <v>10460089</v>
      </c>
      <c r="E3444" t="s">
        <v>784</v>
      </c>
      <c r="F3444" t="s">
        <v>5706</v>
      </c>
      <c r="G3444">
        <v>34098</v>
      </c>
      <c r="H3444" t="s">
        <v>14</v>
      </c>
      <c r="I3444" t="s">
        <v>8334</v>
      </c>
      <c r="J3444" t="s">
        <v>211</v>
      </c>
      <c r="K3444">
        <v>7500000</v>
      </c>
      <c r="L3444">
        <v>2002</v>
      </c>
      <c r="M3444">
        <v>7.2</v>
      </c>
    </row>
    <row r="3445" spans="1:13" x14ac:dyDescent="0.25">
      <c r="A3445" t="s">
        <v>10</v>
      </c>
      <c r="B3445" t="s">
        <v>3037</v>
      </c>
      <c r="C3445">
        <v>102</v>
      </c>
      <c r="D3445">
        <v>4239767</v>
      </c>
      <c r="E3445" t="s">
        <v>1605</v>
      </c>
      <c r="F3445" t="s">
        <v>5707</v>
      </c>
      <c r="G3445">
        <v>3709</v>
      </c>
      <c r="H3445" t="s">
        <v>14</v>
      </c>
      <c r="I3445" t="s">
        <v>99</v>
      </c>
      <c r="J3445" t="s">
        <v>211</v>
      </c>
      <c r="K3445">
        <v>7500000</v>
      </c>
      <c r="L3445">
        <v>2002</v>
      </c>
      <c r="M3445">
        <v>6</v>
      </c>
    </row>
    <row r="3446" spans="1:13" x14ac:dyDescent="0.25">
      <c r="A3446" t="s">
        <v>10</v>
      </c>
      <c r="B3446" t="s">
        <v>5708</v>
      </c>
      <c r="C3446">
        <v>97</v>
      </c>
      <c r="D3446">
        <v>4131640</v>
      </c>
      <c r="E3446" t="s">
        <v>361</v>
      </c>
      <c r="F3446" t="s">
        <v>5709</v>
      </c>
      <c r="G3446">
        <v>5463</v>
      </c>
      <c r="H3446" t="s">
        <v>14</v>
      </c>
      <c r="I3446" t="s">
        <v>8334</v>
      </c>
      <c r="J3446" t="s">
        <v>15</v>
      </c>
      <c r="K3446">
        <v>7500000</v>
      </c>
      <c r="L3446">
        <v>2008</v>
      </c>
      <c r="M3446">
        <v>3.1</v>
      </c>
    </row>
    <row r="3447" spans="1:13" x14ac:dyDescent="0.25">
      <c r="A3447" t="s">
        <v>10</v>
      </c>
      <c r="B3447" t="s">
        <v>5710</v>
      </c>
      <c r="C3447">
        <v>118</v>
      </c>
      <c r="D3447">
        <v>3347439</v>
      </c>
      <c r="E3447" t="s">
        <v>79</v>
      </c>
      <c r="F3447" t="s">
        <v>5711</v>
      </c>
      <c r="G3447">
        <v>833</v>
      </c>
      <c r="H3447" t="s">
        <v>14</v>
      </c>
      <c r="I3447" t="s">
        <v>8334</v>
      </c>
      <c r="J3447" t="s">
        <v>36</v>
      </c>
      <c r="K3447">
        <v>7500000</v>
      </c>
      <c r="L3447">
        <v>2004</v>
      </c>
      <c r="M3447">
        <v>6.9</v>
      </c>
    </row>
    <row r="3448" spans="1:13" x14ac:dyDescent="0.25">
      <c r="A3448" t="s">
        <v>10</v>
      </c>
      <c r="B3448" t="s">
        <v>4910</v>
      </c>
      <c r="C3448">
        <v>92</v>
      </c>
      <c r="D3448">
        <v>10814185</v>
      </c>
      <c r="E3448" t="s">
        <v>1525</v>
      </c>
      <c r="F3448" t="s">
        <v>5712</v>
      </c>
      <c r="G3448">
        <v>37530</v>
      </c>
      <c r="H3448" t="s">
        <v>14</v>
      </c>
      <c r="I3448" t="s">
        <v>8334</v>
      </c>
      <c r="J3448" t="s">
        <v>211</v>
      </c>
      <c r="K3448">
        <v>8000000</v>
      </c>
      <c r="L3448">
        <v>2009</v>
      </c>
      <c r="M3448">
        <v>6.2</v>
      </c>
    </row>
    <row r="3449" spans="1:13" x14ac:dyDescent="0.25">
      <c r="A3449" t="s">
        <v>10</v>
      </c>
      <c r="B3449" t="s">
        <v>1339</v>
      </c>
      <c r="C3449">
        <v>112</v>
      </c>
      <c r="D3449">
        <v>533344</v>
      </c>
      <c r="E3449" t="s">
        <v>1961</v>
      </c>
      <c r="F3449" t="s">
        <v>5713</v>
      </c>
      <c r="G3449">
        <v>3972</v>
      </c>
      <c r="H3449" t="s">
        <v>14</v>
      </c>
      <c r="I3449" t="s">
        <v>8334</v>
      </c>
      <c r="J3449" t="s">
        <v>15</v>
      </c>
      <c r="L3449">
        <v>2003</v>
      </c>
      <c r="M3449">
        <v>5.5</v>
      </c>
    </row>
    <row r="3450" spans="1:13" x14ac:dyDescent="0.25">
      <c r="A3450" t="s">
        <v>10</v>
      </c>
      <c r="B3450" t="s">
        <v>5714</v>
      </c>
      <c r="C3450">
        <v>103</v>
      </c>
      <c r="D3450">
        <v>206400</v>
      </c>
      <c r="E3450" t="s">
        <v>5587</v>
      </c>
      <c r="F3450" t="s">
        <v>5715</v>
      </c>
      <c r="G3450">
        <v>1439</v>
      </c>
      <c r="H3450" t="s">
        <v>527</v>
      </c>
      <c r="I3450" t="s">
        <v>528</v>
      </c>
      <c r="K3450">
        <v>50000000</v>
      </c>
      <c r="L3450">
        <v>2001</v>
      </c>
      <c r="M3450">
        <v>6.9</v>
      </c>
    </row>
    <row r="3451" spans="1:13" x14ac:dyDescent="0.25">
      <c r="A3451" t="s">
        <v>10</v>
      </c>
      <c r="B3451" t="s">
        <v>3300</v>
      </c>
      <c r="C3451">
        <v>93</v>
      </c>
      <c r="D3451">
        <v>197148</v>
      </c>
      <c r="E3451" t="s">
        <v>5716</v>
      </c>
      <c r="F3451" t="s">
        <v>5717</v>
      </c>
      <c r="G3451">
        <v>18109</v>
      </c>
      <c r="H3451" t="s">
        <v>14</v>
      </c>
      <c r="I3451" t="s">
        <v>8346</v>
      </c>
      <c r="J3451" t="s">
        <v>211</v>
      </c>
      <c r="K3451">
        <v>7500000</v>
      </c>
      <c r="L3451">
        <v>2003</v>
      </c>
      <c r="M3451">
        <v>6.3</v>
      </c>
    </row>
    <row r="3452" spans="1:13" x14ac:dyDescent="0.25">
      <c r="A3452" t="s">
        <v>10</v>
      </c>
      <c r="B3452" t="s">
        <v>5718</v>
      </c>
      <c r="C3452">
        <v>101</v>
      </c>
      <c r="E3452" t="s">
        <v>604</v>
      </c>
      <c r="F3452" t="s">
        <v>5719</v>
      </c>
      <c r="G3452">
        <v>243</v>
      </c>
      <c r="H3452" t="s">
        <v>14</v>
      </c>
      <c r="I3452" t="s">
        <v>8346</v>
      </c>
      <c r="K3452">
        <v>7500000</v>
      </c>
      <c r="L3452">
        <v>2012</v>
      </c>
      <c r="M3452">
        <v>4.8</v>
      </c>
    </row>
    <row r="3453" spans="1:13" x14ac:dyDescent="0.25">
      <c r="A3453" t="s">
        <v>10</v>
      </c>
      <c r="B3453" t="s">
        <v>2987</v>
      </c>
      <c r="C3453">
        <v>115</v>
      </c>
      <c r="D3453">
        <v>54557348</v>
      </c>
      <c r="E3453" t="s">
        <v>777</v>
      </c>
      <c r="F3453" t="s">
        <v>5311</v>
      </c>
      <c r="G3453">
        <v>361169</v>
      </c>
      <c r="H3453" t="s">
        <v>14</v>
      </c>
      <c r="I3453" t="s">
        <v>277</v>
      </c>
      <c r="J3453" t="s">
        <v>211</v>
      </c>
      <c r="K3453">
        <v>6500000</v>
      </c>
      <c r="L3453">
        <v>2004</v>
      </c>
      <c r="M3453">
        <v>7.9</v>
      </c>
    </row>
    <row r="3454" spans="1:13" x14ac:dyDescent="0.25">
      <c r="A3454" t="s">
        <v>10</v>
      </c>
      <c r="B3454" t="s">
        <v>5720</v>
      </c>
      <c r="C3454">
        <v>113</v>
      </c>
      <c r="D3454">
        <v>3014541</v>
      </c>
      <c r="E3454" t="s">
        <v>1229</v>
      </c>
      <c r="F3454" t="s">
        <v>5721</v>
      </c>
      <c r="G3454">
        <v>19616</v>
      </c>
      <c r="H3454" t="s">
        <v>14</v>
      </c>
      <c r="I3454" t="s">
        <v>8346</v>
      </c>
      <c r="J3454" t="s">
        <v>211</v>
      </c>
      <c r="K3454">
        <v>8000000</v>
      </c>
      <c r="L3454">
        <v>2011</v>
      </c>
      <c r="M3454">
        <v>6.7</v>
      </c>
    </row>
    <row r="3455" spans="1:13" x14ac:dyDescent="0.25">
      <c r="A3455" t="s">
        <v>10</v>
      </c>
      <c r="B3455" t="s">
        <v>5722</v>
      </c>
      <c r="C3455">
        <v>95</v>
      </c>
      <c r="E3455" t="s">
        <v>163</v>
      </c>
      <c r="F3455" t="s">
        <v>5723</v>
      </c>
      <c r="G3455">
        <v>385</v>
      </c>
      <c r="H3455" t="s">
        <v>14</v>
      </c>
      <c r="I3455" t="s">
        <v>5724</v>
      </c>
      <c r="K3455">
        <v>7500000</v>
      </c>
      <c r="L3455">
        <v>2012</v>
      </c>
      <c r="M3455">
        <v>5.6</v>
      </c>
    </row>
    <row r="3456" spans="1:13" x14ac:dyDescent="0.25">
      <c r="A3456" t="s">
        <v>10</v>
      </c>
      <c r="B3456" t="s">
        <v>5725</v>
      </c>
      <c r="C3456">
        <v>153</v>
      </c>
      <c r="D3456">
        <v>872643</v>
      </c>
      <c r="E3456" t="s">
        <v>985</v>
      </c>
      <c r="F3456" t="s">
        <v>5726</v>
      </c>
      <c r="G3456">
        <v>2909</v>
      </c>
      <c r="H3456" t="s">
        <v>1993</v>
      </c>
      <c r="I3456" t="s">
        <v>8334</v>
      </c>
      <c r="K3456">
        <v>6000000</v>
      </c>
      <c r="L3456">
        <v>2007</v>
      </c>
      <c r="M3456">
        <v>5.4</v>
      </c>
    </row>
    <row r="3457" spans="1:13" x14ac:dyDescent="0.25">
      <c r="A3457" t="s">
        <v>10</v>
      </c>
      <c r="B3457" t="s">
        <v>5727</v>
      </c>
      <c r="C3457">
        <v>89</v>
      </c>
      <c r="D3457">
        <v>4443403</v>
      </c>
      <c r="E3457" t="s">
        <v>5728</v>
      </c>
      <c r="F3457" t="s">
        <v>5729</v>
      </c>
      <c r="G3457">
        <v>70194</v>
      </c>
      <c r="H3457" t="s">
        <v>527</v>
      </c>
      <c r="I3457" t="s">
        <v>528</v>
      </c>
      <c r="J3457" t="s">
        <v>15</v>
      </c>
      <c r="K3457">
        <v>7300000</v>
      </c>
      <c r="L3457">
        <v>2007</v>
      </c>
      <c r="M3457">
        <v>8</v>
      </c>
    </row>
    <row r="3458" spans="1:13" x14ac:dyDescent="0.25">
      <c r="A3458" t="s">
        <v>10</v>
      </c>
      <c r="B3458" t="s">
        <v>1029</v>
      </c>
      <c r="C3458">
        <v>92</v>
      </c>
      <c r="E3458" t="s">
        <v>5730</v>
      </c>
      <c r="F3458" t="s">
        <v>5731</v>
      </c>
      <c r="G3458">
        <v>19157</v>
      </c>
      <c r="H3458" t="s">
        <v>14</v>
      </c>
      <c r="I3458" t="s">
        <v>8334</v>
      </c>
      <c r="J3458" t="s">
        <v>15</v>
      </c>
      <c r="K3458">
        <v>12000000</v>
      </c>
      <c r="L3458">
        <v>2009</v>
      </c>
      <c r="M3458">
        <v>5.7</v>
      </c>
    </row>
    <row r="3459" spans="1:13" x14ac:dyDescent="0.25">
      <c r="A3459" t="s">
        <v>10</v>
      </c>
      <c r="B3459" t="s">
        <v>5732</v>
      </c>
      <c r="C3459">
        <v>107</v>
      </c>
      <c r="E3459" t="s">
        <v>1458</v>
      </c>
      <c r="F3459" t="s">
        <v>5733</v>
      </c>
      <c r="G3459">
        <v>80639</v>
      </c>
      <c r="H3459" t="s">
        <v>3071</v>
      </c>
      <c r="I3459" t="s">
        <v>277</v>
      </c>
      <c r="K3459">
        <v>5000000</v>
      </c>
      <c r="L3459">
        <v>2008</v>
      </c>
      <c r="M3459">
        <v>7.6</v>
      </c>
    </row>
    <row r="3460" spans="1:13" x14ac:dyDescent="0.25">
      <c r="A3460" t="s">
        <v>10</v>
      </c>
      <c r="B3460" t="s">
        <v>4473</v>
      </c>
      <c r="C3460">
        <v>118</v>
      </c>
      <c r="D3460">
        <v>1330827</v>
      </c>
      <c r="E3460" t="s">
        <v>1970</v>
      </c>
      <c r="F3460" t="s">
        <v>5734</v>
      </c>
      <c r="G3460">
        <v>9866</v>
      </c>
      <c r="H3460" t="s">
        <v>14</v>
      </c>
      <c r="I3460" t="s">
        <v>528</v>
      </c>
      <c r="J3460" t="s">
        <v>211</v>
      </c>
      <c r="K3460">
        <v>7000000</v>
      </c>
      <c r="L3460">
        <v>2016</v>
      </c>
      <c r="M3460">
        <v>7</v>
      </c>
    </row>
    <row r="3461" spans="1:13" x14ac:dyDescent="0.25">
      <c r="A3461" t="s">
        <v>10</v>
      </c>
      <c r="B3461" t="s">
        <v>5735</v>
      </c>
      <c r="C3461">
        <v>97</v>
      </c>
      <c r="D3461">
        <v>1818681</v>
      </c>
      <c r="E3461" t="s">
        <v>163</v>
      </c>
      <c r="F3461" t="s">
        <v>5736</v>
      </c>
      <c r="G3461">
        <v>74435</v>
      </c>
      <c r="H3461" t="s">
        <v>14</v>
      </c>
      <c r="I3461" t="s">
        <v>8346</v>
      </c>
      <c r="J3461" t="s">
        <v>211</v>
      </c>
      <c r="K3461">
        <v>7300000</v>
      </c>
      <c r="L3461">
        <v>2009</v>
      </c>
      <c r="M3461">
        <v>7.2</v>
      </c>
    </row>
    <row r="3462" spans="1:13" x14ac:dyDescent="0.25">
      <c r="A3462" t="s">
        <v>10</v>
      </c>
      <c r="B3462" t="s">
        <v>30</v>
      </c>
      <c r="C3462">
        <v>156</v>
      </c>
      <c r="D3462">
        <v>336530303</v>
      </c>
      <c r="E3462" t="s">
        <v>31</v>
      </c>
      <c r="F3462" t="s">
        <v>32</v>
      </c>
      <c r="G3462">
        <v>383071</v>
      </c>
      <c r="H3462" t="s">
        <v>14</v>
      </c>
      <c r="I3462" t="s">
        <v>8334</v>
      </c>
      <c r="J3462" t="s">
        <v>15</v>
      </c>
      <c r="K3462">
        <v>258000000</v>
      </c>
      <c r="L3462">
        <v>2007</v>
      </c>
      <c r="M3462">
        <v>6.2</v>
      </c>
    </row>
    <row r="3463" spans="1:13" x14ac:dyDescent="0.25">
      <c r="A3463" t="s">
        <v>10</v>
      </c>
      <c r="B3463" t="s">
        <v>5737</v>
      </c>
      <c r="C3463">
        <v>100</v>
      </c>
      <c r="D3463">
        <v>12610552</v>
      </c>
      <c r="E3463" t="s">
        <v>97</v>
      </c>
      <c r="F3463" t="s">
        <v>5738</v>
      </c>
      <c r="G3463">
        <v>4682</v>
      </c>
      <c r="H3463" t="s">
        <v>14</v>
      </c>
      <c r="I3463" t="s">
        <v>8334</v>
      </c>
      <c r="J3463" t="s">
        <v>15</v>
      </c>
      <c r="K3463">
        <v>7500000</v>
      </c>
      <c r="L3463">
        <v>1999</v>
      </c>
      <c r="M3463">
        <v>3.5</v>
      </c>
    </row>
    <row r="3464" spans="1:13" x14ac:dyDescent="0.25">
      <c r="A3464" t="s">
        <v>10</v>
      </c>
      <c r="B3464" t="s">
        <v>2881</v>
      </c>
      <c r="C3464">
        <v>96</v>
      </c>
      <c r="D3464">
        <v>143492840</v>
      </c>
      <c r="E3464" t="s">
        <v>510</v>
      </c>
      <c r="F3464" t="s">
        <v>5739</v>
      </c>
      <c r="G3464">
        <v>414335</v>
      </c>
      <c r="H3464" t="s">
        <v>14</v>
      </c>
      <c r="I3464" t="s">
        <v>8334</v>
      </c>
      <c r="J3464" t="s">
        <v>15</v>
      </c>
      <c r="K3464">
        <v>7500000</v>
      </c>
      <c r="L3464">
        <v>2007</v>
      </c>
      <c r="M3464">
        <v>7.5</v>
      </c>
    </row>
    <row r="3465" spans="1:13" x14ac:dyDescent="0.25">
      <c r="A3465" t="s">
        <v>10</v>
      </c>
      <c r="B3465" t="s">
        <v>5740</v>
      </c>
      <c r="C3465">
        <v>104</v>
      </c>
      <c r="E3465" t="s">
        <v>23</v>
      </c>
      <c r="F3465" t="s">
        <v>5741</v>
      </c>
      <c r="G3465">
        <v>4099</v>
      </c>
      <c r="H3465" t="s">
        <v>14</v>
      </c>
      <c r="I3465" t="s">
        <v>99</v>
      </c>
      <c r="J3465" t="s">
        <v>211</v>
      </c>
      <c r="K3465">
        <v>7500000</v>
      </c>
      <c r="L3465">
        <v>2015</v>
      </c>
      <c r="M3465">
        <v>5.0999999999999996</v>
      </c>
    </row>
    <row r="3466" spans="1:13" x14ac:dyDescent="0.25">
      <c r="A3466" t="s">
        <v>10</v>
      </c>
      <c r="B3466" t="s">
        <v>5742</v>
      </c>
      <c r="C3466">
        <v>120</v>
      </c>
      <c r="D3466">
        <v>43800000</v>
      </c>
      <c r="E3466" t="s">
        <v>20</v>
      </c>
      <c r="F3466" t="s">
        <v>5743</v>
      </c>
      <c r="G3466">
        <v>74249</v>
      </c>
      <c r="H3466" t="s">
        <v>14</v>
      </c>
      <c r="I3466" t="s">
        <v>8346</v>
      </c>
      <c r="J3466" t="s">
        <v>4925</v>
      </c>
      <c r="K3466">
        <v>7200000</v>
      </c>
      <c r="L3466">
        <v>1971</v>
      </c>
      <c r="M3466">
        <v>6.7</v>
      </c>
    </row>
    <row r="3467" spans="1:13" x14ac:dyDescent="0.25">
      <c r="A3467" t="s">
        <v>10</v>
      </c>
      <c r="B3467" t="s">
        <v>1729</v>
      </c>
      <c r="C3467">
        <v>175</v>
      </c>
      <c r="D3467">
        <v>134821952</v>
      </c>
      <c r="E3467" t="s">
        <v>709</v>
      </c>
      <c r="F3467" t="s">
        <v>5744</v>
      </c>
      <c r="G3467">
        <v>1155770</v>
      </c>
      <c r="H3467" t="s">
        <v>14</v>
      </c>
      <c r="I3467" t="s">
        <v>8334</v>
      </c>
      <c r="J3467" t="s">
        <v>211</v>
      </c>
      <c r="K3467">
        <v>6000000</v>
      </c>
      <c r="L3467">
        <v>1972</v>
      </c>
      <c r="M3467">
        <v>9.1999999999999993</v>
      </c>
    </row>
    <row r="3468" spans="1:13" x14ac:dyDescent="0.25">
      <c r="A3468" t="s">
        <v>10</v>
      </c>
      <c r="B3468" t="s">
        <v>1846</v>
      </c>
      <c r="C3468">
        <v>95</v>
      </c>
      <c r="D3468">
        <v>94900000</v>
      </c>
      <c r="E3468" t="s">
        <v>2752</v>
      </c>
      <c r="F3468" t="s">
        <v>5745</v>
      </c>
      <c r="G3468">
        <v>35172</v>
      </c>
      <c r="H3468" t="s">
        <v>14</v>
      </c>
      <c r="I3468" t="s">
        <v>8334</v>
      </c>
      <c r="J3468" t="s">
        <v>211</v>
      </c>
      <c r="K3468">
        <v>4000000</v>
      </c>
      <c r="L3468">
        <v>1983</v>
      </c>
      <c r="M3468">
        <v>6.1</v>
      </c>
    </row>
    <row r="3469" spans="1:13" x14ac:dyDescent="0.25">
      <c r="A3469" t="s">
        <v>10</v>
      </c>
      <c r="B3469" t="s">
        <v>68</v>
      </c>
      <c r="C3469">
        <v>95</v>
      </c>
      <c r="D3469">
        <v>32391374</v>
      </c>
      <c r="E3469" t="s">
        <v>510</v>
      </c>
      <c r="F3469" t="s">
        <v>5746</v>
      </c>
      <c r="G3469">
        <v>376600</v>
      </c>
      <c r="H3469" t="s">
        <v>14</v>
      </c>
      <c r="I3469" t="s">
        <v>8334</v>
      </c>
      <c r="J3469" t="s">
        <v>15</v>
      </c>
      <c r="K3469">
        <v>7500000</v>
      </c>
      <c r="L3469">
        <v>2009</v>
      </c>
      <c r="M3469">
        <v>7.7</v>
      </c>
    </row>
    <row r="3470" spans="1:13" x14ac:dyDescent="0.25">
      <c r="A3470" t="s">
        <v>10</v>
      </c>
      <c r="B3470" t="s">
        <v>4991</v>
      </c>
      <c r="C3470">
        <v>121</v>
      </c>
      <c r="D3470">
        <v>40158000</v>
      </c>
      <c r="E3470" t="s">
        <v>2752</v>
      </c>
      <c r="F3470" t="s">
        <v>5747</v>
      </c>
      <c r="G3470">
        <v>63931</v>
      </c>
      <c r="H3470" t="s">
        <v>14</v>
      </c>
      <c r="I3470" t="s">
        <v>67</v>
      </c>
      <c r="J3470" t="s">
        <v>211</v>
      </c>
      <c r="K3470">
        <v>7000000</v>
      </c>
      <c r="L3470">
        <v>1993</v>
      </c>
      <c r="M3470">
        <v>7.6</v>
      </c>
    </row>
    <row r="3471" spans="1:13" x14ac:dyDescent="0.25">
      <c r="A3471" t="s">
        <v>10</v>
      </c>
      <c r="B3471" t="s">
        <v>552</v>
      </c>
      <c r="C3471">
        <v>110</v>
      </c>
      <c r="D3471">
        <v>113709992</v>
      </c>
      <c r="E3471" t="s">
        <v>916</v>
      </c>
      <c r="F3471" t="s">
        <v>5748</v>
      </c>
      <c r="G3471">
        <v>108843</v>
      </c>
      <c r="H3471" t="s">
        <v>14</v>
      </c>
      <c r="I3471" t="s">
        <v>8334</v>
      </c>
      <c r="J3471" t="s">
        <v>211</v>
      </c>
      <c r="K3471">
        <v>7000000</v>
      </c>
      <c r="L3471">
        <v>2012</v>
      </c>
      <c r="M3471">
        <v>6.1</v>
      </c>
    </row>
    <row r="3472" spans="1:13" x14ac:dyDescent="0.25">
      <c r="A3472" t="s">
        <v>10</v>
      </c>
      <c r="B3472" t="s">
        <v>315</v>
      </c>
      <c r="C3472">
        <v>96</v>
      </c>
      <c r="D3472">
        <v>32131483</v>
      </c>
      <c r="E3472" t="s">
        <v>1092</v>
      </c>
      <c r="F3472" t="s">
        <v>5749</v>
      </c>
      <c r="G3472">
        <v>25870</v>
      </c>
      <c r="H3472" t="s">
        <v>14</v>
      </c>
      <c r="I3472" t="s">
        <v>8334</v>
      </c>
      <c r="J3472" t="s">
        <v>15</v>
      </c>
      <c r="K3472">
        <v>11000000</v>
      </c>
      <c r="L3472">
        <v>2003</v>
      </c>
      <c r="M3472">
        <v>4.9000000000000004</v>
      </c>
    </row>
    <row r="3473" spans="1:13" x14ac:dyDescent="0.25">
      <c r="A3473" t="s">
        <v>10</v>
      </c>
      <c r="B3473" t="s">
        <v>5742</v>
      </c>
      <c r="C3473">
        <v>121</v>
      </c>
      <c r="D3473">
        <v>35400000</v>
      </c>
      <c r="E3473" t="s">
        <v>20</v>
      </c>
      <c r="F3473" t="s">
        <v>5750</v>
      </c>
      <c r="G3473">
        <v>74957</v>
      </c>
      <c r="H3473" t="s">
        <v>14</v>
      </c>
      <c r="I3473" t="s">
        <v>8346</v>
      </c>
      <c r="J3473" t="s">
        <v>36</v>
      </c>
      <c r="K3473">
        <v>7000000</v>
      </c>
      <c r="L3473">
        <v>1973</v>
      </c>
      <c r="M3473">
        <v>6.8</v>
      </c>
    </row>
    <row r="3474" spans="1:13" x14ac:dyDescent="0.25">
      <c r="A3474" t="s">
        <v>10</v>
      </c>
      <c r="B3474" t="s">
        <v>1451</v>
      </c>
      <c r="C3474">
        <v>95</v>
      </c>
      <c r="D3474">
        <v>34099640</v>
      </c>
      <c r="E3474" t="s">
        <v>2798</v>
      </c>
      <c r="F3474" t="s">
        <v>5751</v>
      </c>
      <c r="G3474">
        <v>16651</v>
      </c>
      <c r="H3474" t="s">
        <v>14</v>
      </c>
      <c r="I3474" t="s">
        <v>8334</v>
      </c>
      <c r="J3474" t="s">
        <v>36</v>
      </c>
      <c r="K3474">
        <v>5000000</v>
      </c>
      <c r="L3474">
        <v>2000</v>
      </c>
      <c r="M3474">
        <v>7</v>
      </c>
    </row>
    <row r="3475" spans="1:13" x14ac:dyDescent="0.25">
      <c r="A3475" t="s">
        <v>10</v>
      </c>
      <c r="B3475" t="s">
        <v>5752</v>
      </c>
      <c r="C3475">
        <v>112</v>
      </c>
      <c r="D3475">
        <v>31973840</v>
      </c>
      <c r="E3475" t="s">
        <v>510</v>
      </c>
      <c r="F3475" t="s">
        <v>5753</v>
      </c>
      <c r="G3475">
        <v>127760</v>
      </c>
      <c r="H3475" t="s">
        <v>14</v>
      </c>
      <c r="I3475" t="s">
        <v>277</v>
      </c>
      <c r="J3475" t="s">
        <v>15</v>
      </c>
      <c r="L3475">
        <v>2008</v>
      </c>
      <c r="M3475">
        <v>7.2</v>
      </c>
    </row>
    <row r="3476" spans="1:13" x14ac:dyDescent="0.25">
      <c r="A3476" t="s">
        <v>10</v>
      </c>
      <c r="B3476" t="s">
        <v>5215</v>
      </c>
      <c r="C3476">
        <v>112</v>
      </c>
      <c r="D3476">
        <v>37295394</v>
      </c>
      <c r="E3476" t="s">
        <v>916</v>
      </c>
      <c r="F3476" t="s">
        <v>5754</v>
      </c>
      <c r="G3476">
        <v>7973</v>
      </c>
      <c r="H3476" t="s">
        <v>14</v>
      </c>
      <c r="I3476" t="s">
        <v>8334</v>
      </c>
      <c r="J3476" t="s">
        <v>15</v>
      </c>
      <c r="K3476">
        <v>6600000</v>
      </c>
      <c r="L3476">
        <v>2011</v>
      </c>
      <c r="M3476">
        <v>5.7</v>
      </c>
    </row>
    <row r="3477" spans="1:13" x14ac:dyDescent="0.25">
      <c r="A3477" t="s">
        <v>10</v>
      </c>
      <c r="B3477" t="s">
        <v>131</v>
      </c>
      <c r="C3477">
        <v>143</v>
      </c>
      <c r="D3477">
        <v>144812796</v>
      </c>
      <c r="E3477" t="s">
        <v>79</v>
      </c>
      <c r="F3477" t="s">
        <v>132</v>
      </c>
      <c r="G3477">
        <v>362933</v>
      </c>
      <c r="H3477" t="s">
        <v>14</v>
      </c>
      <c r="I3477" t="s">
        <v>133</v>
      </c>
      <c r="J3477" t="s">
        <v>15</v>
      </c>
      <c r="K3477">
        <v>105000000</v>
      </c>
      <c r="L3477">
        <v>2013</v>
      </c>
      <c r="M3477">
        <v>7.3</v>
      </c>
    </row>
    <row r="3478" spans="1:13" x14ac:dyDescent="0.25">
      <c r="A3478" t="s">
        <v>269</v>
      </c>
      <c r="B3478" t="s">
        <v>1225</v>
      </c>
      <c r="C3478">
        <v>93</v>
      </c>
      <c r="D3478">
        <v>31501218</v>
      </c>
      <c r="E3478" t="s">
        <v>2113</v>
      </c>
      <c r="F3478" t="s">
        <v>5755</v>
      </c>
      <c r="G3478">
        <v>84070</v>
      </c>
      <c r="H3478" t="s">
        <v>14</v>
      </c>
      <c r="I3478" t="s">
        <v>8334</v>
      </c>
      <c r="J3478" t="s">
        <v>36</v>
      </c>
      <c r="K3478">
        <v>7500000</v>
      </c>
      <c r="L3478">
        <v>2005</v>
      </c>
      <c r="M3478">
        <v>7.5</v>
      </c>
    </row>
    <row r="3479" spans="1:13" x14ac:dyDescent="0.25">
      <c r="A3479" t="s">
        <v>10</v>
      </c>
      <c r="B3479" t="s">
        <v>1825</v>
      </c>
      <c r="C3479">
        <v>110</v>
      </c>
      <c r="D3479">
        <v>28747570</v>
      </c>
      <c r="E3479" t="s">
        <v>625</v>
      </c>
      <c r="F3479" t="s">
        <v>5756</v>
      </c>
      <c r="G3479">
        <v>100571</v>
      </c>
      <c r="H3479" t="s">
        <v>14</v>
      </c>
      <c r="I3479" t="s">
        <v>99</v>
      </c>
      <c r="J3479" t="s">
        <v>211</v>
      </c>
      <c r="K3479">
        <v>7000000</v>
      </c>
      <c r="L3479">
        <v>2005</v>
      </c>
      <c r="M3479">
        <v>7.4</v>
      </c>
    </row>
    <row r="3480" spans="1:13" x14ac:dyDescent="0.25">
      <c r="A3480" t="s">
        <v>10</v>
      </c>
      <c r="B3480" t="s">
        <v>1746</v>
      </c>
      <c r="C3480">
        <v>104</v>
      </c>
      <c r="D3480">
        <v>25625110</v>
      </c>
      <c r="E3480" t="s">
        <v>123</v>
      </c>
      <c r="F3480" t="s">
        <v>5757</v>
      </c>
      <c r="G3480">
        <v>138707</v>
      </c>
      <c r="H3480" t="s">
        <v>14</v>
      </c>
      <c r="I3480" t="s">
        <v>8334</v>
      </c>
      <c r="J3480" t="s">
        <v>211</v>
      </c>
      <c r="K3480">
        <v>7000000</v>
      </c>
      <c r="L3480">
        <v>1995</v>
      </c>
      <c r="M3480">
        <v>7.2</v>
      </c>
    </row>
    <row r="3481" spans="1:13" x14ac:dyDescent="0.25">
      <c r="A3481" t="s">
        <v>10</v>
      </c>
      <c r="B3481" t="s">
        <v>3300</v>
      </c>
      <c r="C3481">
        <v>115</v>
      </c>
      <c r="D3481">
        <v>403932</v>
      </c>
      <c r="E3481" t="s">
        <v>1447</v>
      </c>
      <c r="F3481" t="s">
        <v>4844</v>
      </c>
      <c r="G3481">
        <v>5254</v>
      </c>
      <c r="H3481" t="s">
        <v>14</v>
      </c>
      <c r="I3481" t="s">
        <v>8346</v>
      </c>
      <c r="J3481" t="s">
        <v>211</v>
      </c>
      <c r="K3481">
        <v>20000000</v>
      </c>
      <c r="L3481">
        <v>2000</v>
      </c>
      <c r="M3481">
        <v>6.5</v>
      </c>
    </row>
    <row r="3482" spans="1:13" x14ac:dyDescent="0.25">
      <c r="A3482" t="s">
        <v>10</v>
      </c>
      <c r="C3482">
        <v>53</v>
      </c>
      <c r="E3482" t="s">
        <v>777</v>
      </c>
      <c r="F3482" t="s">
        <v>5758</v>
      </c>
      <c r="G3482">
        <v>170055</v>
      </c>
      <c r="H3482" t="s">
        <v>14</v>
      </c>
      <c r="I3482" t="s">
        <v>8334</v>
      </c>
      <c r="J3482" t="s">
        <v>952</v>
      </c>
      <c r="M3482">
        <v>9</v>
      </c>
    </row>
    <row r="3483" spans="1:13" x14ac:dyDescent="0.25">
      <c r="A3483" t="s">
        <v>10</v>
      </c>
      <c r="B3483" t="s">
        <v>5759</v>
      </c>
      <c r="C3483">
        <v>119</v>
      </c>
      <c r="D3483">
        <v>25000000</v>
      </c>
      <c r="E3483" t="s">
        <v>28</v>
      </c>
      <c r="F3483" t="s">
        <v>5760</v>
      </c>
      <c r="G3483">
        <v>39847</v>
      </c>
      <c r="H3483" t="s">
        <v>14</v>
      </c>
      <c r="I3483" t="s">
        <v>8334</v>
      </c>
      <c r="J3483" t="s">
        <v>36</v>
      </c>
      <c r="K3483">
        <v>9000000</v>
      </c>
      <c r="L3483">
        <v>1976</v>
      </c>
      <c r="M3483">
        <v>6.8</v>
      </c>
    </row>
    <row r="3484" spans="1:13" x14ac:dyDescent="0.25">
      <c r="A3484" t="s">
        <v>10</v>
      </c>
      <c r="B3484" t="s">
        <v>5742</v>
      </c>
      <c r="C3484">
        <v>125</v>
      </c>
      <c r="D3484">
        <v>21000000</v>
      </c>
      <c r="E3484" t="s">
        <v>20</v>
      </c>
      <c r="F3484" t="s">
        <v>5761</v>
      </c>
      <c r="G3484">
        <v>73950</v>
      </c>
      <c r="H3484" t="s">
        <v>14</v>
      </c>
      <c r="I3484" t="s">
        <v>8346</v>
      </c>
      <c r="J3484" t="s">
        <v>36</v>
      </c>
      <c r="K3484">
        <v>13000000</v>
      </c>
      <c r="L3484">
        <v>1974</v>
      </c>
      <c r="M3484">
        <v>6.8</v>
      </c>
    </row>
    <row r="3485" spans="1:13" x14ac:dyDescent="0.25">
      <c r="A3485" t="s">
        <v>10</v>
      </c>
      <c r="B3485" t="s">
        <v>3475</v>
      </c>
      <c r="C3485">
        <v>96</v>
      </c>
      <c r="D3485">
        <v>20257000</v>
      </c>
      <c r="E3485" t="s">
        <v>150</v>
      </c>
      <c r="F3485" t="s">
        <v>5762</v>
      </c>
      <c r="G3485">
        <v>7569</v>
      </c>
      <c r="H3485" t="s">
        <v>14</v>
      </c>
      <c r="I3485" t="s">
        <v>8334</v>
      </c>
      <c r="J3485" t="s">
        <v>211</v>
      </c>
      <c r="K3485">
        <v>7000000</v>
      </c>
      <c r="L3485">
        <v>1988</v>
      </c>
      <c r="M3485">
        <v>5.2</v>
      </c>
    </row>
    <row r="3486" spans="1:13" x14ac:dyDescent="0.25">
      <c r="A3486" t="s">
        <v>10</v>
      </c>
      <c r="B3486" t="s">
        <v>2767</v>
      </c>
      <c r="C3486">
        <v>100</v>
      </c>
      <c r="D3486">
        <v>26005908</v>
      </c>
      <c r="E3486" t="s">
        <v>3013</v>
      </c>
      <c r="F3486" t="s">
        <v>5763</v>
      </c>
      <c r="G3486">
        <v>154938</v>
      </c>
      <c r="H3486" t="s">
        <v>14</v>
      </c>
      <c r="I3486" t="s">
        <v>8346</v>
      </c>
      <c r="J3486" t="s">
        <v>211</v>
      </c>
      <c r="K3486">
        <v>3500000</v>
      </c>
      <c r="L3486">
        <v>2005</v>
      </c>
      <c r="M3486">
        <v>7.2</v>
      </c>
    </row>
    <row r="3487" spans="1:13" x14ac:dyDescent="0.25">
      <c r="A3487" t="s">
        <v>10</v>
      </c>
      <c r="B3487" t="s">
        <v>5764</v>
      </c>
      <c r="C3487">
        <v>46</v>
      </c>
      <c r="D3487">
        <v>18642318</v>
      </c>
      <c r="E3487" t="s">
        <v>5765</v>
      </c>
      <c r="F3487" t="s">
        <v>5766</v>
      </c>
      <c r="G3487">
        <v>1723</v>
      </c>
      <c r="H3487" t="s">
        <v>14</v>
      </c>
      <c r="I3487" t="s">
        <v>8334</v>
      </c>
      <c r="L3487">
        <v>2000</v>
      </c>
      <c r="M3487">
        <v>7.5</v>
      </c>
    </row>
    <row r="3488" spans="1:13" x14ac:dyDescent="0.25">
      <c r="A3488" t="s">
        <v>10</v>
      </c>
      <c r="B3488" t="s">
        <v>5767</v>
      </c>
      <c r="C3488">
        <v>89</v>
      </c>
      <c r="D3488">
        <v>15818967</v>
      </c>
      <c r="E3488" t="s">
        <v>1818</v>
      </c>
      <c r="F3488" t="s">
        <v>5768</v>
      </c>
      <c r="G3488">
        <v>13913</v>
      </c>
      <c r="H3488" t="s">
        <v>14</v>
      </c>
      <c r="I3488" t="s">
        <v>8334</v>
      </c>
      <c r="J3488" t="s">
        <v>211</v>
      </c>
      <c r="K3488">
        <v>7000000</v>
      </c>
      <c r="L3488">
        <v>2014</v>
      </c>
      <c r="M3488">
        <v>4</v>
      </c>
    </row>
    <row r="3489" spans="1:13" x14ac:dyDescent="0.25">
      <c r="A3489" t="s">
        <v>10</v>
      </c>
      <c r="B3489" t="s">
        <v>1489</v>
      </c>
      <c r="C3489">
        <v>92</v>
      </c>
      <c r="D3489">
        <v>14891000</v>
      </c>
      <c r="E3489" t="s">
        <v>604</v>
      </c>
      <c r="F3489" t="s">
        <v>5769</v>
      </c>
      <c r="G3489">
        <v>15088</v>
      </c>
      <c r="H3489" t="s">
        <v>14</v>
      </c>
      <c r="I3489" t="s">
        <v>8334</v>
      </c>
      <c r="J3489" t="s">
        <v>211</v>
      </c>
      <c r="K3489">
        <v>7000000</v>
      </c>
      <c r="L3489">
        <v>1996</v>
      </c>
      <c r="M3489">
        <v>6.8</v>
      </c>
    </row>
    <row r="3490" spans="1:13" x14ac:dyDescent="0.25">
      <c r="A3490" t="s">
        <v>10</v>
      </c>
      <c r="B3490" t="s">
        <v>4462</v>
      </c>
      <c r="C3490">
        <v>109</v>
      </c>
      <c r="D3490">
        <v>16901126</v>
      </c>
      <c r="E3490" t="s">
        <v>5770</v>
      </c>
      <c r="F3490" t="s">
        <v>5771</v>
      </c>
      <c r="G3490">
        <v>76267</v>
      </c>
      <c r="H3490" t="s">
        <v>14</v>
      </c>
      <c r="I3490" t="s">
        <v>8334</v>
      </c>
      <c r="J3490" t="s">
        <v>211</v>
      </c>
      <c r="K3490">
        <v>7000000</v>
      </c>
      <c r="L3490">
        <v>2005</v>
      </c>
      <c r="M3490">
        <v>6.9</v>
      </c>
    </row>
    <row r="3491" spans="1:13" x14ac:dyDescent="0.25">
      <c r="A3491" t="s">
        <v>10</v>
      </c>
      <c r="C3491">
        <v>44</v>
      </c>
      <c r="E3491" t="s">
        <v>1134</v>
      </c>
      <c r="F3491" t="s">
        <v>5772</v>
      </c>
      <c r="G3491">
        <v>101902</v>
      </c>
      <c r="H3491" t="s">
        <v>14</v>
      </c>
      <c r="I3491" t="s">
        <v>8334</v>
      </c>
      <c r="J3491" t="s">
        <v>405</v>
      </c>
      <c r="K3491">
        <v>2300000</v>
      </c>
      <c r="M3491">
        <v>8.1999999999999993</v>
      </c>
    </row>
    <row r="3492" spans="1:13" x14ac:dyDescent="0.25">
      <c r="A3492" t="s">
        <v>10</v>
      </c>
      <c r="B3492" t="s">
        <v>4699</v>
      </c>
      <c r="C3492">
        <v>103</v>
      </c>
      <c r="D3492">
        <v>17474107</v>
      </c>
      <c r="E3492" t="s">
        <v>3223</v>
      </c>
      <c r="F3492" t="s">
        <v>5773</v>
      </c>
      <c r="G3492">
        <v>56605</v>
      </c>
      <c r="H3492" t="s">
        <v>14</v>
      </c>
      <c r="I3492" t="s">
        <v>8334</v>
      </c>
      <c r="J3492" t="s">
        <v>211</v>
      </c>
      <c r="K3492">
        <v>7000000</v>
      </c>
      <c r="L3492">
        <v>2015</v>
      </c>
      <c r="M3492">
        <v>7.3</v>
      </c>
    </row>
    <row r="3493" spans="1:13" x14ac:dyDescent="0.25">
      <c r="A3493" t="s">
        <v>10</v>
      </c>
      <c r="B3493" t="s">
        <v>2633</v>
      </c>
      <c r="C3493">
        <v>95</v>
      </c>
      <c r="D3493">
        <v>14003141</v>
      </c>
      <c r="E3493" t="s">
        <v>777</v>
      </c>
      <c r="F3493" t="s">
        <v>5774</v>
      </c>
      <c r="G3493">
        <v>4598</v>
      </c>
      <c r="H3493" t="s">
        <v>14</v>
      </c>
      <c r="I3493" t="s">
        <v>8334</v>
      </c>
      <c r="J3493" t="s">
        <v>211</v>
      </c>
      <c r="K3493">
        <v>7000000</v>
      </c>
      <c r="L3493">
        <v>1999</v>
      </c>
      <c r="M3493">
        <v>6.1</v>
      </c>
    </row>
    <row r="3494" spans="1:13" x14ac:dyDescent="0.25">
      <c r="A3494" t="s">
        <v>10</v>
      </c>
      <c r="B3494" t="s">
        <v>19</v>
      </c>
      <c r="C3494">
        <v>143</v>
      </c>
      <c r="D3494">
        <v>304360277</v>
      </c>
      <c r="E3494" t="s">
        <v>20</v>
      </c>
      <c r="F3494" t="s">
        <v>88</v>
      </c>
      <c r="G3494">
        <v>522048</v>
      </c>
      <c r="H3494" t="s">
        <v>14</v>
      </c>
      <c r="I3494" t="s">
        <v>8346</v>
      </c>
      <c r="J3494" t="s">
        <v>15</v>
      </c>
      <c r="K3494">
        <v>200000000</v>
      </c>
      <c r="L3494">
        <v>2012</v>
      </c>
      <c r="M3494">
        <v>7.8</v>
      </c>
    </row>
    <row r="3495" spans="1:13" x14ac:dyDescent="0.25">
      <c r="A3495" t="s">
        <v>269</v>
      </c>
      <c r="B3495" t="s">
        <v>4462</v>
      </c>
      <c r="C3495">
        <v>105</v>
      </c>
      <c r="D3495">
        <v>12583510</v>
      </c>
      <c r="E3495" t="s">
        <v>2272</v>
      </c>
      <c r="F3495" t="s">
        <v>5775</v>
      </c>
      <c r="G3495">
        <v>60709</v>
      </c>
      <c r="H3495" t="s">
        <v>14</v>
      </c>
      <c r="I3495" t="s">
        <v>8334</v>
      </c>
      <c r="J3495" t="s">
        <v>211</v>
      </c>
      <c r="K3495">
        <v>7000000</v>
      </c>
      <c r="L3495">
        <v>2003</v>
      </c>
      <c r="M3495">
        <v>6</v>
      </c>
    </row>
    <row r="3496" spans="1:13" x14ac:dyDescent="0.25">
      <c r="A3496" t="s">
        <v>10</v>
      </c>
      <c r="B3496" t="s">
        <v>5776</v>
      </c>
      <c r="C3496">
        <v>79</v>
      </c>
      <c r="E3496" t="s">
        <v>2272</v>
      </c>
      <c r="F3496" t="s">
        <v>5777</v>
      </c>
      <c r="G3496">
        <v>440</v>
      </c>
      <c r="H3496" t="s">
        <v>14</v>
      </c>
      <c r="I3496" t="s">
        <v>8334</v>
      </c>
      <c r="J3496" t="s">
        <v>36</v>
      </c>
      <c r="K3496">
        <v>350000</v>
      </c>
      <c r="L3496">
        <v>1978</v>
      </c>
      <c r="M3496">
        <v>4.0999999999999996</v>
      </c>
    </row>
    <row r="3497" spans="1:13" x14ac:dyDescent="0.25">
      <c r="A3497" t="s">
        <v>10</v>
      </c>
      <c r="B3497" t="s">
        <v>2514</v>
      </c>
      <c r="C3497">
        <v>106</v>
      </c>
      <c r="D3497">
        <v>9190525</v>
      </c>
      <c r="E3497" t="s">
        <v>916</v>
      </c>
      <c r="F3497" t="s">
        <v>5778</v>
      </c>
      <c r="G3497">
        <v>102125</v>
      </c>
      <c r="H3497" t="s">
        <v>14</v>
      </c>
      <c r="I3497" t="s">
        <v>8334</v>
      </c>
      <c r="J3497" t="s">
        <v>211</v>
      </c>
      <c r="K3497">
        <v>7000000</v>
      </c>
      <c r="L3497">
        <v>2009</v>
      </c>
      <c r="M3497">
        <v>7</v>
      </c>
    </row>
    <row r="3498" spans="1:13" x14ac:dyDescent="0.25">
      <c r="A3498" t="s">
        <v>10</v>
      </c>
      <c r="B3498" t="s">
        <v>5779</v>
      </c>
      <c r="C3498">
        <v>100</v>
      </c>
      <c r="D3498">
        <v>9176553</v>
      </c>
      <c r="E3498" t="s">
        <v>2836</v>
      </c>
      <c r="F3498" t="s">
        <v>5780</v>
      </c>
      <c r="G3498">
        <v>19147</v>
      </c>
      <c r="H3498" t="s">
        <v>14</v>
      </c>
      <c r="I3498" t="s">
        <v>8334</v>
      </c>
      <c r="J3498" t="s">
        <v>15</v>
      </c>
      <c r="K3498">
        <v>7500000</v>
      </c>
      <c r="L3498">
        <v>2009</v>
      </c>
      <c r="M3498">
        <v>7.1</v>
      </c>
    </row>
    <row r="3499" spans="1:13" x14ac:dyDescent="0.25">
      <c r="A3499" t="s">
        <v>10</v>
      </c>
      <c r="B3499" t="s">
        <v>2495</v>
      </c>
      <c r="C3499">
        <v>103</v>
      </c>
      <c r="D3499">
        <v>9094451</v>
      </c>
      <c r="E3499" t="s">
        <v>3141</v>
      </c>
      <c r="F3499" t="s">
        <v>5781</v>
      </c>
      <c r="G3499">
        <v>11668</v>
      </c>
      <c r="H3499" t="s">
        <v>14</v>
      </c>
      <c r="I3499" t="s">
        <v>8334</v>
      </c>
      <c r="J3499" t="s">
        <v>211</v>
      </c>
      <c r="K3499">
        <v>7000000</v>
      </c>
      <c r="L3499">
        <v>1989</v>
      </c>
      <c r="M3499">
        <v>6.2</v>
      </c>
    </row>
    <row r="3500" spans="1:13" x14ac:dyDescent="0.25">
      <c r="A3500" t="s">
        <v>10</v>
      </c>
      <c r="B3500" t="s">
        <v>4483</v>
      </c>
      <c r="C3500">
        <v>116</v>
      </c>
      <c r="D3500">
        <v>14612840</v>
      </c>
      <c r="E3500" t="s">
        <v>2204</v>
      </c>
      <c r="F3500" t="s">
        <v>5782</v>
      </c>
      <c r="G3500">
        <v>11191</v>
      </c>
      <c r="H3500" t="s">
        <v>14</v>
      </c>
      <c r="I3500" t="s">
        <v>8334</v>
      </c>
      <c r="J3500" t="s">
        <v>15</v>
      </c>
      <c r="K3500">
        <v>7000000</v>
      </c>
      <c r="L3500">
        <v>2014</v>
      </c>
      <c r="M3500">
        <v>6.9</v>
      </c>
    </row>
    <row r="3501" spans="1:13" x14ac:dyDescent="0.25">
      <c r="A3501" t="s">
        <v>10</v>
      </c>
      <c r="B3501" t="s">
        <v>5783</v>
      </c>
      <c r="C3501">
        <v>99</v>
      </c>
      <c r="D3501">
        <v>9166863</v>
      </c>
      <c r="E3501" t="s">
        <v>79</v>
      </c>
      <c r="F3501" t="s">
        <v>5784</v>
      </c>
      <c r="G3501">
        <v>83182</v>
      </c>
      <c r="H3501" t="s">
        <v>14</v>
      </c>
      <c r="I3501" t="s">
        <v>8334</v>
      </c>
      <c r="J3501" t="s">
        <v>211</v>
      </c>
      <c r="K3501">
        <v>7000000</v>
      </c>
      <c r="L3501">
        <v>2009</v>
      </c>
      <c r="M3501">
        <v>7.6</v>
      </c>
    </row>
    <row r="3502" spans="1:13" x14ac:dyDescent="0.25">
      <c r="A3502" t="s">
        <v>10</v>
      </c>
      <c r="B3502" t="s">
        <v>172</v>
      </c>
      <c r="C3502">
        <v>164</v>
      </c>
      <c r="D3502">
        <v>8373585</v>
      </c>
      <c r="E3502" t="s">
        <v>1229</v>
      </c>
      <c r="F3502" t="s">
        <v>5785</v>
      </c>
      <c r="G3502">
        <v>39680</v>
      </c>
      <c r="H3502" t="s">
        <v>14</v>
      </c>
      <c r="I3502" t="s">
        <v>8334</v>
      </c>
      <c r="J3502" t="s">
        <v>211</v>
      </c>
      <c r="K3502">
        <v>7000000</v>
      </c>
      <c r="L3502">
        <v>1988</v>
      </c>
      <c r="M3502">
        <v>7.6</v>
      </c>
    </row>
    <row r="3503" spans="1:13" x14ac:dyDescent="0.25">
      <c r="A3503" t="s">
        <v>10</v>
      </c>
      <c r="B3503" t="s">
        <v>5653</v>
      </c>
      <c r="C3503">
        <v>96</v>
      </c>
      <c r="D3503">
        <v>7292175</v>
      </c>
      <c r="E3503" t="s">
        <v>510</v>
      </c>
      <c r="F3503" t="s">
        <v>5786</v>
      </c>
      <c r="G3503">
        <v>7736</v>
      </c>
      <c r="H3503" t="s">
        <v>14</v>
      </c>
      <c r="I3503" t="s">
        <v>8334</v>
      </c>
      <c r="J3503" t="s">
        <v>211</v>
      </c>
      <c r="K3503">
        <v>7000000</v>
      </c>
      <c r="L3503">
        <v>1999</v>
      </c>
      <c r="M3503">
        <v>6.4</v>
      </c>
    </row>
    <row r="3504" spans="1:13" x14ac:dyDescent="0.25">
      <c r="A3504" t="s">
        <v>10</v>
      </c>
      <c r="B3504" t="s">
        <v>5403</v>
      </c>
      <c r="C3504">
        <v>122</v>
      </c>
      <c r="D3504">
        <v>6601079</v>
      </c>
      <c r="E3504" t="s">
        <v>1250</v>
      </c>
      <c r="F3504" t="s">
        <v>5787</v>
      </c>
      <c r="G3504">
        <v>17436</v>
      </c>
      <c r="H3504" t="s">
        <v>14</v>
      </c>
      <c r="I3504" t="s">
        <v>8346</v>
      </c>
      <c r="J3504" t="s">
        <v>15</v>
      </c>
      <c r="K3504">
        <v>7000000</v>
      </c>
      <c r="L3504">
        <v>2004</v>
      </c>
      <c r="M3504">
        <v>6.2</v>
      </c>
    </row>
    <row r="3505" spans="1:13" x14ac:dyDescent="0.25">
      <c r="A3505" t="s">
        <v>10</v>
      </c>
      <c r="B3505" t="s">
        <v>430</v>
      </c>
      <c r="C3505">
        <v>94</v>
      </c>
      <c r="D3505">
        <v>6165429</v>
      </c>
      <c r="E3505" t="s">
        <v>5788</v>
      </c>
      <c r="F3505" t="s">
        <v>5789</v>
      </c>
      <c r="G3505">
        <v>23486</v>
      </c>
      <c r="H3505" t="s">
        <v>812</v>
      </c>
      <c r="I3505" t="s">
        <v>133</v>
      </c>
      <c r="J3505" t="s">
        <v>36</v>
      </c>
      <c r="K3505">
        <v>6000000</v>
      </c>
      <c r="L3505">
        <v>2002</v>
      </c>
      <c r="M3505">
        <v>7.5</v>
      </c>
    </row>
    <row r="3506" spans="1:13" x14ac:dyDescent="0.25">
      <c r="A3506" t="s">
        <v>10</v>
      </c>
      <c r="B3506" t="s">
        <v>3416</v>
      </c>
      <c r="C3506">
        <v>93</v>
      </c>
      <c r="D3506">
        <v>5694308</v>
      </c>
      <c r="E3506" t="s">
        <v>1406</v>
      </c>
      <c r="F3506" t="s">
        <v>5790</v>
      </c>
      <c r="G3506">
        <v>13815</v>
      </c>
      <c r="H3506" t="s">
        <v>14</v>
      </c>
      <c r="I3506" t="s">
        <v>8334</v>
      </c>
      <c r="J3506" t="s">
        <v>15</v>
      </c>
      <c r="K3506">
        <v>7000000</v>
      </c>
      <c r="L3506">
        <v>2007</v>
      </c>
      <c r="M3506">
        <v>2</v>
      </c>
    </row>
    <row r="3507" spans="1:13" x14ac:dyDescent="0.25">
      <c r="A3507" t="s">
        <v>10</v>
      </c>
      <c r="B3507" t="s">
        <v>5791</v>
      </c>
      <c r="C3507">
        <v>96</v>
      </c>
      <c r="D3507">
        <v>5430822</v>
      </c>
      <c r="E3507" t="s">
        <v>5792</v>
      </c>
      <c r="F3507" t="s">
        <v>5793</v>
      </c>
      <c r="G3507">
        <v>8391</v>
      </c>
      <c r="H3507" t="s">
        <v>14</v>
      </c>
      <c r="I3507" t="s">
        <v>8346</v>
      </c>
      <c r="J3507" t="s">
        <v>211</v>
      </c>
      <c r="K3507">
        <v>7000000</v>
      </c>
      <c r="L3507">
        <v>1992</v>
      </c>
      <c r="M3507">
        <v>6.2</v>
      </c>
    </row>
    <row r="3508" spans="1:13" x14ac:dyDescent="0.25">
      <c r="A3508" t="s">
        <v>10</v>
      </c>
      <c r="C3508">
        <v>60</v>
      </c>
      <c r="E3508" t="s">
        <v>163</v>
      </c>
      <c r="F3508" t="s">
        <v>5794</v>
      </c>
      <c r="G3508">
        <v>42402</v>
      </c>
      <c r="H3508" t="s">
        <v>14</v>
      </c>
      <c r="I3508" t="s">
        <v>8334</v>
      </c>
      <c r="M3508">
        <v>7.7</v>
      </c>
    </row>
    <row r="3509" spans="1:13" x14ac:dyDescent="0.25">
      <c r="A3509" t="s">
        <v>10</v>
      </c>
      <c r="B3509" t="s">
        <v>5795</v>
      </c>
      <c r="C3509">
        <v>113</v>
      </c>
      <c r="D3509">
        <v>4720371</v>
      </c>
      <c r="E3509" t="s">
        <v>3857</v>
      </c>
      <c r="F3509" t="s">
        <v>5796</v>
      </c>
      <c r="G3509">
        <v>3203</v>
      </c>
      <c r="H3509" t="s">
        <v>14</v>
      </c>
      <c r="I3509" t="s">
        <v>8334</v>
      </c>
      <c r="J3509" t="s">
        <v>36</v>
      </c>
      <c r="K3509">
        <v>7000000</v>
      </c>
      <c r="L3509">
        <v>2001</v>
      </c>
      <c r="M3509">
        <v>6.5</v>
      </c>
    </row>
    <row r="3510" spans="1:13" x14ac:dyDescent="0.25">
      <c r="A3510" t="s">
        <v>10</v>
      </c>
      <c r="C3510">
        <v>60</v>
      </c>
      <c r="E3510" t="s">
        <v>377</v>
      </c>
      <c r="F3510" t="s">
        <v>5797</v>
      </c>
      <c r="G3510">
        <v>25329</v>
      </c>
      <c r="H3510" t="s">
        <v>14</v>
      </c>
      <c r="I3510" t="s">
        <v>8334</v>
      </c>
      <c r="J3510" t="s">
        <v>405</v>
      </c>
      <c r="M3510">
        <v>7.4</v>
      </c>
    </row>
    <row r="3511" spans="1:13" x14ac:dyDescent="0.25">
      <c r="A3511" t="s">
        <v>10</v>
      </c>
      <c r="B3511" t="s">
        <v>5448</v>
      </c>
      <c r="C3511">
        <v>192</v>
      </c>
      <c r="D3511">
        <v>2921738</v>
      </c>
      <c r="E3511" t="s">
        <v>1031</v>
      </c>
      <c r="F3511" t="s">
        <v>5798</v>
      </c>
      <c r="G3511">
        <v>34449</v>
      </c>
      <c r="H3511" t="s">
        <v>1993</v>
      </c>
      <c r="I3511" t="s">
        <v>1994</v>
      </c>
      <c r="K3511">
        <v>7000000</v>
      </c>
      <c r="L3511">
        <v>2004</v>
      </c>
      <c r="M3511">
        <v>7.9</v>
      </c>
    </row>
    <row r="3512" spans="1:13" x14ac:dyDescent="0.25">
      <c r="A3512" t="s">
        <v>10</v>
      </c>
      <c r="B3512" t="s">
        <v>704</v>
      </c>
      <c r="C3512">
        <v>99</v>
      </c>
      <c r="D3512">
        <v>2344847</v>
      </c>
      <c r="E3512" t="s">
        <v>1361</v>
      </c>
      <c r="F3512" t="s">
        <v>5799</v>
      </c>
      <c r="G3512">
        <v>18561</v>
      </c>
      <c r="H3512" t="s">
        <v>14</v>
      </c>
      <c r="I3512" t="s">
        <v>8334</v>
      </c>
      <c r="J3512" t="s">
        <v>211</v>
      </c>
      <c r="K3512">
        <v>7000000</v>
      </c>
      <c r="L3512">
        <v>2008</v>
      </c>
      <c r="M3512">
        <v>6.8</v>
      </c>
    </row>
    <row r="3513" spans="1:13" x14ac:dyDescent="0.25">
      <c r="A3513" t="s">
        <v>10</v>
      </c>
      <c r="B3513" t="s">
        <v>5302</v>
      </c>
      <c r="C3513">
        <v>91</v>
      </c>
      <c r="D3513">
        <v>7455447</v>
      </c>
      <c r="E3513" t="s">
        <v>510</v>
      </c>
      <c r="F3513" t="s">
        <v>5800</v>
      </c>
      <c r="G3513">
        <v>29967</v>
      </c>
      <c r="H3513" t="s">
        <v>14</v>
      </c>
      <c r="I3513" t="s">
        <v>8334</v>
      </c>
      <c r="J3513" t="s">
        <v>211</v>
      </c>
      <c r="K3513">
        <v>7000000</v>
      </c>
      <c r="L3513">
        <v>2010</v>
      </c>
      <c r="M3513">
        <v>6.3</v>
      </c>
    </row>
    <row r="3514" spans="1:13" x14ac:dyDescent="0.25">
      <c r="A3514" t="s">
        <v>10</v>
      </c>
      <c r="B3514" t="s">
        <v>5802</v>
      </c>
      <c r="C3514">
        <v>100</v>
      </c>
      <c r="D3514">
        <v>2148212</v>
      </c>
      <c r="E3514" t="s">
        <v>2526</v>
      </c>
      <c r="F3514" t="s">
        <v>5803</v>
      </c>
      <c r="G3514">
        <v>781</v>
      </c>
      <c r="H3514" t="s">
        <v>14</v>
      </c>
      <c r="I3514" t="s">
        <v>8334</v>
      </c>
      <c r="J3514" t="s">
        <v>36</v>
      </c>
      <c r="K3514">
        <v>7000000</v>
      </c>
      <c r="L3514">
        <v>1999</v>
      </c>
      <c r="M3514">
        <v>6.3</v>
      </c>
    </row>
    <row r="3515" spans="1:13" x14ac:dyDescent="0.25">
      <c r="A3515" t="s">
        <v>10</v>
      </c>
      <c r="B3515" t="s">
        <v>4866</v>
      </c>
      <c r="C3515">
        <v>105</v>
      </c>
      <c r="D3515">
        <v>2062066</v>
      </c>
      <c r="E3515" t="s">
        <v>625</v>
      </c>
      <c r="F3515" t="s">
        <v>5804</v>
      </c>
      <c r="G3515">
        <v>11387</v>
      </c>
      <c r="H3515" t="s">
        <v>14</v>
      </c>
      <c r="I3515" t="s">
        <v>8334</v>
      </c>
      <c r="J3515" t="s">
        <v>211</v>
      </c>
      <c r="K3515">
        <v>7000000</v>
      </c>
      <c r="L3515">
        <v>2002</v>
      </c>
      <c r="M3515">
        <v>6.6</v>
      </c>
    </row>
    <row r="3516" spans="1:13" x14ac:dyDescent="0.25">
      <c r="A3516" t="s">
        <v>10</v>
      </c>
      <c r="B3516" t="s">
        <v>4884</v>
      </c>
      <c r="C3516">
        <v>99</v>
      </c>
      <c r="D3516">
        <v>1654367</v>
      </c>
      <c r="E3516" t="s">
        <v>558</v>
      </c>
      <c r="F3516" t="s">
        <v>5805</v>
      </c>
      <c r="G3516">
        <v>18355</v>
      </c>
      <c r="H3516" t="s">
        <v>14</v>
      </c>
      <c r="I3516" t="s">
        <v>8334</v>
      </c>
      <c r="J3516" t="s">
        <v>211</v>
      </c>
      <c r="K3516">
        <v>7000000</v>
      </c>
      <c r="L3516">
        <v>2006</v>
      </c>
      <c r="M3516">
        <v>6.4</v>
      </c>
    </row>
    <row r="3517" spans="1:13" x14ac:dyDescent="0.25">
      <c r="A3517" t="s">
        <v>10</v>
      </c>
      <c r="B3517" t="s">
        <v>5806</v>
      </c>
      <c r="C3517">
        <v>112</v>
      </c>
      <c r="D3517">
        <v>1738692</v>
      </c>
      <c r="E3517" t="s">
        <v>1458</v>
      </c>
      <c r="F3517" t="s">
        <v>5807</v>
      </c>
      <c r="G3517">
        <v>95529</v>
      </c>
      <c r="H3517" t="s">
        <v>14</v>
      </c>
      <c r="I3517" t="s">
        <v>8346</v>
      </c>
      <c r="J3517" t="s">
        <v>211</v>
      </c>
      <c r="K3517">
        <v>7000000</v>
      </c>
      <c r="L3517">
        <v>2011</v>
      </c>
      <c r="M3517">
        <v>7.5</v>
      </c>
    </row>
    <row r="3518" spans="1:13" x14ac:dyDescent="0.25">
      <c r="A3518" t="s">
        <v>10</v>
      </c>
      <c r="B3518" t="s">
        <v>5808</v>
      </c>
      <c r="C3518">
        <v>100</v>
      </c>
      <c r="D3518">
        <v>2209479</v>
      </c>
      <c r="E3518" t="s">
        <v>2526</v>
      </c>
      <c r="F3518" t="s">
        <v>5809</v>
      </c>
      <c r="G3518">
        <v>844</v>
      </c>
      <c r="H3518" t="s">
        <v>14</v>
      </c>
      <c r="I3518" t="s">
        <v>8346</v>
      </c>
      <c r="J3518" t="s">
        <v>36</v>
      </c>
      <c r="L3518">
        <v>2013</v>
      </c>
      <c r="M3518">
        <v>5.8</v>
      </c>
    </row>
    <row r="3519" spans="1:13" x14ac:dyDescent="0.25">
      <c r="A3519" t="s">
        <v>10</v>
      </c>
      <c r="B3519" t="s">
        <v>5810</v>
      </c>
      <c r="C3519">
        <v>99</v>
      </c>
      <c r="D3519">
        <v>1889522</v>
      </c>
      <c r="E3519" t="s">
        <v>1361</v>
      </c>
      <c r="F3519" t="s">
        <v>5811</v>
      </c>
      <c r="G3519">
        <v>1119</v>
      </c>
      <c r="H3519" t="s">
        <v>14</v>
      </c>
      <c r="I3519" t="s">
        <v>8334</v>
      </c>
      <c r="J3519" t="s">
        <v>104</v>
      </c>
      <c r="K3519">
        <v>7000000</v>
      </c>
      <c r="L3519">
        <v>2009</v>
      </c>
      <c r="M3519">
        <v>6.5</v>
      </c>
    </row>
    <row r="3520" spans="1:13" x14ac:dyDescent="0.25">
      <c r="A3520" t="s">
        <v>10</v>
      </c>
      <c r="B3520" t="s">
        <v>1751</v>
      </c>
      <c r="C3520">
        <v>100</v>
      </c>
      <c r="E3520" t="s">
        <v>1413</v>
      </c>
      <c r="F3520" t="s">
        <v>5812</v>
      </c>
      <c r="G3520">
        <v>3114</v>
      </c>
      <c r="H3520" t="s">
        <v>14</v>
      </c>
      <c r="I3520" t="s">
        <v>99</v>
      </c>
      <c r="J3520" t="s">
        <v>211</v>
      </c>
      <c r="K3520">
        <v>7000000</v>
      </c>
      <c r="L3520">
        <v>1983</v>
      </c>
      <c r="M3520">
        <v>4.8</v>
      </c>
    </row>
    <row r="3521" spans="1:13" x14ac:dyDescent="0.25">
      <c r="A3521" t="s">
        <v>10</v>
      </c>
      <c r="B3521" t="s">
        <v>5720</v>
      </c>
      <c r="C3521">
        <v>125</v>
      </c>
      <c r="D3521">
        <v>1110286</v>
      </c>
      <c r="E3521" t="s">
        <v>79</v>
      </c>
      <c r="F3521" t="s">
        <v>5813</v>
      </c>
      <c r="G3521">
        <v>9727</v>
      </c>
      <c r="H3521" t="s">
        <v>14</v>
      </c>
      <c r="I3521" t="s">
        <v>8334</v>
      </c>
      <c r="J3521" t="s">
        <v>211</v>
      </c>
      <c r="K3521">
        <v>4825000</v>
      </c>
      <c r="L3521">
        <v>2009</v>
      </c>
      <c r="M3521">
        <v>7.2</v>
      </c>
    </row>
    <row r="3522" spans="1:13" x14ac:dyDescent="0.25">
      <c r="A3522" t="s">
        <v>10</v>
      </c>
      <c r="B3522" t="s">
        <v>5814</v>
      </c>
      <c r="C3522">
        <v>107</v>
      </c>
      <c r="D3522">
        <v>1000000</v>
      </c>
      <c r="E3522" t="s">
        <v>439</v>
      </c>
      <c r="F3522" t="s">
        <v>5815</v>
      </c>
      <c r="G3522">
        <v>2215</v>
      </c>
      <c r="H3522" t="s">
        <v>14</v>
      </c>
      <c r="I3522" t="s">
        <v>8346</v>
      </c>
      <c r="J3522" t="s">
        <v>36</v>
      </c>
      <c r="K3522">
        <v>9000000</v>
      </c>
      <c r="L3522">
        <v>1977</v>
      </c>
      <c r="M3522">
        <v>6.3</v>
      </c>
    </row>
    <row r="3523" spans="1:13" x14ac:dyDescent="0.25">
      <c r="A3523" t="s">
        <v>10</v>
      </c>
      <c r="B3523" t="s">
        <v>2415</v>
      </c>
      <c r="C3523">
        <v>107</v>
      </c>
      <c r="D3523">
        <v>700000</v>
      </c>
      <c r="E3523" t="s">
        <v>2416</v>
      </c>
      <c r="F3523" t="s">
        <v>5816</v>
      </c>
      <c r="G3523">
        <v>24438</v>
      </c>
      <c r="H3523" t="s">
        <v>527</v>
      </c>
      <c r="I3523" t="s">
        <v>528</v>
      </c>
      <c r="J3523" t="s">
        <v>211</v>
      </c>
      <c r="K3523">
        <v>50000000</v>
      </c>
      <c r="L3523">
        <v>1993</v>
      </c>
      <c r="M3523">
        <v>7</v>
      </c>
    </row>
    <row r="3524" spans="1:13" x14ac:dyDescent="0.25">
      <c r="A3524" t="s">
        <v>10</v>
      </c>
      <c r="B3524" t="s">
        <v>2374</v>
      </c>
      <c r="C3524">
        <v>97</v>
      </c>
      <c r="D3524">
        <v>1768416</v>
      </c>
      <c r="E3524" t="s">
        <v>916</v>
      </c>
      <c r="F3524" t="s">
        <v>5817</v>
      </c>
      <c r="G3524">
        <v>35848</v>
      </c>
      <c r="H3524" t="s">
        <v>14</v>
      </c>
      <c r="I3524" t="s">
        <v>8334</v>
      </c>
      <c r="J3524" t="s">
        <v>211</v>
      </c>
      <c r="K3524">
        <v>7000000</v>
      </c>
      <c r="L3524">
        <v>2010</v>
      </c>
      <c r="M3524">
        <v>6.3</v>
      </c>
    </row>
    <row r="3525" spans="1:13" x14ac:dyDescent="0.25">
      <c r="A3525" t="s">
        <v>10</v>
      </c>
      <c r="B3525" t="s">
        <v>5818</v>
      </c>
      <c r="C3525">
        <v>105</v>
      </c>
      <c r="D3525">
        <v>1425993</v>
      </c>
      <c r="E3525" t="s">
        <v>604</v>
      </c>
      <c r="F3525" t="s">
        <v>5819</v>
      </c>
      <c r="G3525">
        <v>7412</v>
      </c>
      <c r="H3525" t="s">
        <v>14</v>
      </c>
      <c r="I3525" t="s">
        <v>8334</v>
      </c>
      <c r="J3525" t="s">
        <v>211</v>
      </c>
      <c r="L3525">
        <v>2009</v>
      </c>
      <c r="M3525">
        <v>5.3</v>
      </c>
    </row>
    <row r="3526" spans="1:13" x14ac:dyDescent="0.25">
      <c r="A3526" t="s">
        <v>10</v>
      </c>
      <c r="B3526" t="s">
        <v>5820</v>
      </c>
      <c r="C3526">
        <v>95</v>
      </c>
      <c r="D3526">
        <v>306715</v>
      </c>
      <c r="E3526" t="s">
        <v>604</v>
      </c>
      <c r="F3526" t="s">
        <v>5821</v>
      </c>
      <c r="G3526">
        <v>5143</v>
      </c>
      <c r="H3526" t="s">
        <v>14</v>
      </c>
      <c r="I3526" t="s">
        <v>8334</v>
      </c>
      <c r="J3526" t="s">
        <v>15</v>
      </c>
      <c r="K3526">
        <v>10000000</v>
      </c>
      <c r="L3526">
        <v>1998</v>
      </c>
      <c r="M3526">
        <v>2.2999999999999998</v>
      </c>
    </row>
    <row r="3527" spans="1:13" x14ac:dyDescent="0.25">
      <c r="A3527" t="s">
        <v>10</v>
      </c>
      <c r="B3527" t="s">
        <v>5822</v>
      </c>
      <c r="C3527">
        <v>106</v>
      </c>
      <c r="D3527">
        <v>382946</v>
      </c>
      <c r="E3527" t="s">
        <v>1229</v>
      </c>
      <c r="F3527" t="s">
        <v>5823</v>
      </c>
      <c r="G3527">
        <v>43965</v>
      </c>
      <c r="H3527" t="s">
        <v>14</v>
      </c>
      <c r="I3527" t="s">
        <v>8334</v>
      </c>
      <c r="J3527" t="s">
        <v>211</v>
      </c>
      <c r="K3527">
        <v>7000000</v>
      </c>
      <c r="L3527">
        <v>2010</v>
      </c>
      <c r="M3527">
        <v>7.1</v>
      </c>
    </row>
    <row r="3528" spans="1:13" x14ac:dyDescent="0.25">
      <c r="A3528" t="s">
        <v>10</v>
      </c>
      <c r="B3528" t="s">
        <v>2429</v>
      </c>
      <c r="C3528">
        <v>93</v>
      </c>
      <c r="D3528">
        <v>518134</v>
      </c>
      <c r="E3528" t="s">
        <v>3223</v>
      </c>
      <c r="F3528" t="s">
        <v>5824</v>
      </c>
      <c r="G3528">
        <v>21243</v>
      </c>
      <c r="H3528" t="s">
        <v>14</v>
      </c>
      <c r="I3528" t="s">
        <v>8346</v>
      </c>
      <c r="J3528" t="s">
        <v>211</v>
      </c>
      <c r="L3528">
        <v>2013</v>
      </c>
      <c r="M3528">
        <v>6.2</v>
      </c>
    </row>
    <row r="3529" spans="1:13" x14ac:dyDescent="0.25">
      <c r="A3529" t="s">
        <v>10</v>
      </c>
      <c r="B3529" t="s">
        <v>2154</v>
      </c>
      <c r="C3529">
        <v>103</v>
      </c>
      <c r="D3529">
        <v>236266</v>
      </c>
      <c r="E3529" t="s">
        <v>2342</v>
      </c>
      <c r="F3529" t="s">
        <v>5825</v>
      </c>
      <c r="G3529">
        <v>15104</v>
      </c>
      <c r="H3529" t="s">
        <v>14</v>
      </c>
      <c r="I3529" t="s">
        <v>8334</v>
      </c>
      <c r="J3529" t="s">
        <v>211</v>
      </c>
      <c r="K3529">
        <v>3500000</v>
      </c>
      <c r="L3529">
        <v>2002</v>
      </c>
      <c r="M3529">
        <v>6.2</v>
      </c>
    </row>
    <row r="3530" spans="1:13" x14ac:dyDescent="0.25">
      <c r="A3530" t="s">
        <v>10</v>
      </c>
      <c r="B3530" t="s">
        <v>5826</v>
      </c>
      <c r="C3530">
        <v>96</v>
      </c>
      <c r="D3530">
        <v>196067</v>
      </c>
      <c r="E3530" t="s">
        <v>79</v>
      </c>
      <c r="F3530" t="s">
        <v>5827</v>
      </c>
      <c r="G3530">
        <v>1966</v>
      </c>
      <c r="H3530" t="s">
        <v>14</v>
      </c>
      <c r="I3530" t="s">
        <v>8346</v>
      </c>
      <c r="J3530" t="s">
        <v>211</v>
      </c>
      <c r="K3530">
        <v>7000000</v>
      </c>
      <c r="L3530">
        <v>2002</v>
      </c>
      <c r="M3530">
        <v>6.7</v>
      </c>
    </row>
    <row r="3531" spans="1:13" x14ac:dyDescent="0.25">
      <c r="A3531" t="s">
        <v>10</v>
      </c>
      <c r="B3531" t="s">
        <v>5196</v>
      </c>
      <c r="C3531">
        <v>103</v>
      </c>
      <c r="D3531">
        <v>532988</v>
      </c>
      <c r="E3531" t="s">
        <v>2249</v>
      </c>
      <c r="F3531" t="s">
        <v>5828</v>
      </c>
      <c r="G3531">
        <v>5863</v>
      </c>
      <c r="H3531" t="s">
        <v>14</v>
      </c>
      <c r="I3531" t="s">
        <v>8334</v>
      </c>
      <c r="J3531" t="s">
        <v>15</v>
      </c>
      <c r="K3531">
        <v>7000000</v>
      </c>
      <c r="L3531">
        <v>2015</v>
      </c>
      <c r="M3531">
        <v>6.5</v>
      </c>
    </row>
    <row r="3532" spans="1:13" x14ac:dyDescent="0.25">
      <c r="A3532" t="s">
        <v>10</v>
      </c>
      <c r="B3532" t="s">
        <v>5829</v>
      </c>
      <c r="C3532">
        <v>108</v>
      </c>
      <c r="D3532">
        <v>453079</v>
      </c>
      <c r="E3532" t="s">
        <v>604</v>
      </c>
      <c r="F3532" t="s">
        <v>5830</v>
      </c>
      <c r="G3532">
        <v>4124</v>
      </c>
      <c r="H3532" t="s">
        <v>14</v>
      </c>
      <c r="I3532" t="s">
        <v>8334</v>
      </c>
      <c r="J3532" t="s">
        <v>211</v>
      </c>
      <c r="K3532">
        <v>7000000</v>
      </c>
      <c r="L3532">
        <v>2010</v>
      </c>
      <c r="M3532">
        <v>5.9</v>
      </c>
    </row>
    <row r="3533" spans="1:13" x14ac:dyDescent="0.25">
      <c r="A3533" t="s">
        <v>269</v>
      </c>
      <c r="B3533" t="s">
        <v>5831</v>
      </c>
      <c r="C3533">
        <v>177</v>
      </c>
      <c r="E3533" t="s">
        <v>675</v>
      </c>
      <c r="F3533" t="s">
        <v>5832</v>
      </c>
      <c r="G3533">
        <v>2518</v>
      </c>
      <c r="H3533" t="s">
        <v>2006</v>
      </c>
      <c r="I3533" t="s">
        <v>2533</v>
      </c>
      <c r="J3533" t="s">
        <v>1722</v>
      </c>
      <c r="K3533">
        <v>7000000</v>
      </c>
      <c r="L3533">
        <v>2013</v>
      </c>
      <c r="M3533">
        <v>6.7</v>
      </c>
    </row>
    <row r="3534" spans="1:13" x14ac:dyDescent="0.25">
      <c r="A3534" t="s">
        <v>10</v>
      </c>
      <c r="B3534" t="s">
        <v>5833</v>
      </c>
      <c r="C3534">
        <v>118</v>
      </c>
      <c r="D3534">
        <v>46451</v>
      </c>
      <c r="E3534" t="s">
        <v>2122</v>
      </c>
      <c r="F3534" t="s">
        <v>5834</v>
      </c>
      <c r="G3534">
        <v>7663</v>
      </c>
      <c r="H3534" t="s">
        <v>14</v>
      </c>
      <c r="I3534" t="s">
        <v>8334</v>
      </c>
      <c r="J3534" t="s">
        <v>211</v>
      </c>
      <c r="K3534">
        <v>7000000</v>
      </c>
      <c r="L3534">
        <v>2010</v>
      </c>
      <c r="M3534">
        <v>6</v>
      </c>
    </row>
    <row r="3535" spans="1:13" x14ac:dyDescent="0.25">
      <c r="A3535" t="s">
        <v>10</v>
      </c>
      <c r="B3535" t="s">
        <v>837</v>
      </c>
      <c r="C3535">
        <v>97</v>
      </c>
      <c r="D3535">
        <v>233103</v>
      </c>
      <c r="E3535" t="s">
        <v>1229</v>
      </c>
      <c r="F3535" t="s">
        <v>5835</v>
      </c>
      <c r="G3535">
        <v>2670</v>
      </c>
      <c r="H3535" t="s">
        <v>14</v>
      </c>
      <c r="I3535" t="s">
        <v>8346</v>
      </c>
      <c r="J3535" t="s">
        <v>211</v>
      </c>
      <c r="K3535">
        <v>7000000</v>
      </c>
      <c r="L3535">
        <v>2005</v>
      </c>
      <c r="M3535">
        <v>6.9</v>
      </c>
    </row>
    <row r="3536" spans="1:13" x14ac:dyDescent="0.25">
      <c r="A3536" t="s">
        <v>269</v>
      </c>
      <c r="B3536" t="s">
        <v>5614</v>
      </c>
      <c r="C3536">
        <v>102</v>
      </c>
      <c r="E3536" t="s">
        <v>123</v>
      </c>
      <c r="F3536" t="s">
        <v>5836</v>
      </c>
      <c r="G3536">
        <v>197845</v>
      </c>
      <c r="H3536" t="s">
        <v>14</v>
      </c>
      <c r="I3536" t="s">
        <v>99</v>
      </c>
      <c r="J3536" t="s">
        <v>211</v>
      </c>
      <c r="K3536">
        <v>7000000</v>
      </c>
      <c r="L3536">
        <v>1999</v>
      </c>
      <c r="M3536">
        <v>7.9</v>
      </c>
    </row>
    <row r="3537" spans="1:13" x14ac:dyDescent="0.25">
      <c r="A3537" t="s">
        <v>10</v>
      </c>
      <c r="B3537" t="s">
        <v>5837</v>
      </c>
      <c r="C3537">
        <v>92</v>
      </c>
      <c r="E3537" t="s">
        <v>1631</v>
      </c>
      <c r="F3537" t="s">
        <v>5838</v>
      </c>
      <c r="G3537">
        <v>383</v>
      </c>
      <c r="H3537" t="s">
        <v>2558</v>
      </c>
      <c r="I3537" t="s">
        <v>1385</v>
      </c>
      <c r="K3537">
        <v>7000000</v>
      </c>
      <c r="L3537">
        <v>2014</v>
      </c>
      <c r="M3537">
        <v>5.3</v>
      </c>
    </row>
    <row r="3538" spans="1:13" x14ac:dyDescent="0.25">
      <c r="A3538" t="s">
        <v>10</v>
      </c>
      <c r="B3538" t="s">
        <v>1729</v>
      </c>
      <c r="C3538">
        <v>88</v>
      </c>
      <c r="E3538" t="s">
        <v>5839</v>
      </c>
      <c r="F3538" t="s">
        <v>5840</v>
      </c>
      <c r="G3538">
        <v>8589</v>
      </c>
      <c r="H3538" t="s">
        <v>14</v>
      </c>
      <c r="I3538" t="s">
        <v>8334</v>
      </c>
      <c r="J3538" t="s">
        <v>211</v>
      </c>
      <c r="K3538">
        <v>7000000</v>
      </c>
      <c r="L3538">
        <v>2011</v>
      </c>
      <c r="M3538">
        <v>4.8</v>
      </c>
    </row>
    <row r="3539" spans="1:13" x14ac:dyDescent="0.25">
      <c r="A3539" t="s">
        <v>10</v>
      </c>
      <c r="B3539" t="s">
        <v>5841</v>
      </c>
      <c r="C3539">
        <v>80</v>
      </c>
      <c r="E3539" t="s">
        <v>1025</v>
      </c>
      <c r="F3539" t="s">
        <v>5842</v>
      </c>
      <c r="G3539">
        <v>1159</v>
      </c>
      <c r="H3539" t="s">
        <v>2006</v>
      </c>
      <c r="I3539" t="s">
        <v>2533</v>
      </c>
      <c r="J3539" t="s">
        <v>36</v>
      </c>
      <c r="K3539">
        <v>7000000</v>
      </c>
      <c r="L3539">
        <v>2012</v>
      </c>
      <c r="M3539">
        <v>5.3</v>
      </c>
    </row>
    <row r="3540" spans="1:13" x14ac:dyDescent="0.25">
      <c r="B3540" t="s">
        <v>5843</v>
      </c>
      <c r="C3540">
        <v>45</v>
      </c>
      <c r="E3540" t="s">
        <v>5844</v>
      </c>
      <c r="F3540" t="s">
        <v>5845</v>
      </c>
      <c r="G3540">
        <v>192</v>
      </c>
      <c r="I3540" t="s">
        <v>8334</v>
      </c>
      <c r="K3540">
        <v>7000000</v>
      </c>
      <c r="L3540">
        <v>2014</v>
      </c>
      <c r="M3540">
        <v>6</v>
      </c>
    </row>
    <row r="3541" spans="1:13" x14ac:dyDescent="0.25">
      <c r="A3541" t="s">
        <v>10</v>
      </c>
      <c r="B3541" t="s">
        <v>1332</v>
      </c>
      <c r="C3541">
        <v>115</v>
      </c>
      <c r="D3541">
        <v>41400000</v>
      </c>
      <c r="E3541" t="s">
        <v>5237</v>
      </c>
      <c r="F3541" t="s">
        <v>5846</v>
      </c>
      <c r="G3541">
        <v>39451</v>
      </c>
      <c r="H3541" t="s">
        <v>14</v>
      </c>
      <c r="I3541" t="s">
        <v>8334</v>
      </c>
      <c r="J3541" t="s">
        <v>211</v>
      </c>
      <c r="K3541">
        <v>6900000</v>
      </c>
      <c r="L3541">
        <v>1985</v>
      </c>
      <c r="M3541">
        <v>7.3</v>
      </c>
    </row>
    <row r="3542" spans="1:13" x14ac:dyDescent="0.25">
      <c r="A3542" t="s">
        <v>10</v>
      </c>
      <c r="B3542" t="s">
        <v>5847</v>
      </c>
      <c r="C3542">
        <v>97</v>
      </c>
      <c r="E3542" t="s">
        <v>5848</v>
      </c>
      <c r="F3542" t="s">
        <v>5849</v>
      </c>
      <c r="G3542">
        <v>15862</v>
      </c>
      <c r="H3542" t="s">
        <v>14</v>
      </c>
      <c r="I3542" t="s">
        <v>8334</v>
      </c>
      <c r="L3542">
        <v>2008</v>
      </c>
      <c r="M3542">
        <v>7.4</v>
      </c>
    </row>
    <row r="3543" spans="1:13" x14ac:dyDescent="0.25">
      <c r="A3543" t="s">
        <v>10</v>
      </c>
      <c r="B3543" t="s">
        <v>3211</v>
      </c>
      <c r="C3543">
        <v>102</v>
      </c>
      <c r="D3543">
        <v>7993039</v>
      </c>
      <c r="E3543" t="s">
        <v>604</v>
      </c>
      <c r="F3543" t="s">
        <v>5850</v>
      </c>
      <c r="G3543">
        <v>120036</v>
      </c>
      <c r="H3543" t="s">
        <v>14</v>
      </c>
      <c r="I3543" t="s">
        <v>8334</v>
      </c>
      <c r="J3543" t="s">
        <v>211</v>
      </c>
      <c r="K3543">
        <v>6900000</v>
      </c>
      <c r="L3543">
        <v>1993</v>
      </c>
      <c r="M3543">
        <v>7.7</v>
      </c>
    </row>
    <row r="3544" spans="1:13" x14ac:dyDescent="0.25">
      <c r="A3544" t="s">
        <v>10</v>
      </c>
      <c r="B3544" t="s">
        <v>1455</v>
      </c>
      <c r="C3544">
        <v>111</v>
      </c>
      <c r="E3544" t="s">
        <v>1090</v>
      </c>
      <c r="F3544" t="s">
        <v>5851</v>
      </c>
      <c r="G3544">
        <v>39786</v>
      </c>
      <c r="H3544" t="s">
        <v>14</v>
      </c>
      <c r="I3544" t="s">
        <v>8334</v>
      </c>
      <c r="J3544" t="s">
        <v>996</v>
      </c>
      <c r="K3544">
        <v>7000000</v>
      </c>
      <c r="L3544">
        <v>2007</v>
      </c>
      <c r="M3544">
        <v>4.8</v>
      </c>
    </row>
    <row r="3545" spans="1:13" x14ac:dyDescent="0.25">
      <c r="A3545" t="s">
        <v>10</v>
      </c>
      <c r="B3545" t="s">
        <v>5852</v>
      </c>
      <c r="C3545">
        <v>96</v>
      </c>
      <c r="E3545" t="s">
        <v>79</v>
      </c>
      <c r="F3545" t="s">
        <v>5853</v>
      </c>
      <c r="G3545">
        <v>33</v>
      </c>
      <c r="H3545" t="s">
        <v>14</v>
      </c>
      <c r="I3545" t="s">
        <v>99</v>
      </c>
      <c r="K3545">
        <v>8700000</v>
      </c>
      <c r="L3545">
        <v>2016</v>
      </c>
      <c r="M3545">
        <v>7.2</v>
      </c>
    </row>
    <row r="3546" spans="1:13" x14ac:dyDescent="0.25">
      <c r="A3546" t="s">
        <v>10</v>
      </c>
      <c r="B3546" t="s">
        <v>5854</v>
      </c>
      <c r="C3546">
        <v>94</v>
      </c>
      <c r="E3546" t="s">
        <v>777</v>
      </c>
      <c r="F3546" t="s">
        <v>5855</v>
      </c>
      <c r="G3546">
        <v>5255</v>
      </c>
      <c r="H3546" t="s">
        <v>14</v>
      </c>
      <c r="I3546" t="s">
        <v>8334</v>
      </c>
      <c r="K3546">
        <v>7000000</v>
      </c>
      <c r="L3546">
        <v>2015</v>
      </c>
      <c r="M3546">
        <v>5.8</v>
      </c>
    </row>
    <row r="3547" spans="1:13" x14ac:dyDescent="0.25">
      <c r="A3547" t="s">
        <v>10</v>
      </c>
      <c r="B3547" t="s">
        <v>5856</v>
      </c>
      <c r="C3547">
        <v>125</v>
      </c>
      <c r="D3547">
        <v>927107</v>
      </c>
      <c r="E3547" t="s">
        <v>4176</v>
      </c>
      <c r="F3547" t="s">
        <v>5857</v>
      </c>
      <c r="G3547">
        <v>5153</v>
      </c>
      <c r="H3547" t="s">
        <v>3071</v>
      </c>
      <c r="I3547" t="s">
        <v>277</v>
      </c>
      <c r="K3547">
        <v>15000000</v>
      </c>
      <c r="L3547">
        <v>1999</v>
      </c>
      <c r="M3547">
        <v>7.3</v>
      </c>
    </row>
    <row r="3548" spans="1:13" x14ac:dyDescent="0.25">
      <c r="A3548" t="s">
        <v>10</v>
      </c>
      <c r="B3548" t="s">
        <v>5858</v>
      </c>
      <c r="C3548">
        <v>108</v>
      </c>
      <c r="D3548">
        <v>49526</v>
      </c>
      <c r="E3548" t="s">
        <v>916</v>
      </c>
      <c r="F3548" t="s">
        <v>5859</v>
      </c>
      <c r="G3548">
        <v>16299</v>
      </c>
      <c r="H3548" t="s">
        <v>14</v>
      </c>
      <c r="I3548" t="s">
        <v>8334</v>
      </c>
      <c r="J3548" t="s">
        <v>211</v>
      </c>
      <c r="K3548">
        <v>6800000</v>
      </c>
      <c r="L3548">
        <v>2005</v>
      </c>
      <c r="M3548">
        <v>7</v>
      </c>
    </row>
    <row r="3549" spans="1:13" x14ac:dyDescent="0.25">
      <c r="A3549" t="s">
        <v>10</v>
      </c>
      <c r="B3549" t="s">
        <v>5860</v>
      </c>
      <c r="C3549">
        <v>101</v>
      </c>
      <c r="D3549">
        <v>10696</v>
      </c>
      <c r="E3549" t="s">
        <v>553</v>
      </c>
      <c r="F3549" t="s">
        <v>5861</v>
      </c>
      <c r="G3549">
        <v>10771</v>
      </c>
      <c r="H3549" t="s">
        <v>14</v>
      </c>
      <c r="I3549" t="s">
        <v>8334</v>
      </c>
      <c r="J3549" t="s">
        <v>211</v>
      </c>
      <c r="K3549">
        <v>6800000</v>
      </c>
      <c r="L3549">
        <v>2003</v>
      </c>
      <c r="M3549">
        <v>6.4</v>
      </c>
    </row>
    <row r="3550" spans="1:13" x14ac:dyDescent="0.25">
      <c r="A3550" t="s">
        <v>10</v>
      </c>
      <c r="B3550" t="s">
        <v>5862</v>
      </c>
      <c r="C3550">
        <v>101</v>
      </c>
      <c r="D3550">
        <v>31607598</v>
      </c>
      <c r="E3550" t="s">
        <v>1572</v>
      </c>
      <c r="F3550" t="s">
        <v>5863</v>
      </c>
      <c r="G3550">
        <v>58366</v>
      </c>
      <c r="H3550" t="s">
        <v>14</v>
      </c>
      <c r="I3550" t="s">
        <v>99</v>
      </c>
      <c r="J3550" t="s">
        <v>15</v>
      </c>
      <c r="K3550">
        <v>6900000</v>
      </c>
      <c r="L3550">
        <v>2012</v>
      </c>
      <c r="M3550">
        <v>5.6</v>
      </c>
    </row>
    <row r="3551" spans="1:13" x14ac:dyDescent="0.25">
      <c r="A3551" t="s">
        <v>10</v>
      </c>
      <c r="B3551" t="s">
        <v>2043</v>
      </c>
      <c r="C3551">
        <v>139</v>
      </c>
      <c r="D3551">
        <v>6857096</v>
      </c>
      <c r="E3551" t="s">
        <v>5864</v>
      </c>
      <c r="F3551" t="s">
        <v>5865</v>
      </c>
      <c r="G3551">
        <v>80429</v>
      </c>
      <c r="H3551" t="s">
        <v>527</v>
      </c>
      <c r="I3551" t="s">
        <v>99</v>
      </c>
      <c r="J3551" t="s">
        <v>211</v>
      </c>
      <c r="K3551">
        <v>6800000</v>
      </c>
      <c r="L3551">
        <v>2010</v>
      </c>
      <c r="M3551">
        <v>8.1999999999999993</v>
      </c>
    </row>
    <row r="3552" spans="1:13" x14ac:dyDescent="0.25">
      <c r="A3552" t="s">
        <v>10</v>
      </c>
      <c r="B3552" t="s">
        <v>1655</v>
      </c>
      <c r="C3552">
        <v>125</v>
      </c>
      <c r="D3552">
        <v>223878</v>
      </c>
      <c r="E3552" t="s">
        <v>510</v>
      </c>
      <c r="F3552" t="s">
        <v>5866</v>
      </c>
      <c r="G3552">
        <v>3548</v>
      </c>
      <c r="H3552" t="s">
        <v>3425</v>
      </c>
      <c r="I3552" t="s">
        <v>2505</v>
      </c>
      <c r="J3552" t="s">
        <v>211</v>
      </c>
      <c r="K3552">
        <v>5000000</v>
      </c>
      <c r="L3552">
        <v>2003</v>
      </c>
      <c r="M3552">
        <v>6.5</v>
      </c>
    </row>
    <row r="3553" spans="1:13" x14ac:dyDescent="0.25">
      <c r="A3553" t="s">
        <v>10</v>
      </c>
      <c r="B3553" t="s">
        <v>5867</v>
      </c>
      <c r="C3553">
        <v>88</v>
      </c>
      <c r="D3553">
        <v>828</v>
      </c>
      <c r="E3553" t="s">
        <v>5868</v>
      </c>
      <c r="F3553" t="s">
        <v>5869</v>
      </c>
      <c r="G3553">
        <v>5133</v>
      </c>
      <c r="H3553" t="s">
        <v>14</v>
      </c>
      <c r="I3553" t="s">
        <v>2805</v>
      </c>
      <c r="J3553" t="s">
        <v>211</v>
      </c>
      <c r="L3553">
        <v>2009</v>
      </c>
      <c r="M3553">
        <v>6.4</v>
      </c>
    </row>
    <row r="3554" spans="1:13" x14ac:dyDescent="0.25">
      <c r="A3554" t="s">
        <v>10</v>
      </c>
      <c r="B3554" t="s">
        <v>504</v>
      </c>
      <c r="C3554">
        <v>115</v>
      </c>
      <c r="D3554">
        <v>8060</v>
      </c>
      <c r="E3554" t="s">
        <v>163</v>
      </c>
      <c r="F3554" t="s">
        <v>5870</v>
      </c>
      <c r="G3554">
        <v>81644</v>
      </c>
      <c r="H3554" t="s">
        <v>5064</v>
      </c>
      <c r="I3554" t="s">
        <v>5871</v>
      </c>
      <c r="J3554" t="s">
        <v>211</v>
      </c>
      <c r="K3554">
        <v>4000000</v>
      </c>
      <c r="L3554">
        <v>2007</v>
      </c>
      <c r="M3554">
        <v>8.1</v>
      </c>
    </row>
    <row r="3555" spans="1:13" x14ac:dyDescent="0.25">
      <c r="A3555" t="s">
        <v>10</v>
      </c>
      <c r="B3555" t="s">
        <v>2951</v>
      </c>
      <c r="C3555">
        <v>99</v>
      </c>
      <c r="D3555">
        <v>84263837</v>
      </c>
      <c r="E3555" t="s">
        <v>1818</v>
      </c>
      <c r="F3555" t="s">
        <v>5872</v>
      </c>
      <c r="G3555">
        <v>81699</v>
      </c>
      <c r="H3555" t="s">
        <v>14</v>
      </c>
      <c r="I3555" t="s">
        <v>8334</v>
      </c>
      <c r="J3555" t="s">
        <v>211</v>
      </c>
      <c r="K3555">
        <v>6500000</v>
      </c>
      <c r="L3555">
        <v>2014</v>
      </c>
      <c r="M3555">
        <v>5.4</v>
      </c>
    </row>
    <row r="3556" spans="1:13" x14ac:dyDescent="0.25">
      <c r="A3556" t="s">
        <v>10</v>
      </c>
      <c r="B3556" t="s">
        <v>5873</v>
      </c>
      <c r="C3556">
        <v>88</v>
      </c>
      <c r="D3556">
        <v>110029</v>
      </c>
      <c r="E3556" t="s">
        <v>5874</v>
      </c>
      <c r="F3556" t="s">
        <v>5875</v>
      </c>
      <c r="G3556">
        <v>1388</v>
      </c>
      <c r="H3556" t="s">
        <v>14</v>
      </c>
      <c r="I3556" t="s">
        <v>133</v>
      </c>
      <c r="J3556" t="s">
        <v>15</v>
      </c>
      <c r="K3556">
        <v>6500000</v>
      </c>
      <c r="L3556">
        <v>2009</v>
      </c>
      <c r="M3556">
        <v>6.3</v>
      </c>
    </row>
    <row r="3557" spans="1:13" x14ac:dyDescent="0.25">
      <c r="A3557" t="s">
        <v>10</v>
      </c>
      <c r="B3557" t="s">
        <v>1063</v>
      </c>
      <c r="C3557">
        <v>112</v>
      </c>
      <c r="D3557">
        <v>57504069</v>
      </c>
      <c r="E3557" t="s">
        <v>709</v>
      </c>
      <c r="F3557" t="s">
        <v>5876</v>
      </c>
      <c r="G3557">
        <v>94139</v>
      </c>
      <c r="H3557" t="s">
        <v>14</v>
      </c>
      <c r="I3557" t="s">
        <v>8334</v>
      </c>
      <c r="J3557" t="s">
        <v>211</v>
      </c>
      <c r="K3557">
        <v>6000000</v>
      </c>
      <c r="L3557">
        <v>1991</v>
      </c>
      <c r="M3557">
        <v>7.8</v>
      </c>
    </row>
    <row r="3558" spans="1:13" x14ac:dyDescent="0.25">
      <c r="A3558" t="s">
        <v>10</v>
      </c>
      <c r="B3558" t="s">
        <v>5877</v>
      </c>
      <c r="C3558">
        <v>108</v>
      </c>
      <c r="D3558">
        <v>54215416</v>
      </c>
      <c r="E3558" t="s">
        <v>1536</v>
      </c>
      <c r="F3558" t="s">
        <v>5878</v>
      </c>
      <c r="G3558">
        <v>21409</v>
      </c>
      <c r="H3558" t="s">
        <v>14</v>
      </c>
      <c r="I3558" t="s">
        <v>8334</v>
      </c>
      <c r="J3558" t="s">
        <v>15</v>
      </c>
      <c r="K3558">
        <v>6500000</v>
      </c>
      <c r="L3558">
        <v>1987</v>
      </c>
      <c r="M3558">
        <v>6.8</v>
      </c>
    </row>
    <row r="3559" spans="1:13" x14ac:dyDescent="0.25">
      <c r="A3559" t="s">
        <v>10</v>
      </c>
      <c r="B3559" t="s">
        <v>5879</v>
      </c>
      <c r="C3559">
        <v>107</v>
      </c>
      <c r="E3559" t="s">
        <v>916</v>
      </c>
      <c r="F3559" t="s">
        <v>5880</v>
      </c>
      <c r="G3559">
        <v>3157</v>
      </c>
      <c r="H3559" t="s">
        <v>14</v>
      </c>
      <c r="I3559" t="s">
        <v>8334</v>
      </c>
      <c r="J3559" t="s">
        <v>36</v>
      </c>
      <c r="L3559">
        <v>1981</v>
      </c>
      <c r="M3559">
        <v>7.2</v>
      </c>
    </row>
    <row r="3560" spans="1:13" x14ac:dyDescent="0.25">
      <c r="A3560" t="s">
        <v>10</v>
      </c>
      <c r="B3560" t="s">
        <v>820</v>
      </c>
      <c r="C3560">
        <v>104</v>
      </c>
      <c r="D3560">
        <v>31899000</v>
      </c>
      <c r="E3560" t="s">
        <v>5881</v>
      </c>
      <c r="F3560" t="s">
        <v>5882</v>
      </c>
      <c r="G3560">
        <v>23986</v>
      </c>
      <c r="H3560" t="s">
        <v>14</v>
      </c>
      <c r="I3560" t="s">
        <v>8334</v>
      </c>
      <c r="J3560" t="s">
        <v>2585</v>
      </c>
      <c r="K3560">
        <v>6500000</v>
      </c>
      <c r="L3560">
        <v>1980</v>
      </c>
      <c r="M3560">
        <v>7.1</v>
      </c>
    </row>
    <row r="3561" spans="1:13" x14ac:dyDescent="0.25">
      <c r="A3561" t="s">
        <v>10</v>
      </c>
      <c r="B3561" t="s">
        <v>190</v>
      </c>
      <c r="C3561">
        <v>108</v>
      </c>
      <c r="D3561">
        <v>24103594</v>
      </c>
      <c r="E3561" t="s">
        <v>5883</v>
      </c>
      <c r="F3561" t="s">
        <v>5884</v>
      </c>
      <c r="G3561">
        <v>6384</v>
      </c>
      <c r="H3561" t="s">
        <v>14</v>
      </c>
      <c r="I3561" t="s">
        <v>8334</v>
      </c>
      <c r="J3561" t="s">
        <v>36</v>
      </c>
      <c r="K3561">
        <v>6500000</v>
      </c>
      <c r="L3561">
        <v>1993</v>
      </c>
      <c r="M3561">
        <v>6.2</v>
      </c>
    </row>
    <row r="3562" spans="1:13" x14ac:dyDescent="0.25">
      <c r="A3562" t="s">
        <v>10</v>
      </c>
      <c r="B3562" t="s">
        <v>186</v>
      </c>
      <c r="C3562">
        <v>102</v>
      </c>
      <c r="D3562">
        <v>16842303</v>
      </c>
      <c r="E3562" t="s">
        <v>361</v>
      </c>
      <c r="F3562" t="s">
        <v>5885</v>
      </c>
      <c r="G3562">
        <v>59474</v>
      </c>
      <c r="H3562" t="s">
        <v>14</v>
      </c>
      <c r="I3562" t="s">
        <v>8334</v>
      </c>
      <c r="J3562" t="s">
        <v>211</v>
      </c>
      <c r="K3562">
        <v>6500000</v>
      </c>
      <c r="L3562">
        <v>1999</v>
      </c>
      <c r="M3562">
        <v>7.3</v>
      </c>
    </row>
    <row r="3563" spans="1:13" x14ac:dyDescent="0.25">
      <c r="A3563" t="s">
        <v>10</v>
      </c>
      <c r="B3563" t="s">
        <v>5617</v>
      </c>
      <c r="C3563">
        <v>88</v>
      </c>
      <c r="D3563">
        <v>13367101</v>
      </c>
      <c r="E3563" t="s">
        <v>510</v>
      </c>
      <c r="F3563" t="s">
        <v>5886</v>
      </c>
      <c r="G3563">
        <v>19715</v>
      </c>
      <c r="H3563" t="s">
        <v>14</v>
      </c>
      <c r="I3563" t="s">
        <v>8334</v>
      </c>
      <c r="J3563" t="s">
        <v>211</v>
      </c>
      <c r="K3563">
        <v>6500000</v>
      </c>
      <c r="L3563">
        <v>2006</v>
      </c>
      <c r="M3563">
        <v>5.9</v>
      </c>
    </row>
    <row r="3564" spans="1:13" x14ac:dyDescent="0.25">
      <c r="A3564" t="s">
        <v>10</v>
      </c>
      <c r="B3564" t="s">
        <v>2570</v>
      </c>
      <c r="C3564">
        <v>115</v>
      </c>
      <c r="E3564" t="s">
        <v>1068</v>
      </c>
      <c r="F3564" t="s">
        <v>5887</v>
      </c>
      <c r="G3564">
        <v>25857</v>
      </c>
      <c r="H3564" t="s">
        <v>14</v>
      </c>
      <c r="I3564" t="s">
        <v>8334</v>
      </c>
      <c r="J3564" t="s">
        <v>104</v>
      </c>
      <c r="K3564">
        <v>6500000</v>
      </c>
      <c r="L3564">
        <v>1971</v>
      </c>
      <c r="M3564">
        <v>7.2</v>
      </c>
    </row>
    <row r="3565" spans="1:13" x14ac:dyDescent="0.25">
      <c r="A3565" t="s">
        <v>10</v>
      </c>
      <c r="B3565" t="s">
        <v>5888</v>
      </c>
      <c r="C3565">
        <v>91</v>
      </c>
      <c r="D3565">
        <v>10149779</v>
      </c>
      <c r="E3565" t="s">
        <v>1551</v>
      </c>
      <c r="F3565" t="s">
        <v>5889</v>
      </c>
      <c r="G3565">
        <v>8294</v>
      </c>
      <c r="H3565" t="s">
        <v>14</v>
      </c>
      <c r="I3565" t="s">
        <v>8334</v>
      </c>
      <c r="J3565" t="s">
        <v>15</v>
      </c>
      <c r="K3565">
        <v>6500000</v>
      </c>
      <c r="L3565">
        <v>1999</v>
      </c>
      <c r="M3565">
        <v>3.6</v>
      </c>
    </row>
    <row r="3566" spans="1:13" x14ac:dyDescent="0.25">
      <c r="A3566" t="s">
        <v>10</v>
      </c>
      <c r="B3566" t="s">
        <v>5890</v>
      </c>
      <c r="C3566">
        <v>141</v>
      </c>
      <c r="D3566">
        <v>6173485</v>
      </c>
      <c r="E3566" t="s">
        <v>558</v>
      </c>
      <c r="F3566" t="s">
        <v>5891</v>
      </c>
      <c r="G3566">
        <v>10672</v>
      </c>
      <c r="H3566" t="s">
        <v>14</v>
      </c>
      <c r="I3566" t="s">
        <v>277</v>
      </c>
      <c r="J3566" t="s">
        <v>211</v>
      </c>
      <c r="K3566">
        <v>7000000</v>
      </c>
      <c r="L3566">
        <v>2001</v>
      </c>
      <c r="M3566">
        <v>7.7</v>
      </c>
    </row>
    <row r="3567" spans="1:13" x14ac:dyDescent="0.25">
      <c r="A3567" t="s">
        <v>10</v>
      </c>
      <c r="B3567" t="s">
        <v>3736</v>
      </c>
      <c r="C3567">
        <v>101</v>
      </c>
      <c r="D3567">
        <v>4000304</v>
      </c>
      <c r="E3567" t="s">
        <v>1229</v>
      </c>
      <c r="F3567" t="s">
        <v>5892</v>
      </c>
      <c r="G3567">
        <v>145395</v>
      </c>
      <c r="H3567" t="s">
        <v>14</v>
      </c>
      <c r="I3567" t="s">
        <v>8346</v>
      </c>
      <c r="J3567" t="s">
        <v>2373</v>
      </c>
      <c r="K3567">
        <v>6500000</v>
      </c>
      <c r="L3567">
        <v>2011</v>
      </c>
      <c r="M3567">
        <v>7.3</v>
      </c>
    </row>
    <row r="3568" spans="1:13" x14ac:dyDescent="0.25">
      <c r="A3568" t="s">
        <v>10</v>
      </c>
      <c r="B3568" t="s">
        <v>249</v>
      </c>
      <c r="C3568">
        <v>105</v>
      </c>
      <c r="D3568">
        <v>2338695</v>
      </c>
      <c r="E3568" t="s">
        <v>777</v>
      </c>
      <c r="F3568" t="s">
        <v>5893</v>
      </c>
      <c r="G3568">
        <v>134070</v>
      </c>
      <c r="H3568" t="s">
        <v>14</v>
      </c>
      <c r="I3568" t="s">
        <v>8346</v>
      </c>
      <c r="J3568" t="s">
        <v>211</v>
      </c>
      <c r="K3568">
        <v>4000000</v>
      </c>
      <c r="L3568">
        <v>2004</v>
      </c>
      <c r="M3568">
        <v>7.4</v>
      </c>
    </row>
    <row r="3569" spans="1:13" x14ac:dyDescent="0.25">
      <c r="A3569" t="s">
        <v>10</v>
      </c>
      <c r="B3569" t="s">
        <v>5894</v>
      </c>
      <c r="C3569">
        <v>100</v>
      </c>
      <c r="D3569">
        <v>2024854</v>
      </c>
      <c r="E3569" t="s">
        <v>642</v>
      </c>
      <c r="F3569" t="s">
        <v>5895</v>
      </c>
      <c r="G3569">
        <v>564</v>
      </c>
      <c r="H3569" t="s">
        <v>14</v>
      </c>
      <c r="I3569" t="s">
        <v>8334</v>
      </c>
      <c r="J3569" t="s">
        <v>15</v>
      </c>
      <c r="K3569">
        <v>6500000</v>
      </c>
      <c r="L3569">
        <v>2005</v>
      </c>
      <c r="M3569">
        <v>6.6</v>
      </c>
    </row>
    <row r="3570" spans="1:13" x14ac:dyDescent="0.25">
      <c r="A3570" t="s">
        <v>10</v>
      </c>
      <c r="B3570" t="s">
        <v>5896</v>
      </c>
      <c r="C3570">
        <v>116</v>
      </c>
      <c r="D3570">
        <v>2268296</v>
      </c>
      <c r="E3570" t="s">
        <v>1458</v>
      </c>
      <c r="F3570" t="s">
        <v>5897</v>
      </c>
      <c r="G3570">
        <v>41856</v>
      </c>
      <c r="H3570" t="s">
        <v>14</v>
      </c>
      <c r="I3570" t="s">
        <v>8346</v>
      </c>
      <c r="J3570" t="s">
        <v>15</v>
      </c>
      <c r="K3570">
        <v>6500000</v>
      </c>
      <c r="L3570">
        <v>2013</v>
      </c>
      <c r="M3570">
        <v>6.9</v>
      </c>
    </row>
    <row r="3571" spans="1:13" x14ac:dyDescent="0.25">
      <c r="A3571" t="s">
        <v>10</v>
      </c>
      <c r="B3571" t="s">
        <v>4498</v>
      </c>
      <c r="C3571">
        <v>97</v>
      </c>
      <c r="D3571">
        <v>1029017</v>
      </c>
      <c r="E3571" t="s">
        <v>79</v>
      </c>
      <c r="F3571" t="s">
        <v>5898</v>
      </c>
      <c r="G3571">
        <v>12049</v>
      </c>
      <c r="H3571" t="s">
        <v>14</v>
      </c>
      <c r="I3571" t="s">
        <v>8334</v>
      </c>
      <c r="J3571" t="s">
        <v>211</v>
      </c>
      <c r="K3571">
        <v>6500000</v>
      </c>
      <c r="L3571">
        <v>2004</v>
      </c>
      <c r="M3571">
        <v>6.8</v>
      </c>
    </row>
    <row r="3572" spans="1:13" x14ac:dyDescent="0.25">
      <c r="A3572" t="s">
        <v>10</v>
      </c>
      <c r="B3572" t="s">
        <v>5899</v>
      </c>
      <c r="C3572">
        <v>106</v>
      </c>
      <c r="D3572">
        <v>64148</v>
      </c>
      <c r="E3572" t="s">
        <v>1229</v>
      </c>
      <c r="F3572" t="s">
        <v>5900</v>
      </c>
      <c r="G3572">
        <v>2601</v>
      </c>
      <c r="H3572" t="s">
        <v>14</v>
      </c>
      <c r="I3572" t="s">
        <v>8346</v>
      </c>
      <c r="K3572">
        <v>6500000</v>
      </c>
      <c r="L3572">
        <v>2000</v>
      </c>
      <c r="M3572">
        <v>7.3</v>
      </c>
    </row>
    <row r="3573" spans="1:13" x14ac:dyDescent="0.25">
      <c r="A3573" t="s">
        <v>10</v>
      </c>
      <c r="B3573" t="s">
        <v>5901</v>
      </c>
      <c r="C3573">
        <v>105</v>
      </c>
      <c r="D3573">
        <v>66637</v>
      </c>
      <c r="E3573" t="s">
        <v>1991</v>
      </c>
      <c r="F3573" t="s">
        <v>5902</v>
      </c>
      <c r="G3573">
        <v>29608</v>
      </c>
      <c r="H3573" t="s">
        <v>14</v>
      </c>
      <c r="I3573" t="s">
        <v>8334</v>
      </c>
      <c r="J3573" t="s">
        <v>211</v>
      </c>
      <c r="K3573">
        <v>6500000</v>
      </c>
      <c r="L3573">
        <v>2009</v>
      </c>
      <c r="M3573">
        <v>7.2</v>
      </c>
    </row>
    <row r="3574" spans="1:13" x14ac:dyDescent="0.25">
      <c r="A3574" t="s">
        <v>10</v>
      </c>
      <c r="B3574" t="s">
        <v>5903</v>
      </c>
      <c r="C3574">
        <v>102</v>
      </c>
      <c r="E3574" t="s">
        <v>5904</v>
      </c>
      <c r="F3574" t="s">
        <v>5905</v>
      </c>
      <c r="G3574">
        <v>2892</v>
      </c>
      <c r="H3574" t="s">
        <v>14</v>
      </c>
      <c r="I3574" t="s">
        <v>67</v>
      </c>
      <c r="J3574" t="s">
        <v>211</v>
      </c>
      <c r="K3574">
        <v>6500000</v>
      </c>
      <c r="L3574">
        <v>2010</v>
      </c>
      <c r="M3574">
        <v>6.5</v>
      </c>
    </row>
    <row r="3575" spans="1:13" x14ac:dyDescent="0.25">
      <c r="A3575" t="s">
        <v>269</v>
      </c>
      <c r="B3575" t="s">
        <v>3778</v>
      </c>
      <c r="C3575">
        <v>122</v>
      </c>
      <c r="D3575">
        <v>871577</v>
      </c>
      <c r="E3575" t="s">
        <v>1536</v>
      </c>
      <c r="F3575" t="s">
        <v>5906</v>
      </c>
      <c r="G3575">
        <v>51353</v>
      </c>
      <c r="H3575" t="s">
        <v>14</v>
      </c>
      <c r="I3575" t="s">
        <v>8346</v>
      </c>
      <c r="J3575" t="s">
        <v>211</v>
      </c>
      <c r="K3575">
        <v>4500000</v>
      </c>
      <c r="L3575">
        <v>2007</v>
      </c>
      <c r="M3575">
        <v>7.7</v>
      </c>
    </row>
    <row r="3576" spans="1:13" x14ac:dyDescent="0.25">
      <c r="A3576" t="s">
        <v>10</v>
      </c>
      <c r="B3576" t="s">
        <v>11</v>
      </c>
      <c r="C3576">
        <v>107</v>
      </c>
      <c r="D3576">
        <v>38400000</v>
      </c>
      <c r="E3576" t="s">
        <v>232</v>
      </c>
      <c r="F3576" t="s">
        <v>5907</v>
      </c>
      <c r="G3576">
        <v>600266</v>
      </c>
      <c r="H3576" t="s">
        <v>14</v>
      </c>
      <c r="I3576" t="s">
        <v>8346</v>
      </c>
      <c r="J3576" t="s">
        <v>211</v>
      </c>
      <c r="K3576">
        <v>6500000</v>
      </c>
      <c r="L3576">
        <v>1984</v>
      </c>
      <c r="M3576">
        <v>8.1</v>
      </c>
    </row>
    <row r="3577" spans="1:13" x14ac:dyDescent="0.25">
      <c r="A3577" t="s">
        <v>269</v>
      </c>
      <c r="B3577" t="s">
        <v>5908</v>
      </c>
      <c r="C3577">
        <v>121</v>
      </c>
      <c r="D3577">
        <v>4063859</v>
      </c>
      <c r="E3577" t="s">
        <v>79</v>
      </c>
      <c r="F3577" t="s">
        <v>5909</v>
      </c>
      <c r="G3577">
        <v>114407</v>
      </c>
      <c r="H3577" t="s">
        <v>3071</v>
      </c>
      <c r="I3577" t="s">
        <v>277</v>
      </c>
      <c r="J3577" t="s">
        <v>211</v>
      </c>
      <c r="K3577">
        <v>4800000</v>
      </c>
      <c r="L3577">
        <v>2003</v>
      </c>
      <c r="M3577">
        <v>7.7</v>
      </c>
    </row>
    <row r="3578" spans="1:13" x14ac:dyDescent="0.25">
      <c r="A3578" t="s">
        <v>10</v>
      </c>
      <c r="B3578" t="s">
        <v>1321</v>
      </c>
      <c r="C3578">
        <v>98</v>
      </c>
      <c r="D3578">
        <v>449558</v>
      </c>
      <c r="E3578" t="s">
        <v>591</v>
      </c>
      <c r="F3578" t="s">
        <v>5910</v>
      </c>
      <c r="G3578">
        <v>32307</v>
      </c>
      <c r="H3578" t="s">
        <v>14</v>
      </c>
      <c r="I3578" t="s">
        <v>8346</v>
      </c>
      <c r="J3578" t="s">
        <v>211</v>
      </c>
      <c r="K3578">
        <v>10000000</v>
      </c>
      <c r="L3578">
        <v>2009</v>
      </c>
      <c r="M3578">
        <v>7.6</v>
      </c>
    </row>
    <row r="3579" spans="1:13" x14ac:dyDescent="0.25">
      <c r="A3579" t="s">
        <v>10</v>
      </c>
      <c r="B3579" t="s">
        <v>5911</v>
      </c>
      <c r="C3579">
        <v>108</v>
      </c>
      <c r="E3579" t="s">
        <v>4401</v>
      </c>
      <c r="F3579" t="s">
        <v>5912</v>
      </c>
      <c r="G3579">
        <v>39856</v>
      </c>
      <c r="H3579" t="s">
        <v>14</v>
      </c>
      <c r="I3579" t="s">
        <v>8334</v>
      </c>
      <c r="J3579" t="s">
        <v>211</v>
      </c>
      <c r="K3579">
        <v>4000000</v>
      </c>
      <c r="L3579">
        <v>1985</v>
      </c>
      <c r="M3579">
        <v>7.3</v>
      </c>
    </row>
    <row r="3580" spans="1:13" x14ac:dyDescent="0.25">
      <c r="A3580" t="s">
        <v>10</v>
      </c>
      <c r="C3580">
        <v>55</v>
      </c>
      <c r="E3580" t="s">
        <v>777</v>
      </c>
      <c r="F3580" t="s">
        <v>5913</v>
      </c>
      <c r="G3580">
        <v>9638</v>
      </c>
      <c r="H3580" t="s">
        <v>3425</v>
      </c>
      <c r="I3580" t="s">
        <v>2505</v>
      </c>
      <c r="J3580" t="s">
        <v>952</v>
      </c>
      <c r="M3580">
        <v>8.6999999999999993</v>
      </c>
    </row>
    <row r="3581" spans="1:13" x14ac:dyDescent="0.25">
      <c r="A3581" t="s">
        <v>10</v>
      </c>
      <c r="B3581" t="s">
        <v>2521</v>
      </c>
      <c r="C3581">
        <v>123</v>
      </c>
      <c r="D3581">
        <v>2122561</v>
      </c>
      <c r="E3581" t="s">
        <v>610</v>
      </c>
      <c r="F3581" t="s">
        <v>5914</v>
      </c>
      <c r="G3581">
        <v>99033</v>
      </c>
      <c r="H3581" t="s">
        <v>14</v>
      </c>
      <c r="I3581" t="s">
        <v>8334</v>
      </c>
      <c r="J3581" t="s">
        <v>211</v>
      </c>
      <c r="K3581">
        <v>6000000</v>
      </c>
      <c r="L3581">
        <v>1995</v>
      </c>
      <c r="M3581">
        <v>7.2</v>
      </c>
    </row>
    <row r="3582" spans="1:13" x14ac:dyDescent="0.25">
      <c r="A3582" t="s">
        <v>10</v>
      </c>
      <c r="B3582" t="s">
        <v>4686</v>
      </c>
      <c r="C3582">
        <v>110</v>
      </c>
      <c r="D3582">
        <v>181360000</v>
      </c>
      <c r="E3582" t="s">
        <v>5915</v>
      </c>
      <c r="F3582" t="s">
        <v>5916</v>
      </c>
      <c r="G3582">
        <v>170027</v>
      </c>
      <c r="H3582" t="s">
        <v>14</v>
      </c>
      <c r="I3582" t="s">
        <v>8334</v>
      </c>
      <c r="J3582" t="s">
        <v>15</v>
      </c>
      <c r="K3582">
        <v>6000000</v>
      </c>
      <c r="L3582">
        <v>1978</v>
      </c>
      <c r="M3582">
        <v>7.2</v>
      </c>
    </row>
    <row r="3583" spans="1:13" x14ac:dyDescent="0.25">
      <c r="A3583" t="s">
        <v>10</v>
      </c>
      <c r="B3583" t="s">
        <v>274</v>
      </c>
      <c r="C3583">
        <v>120</v>
      </c>
      <c r="D3583">
        <v>137963328</v>
      </c>
      <c r="E3583" t="s">
        <v>1223</v>
      </c>
      <c r="F3583" t="s">
        <v>5917</v>
      </c>
      <c r="G3583">
        <v>291603</v>
      </c>
      <c r="H3583" t="s">
        <v>14</v>
      </c>
      <c r="I3583" t="s">
        <v>8346</v>
      </c>
      <c r="J3583" t="s">
        <v>211</v>
      </c>
      <c r="K3583">
        <v>6000000</v>
      </c>
      <c r="L3583">
        <v>1986</v>
      </c>
      <c r="M3583">
        <v>8.1</v>
      </c>
    </row>
    <row r="3584" spans="1:13" x14ac:dyDescent="0.25">
      <c r="A3584" t="s">
        <v>10</v>
      </c>
      <c r="B3584" t="s">
        <v>1366</v>
      </c>
      <c r="C3584">
        <v>122</v>
      </c>
      <c r="D3584">
        <v>119078393</v>
      </c>
      <c r="E3584" t="s">
        <v>5918</v>
      </c>
      <c r="F3584" t="s">
        <v>5919</v>
      </c>
      <c r="G3584">
        <v>113152</v>
      </c>
      <c r="H3584" t="s">
        <v>14</v>
      </c>
      <c r="I3584" t="s">
        <v>8334</v>
      </c>
      <c r="J3584" t="s">
        <v>211</v>
      </c>
      <c r="K3584">
        <v>6000000</v>
      </c>
      <c r="L3584">
        <v>2004</v>
      </c>
      <c r="M3584">
        <v>7.5</v>
      </c>
    </row>
    <row r="3585" spans="1:13" x14ac:dyDescent="0.25">
      <c r="A3585" t="s">
        <v>10</v>
      </c>
      <c r="B3585" t="s">
        <v>5920</v>
      </c>
      <c r="C3585">
        <v>110</v>
      </c>
      <c r="D3585">
        <v>102308900</v>
      </c>
      <c r="E3585" t="s">
        <v>5921</v>
      </c>
      <c r="F3585" t="s">
        <v>5922</v>
      </c>
      <c r="G3585">
        <v>152089</v>
      </c>
      <c r="H3585" t="s">
        <v>14</v>
      </c>
      <c r="I3585" t="s">
        <v>8334</v>
      </c>
      <c r="J3585" t="s">
        <v>5600</v>
      </c>
      <c r="K3585">
        <v>6000000</v>
      </c>
      <c r="L3585">
        <v>1969</v>
      </c>
      <c r="M3585">
        <v>8.1</v>
      </c>
    </row>
    <row r="3586" spans="1:13" x14ac:dyDescent="0.25">
      <c r="A3586" t="s">
        <v>10</v>
      </c>
      <c r="B3586" t="s">
        <v>5923</v>
      </c>
      <c r="C3586">
        <v>139</v>
      </c>
      <c r="D3586">
        <v>102300000</v>
      </c>
      <c r="E3586" t="s">
        <v>5924</v>
      </c>
      <c r="F3586" t="s">
        <v>5925</v>
      </c>
      <c r="G3586">
        <v>107408</v>
      </c>
      <c r="H3586" t="s">
        <v>14</v>
      </c>
      <c r="I3586" t="s">
        <v>8334</v>
      </c>
      <c r="J3586" t="s">
        <v>2147</v>
      </c>
      <c r="K3586">
        <v>6000000</v>
      </c>
      <c r="L3586">
        <v>1964</v>
      </c>
      <c r="M3586">
        <v>7.8</v>
      </c>
    </row>
    <row r="3587" spans="1:13" x14ac:dyDescent="0.25">
      <c r="A3587" t="s">
        <v>10</v>
      </c>
      <c r="B3587" t="s">
        <v>1446</v>
      </c>
      <c r="C3587">
        <v>124</v>
      </c>
      <c r="D3587">
        <v>54800000</v>
      </c>
      <c r="E3587" t="s">
        <v>1229</v>
      </c>
      <c r="F3587" t="s">
        <v>5926</v>
      </c>
      <c r="G3587">
        <v>35130</v>
      </c>
      <c r="H3587" t="s">
        <v>14</v>
      </c>
      <c r="I3587" t="s">
        <v>8334</v>
      </c>
      <c r="J3587" t="s">
        <v>211</v>
      </c>
      <c r="K3587">
        <v>6000000</v>
      </c>
      <c r="L3587">
        <v>1980</v>
      </c>
      <c r="M3587">
        <v>7.8</v>
      </c>
    </row>
    <row r="3588" spans="1:13" x14ac:dyDescent="0.25">
      <c r="A3588" t="s">
        <v>10</v>
      </c>
      <c r="B3588" t="s">
        <v>587</v>
      </c>
      <c r="C3588">
        <v>120</v>
      </c>
      <c r="D3588">
        <v>24004159</v>
      </c>
      <c r="E3588" t="s">
        <v>588</v>
      </c>
      <c r="F3588" t="s">
        <v>589</v>
      </c>
      <c r="G3588">
        <v>68722</v>
      </c>
      <c r="H3588" t="s">
        <v>14</v>
      </c>
      <c r="I3588" t="s">
        <v>8334</v>
      </c>
      <c r="J3588" t="s">
        <v>36</v>
      </c>
      <c r="K3588">
        <v>110000000</v>
      </c>
      <c r="L3588">
        <v>2004</v>
      </c>
      <c r="M3588">
        <v>5.8</v>
      </c>
    </row>
    <row r="3589" spans="1:13" x14ac:dyDescent="0.25">
      <c r="A3589" t="s">
        <v>10</v>
      </c>
      <c r="B3589" t="s">
        <v>5927</v>
      </c>
      <c r="C3589">
        <v>152</v>
      </c>
      <c r="D3589">
        <v>43650000</v>
      </c>
      <c r="E3589" t="s">
        <v>5928</v>
      </c>
      <c r="F3589" t="s">
        <v>5929</v>
      </c>
      <c r="G3589">
        <v>71919</v>
      </c>
      <c r="H3589" t="s">
        <v>14</v>
      </c>
      <c r="I3589" t="s">
        <v>8334</v>
      </c>
      <c r="J3589" t="s">
        <v>1995</v>
      </c>
      <c r="K3589">
        <v>6000000</v>
      </c>
      <c r="L3589">
        <v>1961</v>
      </c>
      <c r="M3589">
        <v>7.6</v>
      </c>
    </row>
    <row r="3590" spans="1:13" x14ac:dyDescent="0.25">
      <c r="A3590" t="s">
        <v>10</v>
      </c>
      <c r="B3590" t="s">
        <v>1508</v>
      </c>
      <c r="C3590">
        <v>98</v>
      </c>
      <c r="D3590">
        <v>39800000</v>
      </c>
      <c r="E3590" t="s">
        <v>1406</v>
      </c>
      <c r="F3590" t="s">
        <v>5930</v>
      </c>
      <c r="G3590">
        <v>81599</v>
      </c>
      <c r="H3590" t="s">
        <v>14</v>
      </c>
      <c r="I3590" t="s">
        <v>8334</v>
      </c>
      <c r="J3590" t="s">
        <v>211</v>
      </c>
      <c r="K3590">
        <v>6000000</v>
      </c>
      <c r="L3590">
        <v>1980</v>
      </c>
      <c r="M3590">
        <v>7.4</v>
      </c>
    </row>
    <row r="3591" spans="1:13" x14ac:dyDescent="0.25">
      <c r="A3591" t="s">
        <v>10</v>
      </c>
      <c r="B3591" t="s">
        <v>5931</v>
      </c>
      <c r="C3591">
        <v>106</v>
      </c>
      <c r="D3591">
        <v>27457409</v>
      </c>
      <c r="E3591" t="s">
        <v>916</v>
      </c>
      <c r="F3591" t="s">
        <v>5932</v>
      </c>
      <c r="G3591">
        <v>3198</v>
      </c>
      <c r="H3591" t="s">
        <v>14</v>
      </c>
      <c r="I3591" t="s">
        <v>8334</v>
      </c>
      <c r="J3591" t="s">
        <v>211</v>
      </c>
      <c r="K3591">
        <v>6000000</v>
      </c>
      <c r="L3591">
        <v>2001</v>
      </c>
      <c r="M3591">
        <v>6.3</v>
      </c>
    </row>
    <row r="3592" spans="1:13" x14ac:dyDescent="0.25">
      <c r="A3592" t="s">
        <v>10</v>
      </c>
      <c r="B3592" t="s">
        <v>4699</v>
      </c>
      <c r="C3592">
        <v>106</v>
      </c>
      <c r="D3592">
        <v>25047631</v>
      </c>
      <c r="E3592" t="s">
        <v>510</v>
      </c>
      <c r="F3592" t="s">
        <v>5933</v>
      </c>
      <c r="G3592">
        <v>6585</v>
      </c>
      <c r="H3592" t="s">
        <v>14</v>
      </c>
      <c r="I3592" t="s">
        <v>8334</v>
      </c>
      <c r="J3592" t="s">
        <v>211</v>
      </c>
      <c r="K3592">
        <v>6000000</v>
      </c>
      <c r="L3592">
        <v>1999</v>
      </c>
      <c r="M3592">
        <v>6.9</v>
      </c>
    </row>
    <row r="3593" spans="1:13" x14ac:dyDescent="0.25">
      <c r="A3593" t="s">
        <v>10</v>
      </c>
      <c r="B3593" t="s">
        <v>44</v>
      </c>
      <c r="C3593">
        <v>106</v>
      </c>
      <c r="D3593">
        <v>23272306</v>
      </c>
      <c r="E3593" t="s">
        <v>784</v>
      </c>
      <c r="F3593" t="s">
        <v>5934</v>
      </c>
      <c r="G3593">
        <v>740918</v>
      </c>
      <c r="H3593" t="s">
        <v>14</v>
      </c>
      <c r="I3593" t="s">
        <v>8334</v>
      </c>
      <c r="J3593" t="s">
        <v>211</v>
      </c>
      <c r="K3593">
        <v>6000000</v>
      </c>
      <c r="L3593">
        <v>1995</v>
      </c>
      <c r="M3593">
        <v>8.6</v>
      </c>
    </row>
    <row r="3594" spans="1:13" x14ac:dyDescent="0.25">
      <c r="A3594" t="s">
        <v>269</v>
      </c>
      <c r="B3594" t="s">
        <v>987</v>
      </c>
      <c r="C3594">
        <v>89</v>
      </c>
      <c r="D3594">
        <v>22168359</v>
      </c>
      <c r="E3594" t="s">
        <v>5935</v>
      </c>
      <c r="F3594" t="s">
        <v>5936</v>
      </c>
      <c r="G3594">
        <v>29659</v>
      </c>
      <c r="H3594" t="s">
        <v>14</v>
      </c>
      <c r="I3594" t="s">
        <v>8334</v>
      </c>
      <c r="J3594" t="s">
        <v>2585</v>
      </c>
      <c r="K3594">
        <v>8000000</v>
      </c>
      <c r="L3594">
        <v>1989</v>
      </c>
      <c r="M3594">
        <v>5.0999999999999996</v>
      </c>
    </row>
    <row r="3595" spans="1:13" x14ac:dyDescent="0.25">
      <c r="A3595" t="s">
        <v>10</v>
      </c>
      <c r="B3595" t="s">
        <v>793</v>
      </c>
      <c r="C3595">
        <v>94</v>
      </c>
      <c r="D3595">
        <v>21005329</v>
      </c>
      <c r="E3595" t="s">
        <v>610</v>
      </c>
      <c r="F3595" t="s">
        <v>5937</v>
      </c>
      <c r="G3595">
        <v>89128</v>
      </c>
      <c r="H3595" t="s">
        <v>14</v>
      </c>
      <c r="I3595" t="s">
        <v>277</v>
      </c>
      <c r="J3595" t="s">
        <v>211</v>
      </c>
      <c r="K3595">
        <v>6000000</v>
      </c>
      <c r="L3595">
        <v>2002</v>
      </c>
      <c r="M3595">
        <v>6.4</v>
      </c>
    </row>
    <row r="3596" spans="1:13" x14ac:dyDescent="0.25">
      <c r="A3596" t="s">
        <v>10</v>
      </c>
      <c r="B3596" t="s">
        <v>433</v>
      </c>
      <c r="C3596">
        <v>109</v>
      </c>
      <c r="D3596">
        <v>26236603</v>
      </c>
      <c r="E3596" t="s">
        <v>1361</v>
      </c>
      <c r="F3596" t="s">
        <v>5938</v>
      </c>
      <c r="G3596">
        <v>251349</v>
      </c>
      <c r="H3596" t="s">
        <v>14</v>
      </c>
      <c r="I3596" t="s">
        <v>8334</v>
      </c>
      <c r="J3596" t="s">
        <v>211</v>
      </c>
      <c r="K3596">
        <v>6000000</v>
      </c>
      <c r="L3596">
        <v>2008</v>
      </c>
      <c r="M3596">
        <v>7.9</v>
      </c>
    </row>
    <row r="3597" spans="1:13" x14ac:dyDescent="0.25">
      <c r="A3597" t="s">
        <v>10</v>
      </c>
      <c r="B3597" t="s">
        <v>5939</v>
      </c>
      <c r="C3597">
        <v>144</v>
      </c>
      <c r="D3597">
        <v>20400000</v>
      </c>
      <c r="E3597" t="s">
        <v>1447</v>
      </c>
      <c r="F3597" t="s">
        <v>5940</v>
      </c>
      <c r="G3597">
        <v>6304</v>
      </c>
      <c r="H3597" t="s">
        <v>14</v>
      </c>
      <c r="I3597" t="s">
        <v>8334</v>
      </c>
      <c r="J3597" t="s">
        <v>1995</v>
      </c>
      <c r="K3597">
        <v>8000000</v>
      </c>
      <c r="L3597">
        <v>1946</v>
      </c>
      <c r="M3597">
        <v>6.9</v>
      </c>
    </row>
    <row r="3598" spans="1:13" x14ac:dyDescent="0.25">
      <c r="A3598" t="s">
        <v>10</v>
      </c>
      <c r="B3598" t="s">
        <v>3915</v>
      </c>
      <c r="C3598">
        <v>90</v>
      </c>
      <c r="D3598">
        <v>18621249</v>
      </c>
      <c r="E3598" t="s">
        <v>604</v>
      </c>
      <c r="F3598" t="s">
        <v>5941</v>
      </c>
      <c r="G3598">
        <v>45859</v>
      </c>
      <c r="H3598" t="s">
        <v>14</v>
      </c>
      <c r="I3598" t="s">
        <v>8334</v>
      </c>
      <c r="J3598" t="s">
        <v>15</v>
      </c>
      <c r="K3598">
        <v>6000000</v>
      </c>
      <c r="L3598">
        <v>2000</v>
      </c>
      <c r="M3598">
        <v>7.5</v>
      </c>
    </row>
    <row r="3599" spans="1:13" x14ac:dyDescent="0.25">
      <c r="A3599" t="s">
        <v>10</v>
      </c>
      <c r="B3599" t="s">
        <v>1907</v>
      </c>
      <c r="C3599">
        <v>106</v>
      </c>
      <c r="D3599">
        <v>25244700</v>
      </c>
      <c r="E3599" t="s">
        <v>232</v>
      </c>
      <c r="F3599" t="s">
        <v>5942</v>
      </c>
      <c r="G3599">
        <v>91017</v>
      </c>
      <c r="H3599" t="s">
        <v>14</v>
      </c>
      <c r="I3599" t="s">
        <v>8346</v>
      </c>
      <c r="J3599" t="s">
        <v>211</v>
      </c>
      <c r="K3599">
        <v>6000000</v>
      </c>
      <c r="L3599">
        <v>1981</v>
      </c>
      <c r="M3599">
        <v>7.2</v>
      </c>
    </row>
    <row r="3600" spans="1:13" x14ac:dyDescent="0.25">
      <c r="A3600" t="s">
        <v>10</v>
      </c>
      <c r="B3600" t="s">
        <v>1808</v>
      </c>
      <c r="C3600">
        <v>121</v>
      </c>
      <c r="D3600">
        <v>14545844</v>
      </c>
      <c r="E3600" t="s">
        <v>5874</v>
      </c>
      <c r="F3600" t="s">
        <v>5944</v>
      </c>
      <c r="G3600">
        <v>4756</v>
      </c>
      <c r="H3600" t="s">
        <v>14</v>
      </c>
      <c r="I3600" t="s">
        <v>8334</v>
      </c>
      <c r="J3600" t="s">
        <v>211</v>
      </c>
      <c r="K3600">
        <v>6500000</v>
      </c>
      <c r="L3600">
        <v>1988</v>
      </c>
      <c r="M3600">
        <v>5.8</v>
      </c>
    </row>
    <row r="3601" spans="1:13" x14ac:dyDescent="0.25">
      <c r="A3601" t="s">
        <v>10</v>
      </c>
      <c r="B3601" t="s">
        <v>5945</v>
      </c>
      <c r="C3601">
        <v>89</v>
      </c>
      <c r="D3601">
        <v>13235267</v>
      </c>
      <c r="E3601" t="s">
        <v>1101</v>
      </c>
      <c r="F3601" t="s">
        <v>5946</v>
      </c>
      <c r="G3601">
        <v>12339</v>
      </c>
      <c r="H3601" t="s">
        <v>14</v>
      </c>
      <c r="I3601" t="s">
        <v>8334</v>
      </c>
      <c r="J3601" t="s">
        <v>36</v>
      </c>
      <c r="K3601">
        <v>6000000</v>
      </c>
      <c r="L3601">
        <v>2007</v>
      </c>
      <c r="M3601">
        <v>2.9</v>
      </c>
    </row>
    <row r="3602" spans="1:13" x14ac:dyDescent="0.25">
      <c r="A3602" t="s">
        <v>10</v>
      </c>
      <c r="B3602" t="s">
        <v>4010</v>
      </c>
      <c r="C3602">
        <v>86</v>
      </c>
      <c r="D3602">
        <v>12674183</v>
      </c>
      <c r="E3602" t="s">
        <v>636</v>
      </c>
      <c r="F3602" t="s">
        <v>5947</v>
      </c>
      <c r="G3602">
        <v>19774</v>
      </c>
      <c r="H3602" t="s">
        <v>14</v>
      </c>
      <c r="I3602" t="s">
        <v>1385</v>
      </c>
      <c r="J3602" t="s">
        <v>15</v>
      </c>
      <c r="L3602">
        <v>1997</v>
      </c>
      <c r="M3602">
        <v>6.2</v>
      </c>
    </row>
    <row r="3603" spans="1:13" x14ac:dyDescent="0.25">
      <c r="A3603" t="s">
        <v>10</v>
      </c>
      <c r="B3603" t="s">
        <v>3915</v>
      </c>
      <c r="C3603">
        <v>91</v>
      </c>
      <c r="D3603">
        <v>17508936</v>
      </c>
      <c r="E3603" t="s">
        <v>2277</v>
      </c>
      <c r="F3603" t="s">
        <v>5948</v>
      </c>
      <c r="G3603">
        <v>22408</v>
      </c>
      <c r="H3603" t="s">
        <v>14</v>
      </c>
      <c r="I3603" t="s">
        <v>8334</v>
      </c>
      <c r="J3603" t="s">
        <v>15</v>
      </c>
      <c r="L3603">
        <v>2003</v>
      </c>
      <c r="M3603">
        <v>7.3</v>
      </c>
    </row>
    <row r="3604" spans="1:13" x14ac:dyDescent="0.25">
      <c r="A3604" t="s">
        <v>10</v>
      </c>
      <c r="B3604" t="s">
        <v>1517</v>
      </c>
      <c r="C3604">
        <v>104</v>
      </c>
      <c r="D3604">
        <v>12793213</v>
      </c>
      <c r="E3604" t="s">
        <v>510</v>
      </c>
      <c r="F3604" t="s">
        <v>5949</v>
      </c>
      <c r="G3604">
        <v>18286</v>
      </c>
      <c r="H3604" t="s">
        <v>14</v>
      </c>
      <c r="I3604" t="s">
        <v>8334</v>
      </c>
      <c r="J3604" t="s">
        <v>211</v>
      </c>
      <c r="K3604">
        <v>6000000</v>
      </c>
      <c r="L3604">
        <v>1988</v>
      </c>
      <c r="M3604">
        <v>6.2</v>
      </c>
    </row>
    <row r="3605" spans="1:13" x14ac:dyDescent="0.25">
      <c r="A3605" t="s">
        <v>10</v>
      </c>
      <c r="E3605" t="s">
        <v>712</v>
      </c>
      <c r="F3605" t="s">
        <v>5950</v>
      </c>
      <c r="G3605">
        <v>9277</v>
      </c>
      <c r="H3605" t="s">
        <v>14</v>
      </c>
      <c r="I3605" t="s">
        <v>8346</v>
      </c>
      <c r="J3605" t="s">
        <v>405</v>
      </c>
      <c r="M3605">
        <v>8.1999999999999993</v>
      </c>
    </row>
    <row r="3606" spans="1:13" x14ac:dyDescent="0.25">
      <c r="A3606" t="s">
        <v>10</v>
      </c>
      <c r="B3606" t="s">
        <v>2086</v>
      </c>
      <c r="C3606">
        <v>99</v>
      </c>
      <c r="D3606">
        <v>11883495</v>
      </c>
      <c r="E3606" t="s">
        <v>903</v>
      </c>
      <c r="F3606" t="s">
        <v>5951</v>
      </c>
      <c r="G3606">
        <v>52805</v>
      </c>
      <c r="H3606" t="s">
        <v>14</v>
      </c>
      <c r="I3606" t="s">
        <v>8346</v>
      </c>
      <c r="J3606" t="s">
        <v>211</v>
      </c>
      <c r="K3606">
        <v>9000000</v>
      </c>
      <c r="L3606">
        <v>1998</v>
      </c>
      <c r="M3606">
        <v>6.8</v>
      </c>
    </row>
    <row r="3607" spans="1:13" x14ac:dyDescent="0.25">
      <c r="A3607" t="s">
        <v>10</v>
      </c>
      <c r="B3607" t="s">
        <v>5952</v>
      </c>
      <c r="C3607">
        <v>98</v>
      </c>
      <c r="D3607">
        <v>11797927</v>
      </c>
      <c r="E3607" t="s">
        <v>4469</v>
      </c>
      <c r="F3607" t="s">
        <v>5953</v>
      </c>
      <c r="G3607">
        <v>4582</v>
      </c>
      <c r="H3607" t="s">
        <v>14</v>
      </c>
      <c r="I3607" t="s">
        <v>8334</v>
      </c>
      <c r="J3607" t="s">
        <v>211</v>
      </c>
      <c r="K3607">
        <v>6000000</v>
      </c>
      <c r="L3607">
        <v>1995</v>
      </c>
      <c r="M3607">
        <v>6.1</v>
      </c>
    </row>
    <row r="3608" spans="1:13" x14ac:dyDescent="0.25">
      <c r="A3608" t="s">
        <v>10</v>
      </c>
      <c r="B3608" t="s">
        <v>1513</v>
      </c>
      <c r="C3608">
        <v>121</v>
      </c>
      <c r="D3608">
        <v>17605861</v>
      </c>
      <c r="E3608" t="s">
        <v>2135</v>
      </c>
      <c r="F3608" t="s">
        <v>5954</v>
      </c>
      <c r="G3608">
        <v>145580</v>
      </c>
      <c r="H3608" t="s">
        <v>14</v>
      </c>
      <c r="I3608" t="s">
        <v>8346</v>
      </c>
      <c r="J3608" t="s">
        <v>211</v>
      </c>
      <c r="K3608">
        <v>6000000</v>
      </c>
      <c r="L3608">
        <v>2006</v>
      </c>
      <c r="M3608">
        <v>7.7</v>
      </c>
    </row>
    <row r="3609" spans="1:13" x14ac:dyDescent="0.25">
      <c r="A3609" t="s">
        <v>10</v>
      </c>
      <c r="B3609" t="s">
        <v>5955</v>
      </c>
      <c r="C3609">
        <v>96</v>
      </c>
      <c r="D3609">
        <v>11642254</v>
      </c>
      <c r="E3609" t="s">
        <v>1970</v>
      </c>
      <c r="F3609" t="s">
        <v>5956</v>
      </c>
      <c r="G3609">
        <v>22929</v>
      </c>
      <c r="H3609" t="s">
        <v>14</v>
      </c>
      <c r="I3609" t="s">
        <v>8334</v>
      </c>
      <c r="J3609" t="s">
        <v>2585</v>
      </c>
      <c r="K3609">
        <v>3000000</v>
      </c>
      <c r="L3609">
        <v>1989</v>
      </c>
      <c r="M3609">
        <v>5.2</v>
      </c>
    </row>
    <row r="3610" spans="1:13" x14ac:dyDescent="0.25">
      <c r="A3610" t="s">
        <v>10</v>
      </c>
      <c r="B3610" t="s">
        <v>3211</v>
      </c>
      <c r="C3610">
        <v>99</v>
      </c>
      <c r="D3610">
        <v>9203192</v>
      </c>
      <c r="E3610" t="s">
        <v>3223</v>
      </c>
      <c r="F3610" t="s">
        <v>5957</v>
      </c>
      <c r="G3610">
        <v>45396</v>
      </c>
      <c r="H3610" t="s">
        <v>14</v>
      </c>
      <c r="I3610" t="s">
        <v>8334</v>
      </c>
      <c r="J3610" t="s">
        <v>15</v>
      </c>
      <c r="K3610">
        <v>5000000</v>
      </c>
      <c r="L3610">
        <v>2011</v>
      </c>
      <c r="M3610">
        <v>6.8</v>
      </c>
    </row>
    <row r="3611" spans="1:13" x14ac:dyDescent="0.25">
      <c r="A3611" t="s">
        <v>10</v>
      </c>
      <c r="B3611" t="s">
        <v>5958</v>
      </c>
      <c r="C3611">
        <v>42</v>
      </c>
      <c r="D3611">
        <v>7518876</v>
      </c>
      <c r="E3611" t="s">
        <v>5959</v>
      </c>
      <c r="F3611" t="s">
        <v>5960</v>
      </c>
      <c r="G3611">
        <v>172</v>
      </c>
      <c r="H3611" t="s">
        <v>14</v>
      </c>
      <c r="I3611" t="s">
        <v>8346</v>
      </c>
      <c r="K3611">
        <v>6000000</v>
      </c>
      <c r="L3611">
        <v>2008</v>
      </c>
      <c r="M3611">
        <v>6.5</v>
      </c>
    </row>
    <row r="3612" spans="1:13" x14ac:dyDescent="0.25">
      <c r="A3612" t="s">
        <v>10</v>
      </c>
      <c r="B3612" t="s">
        <v>3839</v>
      </c>
      <c r="C3612">
        <v>122</v>
      </c>
      <c r="D3612">
        <v>8596914</v>
      </c>
      <c r="E3612" t="s">
        <v>558</v>
      </c>
      <c r="F3612" t="s">
        <v>5961</v>
      </c>
      <c r="G3612">
        <v>23023</v>
      </c>
      <c r="H3612" t="s">
        <v>14</v>
      </c>
      <c r="I3612" t="s">
        <v>8334</v>
      </c>
      <c r="J3612" t="s">
        <v>211</v>
      </c>
      <c r="K3612">
        <v>6000000</v>
      </c>
      <c r="L3612">
        <v>2000</v>
      </c>
      <c r="M3612">
        <v>7</v>
      </c>
    </row>
    <row r="3613" spans="1:13" x14ac:dyDescent="0.25">
      <c r="A3613" t="s">
        <v>10</v>
      </c>
      <c r="B3613" t="s">
        <v>5962</v>
      </c>
      <c r="C3613">
        <v>101</v>
      </c>
      <c r="D3613">
        <v>6851636</v>
      </c>
      <c r="E3613" t="s">
        <v>510</v>
      </c>
      <c r="F3613" t="s">
        <v>5963</v>
      </c>
      <c r="G3613">
        <v>13010</v>
      </c>
      <c r="H3613" t="s">
        <v>14</v>
      </c>
      <c r="I3613" t="s">
        <v>8334</v>
      </c>
      <c r="J3613" t="s">
        <v>211</v>
      </c>
      <c r="K3613">
        <v>6000000</v>
      </c>
      <c r="L3613">
        <v>1999</v>
      </c>
      <c r="M3613">
        <v>5.9</v>
      </c>
    </row>
    <row r="3614" spans="1:13" x14ac:dyDescent="0.25">
      <c r="A3614" t="s">
        <v>10</v>
      </c>
      <c r="B3614" t="s">
        <v>5964</v>
      </c>
      <c r="C3614">
        <v>102</v>
      </c>
      <c r="D3614">
        <v>11434867</v>
      </c>
      <c r="E3614" t="s">
        <v>1183</v>
      </c>
      <c r="F3614" t="s">
        <v>5965</v>
      </c>
      <c r="G3614">
        <v>59637</v>
      </c>
      <c r="H3614" t="s">
        <v>14</v>
      </c>
      <c r="I3614" t="s">
        <v>8334</v>
      </c>
      <c r="J3614" t="s">
        <v>15</v>
      </c>
      <c r="K3614">
        <v>6000000</v>
      </c>
      <c r="L3614">
        <v>2012</v>
      </c>
      <c r="M3614">
        <v>7.1</v>
      </c>
    </row>
    <row r="3615" spans="1:13" x14ac:dyDescent="0.25">
      <c r="A3615" t="s">
        <v>10</v>
      </c>
      <c r="B3615" t="s">
        <v>5966</v>
      </c>
      <c r="C3615">
        <v>84</v>
      </c>
      <c r="D3615">
        <v>5895238</v>
      </c>
      <c r="E3615" t="s">
        <v>1607</v>
      </c>
      <c r="F3615" t="s">
        <v>5967</v>
      </c>
      <c r="G3615">
        <v>17169</v>
      </c>
      <c r="H3615" t="s">
        <v>1005</v>
      </c>
      <c r="I3615" t="s">
        <v>8334</v>
      </c>
      <c r="J3615" t="s">
        <v>211</v>
      </c>
      <c r="K3615">
        <v>6000000</v>
      </c>
      <c r="L3615">
        <v>2012</v>
      </c>
      <c r="M3615">
        <v>5.5</v>
      </c>
    </row>
    <row r="3616" spans="1:13" x14ac:dyDescent="0.25">
      <c r="A3616" t="s">
        <v>10</v>
      </c>
      <c r="B3616" t="s">
        <v>5968</v>
      </c>
      <c r="C3616">
        <v>104</v>
      </c>
      <c r="D3616">
        <v>6670712</v>
      </c>
      <c r="E3616" t="s">
        <v>916</v>
      </c>
      <c r="F3616" t="s">
        <v>5969</v>
      </c>
      <c r="G3616">
        <v>27301</v>
      </c>
      <c r="H3616" t="s">
        <v>14</v>
      </c>
      <c r="I3616" t="s">
        <v>8334</v>
      </c>
      <c r="J3616" t="s">
        <v>15</v>
      </c>
      <c r="K3616">
        <v>6000000</v>
      </c>
      <c r="L3616">
        <v>2009</v>
      </c>
      <c r="M3616">
        <v>7.4</v>
      </c>
    </row>
    <row r="3617" spans="1:13" x14ac:dyDescent="0.25">
      <c r="A3617" t="s">
        <v>10</v>
      </c>
      <c r="B3617" t="s">
        <v>5970</v>
      </c>
      <c r="C3617">
        <v>96</v>
      </c>
      <c r="D3617">
        <v>5359774</v>
      </c>
      <c r="E3617" t="s">
        <v>2122</v>
      </c>
      <c r="F3617" t="s">
        <v>5971</v>
      </c>
      <c r="G3617">
        <v>64794</v>
      </c>
      <c r="H3617" t="s">
        <v>14</v>
      </c>
      <c r="I3617" t="s">
        <v>2805</v>
      </c>
      <c r="J3617" t="s">
        <v>211</v>
      </c>
      <c r="K3617">
        <v>6000000</v>
      </c>
      <c r="L3617">
        <v>2011</v>
      </c>
      <c r="M3617">
        <v>7.3</v>
      </c>
    </row>
    <row r="3618" spans="1:13" x14ac:dyDescent="0.25">
      <c r="A3618" t="s">
        <v>10</v>
      </c>
      <c r="B3618" t="s">
        <v>5972</v>
      </c>
      <c r="C3618">
        <v>94</v>
      </c>
      <c r="D3618">
        <v>4693919</v>
      </c>
      <c r="E3618" t="s">
        <v>604</v>
      </c>
      <c r="F3618" t="s">
        <v>5973</v>
      </c>
      <c r="G3618">
        <v>11011</v>
      </c>
      <c r="H3618" t="s">
        <v>14</v>
      </c>
      <c r="I3618" t="s">
        <v>8334</v>
      </c>
      <c r="J3618" t="s">
        <v>211</v>
      </c>
      <c r="K3618">
        <v>6500000</v>
      </c>
      <c r="L3618">
        <v>2008</v>
      </c>
      <c r="M3618">
        <v>4.5999999999999996</v>
      </c>
    </row>
    <row r="3619" spans="1:13" x14ac:dyDescent="0.25">
      <c r="A3619" t="s">
        <v>10</v>
      </c>
      <c r="B3619" t="s">
        <v>2374</v>
      </c>
      <c r="C3619">
        <v>90</v>
      </c>
      <c r="D3619">
        <v>4859475</v>
      </c>
      <c r="E3619" t="s">
        <v>79</v>
      </c>
      <c r="F3619" t="s">
        <v>5974</v>
      </c>
      <c r="G3619">
        <v>116910</v>
      </c>
      <c r="H3619" t="s">
        <v>14</v>
      </c>
      <c r="I3619" t="s">
        <v>8334</v>
      </c>
      <c r="J3619" t="s">
        <v>211</v>
      </c>
      <c r="K3619">
        <v>6000000</v>
      </c>
      <c r="L3619">
        <v>1999</v>
      </c>
      <c r="M3619">
        <v>7.2</v>
      </c>
    </row>
    <row r="3620" spans="1:13" x14ac:dyDescent="0.25">
      <c r="A3620" t="s">
        <v>10</v>
      </c>
      <c r="B3620" t="s">
        <v>4873</v>
      </c>
      <c r="C3620">
        <v>97</v>
      </c>
      <c r="D3620">
        <v>4595000</v>
      </c>
      <c r="E3620" t="s">
        <v>2059</v>
      </c>
      <c r="F3620" t="s">
        <v>5975</v>
      </c>
      <c r="G3620">
        <v>13892</v>
      </c>
      <c r="H3620" t="s">
        <v>14</v>
      </c>
      <c r="I3620" t="s">
        <v>8346</v>
      </c>
      <c r="J3620" t="s">
        <v>211</v>
      </c>
      <c r="L3620">
        <v>1998</v>
      </c>
      <c r="M3620">
        <v>7</v>
      </c>
    </row>
    <row r="3621" spans="1:13" x14ac:dyDescent="0.25">
      <c r="A3621" t="s">
        <v>10</v>
      </c>
      <c r="B3621" t="s">
        <v>5976</v>
      </c>
      <c r="C3621">
        <v>90</v>
      </c>
      <c r="D3621">
        <v>4542775</v>
      </c>
      <c r="E3621" t="s">
        <v>610</v>
      </c>
      <c r="F3621" t="s">
        <v>5977</v>
      </c>
      <c r="G3621">
        <v>18313</v>
      </c>
      <c r="H3621" t="s">
        <v>14</v>
      </c>
      <c r="I3621" t="s">
        <v>8334</v>
      </c>
      <c r="J3621" t="s">
        <v>211</v>
      </c>
      <c r="K3621">
        <v>6000000</v>
      </c>
      <c r="L3621">
        <v>2009</v>
      </c>
      <c r="M3621">
        <v>5.0999999999999996</v>
      </c>
    </row>
    <row r="3622" spans="1:13" x14ac:dyDescent="0.25">
      <c r="A3622" t="s">
        <v>10</v>
      </c>
      <c r="B3622" t="s">
        <v>5978</v>
      </c>
      <c r="C3622">
        <v>106</v>
      </c>
      <c r="D3622">
        <v>3588432</v>
      </c>
      <c r="E3622" t="s">
        <v>916</v>
      </c>
      <c r="F3622" t="s">
        <v>5979</v>
      </c>
      <c r="G3622">
        <v>29341</v>
      </c>
      <c r="H3622" t="s">
        <v>14</v>
      </c>
      <c r="I3622" t="s">
        <v>8334</v>
      </c>
      <c r="J3622" t="s">
        <v>211</v>
      </c>
      <c r="K3622">
        <v>6000000</v>
      </c>
      <c r="L3622">
        <v>2014</v>
      </c>
      <c r="M3622">
        <v>6.7</v>
      </c>
    </row>
    <row r="3623" spans="1:13" x14ac:dyDescent="0.25">
      <c r="A3623" t="s">
        <v>10</v>
      </c>
      <c r="B3623" t="s">
        <v>5980</v>
      </c>
      <c r="C3623">
        <v>96</v>
      </c>
      <c r="D3623">
        <v>4394936</v>
      </c>
      <c r="E3623" t="s">
        <v>903</v>
      </c>
      <c r="F3623" t="s">
        <v>5981</v>
      </c>
      <c r="G3623">
        <v>11439</v>
      </c>
      <c r="H3623" t="s">
        <v>14</v>
      </c>
      <c r="I3623" t="s">
        <v>277</v>
      </c>
      <c r="J3623" t="s">
        <v>15</v>
      </c>
      <c r="K3623">
        <v>6000000</v>
      </c>
      <c r="L3623">
        <v>1999</v>
      </c>
      <c r="M3623">
        <v>5.3</v>
      </c>
    </row>
    <row r="3624" spans="1:13" x14ac:dyDescent="0.25">
      <c r="A3624" t="s">
        <v>10</v>
      </c>
      <c r="C3624">
        <v>44</v>
      </c>
      <c r="E3624" t="s">
        <v>1110</v>
      </c>
      <c r="F3624" t="s">
        <v>5982</v>
      </c>
      <c r="G3624">
        <v>55524</v>
      </c>
      <c r="H3624" t="s">
        <v>14</v>
      </c>
      <c r="I3624" t="s">
        <v>8334</v>
      </c>
      <c r="J3624" t="s">
        <v>405</v>
      </c>
      <c r="M3624">
        <v>8.4</v>
      </c>
    </row>
    <row r="3625" spans="1:13" x14ac:dyDescent="0.25">
      <c r="A3625" t="s">
        <v>10</v>
      </c>
      <c r="B3625" t="s">
        <v>5983</v>
      </c>
      <c r="C3625">
        <v>95</v>
      </c>
      <c r="D3625">
        <v>3029081</v>
      </c>
      <c r="E3625" t="s">
        <v>886</v>
      </c>
      <c r="F3625" t="s">
        <v>5984</v>
      </c>
      <c r="G3625">
        <v>26300</v>
      </c>
      <c r="H3625" t="s">
        <v>14</v>
      </c>
      <c r="I3625" t="s">
        <v>8334</v>
      </c>
      <c r="J3625" t="s">
        <v>211</v>
      </c>
      <c r="K3625">
        <v>6000000</v>
      </c>
      <c r="L3625">
        <v>2001</v>
      </c>
      <c r="M3625">
        <v>7.8</v>
      </c>
    </row>
    <row r="3626" spans="1:13" x14ac:dyDescent="0.25">
      <c r="A3626" t="s">
        <v>10</v>
      </c>
      <c r="B3626" t="s">
        <v>4331</v>
      </c>
      <c r="C3626">
        <v>99</v>
      </c>
      <c r="D3626">
        <v>3273588</v>
      </c>
      <c r="E3626" t="s">
        <v>280</v>
      </c>
      <c r="F3626" t="s">
        <v>5985</v>
      </c>
      <c r="G3626">
        <v>4195</v>
      </c>
      <c r="H3626" t="s">
        <v>14</v>
      </c>
      <c r="I3626" t="s">
        <v>8334</v>
      </c>
      <c r="J3626" t="s">
        <v>15</v>
      </c>
      <c r="K3626">
        <v>6000000</v>
      </c>
      <c r="L3626">
        <v>1993</v>
      </c>
      <c r="M3626">
        <v>6.7</v>
      </c>
    </row>
    <row r="3627" spans="1:13" x14ac:dyDescent="0.25">
      <c r="A3627" t="s">
        <v>10</v>
      </c>
      <c r="B3627" t="s">
        <v>5986</v>
      </c>
      <c r="C3627">
        <v>93</v>
      </c>
      <c r="E3627" t="s">
        <v>2180</v>
      </c>
      <c r="F3627" t="s">
        <v>5987</v>
      </c>
      <c r="G3627">
        <v>522</v>
      </c>
      <c r="H3627" t="s">
        <v>14</v>
      </c>
      <c r="I3627" t="s">
        <v>8334</v>
      </c>
      <c r="L3627">
        <v>2015</v>
      </c>
      <c r="M3627">
        <v>5.4</v>
      </c>
    </row>
    <row r="3628" spans="1:13" x14ac:dyDescent="0.25">
      <c r="A3628" t="s">
        <v>10</v>
      </c>
      <c r="B3628" t="s">
        <v>3889</v>
      </c>
      <c r="C3628">
        <v>99</v>
      </c>
      <c r="D3628">
        <v>2207975</v>
      </c>
      <c r="E3628" t="s">
        <v>2310</v>
      </c>
      <c r="F3628" t="s">
        <v>5988</v>
      </c>
      <c r="G3628">
        <v>28855</v>
      </c>
      <c r="H3628" t="s">
        <v>14</v>
      </c>
      <c r="I3628" t="s">
        <v>8334</v>
      </c>
      <c r="J3628" t="s">
        <v>15</v>
      </c>
      <c r="K3628">
        <v>6000000</v>
      </c>
      <c r="L3628">
        <v>2003</v>
      </c>
      <c r="M3628">
        <v>7.2</v>
      </c>
    </row>
    <row r="3629" spans="1:13" x14ac:dyDescent="0.25">
      <c r="A3629" t="s">
        <v>10</v>
      </c>
      <c r="B3629" t="s">
        <v>5989</v>
      </c>
      <c r="C3629">
        <v>95</v>
      </c>
      <c r="D3629">
        <v>2025238</v>
      </c>
      <c r="E3629" t="s">
        <v>1892</v>
      </c>
      <c r="F3629" t="s">
        <v>5990</v>
      </c>
      <c r="G3629">
        <v>9589</v>
      </c>
      <c r="H3629" t="s">
        <v>14</v>
      </c>
      <c r="I3629" t="s">
        <v>8334</v>
      </c>
      <c r="J3629" t="s">
        <v>211</v>
      </c>
      <c r="K3629">
        <v>6000000</v>
      </c>
      <c r="L3629">
        <v>2001</v>
      </c>
      <c r="M3629">
        <v>5.8</v>
      </c>
    </row>
    <row r="3630" spans="1:13" x14ac:dyDescent="0.25">
      <c r="A3630" t="s">
        <v>10</v>
      </c>
      <c r="B3630" t="s">
        <v>5991</v>
      </c>
      <c r="C3630">
        <v>84</v>
      </c>
      <c r="D3630">
        <v>1028337</v>
      </c>
      <c r="E3630" t="s">
        <v>1458</v>
      </c>
      <c r="F3630" t="s">
        <v>5992</v>
      </c>
      <c r="G3630">
        <v>3413</v>
      </c>
      <c r="H3630" t="s">
        <v>14</v>
      </c>
      <c r="I3630" t="s">
        <v>8334</v>
      </c>
      <c r="J3630" t="s">
        <v>211</v>
      </c>
      <c r="L3630">
        <v>2001</v>
      </c>
      <c r="M3630">
        <v>6.4</v>
      </c>
    </row>
    <row r="3631" spans="1:13" x14ac:dyDescent="0.25">
      <c r="A3631" t="s">
        <v>10</v>
      </c>
      <c r="B3631" t="s">
        <v>5993</v>
      </c>
      <c r="C3631">
        <v>144</v>
      </c>
      <c r="E3631" t="s">
        <v>52</v>
      </c>
      <c r="F3631" t="s">
        <v>5994</v>
      </c>
      <c r="G3631">
        <v>63192</v>
      </c>
      <c r="H3631" t="s">
        <v>14</v>
      </c>
      <c r="I3631" t="s">
        <v>8334</v>
      </c>
      <c r="J3631" t="s">
        <v>211</v>
      </c>
      <c r="K3631">
        <v>6244087</v>
      </c>
      <c r="L3631">
        <v>1969</v>
      </c>
      <c r="M3631">
        <v>8</v>
      </c>
    </row>
    <row r="3632" spans="1:13" x14ac:dyDescent="0.25">
      <c r="A3632" t="s">
        <v>10</v>
      </c>
      <c r="B3632" t="s">
        <v>2885</v>
      </c>
      <c r="C3632">
        <v>99</v>
      </c>
      <c r="D3632">
        <v>2077046</v>
      </c>
      <c r="E3632" t="s">
        <v>510</v>
      </c>
      <c r="F3632" t="s">
        <v>5995</v>
      </c>
      <c r="G3632">
        <v>27266</v>
      </c>
      <c r="H3632" t="s">
        <v>14</v>
      </c>
      <c r="I3632" t="s">
        <v>8334</v>
      </c>
      <c r="J3632" t="s">
        <v>211</v>
      </c>
      <c r="K3632">
        <v>6000000</v>
      </c>
      <c r="L3632">
        <v>2008</v>
      </c>
      <c r="M3632">
        <v>7</v>
      </c>
    </row>
    <row r="3633" spans="1:13" x14ac:dyDescent="0.25">
      <c r="A3633" t="s">
        <v>269</v>
      </c>
      <c r="B3633" t="s">
        <v>5996</v>
      </c>
      <c r="C3633">
        <v>110</v>
      </c>
      <c r="E3633" t="s">
        <v>5997</v>
      </c>
      <c r="F3633" t="s">
        <v>5998</v>
      </c>
      <c r="G3633">
        <v>11623</v>
      </c>
      <c r="H3633" t="s">
        <v>14</v>
      </c>
      <c r="I3633" t="s">
        <v>8346</v>
      </c>
      <c r="J3633" t="s">
        <v>36</v>
      </c>
      <c r="K3633">
        <v>6000000</v>
      </c>
      <c r="L3633">
        <v>1979</v>
      </c>
      <c r="M3633">
        <v>7</v>
      </c>
    </row>
    <row r="3634" spans="1:13" x14ac:dyDescent="0.25">
      <c r="A3634" t="s">
        <v>10</v>
      </c>
      <c r="B3634" t="s">
        <v>5806</v>
      </c>
      <c r="C3634">
        <v>97</v>
      </c>
      <c r="D3634">
        <v>267194</v>
      </c>
      <c r="E3634" t="s">
        <v>1229</v>
      </c>
      <c r="F3634" t="s">
        <v>5999</v>
      </c>
      <c r="G3634">
        <v>6906</v>
      </c>
      <c r="H3634" t="s">
        <v>14</v>
      </c>
      <c r="I3634" t="s">
        <v>8346</v>
      </c>
      <c r="J3634" t="s">
        <v>211</v>
      </c>
      <c r="L3634">
        <v>2002</v>
      </c>
      <c r="M3634">
        <v>6.7</v>
      </c>
    </row>
    <row r="3635" spans="1:13" x14ac:dyDescent="0.25">
      <c r="A3635" t="s">
        <v>10</v>
      </c>
      <c r="B3635" t="s">
        <v>6000</v>
      </c>
      <c r="C3635">
        <v>107</v>
      </c>
      <c r="D3635">
        <v>869325</v>
      </c>
      <c r="E3635" t="s">
        <v>12</v>
      </c>
      <c r="F3635" t="s">
        <v>6001</v>
      </c>
      <c r="G3635">
        <v>2281</v>
      </c>
      <c r="H3635" t="s">
        <v>14</v>
      </c>
      <c r="I3635" t="s">
        <v>8334</v>
      </c>
      <c r="J3635" t="s">
        <v>15</v>
      </c>
      <c r="K3635">
        <v>6000000</v>
      </c>
      <c r="L3635">
        <v>1991</v>
      </c>
      <c r="M3635">
        <v>3.8</v>
      </c>
    </row>
    <row r="3636" spans="1:13" x14ac:dyDescent="0.25">
      <c r="A3636" t="s">
        <v>10</v>
      </c>
      <c r="B3636" t="s">
        <v>6002</v>
      </c>
      <c r="C3636">
        <v>90</v>
      </c>
      <c r="D3636">
        <v>399611</v>
      </c>
      <c r="E3636" t="s">
        <v>591</v>
      </c>
      <c r="F3636" t="s">
        <v>6003</v>
      </c>
      <c r="G3636">
        <v>1245</v>
      </c>
      <c r="H3636" t="s">
        <v>14</v>
      </c>
      <c r="I3636" t="s">
        <v>8334</v>
      </c>
      <c r="J3636" t="s">
        <v>36</v>
      </c>
      <c r="K3636">
        <v>6000000</v>
      </c>
      <c r="L3636">
        <v>2010</v>
      </c>
      <c r="M3636">
        <v>5.7</v>
      </c>
    </row>
    <row r="3637" spans="1:13" x14ac:dyDescent="0.25">
      <c r="A3637" t="s">
        <v>10</v>
      </c>
      <c r="B3637" t="s">
        <v>5348</v>
      </c>
      <c r="C3637">
        <v>104</v>
      </c>
      <c r="D3637">
        <v>181798</v>
      </c>
      <c r="E3637" t="s">
        <v>1229</v>
      </c>
      <c r="F3637" t="s">
        <v>6004</v>
      </c>
      <c r="G3637">
        <v>2591</v>
      </c>
      <c r="H3637" t="s">
        <v>527</v>
      </c>
      <c r="I3637" t="s">
        <v>528</v>
      </c>
      <c r="J3637" t="s">
        <v>211</v>
      </c>
      <c r="L3637">
        <v>2003</v>
      </c>
      <c r="M3637">
        <v>6.6</v>
      </c>
    </row>
    <row r="3638" spans="1:13" x14ac:dyDescent="0.25">
      <c r="A3638" t="s">
        <v>10</v>
      </c>
      <c r="B3638" t="s">
        <v>3847</v>
      </c>
      <c r="C3638">
        <v>96</v>
      </c>
      <c r="D3638">
        <v>115862</v>
      </c>
      <c r="E3638" t="s">
        <v>79</v>
      </c>
      <c r="F3638" t="s">
        <v>6005</v>
      </c>
      <c r="G3638">
        <v>7394</v>
      </c>
      <c r="H3638" t="s">
        <v>14</v>
      </c>
      <c r="I3638" t="s">
        <v>8334</v>
      </c>
      <c r="J3638" t="s">
        <v>211</v>
      </c>
      <c r="K3638">
        <v>6000000</v>
      </c>
      <c r="L3638">
        <v>2009</v>
      </c>
      <c r="M3638">
        <v>6.7</v>
      </c>
    </row>
    <row r="3639" spans="1:13" x14ac:dyDescent="0.25">
      <c r="B3639" t="s">
        <v>1652</v>
      </c>
      <c r="C3639">
        <v>104</v>
      </c>
      <c r="D3639">
        <v>1346503</v>
      </c>
      <c r="E3639" t="s">
        <v>2310</v>
      </c>
      <c r="F3639" t="s">
        <v>6006</v>
      </c>
      <c r="G3639">
        <v>3024</v>
      </c>
      <c r="H3639" t="s">
        <v>14</v>
      </c>
      <c r="I3639" t="s">
        <v>321</v>
      </c>
      <c r="J3639" t="s">
        <v>15</v>
      </c>
      <c r="K3639">
        <v>6000000</v>
      </c>
      <c r="L3639">
        <v>2011</v>
      </c>
      <c r="M3639">
        <v>6.1</v>
      </c>
    </row>
    <row r="3640" spans="1:13" x14ac:dyDescent="0.25">
      <c r="A3640" t="s">
        <v>10</v>
      </c>
      <c r="B3640" t="s">
        <v>2848</v>
      </c>
      <c r="C3640">
        <v>97</v>
      </c>
      <c r="D3640">
        <v>117560</v>
      </c>
      <c r="E3640" t="s">
        <v>79</v>
      </c>
      <c r="F3640" t="s">
        <v>6007</v>
      </c>
      <c r="G3640">
        <v>2330</v>
      </c>
      <c r="H3640" t="s">
        <v>14</v>
      </c>
      <c r="I3640" t="s">
        <v>8334</v>
      </c>
      <c r="J3640" t="s">
        <v>211</v>
      </c>
      <c r="K3640">
        <v>6000000</v>
      </c>
      <c r="L3640">
        <v>2006</v>
      </c>
      <c r="M3640">
        <v>6.2</v>
      </c>
    </row>
    <row r="3641" spans="1:13" x14ac:dyDescent="0.25">
      <c r="A3641" t="s">
        <v>10</v>
      </c>
      <c r="B3641" t="s">
        <v>4575</v>
      </c>
      <c r="C3641">
        <v>107</v>
      </c>
      <c r="D3641">
        <v>54606</v>
      </c>
      <c r="E3641" t="s">
        <v>1525</v>
      </c>
      <c r="F3641" t="s">
        <v>6008</v>
      </c>
      <c r="G3641">
        <v>1940</v>
      </c>
      <c r="H3641" t="s">
        <v>14</v>
      </c>
      <c r="I3641" t="s">
        <v>8346</v>
      </c>
      <c r="J3641" t="s">
        <v>15</v>
      </c>
      <c r="K3641">
        <v>6000000</v>
      </c>
      <c r="L3641">
        <v>2001</v>
      </c>
      <c r="M3641">
        <v>6.2</v>
      </c>
    </row>
    <row r="3642" spans="1:13" x14ac:dyDescent="0.25">
      <c r="A3642" t="s">
        <v>10</v>
      </c>
      <c r="B3642" t="s">
        <v>6009</v>
      </c>
      <c r="C3642">
        <v>117</v>
      </c>
      <c r="E3642" t="s">
        <v>1229</v>
      </c>
      <c r="F3642" t="s">
        <v>6010</v>
      </c>
      <c r="G3642">
        <v>6454</v>
      </c>
      <c r="H3642" t="s">
        <v>14</v>
      </c>
      <c r="I3642" t="s">
        <v>8334</v>
      </c>
      <c r="J3642" t="s">
        <v>36</v>
      </c>
      <c r="K3642">
        <v>7840000</v>
      </c>
      <c r="L3642">
        <v>1977</v>
      </c>
      <c r="M3642">
        <v>7.4</v>
      </c>
    </row>
    <row r="3643" spans="1:13" x14ac:dyDescent="0.25">
      <c r="A3643" t="s">
        <v>10</v>
      </c>
      <c r="B3643" t="s">
        <v>6011</v>
      </c>
      <c r="C3643">
        <v>85</v>
      </c>
      <c r="D3643">
        <v>36497</v>
      </c>
      <c r="E3643" t="s">
        <v>604</v>
      </c>
      <c r="F3643" t="s">
        <v>6012</v>
      </c>
      <c r="G3643">
        <v>7367</v>
      </c>
      <c r="H3643" t="s">
        <v>14</v>
      </c>
      <c r="I3643" t="s">
        <v>8334</v>
      </c>
      <c r="J3643" t="s">
        <v>211</v>
      </c>
      <c r="K3643">
        <v>6000000</v>
      </c>
      <c r="L3643">
        <v>2008</v>
      </c>
      <c r="M3643">
        <v>4.7</v>
      </c>
    </row>
    <row r="3644" spans="1:13" x14ac:dyDescent="0.25">
      <c r="A3644" t="s">
        <v>269</v>
      </c>
      <c r="B3644" t="s">
        <v>2722</v>
      </c>
      <c r="C3644">
        <v>152</v>
      </c>
      <c r="D3644">
        <v>23807</v>
      </c>
      <c r="E3644" t="s">
        <v>26</v>
      </c>
      <c r="F3644" t="s">
        <v>6013</v>
      </c>
      <c r="G3644">
        <v>2143</v>
      </c>
      <c r="H3644" t="s">
        <v>14</v>
      </c>
      <c r="I3644" t="s">
        <v>8334</v>
      </c>
      <c r="J3644" t="s">
        <v>1995</v>
      </c>
      <c r="L3644">
        <v>2006</v>
      </c>
      <c r="M3644">
        <v>8.3000000000000007</v>
      </c>
    </row>
    <row r="3645" spans="1:13" x14ac:dyDescent="0.25">
      <c r="A3645" t="s">
        <v>10</v>
      </c>
      <c r="B3645" t="s">
        <v>6014</v>
      </c>
      <c r="C3645">
        <v>85</v>
      </c>
      <c r="E3645" t="s">
        <v>3223</v>
      </c>
      <c r="F3645" t="s">
        <v>6015</v>
      </c>
      <c r="G3645">
        <v>38273</v>
      </c>
      <c r="H3645" t="s">
        <v>14</v>
      </c>
      <c r="I3645" t="s">
        <v>8334</v>
      </c>
      <c r="J3645" t="s">
        <v>211</v>
      </c>
      <c r="K3645">
        <v>6000000</v>
      </c>
      <c r="L3645">
        <v>2003</v>
      </c>
      <c r="M3645">
        <v>7.2</v>
      </c>
    </row>
    <row r="3646" spans="1:13" x14ac:dyDescent="0.25">
      <c r="A3646" t="s">
        <v>10</v>
      </c>
      <c r="B3646" t="s">
        <v>6016</v>
      </c>
      <c r="C3646">
        <v>76</v>
      </c>
      <c r="E3646" t="s">
        <v>332</v>
      </c>
      <c r="F3646" t="s">
        <v>6017</v>
      </c>
      <c r="G3646">
        <v>2989</v>
      </c>
      <c r="H3646" t="s">
        <v>14</v>
      </c>
      <c r="I3646" t="s">
        <v>8334</v>
      </c>
      <c r="J3646" t="s">
        <v>211</v>
      </c>
      <c r="K3646">
        <v>8600000</v>
      </c>
      <c r="L3646">
        <v>1994</v>
      </c>
      <c r="M3646">
        <v>5.8</v>
      </c>
    </row>
    <row r="3647" spans="1:13" x14ac:dyDescent="0.25">
      <c r="A3647" t="s">
        <v>10</v>
      </c>
      <c r="B3647" t="s">
        <v>6018</v>
      </c>
      <c r="C3647">
        <v>87</v>
      </c>
      <c r="E3647" t="s">
        <v>705</v>
      </c>
      <c r="F3647" t="s">
        <v>6019</v>
      </c>
      <c r="G3647">
        <v>2050</v>
      </c>
      <c r="H3647" t="s">
        <v>14</v>
      </c>
      <c r="I3647" t="s">
        <v>8334</v>
      </c>
      <c r="J3647" t="s">
        <v>211</v>
      </c>
      <c r="L3647">
        <v>2009</v>
      </c>
      <c r="M3647">
        <v>5.9</v>
      </c>
    </row>
    <row r="3648" spans="1:13" x14ac:dyDescent="0.25">
      <c r="A3648" t="s">
        <v>10</v>
      </c>
      <c r="B3648" t="s">
        <v>4633</v>
      </c>
      <c r="C3648">
        <v>95</v>
      </c>
      <c r="D3648">
        <v>65804</v>
      </c>
      <c r="E3648" t="s">
        <v>777</v>
      </c>
      <c r="F3648" t="s">
        <v>6020</v>
      </c>
      <c r="G3648">
        <v>32512</v>
      </c>
      <c r="H3648" t="s">
        <v>14</v>
      </c>
      <c r="I3648" t="s">
        <v>8334</v>
      </c>
      <c r="J3648" t="s">
        <v>211</v>
      </c>
      <c r="K3648">
        <v>12000000</v>
      </c>
      <c r="L3648">
        <v>2012</v>
      </c>
      <c r="M3648">
        <v>6.3</v>
      </c>
    </row>
    <row r="3649" spans="1:13" x14ac:dyDescent="0.25">
      <c r="A3649" t="s">
        <v>10</v>
      </c>
      <c r="B3649" t="s">
        <v>5407</v>
      </c>
      <c r="C3649">
        <v>101</v>
      </c>
      <c r="E3649" t="s">
        <v>2526</v>
      </c>
      <c r="F3649" t="s">
        <v>6021</v>
      </c>
      <c r="G3649">
        <v>1696</v>
      </c>
      <c r="H3649" t="s">
        <v>14</v>
      </c>
      <c r="I3649" t="s">
        <v>99</v>
      </c>
      <c r="J3649" t="s">
        <v>36</v>
      </c>
      <c r="K3649">
        <v>6000000</v>
      </c>
      <c r="L3649">
        <v>2009</v>
      </c>
      <c r="M3649">
        <v>7.2</v>
      </c>
    </row>
    <row r="3650" spans="1:13" x14ac:dyDescent="0.25">
      <c r="A3650" t="s">
        <v>10</v>
      </c>
      <c r="B3650" t="s">
        <v>6022</v>
      </c>
      <c r="C3650">
        <v>90</v>
      </c>
      <c r="E3650" t="s">
        <v>23</v>
      </c>
      <c r="F3650" t="s">
        <v>6023</v>
      </c>
      <c r="G3650">
        <v>10196</v>
      </c>
      <c r="H3650" t="s">
        <v>14</v>
      </c>
      <c r="I3650" t="s">
        <v>8334</v>
      </c>
      <c r="J3650" t="s">
        <v>211</v>
      </c>
      <c r="K3650">
        <v>6000000</v>
      </c>
      <c r="L3650">
        <v>2011</v>
      </c>
      <c r="M3650">
        <v>5.4</v>
      </c>
    </row>
    <row r="3651" spans="1:13" x14ac:dyDescent="0.25">
      <c r="A3651" t="s">
        <v>10</v>
      </c>
      <c r="C3651">
        <v>240</v>
      </c>
      <c r="E3651" t="s">
        <v>510</v>
      </c>
      <c r="F3651" t="s">
        <v>6024</v>
      </c>
      <c r="G3651">
        <v>10388</v>
      </c>
      <c r="H3651" t="s">
        <v>14</v>
      </c>
      <c r="I3651" t="s">
        <v>8346</v>
      </c>
      <c r="M3651">
        <v>8.1999999999999993</v>
      </c>
    </row>
    <row r="3652" spans="1:13" x14ac:dyDescent="0.25">
      <c r="A3652" t="s">
        <v>10</v>
      </c>
      <c r="B3652" t="s">
        <v>1919</v>
      </c>
      <c r="C3652">
        <v>89</v>
      </c>
      <c r="E3652" t="s">
        <v>1530</v>
      </c>
      <c r="F3652" t="s">
        <v>6025</v>
      </c>
      <c r="G3652">
        <v>60522</v>
      </c>
      <c r="H3652" t="s">
        <v>14</v>
      </c>
      <c r="I3652" t="s">
        <v>99</v>
      </c>
      <c r="J3652" t="s">
        <v>211</v>
      </c>
      <c r="K3652">
        <v>5952000</v>
      </c>
      <c r="L3652">
        <v>1983</v>
      </c>
      <c r="M3652">
        <v>7.3</v>
      </c>
    </row>
    <row r="3653" spans="1:13" x14ac:dyDescent="0.25">
      <c r="A3653" t="s">
        <v>10</v>
      </c>
      <c r="B3653" t="s">
        <v>6026</v>
      </c>
      <c r="C3653">
        <v>111</v>
      </c>
      <c r="D3653">
        <v>3895664</v>
      </c>
      <c r="E3653" t="s">
        <v>916</v>
      </c>
      <c r="F3653" t="s">
        <v>6027</v>
      </c>
      <c r="G3653">
        <v>34383</v>
      </c>
      <c r="H3653" t="s">
        <v>527</v>
      </c>
      <c r="I3653" t="s">
        <v>528</v>
      </c>
      <c r="J3653" t="s">
        <v>211</v>
      </c>
      <c r="K3653">
        <v>5300000</v>
      </c>
      <c r="L3653">
        <v>2002</v>
      </c>
      <c r="M3653">
        <v>7.3</v>
      </c>
    </row>
    <row r="3654" spans="1:13" x14ac:dyDescent="0.25">
      <c r="A3654" t="s">
        <v>10</v>
      </c>
      <c r="B3654" t="s">
        <v>6028</v>
      </c>
      <c r="C3654">
        <v>86</v>
      </c>
      <c r="D3654">
        <v>20200</v>
      </c>
      <c r="E3654" t="s">
        <v>2204</v>
      </c>
      <c r="F3654" t="s">
        <v>6029</v>
      </c>
      <c r="G3654">
        <v>6797</v>
      </c>
      <c r="H3654" t="s">
        <v>14</v>
      </c>
      <c r="I3654" t="s">
        <v>8334</v>
      </c>
      <c r="J3654" t="s">
        <v>15</v>
      </c>
      <c r="K3654">
        <v>6000000</v>
      </c>
      <c r="L3654">
        <v>2014</v>
      </c>
      <c r="M3654">
        <v>5.8</v>
      </c>
    </row>
    <row r="3655" spans="1:13" x14ac:dyDescent="0.25">
      <c r="A3655" t="s">
        <v>10</v>
      </c>
      <c r="B3655" t="s">
        <v>1896</v>
      </c>
      <c r="C3655">
        <v>115</v>
      </c>
      <c r="D3655">
        <v>31874869</v>
      </c>
      <c r="E3655" t="s">
        <v>810</v>
      </c>
      <c r="F3655" t="s">
        <v>1897</v>
      </c>
      <c r="G3655">
        <v>43575</v>
      </c>
      <c r="H3655" t="s">
        <v>14</v>
      </c>
      <c r="I3655" t="s">
        <v>8334</v>
      </c>
      <c r="J3655" t="s">
        <v>211</v>
      </c>
      <c r="K3655">
        <v>50000000</v>
      </c>
      <c r="L3655">
        <v>2002</v>
      </c>
      <c r="M3655">
        <v>6.1</v>
      </c>
    </row>
    <row r="3656" spans="1:13" x14ac:dyDescent="0.25">
      <c r="A3656" t="s">
        <v>10</v>
      </c>
      <c r="B3656" t="s">
        <v>6030</v>
      </c>
      <c r="C3656">
        <v>103</v>
      </c>
      <c r="D3656">
        <v>542860</v>
      </c>
      <c r="E3656" t="s">
        <v>721</v>
      </c>
      <c r="F3656" t="s">
        <v>6031</v>
      </c>
      <c r="G3656">
        <v>9230</v>
      </c>
      <c r="H3656" t="s">
        <v>3656</v>
      </c>
      <c r="I3656" t="s">
        <v>3657</v>
      </c>
      <c r="J3656" t="s">
        <v>211</v>
      </c>
      <c r="K3656">
        <v>4000000</v>
      </c>
      <c r="L3656">
        <v>2008</v>
      </c>
      <c r="M3656">
        <v>7.1</v>
      </c>
    </row>
    <row r="3657" spans="1:13" x14ac:dyDescent="0.25">
      <c r="B3657" t="s">
        <v>6032</v>
      </c>
      <c r="C3657">
        <v>90</v>
      </c>
      <c r="E3657" t="s">
        <v>2122</v>
      </c>
      <c r="F3657" t="s">
        <v>6033</v>
      </c>
      <c r="G3657">
        <v>6741</v>
      </c>
      <c r="H3657" t="s">
        <v>14</v>
      </c>
      <c r="I3657" t="s">
        <v>8334</v>
      </c>
      <c r="J3657" t="s">
        <v>211</v>
      </c>
      <c r="K3657">
        <v>6000000</v>
      </c>
      <c r="L3657">
        <v>2012</v>
      </c>
      <c r="M3657">
        <v>6.5</v>
      </c>
    </row>
    <row r="3658" spans="1:13" x14ac:dyDescent="0.25">
      <c r="A3658" t="s">
        <v>269</v>
      </c>
      <c r="B3658" t="s">
        <v>1680</v>
      </c>
      <c r="C3658">
        <v>133</v>
      </c>
      <c r="E3658" t="s">
        <v>6034</v>
      </c>
      <c r="F3658" t="s">
        <v>6035</v>
      </c>
      <c r="G3658">
        <v>10119</v>
      </c>
      <c r="H3658" t="s">
        <v>14</v>
      </c>
      <c r="I3658" t="s">
        <v>528</v>
      </c>
      <c r="J3658" t="s">
        <v>1995</v>
      </c>
      <c r="K3658">
        <v>6700000</v>
      </c>
      <c r="L3658">
        <v>1964</v>
      </c>
      <c r="M3658">
        <v>7.9</v>
      </c>
    </row>
    <row r="3659" spans="1:13" x14ac:dyDescent="0.25">
      <c r="A3659" t="s">
        <v>10</v>
      </c>
      <c r="B3659" t="s">
        <v>6036</v>
      </c>
      <c r="C3659">
        <v>88</v>
      </c>
      <c r="D3659">
        <v>15059</v>
      </c>
      <c r="E3659" t="s">
        <v>1458</v>
      </c>
      <c r="F3659" t="s">
        <v>6037</v>
      </c>
      <c r="G3659">
        <v>748</v>
      </c>
      <c r="H3659" t="s">
        <v>14</v>
      </c>
      <c r="I3659" t="s">
        <v>8334</v>
      </c>
      <c r="J3659" t="s">
        <v>15</v>
      </c>
      <c r="L3659">
        <v>2012</v>
      </c>
      <c r="M3659">
        <v>5.4</v>
      </c>
    </row>
    <row r="3660" spans="1:13" x14ac:dyDescent="0.25">
      <c r="A3660" t="s">
        <v>10</v>
      </c>
      <c r="B3660" t="s">
        <v>6038</v>
      </c>
      <c r="C3660">
        <v>111</v>
      </c>
      <c r="D3660">
        <v>11905519</v>
      </c>
      <c r="E3660" t="s">
        <v>163</v>
      </c>
      <c r="F3660" t="s">
        <v>6039</v>
      </c>
      <c r="G3660">
        <v>30210</v>
      </c>
      <c r="H3660" t="s">
        <v>4622</v>
      </c>
      <c r="I3660" t="s">
        <v>4623</v>
      </c>
      <c r="J3660" t="s">
        <v>211</v>
      </c>
      <c r="K3660">
        <v>200000000</v>
      </c>
      <c r="L3660">
        <v>2005</v>
      </c>
      <c r="M3660">
        <v>7.1</v>
      </c>
    </row>
    <row r="3661" spans="1:13" x14ac:dyDescent="0.25">
      <c r="A3661" t="s">
        <v>10</v>
      </c>
      <c r="B3661" t="s">
        <v>6040</v>
      </c>
      <c r="C3661">
        <v>94</v>
      </c>
      <c r="D3661">
        <v>69582</v>
      </c>
      <c r="E3661" t="s">
        <v>604</v>
      </c>
      <c r="F3661" t="s">
        <v>6041</v>
      </c>
      <c r="G3661">
        <v>867</v>
      </c>
      <c r="H3661" t="s">
        <v>14</v>
      </c>
      <c r="I3661" t="s">
        <v>8346</v>
      </c>
      <c r="J3661" t="s">
        <v>211</v>
      </c>
      <c r="L3661">
        <v>1998</v>
      </c>
      <c r="M3661">
        <v>6.4</v>
      </c>
    </row>
    <row r="3662" spans="1:13" x14ac:dyDescent="0.25">
      <c r="A3662" t="s">
        <v>10</v>
      </c>
      <c r="C3662">
        <v>25</v>
      </c>
      <c r="E3662" t="s">
        <v>610</v>
      </c>
      <c r="F3662" t="s">
        <v>6042</v>
      </c>
      <c r="G3662">
        <v>55987</v>
      </c>
      <c r="H3662" t="s">
        <v>14</v>
      </c>
      <c r="I3662" t="s">
        <v>8346</v>
      </c>
      <c r="J3662" t="s">
        <v>405</v>
      </c>
      <c r="M3662">
        <v>8.4</v>
      </c>
    </row>
    <row r="3663" spans="1:13" x14ac:dyDescent="0.25">
      <c r="A3663" t="s">
        <v>10</v>
      </c>
      <c r="B3663" t="s">
        <v>5403</v>
      </c>
      <c r="C3663">
        <v>112</v>
      </c>
      <c r="D3663">
        <v>32541719</v>
      </c>
      <c r="E3663" t="s">
        <v>1605</v>
      </c>
      <c r="F3663" t="s">
        <v>6043</v>
      </c>
      <c r="G3663">
        <v>89806</v>
      </c>
      <c r="H3663" t="s">
        <v>14</v>
      </c>
      <c r="I3663" t="s">
        <v>8346</v>
      </c>
      <c r="J3663" t="s">
        <v>15</v>
      </c>
      <c r="K3663">
        <v>3500159</v>
      </c>
      <c r="L3663">
        <v>2002</v>
      </c>
      <c r="M3663">
        <v>6.7</v>
      </c>
    </row>
    <row r="3664" spans="1:13" x14ac:dyDescent="0.25">
      <c r="A3664" t="s">
        <v>10</v>
      </c>
      <c r="B3664" t="s">
        <v>5552</v>
      </c>
      <c r="C3664">
        <v>141</v>
      </c>
      <c r="D3664">
        <v>3064356</v>
      </c>
      <c r="E3664" t="s">
        <v>79</v>
      </c>
      <c r="F3664" t="s">
        <v>6044</v>
      </c>
      <c r="G3664">
        <v>3433</v>
      </c>
      <c r="H3664" t="s">
        <v>14</v>
      </c>
      <c r="I3664" t="s">
        <v>8334</v>
      </c>
      <c r="J3664" t="s">
        <v>15</v>
      </c>
      <c r="K3664">
        <v>5600000</v>
      </c>
      <c r="L3664">
        <v>2002</v>
      </c>
      <c r="M3664">
        <v>6.9</v>
      </c>
    </row>
    <row r="3665" spans="1:13" x14ac:dyDescent="0.25">
      <c r="A3665" t="s">
        <v>10</v>
      </c>
      <c r="B3665" t="s">
        <v>4786</v>
      </c>
      <c r="C3665">
        <v>95</v>
      </c>
      <c r="D3665">
        <v>7009668</v>
      </c>
      <c r="E3665" t="s">
        <v>6045</v>
      </c>
      <c r="F3665" t="s">
        <v>6046</v>
      </c>
      <c r="G3665">
        <v>8707</v>
      </c>
      <c r="H3665" t="s">
        <v>14</v>
      </c>
      <c r="I3665" t="s">
        <v>8334</v>
      </c>
      <c r="J3665" t="s">
        <v>15</v>
      </c>
      <c r="K3665">
        <v>5600000</v>
      </c>
      <c r="L3665">
        <v>2006</v>
      </c>
      <c r="M3665">
        <v>2.1</v>
      </c>
    </row>
    <row r="3666" spans="1:13" x14ac:dyDescent="0.25">
      <c r="A3666" t="s">
        <v>10</v>
      </c>
      <c r="B3666" t="s">
        <v>6047</v>
      </c>
      <c r="C3666">
        <v>141</v>
      </c>
      <c r="D3666">
        <v>352684</v>
      </c>
      <c r="E3666" t="s">
        <v>782</v>
      </c>
      <c r="F3666" t="s">
        <v>6048</v>
      </c>
      <c r="G3666">
        <v>4633</v>
      </c>
      <c r="H3666" t="s">
        <v>1993</v>
      </c>
      <c r="I3666" t="s">
        <v>1994</v>
      </c>
      <c r="J3666" t="s">
        <v>1722</v>
      </c>
      <c r="L3666">
        <v>2012</v>
      </c>
      <c r="M3666">
        <v>4.3</v>
      </c>
    </row>
    <row r="3667" spans="1:13" x14ac:dyDescent="0.25">
      <c r="A3667" t="s">
        <v>10</v>
      </c>
      <c r="B3667" t="s">
        <v>5136</v>
      </c>
      <c r="C3667">
        <v>85</v>
      </c>
      <c r="D3667">
        <v>27024</v>
      </c>
      <c r="E3667" t="s">
        <v>2272</v>
      </c>
      <c r="F3667" t="s">
        <v>6049</v>
      </c>
      <c r="G3667">
        <v>55597</v>
      </c>
      <c r="H3667" t="s">
        <v>1005</v>
      </c>
      <c r="I3667" t="s">
        <v>1289</v>
      </c>
      <c r="J3667" t="s">
        <v>211</v>
      </c>
      <c r="K3667">
        <v>5600000</v>
      </c>
      <c r="L3667">
        <v>2009</v>
      </c>
      <c r="M3667">
        <v>6.6</v>
      </c>
    </row>
    <row r="3668" spans="1:13" x14ac:dyDescent="0.25">
      <c r="A3668" t="s">
        <v>10</v>
      </c>
      <c r="B3668" t="s">
        <v>5486</v>
      </c>
      <c r="C3668">
        <v>105</v>
      </c>
      <c r="D3668">
        <v>531806</v>
      </c>
      <c r="E3668" t="s">
        <v>6050</v>
      </c>
      <c r="F3668" t="s">
        <v>6051</v>
      </c>
      <c r="G3668">
        <v>548</v>
      </c>
      <c r="H3668" t="s">
        <v>14</v>
      </c>
      <c r="I3668" t="s">
        <v>8334</v>
      </c>
      <c r="J3668" t="s">
        <v>36</v>
      </c>
      <c r="L3668">
        <v>2010</v>
      </c>
      <c r="M3668">
        <v>3.4</v>
      </c>
    </row>
    <row r="3669" spans="1:13" x14ac:dyDescent="0.25">
      <c r="A3669" t="s">
        <v>10</v>
      </c>
      <c r="B3669" t="s">
        <v>5920</v>
      </c>
      <c r="C3669">
        <v>129</v>
      </c>
      <c r="D3669">
        <v>159600000</v>
      </c>
      <c r="E3669" t="s">
        <v>3223</v>
      </c>
      <c r="F3669" t="s">
        <v>6052</v>
      </c>
      <c r="G3669">
        <v>175607</v>
      </c>
      <c r="H3669" t="s">
        <v>14</v>
      </c>
      <c r="I3669" t="s">
        <v>8334</v>
      </c>
      <c r="J3669" t="s">
        <v>36</v>
      </c>
      <c r="K3669">
        <v>5500000</v>
      </c>
      <c r="L3669">
        <v>1973</v>
      </c>
      <c r="M3669">
        <v>8.3000000000000007</v>
      </c>
    </row>
    <row r="3670" spans="1:13" x14ac:dyDescent="0.25">
      <c r="A3670" t="s">
        <v>10</v>
      </c>
      <c r="B3670" t="s">
        <v>2739</v>
      </c>
      <c r="C3670">
        <v>125</v>
      </c>
      <c r="D3670">
        <v>58800000</v>
      </c>
      <c r="E3670" t="s">
        <v>591</v>
      </c>
      <c r="F3670" t="s">
        <v>6053</v>
      </c>
      <c r="G3670">
        <v>40511</v>
      </c>
      <c r="H3670" t="s">
        <v>14</v>
      </c>
      <c r="I3670" t="s">
        <v>8346</v>
      </c>
      <c r="J3670" t="s">
        <v>36</v>
      </c>
      <c r="K3670">
        <v>5500000</v>
      </c>
      <c r="L3670">
        <v>1981</v>
      </c>
      <c r="M3670">
        <v>7.2</v>
      </c>
    </row>
    <row r="3671" spans="1:13" x14ac:dyDescent="0.25">
      <c r="A3671" t="s">
        <v>10</v>
      </c>
      <c r="B3671" t="s">
        <v>6054</v>
      </c>
      <c r="C3671">
        <v>116</v>
      </c>
      <c r="D3671">
        <v>50382128</v>
      </c>
      <c r="E3671" t="s">
        <v>510</v>
      </c>
      <c r="F3671" t="s">
        <v>6055</v>
      </c>
      <c r="G3671">
        <v>10472</v>
      </c>
      <c r="H3671" t="s">
        <v>14</v>
      </c>
      <c r="I3671" t="s">
        <v>8334</v>
      </c>
      <c r="J3671" t="s">
        <v>15</v>
      </c>
      <c r="K3671">
        <v>5500000</v>
      </c>
      <c r="L3671">
        <v>2005</v>
      </c>
      <c r="M3671">
        <v>5.6</v>
      </c>
    </row>
    <row r="3672" spans="1:13" x14ac:dyDescent="0.25">
      <c r="A3672" t="s">
        <v>10</v>
      </c>
      <c r="B3672" t="s">
        <v>2545</v>
      </c>
      <c r="C3672">
        <v>105</v>
      </c>
      <c r="D3672">
        <v>35811509</v>
      </c>
      <c r="E3672" t="s">
        <v>3087</v>
      </c>
      <c r="F3672" t="s">
        <v>6056</v>
      </c>
      <c r="G3672">
        <v>43013</v>
      </c>
      <c r="H3672" t="s">
        <v>14</v>
      </c>
      <c r="I3672" t="s">
        <v>133</v>
      </c>
      <c r="J3672" t="s">
        <v>15</v>
      </c>
      <c r="K3672">
        <v>5500000</v>
      </c>
      <c r="L3672">
        <v>1996</v>
      </c>
      <c r="M3672">
        <v>7.7</v>
      </c>
    </row>
    <row r="3673" spans="1:13" x14ac:dyDescent="0.25">
      <c r="A3673" t="s">
        <v>10</v>
      </c>
      <c r="B3673" t="s">
        <v>25</v>
      </c>
      <c r="C3673">
        <v>90</v>
      </c>
      <c r="D3673">
        <v>24475193</v>
      </c>
      <c r="E3673" t="s">
        <v>510</v>
      </c>
      <c r="F3673" t="s">
        <v>6057</v>
      </c>
      <c r="G3673">
        <v>190494</v>
      </c>
      <c r="H3673" t="s">
        <v>14</v>
      </c>
      <c r="I3673" t="s">
        <v>8334</v>
      </c>
      <c r="J3673" t="s">
        <v>211</v>
      </c>
      <c r="K3673">
        <v>3000000</v>
      </c>
      <c r="L3673">
        <v>2013</v>
      </c>
      <c r="M3673">
        <v>6.6</v>
      </c>
    </row>
    <row r="3674" spans="1:13" x14ac:dyDescent="0.25">
      <c r="A3674" t="s">
        <v>10</v>
      </c>
      <c r="B3674" t="s">
        <v>1332</v>
      </c>
      <c r="C3674">
        <v>105</v>
      </c>
      <c r="E3674" t="s">
        <v>6058</v>
      </c>
      <c r="F3674" t="s">
        <v>6059</v>
      </c>
      <c r="G3674">
        <v>36381</v>
      </c>
      <c r="H3674" t="s">
        <v>14</v>
      </c>
      <c r="I3674" t="s">
        <v>8334</v>
      </c>
      <c r="J3674" t="s">
        <v>211</v>
      </c>
      <c r="K3674">
        <v>5500000</v>
      </c>
      <c r="L3674">
        <v>1973</v>
      </c>
      <c r="M3674">
        <v>7.6</v>
      </c>
    </row>
    <row r="3675" spans="1:13" x14ac:dyDescent="0.25">
      <c r="A3675" t="s">
        <v>10</v>
      </c>
      <c r="B3675" t="s">
        <v>4098</v>
      </c>
      <c r="C3675">
        <v>111</v>
      </c>
      <c r="D3675">
        <v>6200756</v>
      </c>
      <c r="E3675" t="s">
        <v>916</v>
      </c>
      <c r="F3675" t="s">
        <v>6060</v>
      </c>
      <c r="G3675">
        <v>96129</v>
      </c>
      <c r="H3675" t="s">
        <v>14</v>
      </c>
      <c r="I3675" t="s">
        <v>8334</v>
      </c>
      <c r="J3675" t="s">
        <v>211</v>
      </c>
      <c r="K3675">
        <v>7000000</v>
      </c>
      <c r="L3675">
        <v>2001</v>
      </c>
      <c r="M3675">
        <v>7.4</v>
      </c>
    </row>
    <row r="3676" spans="1:13" x14ac:dyDescent="0.25">
      <c r="A3676" t="s">
        <v>10</v>
      </c>
      <c r="B3676" t="s">
        <v>3180</v>
      </c>
      <c r="C3676">
        <v>91</v>
      </c>
      <c r="D3676">
        <v>1292119</v>
      </c>
      <c r="E3676" t="s">
        <v>2249</v>
      </c>
      <c r="F3676" t="s">
        <v>6061</v>
      </c>
      <c r="G3676">
        <v>14786</v>
      </c>
      <c r="H3676" t="s">
        <v>14</v>
      </c>
      <c r="I3676" t="s">
        <v>8346</v>
      </c>
      <c r="J3676" t="s">
        <v>211</v>
      </c>
      <c r="K3676">
        <v>5500000</v>
      </c>
      <c r="L3676">
        <v>2001</v>
      </c>
      <c r="M3676">
        <v>7.1</v>
      </c>
    </row>
    <row r="3677" spans="1:13" x14ac:dyDescent="0.25">
      <c r="A3677" t="s">
        <v>10</v>
      </c>
      <c r="B3677" t="s">
        <v>6062</v>
      </c>
      <c r="C3677">
        <v>95</v>
      </c>
      <c r="E3677" t="s">
        <v>1949</v>
      </c>
      <c r="F3677" t="s">
        <v>6063</v>
      </c>
      <c r="G3677">
        <v>1955</v>
      </c>
      <c r="H3677" t="s">
        <v>14</v>
      </c>
      <c r="I3677" t="s">
        <v>8334</v>
      </c>
      <c r="J3677" t="s">
        <v>211</v>
      </c>
      <c r="L3677">
        <v>1980</v>
      </c>
      <c r="M3677">
        <v>3.4</v>
      </c>
    </row>
    <row r="3678" spans="1:13" x14ac:dyDescent="0.25">
      <c r="A3678" t="s">
        <v>10</v>
      </c>
      <c r="B3678" t="s">
        <v>6064</v>
      </c>
      <c r="C3678">
        <v>97</v>
      </c>
      <c r="D3678">
        <v>3629758</v>
      </c>
      <c r="E3678" t="s">
        <v>2204</v>
      </c>
      <c r="F3678" t="s">
        <v>6065</v>
      </c>
      <c r="G3678">
        <v>44151</v>
      </c>
      <c r="H3678" t="s">
        <v>527</v>
      </c>
      <c r="I3678" t="s">
        <v>528</v>
      </c>
      <c r="J3678" t="s">
        <v>15</v>
      </c>
      <c r="K3678">
        <v>5500000</v>
      </c>
      <c r="L3678">
        <v>2004</v>
      </c>
      <c r="M3678">
        <v>7.9</v>
      </c>
    </row>
    <row r="3679" spans="1:13" x14ac:dyDescent="0.25">
      <c r="A3679" t="s">
        <v>10</v>
      </c>
      <c r="B3679" t="s">
        <v>6066</v>
      </c>
      <c r="C3679">
        <v>92</v>
      </c>
      <c r="D3679">
        <v>6239558</v>
      </c>
      <c r="E3679" t="s">
        <v>916</v>
      </c>
      <c r="F3679" t="s">
        <v>6067</v>
      </c>
      <c r="G3679">
        <v>5548</v>
      </c>
      <c r="H3679" t="s">
        <v>14</v>
      </c>
      <c r="I3679" t="s">
        <v>99</v>
      </c>
      <c r="J3679" t="s">
        <v>211</v>
      </c>
      <c r="K3679">
        <v>5000000</v>
      </c>
      <c r="L3679">
        <v>2003</v>
      </c>
      <c r="M3679">
        <v>6.7</v>
      </c>
    </row>
    <row r="3680" spans="1:13" x14ac:dyDescent="0.25">
      <c r="A3680" t="s">
        <v>10</v>
      </c>
      <c r="B3680" t="s">
        <v>6068</v>
      </c>
      <c r="C3680">
        <v>104</v>
      </c>
      <c r="D3680">
        <v>1056102</v>
      </c>
      <c r="E3680" t="s">
        <v>784</v>
      </c>
      <c r="F3680" t="s">
        <v>6069</v>
      </c>
      <c r="G3680">
        <v>18792</v>
      </c>
      <c r="H3680" t="s">
        <v>14</v>
      </c>
      <c r="I3680" t="s">
        <v>8334</v>
      </c>
      <c r="J3680" t="s">
        <v>211</v>
      </c>
      <c r="K3680">
        <v>5000000</v>
      </c>
      <c r="L3680">
        <v>2003</v>
      </c>
      <c r="M3680">
        <v>6.6</v>
      </c>
    </row>
    <row r="3681" spans="1:13" x14ac:dyDescent="0.25">
      <c r="A3681" t="s">
        <v>10</v>
      </c>
      <c r="B3681" t="s">
        <v>1808</v>
      </c>
      <c r="C3681">
        <v>120</v>
      </c>
      <c r="D3681">
        <v>27545445</v>
      </c>
      <c r="E3681" t="s">
        <v>1229</v>
      </c>
      <c r="F3681" t="s">
        <v>6070</v>
      </c>
      <c r="G3681">
        <v>59524</v>
      </c>
      <c r="H3681" t="s">
        <v>14</v>
      </c>
      <c r="I3681" t="s">
        <v>8334</v>
      </c>
      <c r="J3681" t="s">
        <v>211</v>
      </c>
      <c r="K3681">
        <v>6500000</v>
      </c>
      <c r="L3681">
        <v>1989</v>
      </c>
      <c r="M3681">
        <v>7.9</v>
      </c>
    </row>
    <row r="3682" spans="1:13" x14ac:dyDescent="0.25">
      <c r="A3682" t="s">
        <v>10</v>
      </c>
      <c r="B3682" t="s">
        <v>6071</v>
      </c>
      <c r="C3682">
        <v>99</v>
      </c>
      <c r="D3682">
        <v>56007</v>
      </c>
      <c r="E3682" t="s">
        <v>5587</v>
      </c>
      <c r="F3682" t="s">
        <v>6072</v>
      </c>
      <c r="G3682">
        <v>3754</v>
      </c>
      <c r="H3682" t="s">
        <v>14</v>
      </c>
      <c r="I3682" t="s">
        <v>8334</v>
      </c>
      <c r="J3682" t="s">
        <v>211</v>
      </c>
      <c r="K3682">
        <v>5500000</v>
      </c>
      <c r="L3682">
        <v>2001</v>
      </c>
      <c r="M3682">
        <v>4.9000000000000004</v>
      </c>
    </row>
    <row r="3683" spans="1:13" x14ac:dyDescent="0.25">
      <c r="A3683" t="s">
        <v>10</v>
      </c>
      <c r="B3683" t="s">
        <v>6073</v>
      </c>
      <c r="C3683">
        <v>93</v>
      </c>
      <c r="D3683">
        <v>611709</v>
      </c>
      <c r="E3683" t="s">
        <v>916</v>
      </c>
      <c r="F3683" t="s">
        <v>6074</v>
      </c>
      <c r="G3683">
        <v>15267</v>
      </c>
      <c r="H3683" t="s">
        <v>527</v>
      </c>
      <c r="I3683" t="s">
        <v>6075</v>
      </c>
      <c r="J3683" t="s">
        <v>1722</v>
      </c>
      <c r="K3683">
        <v>3850000</v>
      </c>
      <c r="L3683">
        <v>2011</v>
      </c>
      <c r="M3683">
        <v>7.2</v>
      </c>
    </row>
    <row r="3684" spans="1:13" x14ac:dyDescent="0.25">
      <c r="A3684" t="s">
        <v>10</v>
      </c>
      <c r="B3684" t="s">
        <v>4382</v>
      </c>
      <c r="C3684">
        <v>99</v>
      </c>
      <c r="D3684">
        <v>753501</v>
      </c>
      <c r="E3684" t="s">
        <v>784</v>
      </c>
      <c r="F3684" t="s">
        <v>6076</v>
      </c>
      <c r="G3684">
        <v>87244</v>
      </c>
      <c r="H3684" t="s">
        <v>527</v>
      </c>
      <c r="I3684" t="s">
        <v>528</v>
      </c>
      <c r="J3684" t="s">
        <v>1722</v>
      </c>
      <c r="L3684">
        <v>2002</v>
      </c>
      <c r="M3684">
        <v>7.4</v>
      </c>
    </row>
    <row r="3685" spans="1:13" x14ac:dyDescent="0.25">
      <c r="A3685" t="s">
        <v>10</v>
      </c>
      <c r="B3685" t="s">
        <v>6077</v>
      </c>
      <c r="C3685">
        <v>99</v>
      </c>
      <c r="D3685">
        <v>22770</v>
      </c>
      <c r="E3685" t="s">
        <v>916</v>
      </c>
      <c r="F3685" t="s">
        <v>6078</v>
      </c>
      <c r="G3685">
        <v>1658</v>
      </c>
      <c r="H3685" t="s">
        <v>242</v>
      </c>
      <c r="I3685" t="s">
        <v>243</v>
      </c>
      <c r="J3685" t="s">
        <v>1995</v>
      </c>
      <c r="K3685">
        <v>5500000</v>
      </c>
      <c r="L3685">
        <v>2013</v>
      </c>
      <c r="M3685">
        <v>6.1</v>
      </c>
    </row>
    <row r="3686" spans="1:13" x14ac:dyDescent="0.25">
      <c r="A3686" t="s">
        <v>10</v>
      </c>
      <c r="B3686" t="s">
        <v>6079</v>
      </c>
      <c r="C3686">
        <v>157</v>
      </c>
      <c r="D3686">
        <v>2197331</v>
      </c>
      <c r="E3686" t="s">
        <v>6080</v>
      </c>
      <c r="F3686" t="s">
        <v>6081</v>
      </c>
      <c r="G3686">
        <v>70233</v>
      </c>
      <c r="H3686" t="s">
        <v>1993</v>
      </c>
      <c r="I3686" t="s">
        <v>1994</v>
      </c>
      <c r="J3686" t="s">
        <v>1722</v>
      </c>
      <c r="L3686">
        <v>2006</v>
      </c>
      <c r="M3686">
        <v>8.4</v>
      </c>
    </row>
    <row r="3687" spans="1:13" x14ac:dyDescent="0.25">
      <c r="A3687" t="s">
        <v>10</v>
      </c>
      <c r="B3687" t="s">
        <v>6082</v>
      </c>
      <c r="C3687">
        <v>90</v>
      </c>
      <c r="E3687" t="s">
        <v>1229</v>
      </c>
      <c r="F3687" t="s">
        <v>6083</v>
      </c>
      <c r="G3687">
        <v>605</v>
      </c>
      <c r="H3687" t="s">
        <v>14</v>
      </c>
      <c r="I3687" t="s">
        <v>8334</v>
      </c>
      <c r="L3687">
        <v>2014</v>
      </c>
      <c r="M3687">
        <v>6.2</v>
      </c>
    </row>
    <row r="3688" spans="1:13" x14ac:dyDescent="0.25">
      <c r="A3688" t="s">
        <v>10</v>
      </c>
      <c r="B3688" t="s">
        <v>6084</v>
      </c>
      <c r="C3688">
        <v>96</v>
      </c>
      <c r="D3688">
        <v>27445</v>
      </c>
      <c r="E3688" t="s">
        <v>4418</v>
      </c>
      <c r="F3688" t="s">
        <v>6085</v>
      </c>
      <c r="G3688">
        <v>3788</v>
      </c>
      <c r="H3688" t="s">
        <v>14</v>
      </c>
      <c r="I3688" t="s">
        <v>8334</v>
      </c>
      <c r="J3688" t="s">
        <v>211</v>
      </c>
      <c r="K3688">
        <v>9000000</v>
      </c>
      <c r="L3688">
        <v>2011</v>
      </c>
      <c r="M3688">
        <v>5.3</v>
      </c>
    </row>
    <row r="3689" spans="1:13" x14ac:dyDescent="0.25">
      <c r="A3689" t="s">
        <v>10</v>
      </c>
      <c r="B3689" t="s">
        <v>2770</v>
      </c>
      <c r="C3689">
        <v>96</v>
      </c>
      <c r="D3689">
        <v>766487</v>
      </c>
      <c r="E3689" t="s">
        <v>610</v>
      </c>
      <c r="F3689" t="s">
        <v>6086</v>
      </c>
      <c r="G3689">
        <v>15315</v>
      </c>
      <c r="H3689" t="s">
        <v>14</v>
      </c>
      <c r="I3689" t="s">
        <v>8334</v>
      </c>
      <c r="J3689" t="s">
        <v>211</v>
      </c>
      <c r="K3689">
        <v>5250000</v>
      </c>
      <c r="L3689">
        <v>2007</v>
      </c>
      <c r="M3689">
        <v>5</v>
      </c>
    </row>
    <row r="3690" spans="1:13" x14ac:dyDescent="0.25">
      <c r="A3690" t="s">
        <v>10</v>
      </c>
      <c r="B3690" t="s">
        <v>6087</v>
      </c>
      <c r="C3690">
        <v>90</v>
      </c>
      <c r="D3690">
        <v>18434</v>
      </c>
      <c r="E3690" t="s">
        <v>916</v>
      </c>
      <c r="F3690" t="s">
        <v>6088</v>
      </c>
      <c r="G3690">
        <v>4471</v>
      </c>
      <c r="H3690" t="s">
        <v>14</v>
      </c>
      <c r="I3690" t="s">
        <v>8346</v>
      </c>
      <c r="J3690" t="s">
        <v>211</v>
      </c>
      <c r="L3690">
        <v>1999</v>
      </c>
      <c r="M3690">
        <v>7.7</v>
      </c>
    </row>
    <row r="3691" spans="1:13" x14ac:dyDescent="0.25">
      <c r="A3691" t="s">
        <v>10</v>
      </c>
      <c r="B3691" t="s">
        <v>4421</v>
      </c>
      <c r="C3691">
        <v>100</v>
      </c>
      <c r="D3691">
        <v>1196752</v>
      </c>
      <c r="E3691" t="s">
        <v>777</v>
      </c>
      <c r="F3691" t="s">
        <v>6089</v>
      </c>
      <c r="G3691">
        <v>79353</v>
      </c>
      <c r="H3691" t="s">
        <v>6090</v>
      </c>
      <c r="I3691" t="s">
        <v>4393</v>
      </c>
      <c r="J3691" t="s">
        <v>211</v>
      </c>
      <c r="K3691">
        <v>30300000</v>
      </c>
      <c r="L3691">
        <v>2011</v>
      </c>
      <c r="M3691">
        <v>7.6</v>
      </c>
    </row>
    <row r="3692" spans="1:13" x14ac:dyDescent="0.25">
      <c r="A3692" t="s">
        <v>10</v>
      </c>
      <c r="B3692" t="s">
        <v>6091</v>
      </c>
      <c r="C3692">
        <v>94</v>
      </c>
      <c r="E3692" t="s">
        <v>6092</v>
      </c>
      <c r="F3692" t="s">
        <v>6093</v>
      </c>
      <c r="G3692">
        <v>13227</v>
      </c>
      <c r="H3692" t="s">
        <v>14</v>
      </c>
      <c r="I3692" t="s">
        <v>8346</v>
      </c>
      <c r="J3692" t="s">
        <v>1722</v>
      </c>
      <c r="K3692">
        <v>4000000</v>
      </c>
      <c r="L3692">
        <v>2012</v>
      </c>
      <c r="M3692">
        <v>6.3</v>
      </c>
    </row>
    <row r="3693" spans="1:13" x14ac:dyDescent="0.25">
      <c r="A3693" t="s">
        <v>10</v>
      </c>
      <c r="B3693" t="s">
        <v>6094</v>
      </c>
      <c r="C3693">
        <v>98</v>
      </c>
      <c r="D3693">
        <v>795126</v>
      </c>
      <c r="E3693" t="s">
        <v>2234</v>
      </c>
      <c r="F3693" t="s">
        <v>6095</v>
      </c>
      <c r="G3693">
        <v>4976</v>
      </c>
      <c r="H3693" t="s">
        <v>14</v>
      </c>
      <c r="I3693" t="s">
        <v>99</v>
      </c>
      <c r="J3693" t="s">
        <v>15</v>
      </c>
      <c r="K3693">
        <v>6000000</v>
      </c>
      <c r="L3693">
        <v>2004</v>
      </c>
      <c r="M3693">
        <v>7.6</v>
      </c>
    </row>
    <row r="3694" spans="1:13" x14ac:dyDescent="0.25">
      <c r="A3694" t="s">
        <v>10</v>
      </c>
      <c r="B3694" t="s">
        <v>6096</v>
      </c>
      <c r="C3694">
        <v>129</v>
      </c>
      <c r="E3694" t="s">
        <v>79</v>
      </c>
      <c r="F3694" t="s">
        <v>6097</v>
      </c>
      <c r="G3694">
        <v>2894</v>
      </c>
      <c r="H3694" t="s">
        <v>14</v>
      </c>
      <c r="I3694" t="s">
        <v>4393</v>
      </c>
      <c r="J3694" t="s">
        <v>15</v>
      </c>
      <c r="K3694">
        <v>5500000</v>
      </c>
      <c r="L3694">
        <v>2014</v>
      </c>
      <c r="M3694">
        <v>5.6</v>
      </c>
    </row>
    <row r="3695" spans="1:13" x14ac:dyDescent="0.25">
      <c r="A3695" t="s">
        <v>10</v>
      </c>
      <c r="B3695" t="s">
        <v>3721</v>
      </c>
      <c r="C3695">
        <v>103</v>
      </c>
      <c r="E3695" t="s">
        <v>247</v>
      </c>
      <c r="F3695" t="s">
        <v>6098</v>
      </c>
      <c r="G3695">
        <v>21049</v>
      </c>
      <c r="H3695" t="s">
        <v>14</v>
      </c>
      <c r="I3695" t="s">
        <v>8334</v>
      </c>
      <c r="J3695" t="s">
        <v>36</v>
      </c>
      <c r="K3695">
        <v>5100000</v>
      </c>
      <c r="L3695">
        <v>1980</v>
      </c>
      <c r="M3695">
        <v>7.3</v>
      </c>
    </row>
    <row r="3696" spans="1:13" x14ac:dyDescent="0.25">
      <c r="A3696" t="s">
        <v>10</v>
      </c>
      <c r="B3696" t="s">
        <v>6099</v>
      </c>
      <c r="C3696">
        <v>128</v>
      </c>
      <c r="D3696">
        <v>563699</v>
      </c>
      <c r="E3696" t="s">
        <v>163</v>
      </c>
      <c r="F3696" t="s">
        <v>6100</v>
      </c>
      <c r="G3696">
        <v>3266</v>
      </c>
      <c r="H3696" t="s">
        <v>1993</v>
      </c>
      <c r="I3696" t="s">
        <v>1994</v>
      </c>
      <c r="J3696" t="s">
        <v>211</v>
      </c>
      <c r="L3696">
        <v>2011</v>
      </c>
      <c r="M3696">
        <v>6.2</v>
      </c>
    </row>
    <row r="3697" spans="1:13" x14ac:dyDescent="0.25">
      <c r="A3697" t="s">
        <v>10</v>
      </c>
      <c r="B3697" t="s">
        <v>122</v>
      </c>
      <c r="C3697">
        <v>106</v>
      </c>
      <c r="D3697">
        <v>83574831</v>
      </c>
      <c r="E3697" t="s">
        <v>3408</v>
      </c>
      <c r="F3697" t="s">
        <v>6101</v>
      </c>
      <c r="G3697">
        <v>109214</v>
      </c>
      <c r="H3697" t="s">
        <v>14</v>
      </c>
      <c r="I3697" t="s">
        <v>8334</v>
      </c>
      <c r="J3697" t="s">
        <v>15</v>
      </c>
      <c r="K3697">
        <v>5000000</v>
      </c>
      <c r="L3697">
        <v>2013</v>
      </c>
      <c r="M3697">
        <v>6.6</v>
      </c>
    </row>
    <row r="3698" spans="1:13" x14ac:dyDescent="0.25">
      <c r="A3698" t="s">
        <v>10</v>
      </c>
      <c r="B3698" t="s">
        <v>5159</v>
      </c>
      <c r="C3698">
        <v>95</v>
      </c>
      <c r="D3698">
        <v>87025093</v>
      </c>
      <c r="E3698" t="s">
        <v>1818</v>
      </c>
      <c r="F3698" t="s">
        <v>6102</v>
      </c>
      <c r="G3698">
        <v>188679</v>
      </c>
      <c r="H3698" t="s">
        <v>14</v>
      </c>
      <c r="I3698" t="s">
        <v>8334</v>
      </c>
      <c r="J3698" t="s">
        <v>211</v>
      </c>
      <c r="K3698">
        <v>4000000</v>
      </c>
      <c r="L3698">
        <v>2005</v>
      </c>
      <c r="M3698">
        <v>6.6</v>
      </c>
    </row>
    <row r="3699" spans="1:13" x14ac:dyDescent="0.25">
      <c r="A3699" t="s">
        <v>10</v>
      </c>
      <c r="B3699" t="s">
        <v>6103</v>
      </c>
      <c r="C3699">
        <v>104</v>
      </c>
      <c r="D3699">
        <v>71897215</v>
      </c>
      <c r="E3699" t="s">
        <v>6104</v>
      </c>
      <c r="F3699" t="s">
        <v>6105</v>
      </c>
      <c r="G3699">
        <v>126893</v>
      </c>
      <c r="H3699" t="s">
        <v>14</v>
      </c>
      <c r="I3699" t="s">
        <v>8334</v>
      </c>
      <c r="J3699" t="s">
        <v>15</v>
      </c>
      <c r="K3699">
        <v>15000000</v>
      </c>
      <c r="L3699">
        <v>2016</v>
      </c>
      <c r="M3699">
        <v>7.3</v>
      </c>
    </row>
    <row r="3700" spans="1:13" x14ac:dyDescent="0.25">
      <c r="A3700" t="s">
        <v>10</v>
      </c>
      <c r="B3700" t="s">
        <v>3718</v>
      </c>
      <c r="C3700">
        <v>87</v>
      </c>
      <c r="D3700">
        <v>64267897</v>
      </c>
      <c r="E3700" t="s">
        <v>6106</v>
      </c>
      <c r="F3700" t="s">
        <v>6107</v>
      </c>
      <c r="G3700">
        <v>67992</v>
      </c>
      <c r="H3700" t="s">
        <v>14</v>
      </c>
      <c r="I3700" t="s">
        <v>8334</v>
      </c>
      <c r="J3700" t="s">
        <v>211</v>
      </c>
      <c r="K3700">
        <v>5000000</v>
      </c>
      <c r="L3700">
        <v>2002</v>
      </c>
      <c r="M3700">
        <v>6.6</v>
      </c>
    </row>
    <row r="3701" spans="1:13" x14ac:dyDescent="0.25">
      <c r="A3701" t="s">
        <v>10</v>
      </c>
      <c r="B3701" t="s">
        <v>6108</v>
      </c>
      <c r="C3701">
        <v>81</v>
      </c>
      <c r="D3701">
        <v>56536016</v>
      </c>
      <c r="E3701" t="s">
        <v>2272</v>
      </c>
      <c r="F3701" t="s">
        <v>6109</v>
      </c>
      <c r="G3701">
        <v>13523</v>
      </c>
      <c r="H3701" t="s">
        <v>14</v>
      </c>
      <c r="I3701" t="s">
        <v>8334</v>
      </c>
      <c r="J3701" t="s">
        <v>15</v>
      </c>
      <c r="K3701">
        <v>4900000</v>
      </c>
      <c r="L3701">
        <v>2016</v>
      </c>
      <c r="M3701">
        <v>6.9</v>
      </c>
    </row>
    <row r="3702" spans="1:13" x14ac:dyDescent="0.25">
      <c r="A3702" t="s">
        <v>10</v>
      </c>
      <c r="B3702" t="s">
        <v>3836</v>
      </c>
      <c r="C3702">
        <v>94</v>
      </c>
      <c r="D3702">
        <v>104007828</v>
      </c>
      <c r="E3702" t="s">
        <v>2272</v>
      </c>
      <c r="F3702" t="s">
        <v>6110</v>
      </c>
      <c r="G3702">
        <v>76828</v>
      </c>
      <c r="H3702" t="s">
        <v>14</v>
      </c>
      <c r="I3702" t="s">
        <v>8334</v>
      </c>
      <c r="J3702" t="s">
        <v>211</v>
      </c>
      <c r="K3702">
        <v>5000000</v>
      </c>
      <c r="L3702">
        <v>2011</v>
      </c>
      <c r="M3702">
        <v>5.8</v>
      </c>
    </row>
    <row r="3703" spans="1:13" x14ac:dyDescent="0.25">
      <c r="A3703" t="s">
        <v>10</v>
      </c>
      <c r="B3703" t="s">
        <v>6111</v>
      </c>
      <c r="C3703">
        <v>89</v>
      </c>
      <c r="D3703">
        <v>50820940</v>
      </c>
      <c r="E3703" t="s">
        <v>2610</v>
      </c>
      <c r="F3703" t="s">
        <v>6112</v>
      </c>
      <c r="G3703">
        <v>31915</v>
      </c>
      <c r="H3703" t="s">
        <v>14</v>
      </c>
      <c r="I3703" t="s">
        <v>8334</v>
      </c>
      <c r="J3703" t="s">
        <v>15</v>
      </c>
      <c r="K3703">
        <v>5000000</v>
      </c>
      <c r="L3703">
        <v>2014</v>
      </c>
      <c r="M3703">
        <v>4.4000000000000004</v>
      </c>
    </row>
    <row r="3704" spans="1:13" x14ac:dyDescent="0.25">
      <c r="A3704" t="s">
        <v>10</v>
      </c>
      <c r="B3704" t="s">
        <v>638</v>
      </c>
      <c r="C3704">
        <v>88</v>
      </c>
      <c r="D3704">
        <v>44793200</v>
      </c>
      <c r="E3704" t="s">
        <v>3141</v>
      </c>
      <c r="F3704" t="s">
        <v>6113</v>
      </c>
      <c r="G3704">
        <v>49820</v>
      </c>
      <c r="H3704" t="s">
        <v>14</v>
      </c>
      <c r="I3704" t="s">
        <v>8334</v>
      </c>
      <c r="J3704" t="s">
        <v>2585</v>
      </c>
      <c r="K3704">
        <v>4500000</v>
      </c>
      <c r="L3704">
        <v>1987</v>
      </c>
      <c r="M3704">
        <v>6.6</v>
      </c>
    </row>
    <row r="3705" spans="1:13" x14ac:dyDescent="0.25">
      <c r="A3705" t="s">
        <v>10</v>
      </c>
      <c r="B3705" t="s">
        <v>5253</v>
      </c>
      <c r="C3705">
        <v>108</v>
      </c>
      <c r="D3705">
        <v>43771291</v>
      </c>
      <c r="E3705" t="s">
        <v>305</v>
      </c>
      <c r="F3705" t="s">
        <v>5254</v>
      </c>
      <c r="G3705">
        <v>79916</v>
      </c>
      <c r="H3705" t="s">
        <v>14</v>
      </c>
      <c r="I3705" t="s">
        <v>8334</v>
      </c>
      <c r="J3705" t="s">
        <v>211</v>
      </c>
      <c r="K3705">
        <v>5000000</v>
      </c>
      <c r="L3705">
        <v>2015</v>
      </c>
      <c r="M3705">
        <v>7.1</v>
      </c>
    </row>
    <row r="3706" spans="1:13" x14ac:dyDescent="0.25">
      <c r="A3706" t="s">
        <v>10</v>
      </c>
      <c r="B3706" t="s">
        <v>6114</v>
      </c>
      <c r="C3706">
        <v>115</v>
      </c>
      <c r="D3706">
        <v>44456509</v>
      </c>
      <c r="E3706" t="s">
        <v>916</v>
      </c>
      <c r="F3706" t="s">
        <v>6115</v>
      </c>
      <c r="G3706">
        <v>22105</v>
      </c>
      <c r="H3706" t="s">
        <v>1005</v>
      </c>
      <c r="I3706" t="s">
        <v>1052</v>
      </c>
      <c r="J3706" t="s">
        <v>15</v>
      </c>
      <c r="K3706">
        <v>5000000</v>
      </c>
      <c r="L3706">
        <v>2013</v>
      </c>
      <c r="M3706">
        <v>7.6</v>
      </c>
    </row>
    <row r="3707" spans="1:13" x14ac:dyDescent="0.25">
      <c r="A3707" t="s">
        <v>10</v>
      </c>
      <c r="B3707" t="s">
        <v>3836</v>
      </c>
      <c r="C3707">
        <v>96</v>
      </c>
      <c r="D3707">
        <v>53884821</v>
      </c>
      <c r="E3707" t="s">
        <v>2272</v>
      </c>
      <c r="F3707" t="s">
        <v>6116</v>
      </c>
      <c r="G3707">
        <v>51204</v>
      </c>
      <c r="H3707" t="s">
        <v>14</v>
      </c>
      <c r="I3707" t="s">
        <v>8334</v>
      </c>
      <c r="J3707" t="s">
        <v>211</v>
      </c>
      <c r="K3707">
        <v>5000000</v>
      </c>
      <c r="L3707">
        <v>2012</v>
      </c>
      <c r="M3707">
        <v>4.5999999999999996</v>
      </c>
    </row>
    <row r="3708" spans="1:13" x14ac:dyDescent="0.25">
      <c r="A3708" t="s">
        <v>10</v>
      </c>
      <c r="B3708" t="s">
        <v>6117</v>
      </c>
      <c r="C3708">
        <v>135</v>
      </c>
      <c r="D3708">
        <v>36000000</v>
      </c>
      <c r="E3708" t="s">
        <v>2310</v>
      </c>
      <c r="F3708" t="s">
        <v>6118</v>
      </c>
      <c r="G3708">
        <v>6359</v>
      </c>
      <c r="H3708" t="s">
        <v>14</v>
      </c>
      <c r="I3708" t="s">
        <v>8334</v>
      </c>
      <c r="J3708" t="s">
        <v>1995</v>
      </c>
      <c r="K3708">
        <v>5000000</v>
      </c>
      <c r="L3708">
        <v>1953</v>
      </c>
      <c r="M3708">
        <v>6.8</v>
      </c>
    </row>
    <row r="3709" spans="1:13" x14ac:dyDescent="0.25">
      <c r="A3709" t="s">
        <v>10</v>
      </c>
      <c r="B3709" t="s">
        <v>3648</v>
      </c>
      <c r="C3709">
        <v>113</v>
      </c>
      <c r="E3709" t="s">
        <v>4348</v>
      </c>
      <c r="F3709" t="s">
        <v>6119</v>
      </c>
      <c r="G3709">
        <v>19596</v>
      </c>
      <c r="H3709" t="s">
        <v>14</v>
      </c>
      <c r="I3709" t="s">
        <v>8346</v>
      </c>
      <c r="J3709" t="s">
        <v>104</v>
      </c>
      <c r="K3709">
        <v>5000000</v>
      </c>
      <c r="L3709">
        <v>1975</v>
      </c>
      <c r="M3709">
        <v>7.1</v>
      </c>
    </row>
    <row r="3710" spans="1:13" x14ac:dyDescent="0.25">
      <c r="A3710" t="s">
        <v>10</v>
      </c>
      <c r="B3710" t="s">
        <v>3485</v>
      </c>
      <c r="C3710">
        <v>93</v>
      </c>
      <c r="D3710">
        <v>34872293</v>
      </c>
      <c r="E3710" t="s">
        <v>2838</v>
      </c>
      <c r="F3710" t="s">
        <v>6120</v>
      </c>
      <c r="G3710">
        <v>30765</v>
      </c>
      <c r="H3710" t="s">
        <v>14</v>
      </c>
      <c r="I3710" t="s">
        <v>8334</v>
      </c>
      <c r="J3710" t="s">
        <v>211</v>
      </c>
      <c r="K3710">
        <v>8500000</v>
      </c>
      <c r="L3710">
        <v>1991</v>
      </c>
      <c r="M3710">
        <v>4.9000000000000004</v>
      </c>
    </row>
    <row r="3711" spans="1:13" x14ac:dyDescent="0.25">
      <c r="A3711" t="s">
        <v>10</v>
      </c>
      <c r="B3711" t="s">
        <v>6121</v>
      </c>
      <c r="C3711">
        <v>109</v>
      </c>
      <c r="D3711">
        <v>34468224</v>
      </c>
      <c r="E3711" t="s">
        <v>2024</v>
      </c>
      <c r="F3711" t="s">
        <v>6122</v>
      </c>
      <c r="G3711">
        <v>105568</v>
      </c>
      <c r="H3711" t="s">
        <v>14</v>
      </c>
      <c r="I3711" t="s">
        <v>8334</v>
      </c>
      <c r="J3711" t="s">
        <v>211</v>
      </c>
      <c r="K3711">
        <v>4500000</v>
      </c>
      <c r="L3711">
        <v>2003</v>
      </c>
      <c r="M3711">
        <v>7.3</v>
      </c>
    </row>
    <row r="3712" spans="1:13" x14ac:dyDescent="0.25">
      <c r="A3712" t="s">
        <v>10</v>
      </c>
      <c r="B3712" t="s">
        <v>3378</v>
      </c>
      <c r="C3712">
        <v>127</v>
      </c>
      <c r="E3712" t="s">
        <v>6123</v>
      </c>
      <c r="F3712" t="s">
        <v>6124</v>
      </c>
      <c r="G3712">
        <v>22123</v>
      </c>
      <c r="H3712" t="s">
        <v>14</v>
      </c>
      <c r="I3712" t="s">
        <v>8334</v>
      </c>
      <c r="J3712" t="s">
        <v>2147</v>
      </c>
      <c r="K3712">
        <v>5000000</v>
      </c>
      <c r="L3712">
        <v>1954</v>
      </c>
      <c r="M3712">
        <v>7.2</v>
      </c>
    </row>
    <row r="3713" spans="1:13" x14ac:dyDescent="0.25">
      <c r="A3713" t="s">
        <v>10</v>
      </c>
      <c r="B3713" t="s">
        <v>6125</v>
      </c>
      <c r="C3713">
        <v>101</v>
      </c>
      <c r="D3713">
        <v>32453345</v>
      </c>
      <c r="E3713" t="s">
        <v>3408</v>
      </c>
      <c r="F3713" t="s">
        <v>6126</v>
      </c>
      <c r="G3713">
        <v>31791</v>
      </c>
      <c r="H3713" t="s">
        <v>14</v>
      </c>
      <c r="I3713" t="s">
        <v>8334</v>
      </c>
      <c r="J3713" t="s">
        <v>211</v>
      </c>
      <c r="K3713">
        <v>5000000</v>
      </c>
      <c r="L3713">
        <v>2014</v>
      </c>
      <c r="M3713">
        <v>5</v>
      </c>
    </row>
    <row r="3714" spans="1:13" x14ac:dyDescent="0.25">
      <c r="A3714" t="s">
        <v>269</v>
      </c>
      <c r="B3714" t="s">
        <v>2090</v>
      </c>
      <c r="C3714">
        <v>124</v>
      </c>
      <c r="E3714" t="s">
        <v>558</v>
      </c>
      <c r="F3714" t="s">
        <v>6127</v>
      </c>
      <c r="G3714">
        <v>161972</v>
      </c>
      <c r="H3714" t="s">
        <v>14</v>
      </c>
      <c r="I3714" t="s">
        <v>8334</v>
      </c>
      <c r="J3714" t="s">
        <v>36</v>
      </c>
      <c r="K3714">
        <v>5000000</v>
      </c>
      <c r="L3714">
        <v>1980</v>
      </c>
      <c r="M3714">
        <v>8.1999999999999993</v>
      </c>
    </row>
    <row r="3715" spans="1:13" x14ac:dyDescent="0.25">
      <c r="A3715" t="s">
        <v>10</v>
      </c>
      <c r="B3715" t="s">
        <v>2686</v>
      </c>
      <c r="C3715">
        <v>117</v>
      </c>
      <c r="D3715">
        <v>27296514</v>
      </c>
      <c r="E3715" t="s">
        <v>558</v>
      </c>
      <c r="F3715" t="s">
        <v>6128</v>
      </c>
      <c r="G3715">
        <v>326494</v>
      </c>
      <c r="H3715" t="s">
        <v>14</v>
      </c>
      <c r="I3715" t="s">
        <v>8334</v>
      </c>
      <c r="J3715" t="s">
        <v>211</v>
      </c>
      <c r="K3715">
        <v>5000000</v>
      </c>
      <c r="L3715">
        <v>2013</v>
      </c>
      <c r="M3715">
        <v>8</v>
      </c>
    </row>
    <row r="3716" spans="1:13" x14ac:dyDescent="0.25">
      <c r="A3716" t="s">
        <v>10</v>
      </c>
      <c r="B3716" t="s">
        <v>6129</v>
      </c>
      <c r="C3716">
        <v>83</v>
      </c>
      <c r="D3716">
        <v>25799043</v>
      </c>
      <c r="E3716" t="s">
        <v>1551</v>
      </c>
      <c r="F3716" t="s">
        <v>6130</v>
      </c>
      <c r="G3716">
        <v>28513</v>
      </c>
      <c r="H3716" t="s">
        <v>14</v>
      </c>
      <c r="I3716" t="s">
        <v>8334</v>
      </c>
      <c r="J3716" t="s">
        <v>15</v>
      </c>
      <c r="K3716">
        <v>3300000</v>
      </c>
      <c r="L3716">
        <v>2015</v>
      </c>
      <c r="M3716">
        <v>5.2</v>
      </c>
    </row>
    <row r="3717" spans="1:13" x14ac:dyDescent="0.25">
      <c r="A3717" t="s">
        <v>269</v>
      </c>
      <c r="B3717" t="s">
        <v>22</v>
      </c>
      <c r="C3717">
        <v>113</v>
      </c>
      <c r="D3717">
        <v>25530884</v>
      </c>
      <c r="E3717" t="s">
        <v>305</v>
      </c>
      <c r="F3717" t="s">
        <v>6131</v>
      </c>
      <c r="G3717">
        <v>845580</v>
      </c>
      <c r="H3717" t="s">
        <v>14</v>
      </c>
      <c r="I3717" t="s">
        <v>8334</v>
      </c>
      <c r="J3717" t="s">
        <v>211</v>
      </c>
      <c r="K3717">
        <v>9000000</v>
      </c>
      <c r="L3717">
        <v>2000</v>
      </c>
      <c r="M3717">
        <v>8.5</v>
      </c>
    </row>
    <row r="3718" spans="1:13" x14ac:dyDescent="0.25">
      <c r="A3718" t="s">
        <v>10</v>
      </c>
      <c r="B3718" t="s">
        <v>6132</v>
      </c>
      <c r="C3718">
        <v>104</v>
      </c>
      <c r="D3718">
        <v>27689474</v>
      </c>
      <c r="E3718" t="s">
        <v>1818</v>
      </c>
      <c r="F3718" t="s">
        <v>6133</v>
      </c>
      <c r="G3718">
        <v>85688</v>
      </c>
      <c r="H3718" t="s">
        <v>14</v>
      </c>
      <c r="I3718" t="s">
        <v>8334</v>
      </c>
      <c r="J3718" t="s">
        <v>211</v>
      </c>
      <c r="K3718">
        <v>5000000</v>
      </c>
      <c r="L3718">
        <v>2013</v>
      </c>
      <c r="M3718">
        <v>6.5</v>
      </c>
    </row>
    <row r="3719" spans="1:13" x14ac:dyDescent="0.25">
      <c r="A3719" t="s">
        <v>269</v>
      </c>
      <c r="B3719" t="s">
        <v>2521</v>
      </c>
      <c r="C3719">
        <v>97</v>
      </c>
      <c r="D3719">
        <v>24138847</v>
      </c>
      <c r="E3719" t="s">
        <v>604</v>
      </c>
      <c r="F3719" t="s">
        <v>6134</v>
      </c>
      <c r="G3719">
        <v>114797</v>
      </c>
      <c r="H3719" t="s">
        <v>14</v>
      </c>
      <c r="I3719" t="s">
        <v>8334</v>
      </c>
      <c r="J3719" t="s">
        <v>211</v>
      </c>
      <c r="K3719">
        <v>5000000</v>
      </c>
      <c r="L3719">
        <v>2006</v>
      </c>
      <c r="M3719">
        <v>7.4</v>
      </c>
    </row>
    <row r="3720" spans="1:13" x14ac:dyDescent="0.25">
      <c r="A3720" t="s">
        <v>10</v>
      </c>
      <c r="B3720" t="s">
        <v>2341</v>
      </c>
      <c r="C3720">
        <v>110</v>
      </c>
      <c r="D3720">
        <v>21994911</v>
      </c>
      <c r="E3720" t="s">
        <v>2204</v>
      </c>
      <c r="F3720" t="s">
        <v>6135</v>
      </c>
      <c r="G3720">
        <v>98354</v>
      </c>
      <c r="H3720" t="s">
        <v>14</v>
      </c>
      <c r="I3720" t="s">
        <v>8346</v>
      </c>
      <c r="J3720" t="s">
        <v>211</v>
      </c>
      <c r="K3720">
        <v>5000000</v>
      </c>
      <c r="L3720">
        <v>2000</v>
      </c>
      <c r="M3720">
        <v>7.7</v>
      </c>
    </row>
    <row r="3721" spans="1:13" x14ac:dyDescent="0.25">
      <c r="A3721" t="s">
        <v>10</v>
      </c>
      <c r="B3721" t="s">
        <v>2327</v>
      </c>
      <c r="C3721">
        <v>103</v>
      </c>
      <c r="D3721">
        <v>21501098</v>
      </c>
      <c r="E3721" t="s">
        <v>916</v>
      </c>
      <c r="F3721" t="s">
        <v>6136</v>
      </c>
      <c r="G3721">
        <v>115813</v>
      </c>
      <c r="H3721" t="s">
        <v>14</v>
      </c>
      <c r="I3721" t="s">
        <v>8334</v>
      </c>
      <c r="J3721" t="s">
        <v>15</v>
      </c>
      <c r="K3721">
        <v>5000000</v>
      </c>
      <c r="L3721">
        <v>2013</v>
      </c>
      <c r="M3721">
        <v>7.4</v>
      </c>
    </row>
    <row r="3722" spans="1:13" x14ac:dyDescent="0.25">
      <c r="A3722" t="s">
        <v>10</v>
      </c>
      <c r="B3722" t="s">
        <v>6137</v>
      </c>
      <c r="C3722">
        <v>94</v>
      </c>
      <c r="D3722">
        <v>19281235</v>
      </c>
      <c r="E3722" t="s">
        <v>2059</v>
      </c>
      <c r="F3722" t="s">
        <v>6138</v>
      </c>
      <c r="G3722">
        <v>3571</v>
      </c>
      <c r="H3722" t="s">
        <v>14</v>
      </c>
      <c r="I3722" t="s">
        <v>8334</v>
      </c>
      <c r="J3722" t="s">
        <v>211</v>
      </c>
      <c r="K3722">
        <v>5000000</v>
      </c>
      <c r="L3722">
        <v>1991</v>
      </c>
      <c r="M3722">
        <v>5.0999999999999996</v>
      </c>
    </row>
    <row r="3723" spans="1:13" x14ac:dyDescent="0.25">
      <c r="A3723" t="s">
        <v>10</v>
      </c>
      <c r="B3723" t="s">
        <v>302</v>
      </c>
      <c r="C3723">
        <v>102</v>
      </c>
      <c r="E3723" t="s">
        <v>6139</v>
      </c>
      <c r="F3723" t="s">
        <v>6140</v>
      </c>
      <c r="G3723">
        <v>5894</v>
      </c>
      <c r="H3723" t="s">
        <v>14</v>
      </c>
      <c r="I3723" t="s">
        <v>133</v>
      </c>
      <c r="J3723" t="s">
        <v>36</v>
      </c>
      <c r="K3723">
        <v>3500000</v>
      </c>
      <c r="L3723">
        <v>1982</v>
      </c>
      <c r="M3723">
        <v>7.3</v>
      </c>
    </row>
    <row r="3724" spans="1:13" x14ac:dyDescent="0.25">
      <c r="A3724" t="s">
        <v>10</v>
      </c>
      <c r="B3724" t="s">
        <v>6141</v>
      </c>
      <c r="C3724">
        <v>77</v>
      </c>
      <c r="D3724">
        <v>19421271</v>
      </c>
      <c r="E3724" t="s">
        <v>1073</v>
      </c>
      <c r="F3724" t="s">
        <v>6142</v>
      </c>
      <c r="G3724">
        <v>2448</v>
      </c>
      <c r="H3724" t="s">
        <v>14</v>
      </c>
      <c r="I3724" t="s">
        <v>8334</v>
      </c>
      <c r="J3724" t="s">
        <v>104</v>
      </c>
      <c r="K3724">
        <v>5000000</v>
      </c>
      <c r="L3724">
        <v>1999</v>
      </c>
      <c r="M3724">
        <v>5</v>
      </c>
    </row>
    <row r="3725" spans="1:13" x14ac:dyDescent="0.25">
      <c r="A3725" t="s">
        <v>10</v>
      </c>
      <c r="B3725" t="s">
        <v>615</v>
      </c>
      <c r="C3725">
        <v>134</v>
      </c>
      <c r="D3725">
        <v>20733485</v>
      </c>
      <c r="E3725" t="s">
        <v>1229</v>
      </c>
      <c r="F3725" t="s">
        <v>6143</v>
      </c>
      <c r="G3725">
        <v>11622</v>
      </c>
      <c r="H3725" t="s">
        <v>14</v>
      </c>
      <c r="I3725" t="s">
        <v>8334</v>
      </c>
      <c r="J3725" t="s">
        <v>15</v>
      </c>
      <c r="K3725">
        <v>5000000</v>
      </c>
      <c r="L3725">
        <v>1997</v>
      </c>
      <c r="M3725">
        <v>7.2</v>
      </c>
    </row>
    <row r="3726" spans="1:13" x14ac:dyDescent="0.25">
      <c r="A3726" t="s">
        <v>10</v>
      </c>
      <c r="B3726" t="s">
        <v>6144</v>
      </c>
      <c r="C3726">
        <v>129</v>
      </c>
      <c r="E3726" t="s">
        <v>558</v>
      </c>
      <c r="F3726" t="s">
        <v>6145</v>
      </c>
      <c r="G3726">
        <v>10564</v>
      </c>
      <c r="H3726" t="s">
        <v>14</v>
      </c>
      <c r="I3726" t="s">
        <v>8334</v>
      </c>
      <c r="J3726" t="s">
        <v>211</v>
      </c>
      <c r="K3726">
        <v>5000000</v>
      </c>
      <c r="L3726">
        <v>1981</v>
      </c>
      <c r="M3726">
        <v>6.7</v>
      </c>
    </row>
    <row r="3727" spans="1:13" x14ac:dyDescent="0.25">
      <c r="A3727" t="s">
        <v>10</v>
      </c>
      <c r="B3727" t="s">
        <v>6146</v>
      </c>
      <c r="C3727">
        <v>90</v>
      </c>
      <c r="D3727">
        <v>24809547</v>
      </c>
      <c r="E3727" t="s">
        <v>916</v>
      </c>
      <c r="F3727" t="s">
        <v>6147</v>
      </c>
      <c r="G3727">
        <v>74875</v>
      </c>
      <c r="H3727" t="s">
        <v>14</v>
      </c>
      <c r="I3727" t="s">
        <v>8334</v>
      </c>
      <c r="J3727" t="s">
        <v>211</v>
      </c>
      <c r="K3727">
        <v>5000000</v>
      </c>
      <c r="L3727">
        <v>2011</v>
      </c>
      <c r="M3727">
        <v>6.4</v>
      </c>
    </row>
    <row r="3728" spans="1:13" x14ac:dyDescent="0.25">
      <c r="A3728" t="s">
        <v>10</v>
      </c>
      <c r="B3728" t="s">
        <v>987</v>
      </c>
      <c r="C3728">
        <v>134</v>
      </c>
      <c r="D3728">
        <v>19097994</v>
      </c>
      <c r="E3728" t="s">
        <v>591</v>
      </c>
      <c r="F3728" t="s">
        <v>6148</v>
      </c>
      <c r="G3728">
        <v>11744</v>
      </c>
      <c r="H3728" t="s">
        <v>14</v>
      </c>
      <c r="I3728" t="s">
        <v>99</v>
      </c>
      <c r="J3728" t="s">
        <v>15</v>
      </c>
      <c r="L3728">
        <v>2016</v>
      </c>
      <c r="M3728">
        <v>7.1</v>
      </c>
    </row>
    <row r="3729" spans="1:13" x14ac:dyDescent="0.25">
      <c r="A3729" t="s">
        <v>10</v>
      </c>
      <c r="B3729" t="s">
        <v>6149</v>
      </c>
      <c r="C3729">
        <v>104</v>
      </c>
      <c r="D3729">
        <v>23031390</v>
      </c>
      <c r="E3729" t="s">
        <v>916</v>
      </c>
      <c r="F3729" t="s">
        <v>6150</v>
      </c>
      <c r="G3729">
        <v>4345</v>
      </c>
      <c r="H3729" t="s">
        <v>14</v>
      </c>
      <c r="I3729" t="s">
        <v>8334</v>
      </c>
      <c r="J3729" t="s">
        <v>211</v>
      </c>
      <c r="K3729">
        <v>4500000</v>
      </c>
      <c r="L3729">
        <v>1998</v>
      </c>
      <c r="M3729">
        <v>5.6</v>
      </c>
    </row>
    <row r="3730" spans="1:13" x14ac:dyDescent="0.25">
      <c r="A3730" t="s">
        <v>10</v>
      </c>
      <c r="B3730" t="s">
        <v>542</v>
      </c>
      <c r="C3730">
        <v>95</v>
      </c>
      <c r="D3730">
        <v>16017403</v>
      </c>
      <c r="E3730" t="s">
        <v>3135</v>
      </c>
      <c r="F3730" t="s">
        <v>5113</v>
      </c>
      <c r="G3730">
        <v>17333</v>
      </c>
      <c r="H3730" t="s">
        <v>14</v>
      </c>
      <c r="I3730" t="s">
        <v>8334</v>
      </c>
      <c r="J3730" t="s">
        <v>211</v>
      </c>
      <c r="K3730">
        <v>5000000</v>
      </c>
      <c r="L3730">
        <v>2001</v>
      </c>
      <c r="M3730">
        <v>6.2</v>
      </c>
    </row>
    <row r="3731" spans="1:13" x14ac:dyDescent="0.25">
      <c r="A3731" t="s">
        <v>10</v>
      </c>
      <c r="B3731" t="s">
        <v>4927</v>
      </c>
      <c r="C3731">
        <v>93</v>
      </c>
      <c r="D3731">
        <v>21197315</v>
      </c>
      <c r="E3731" t="s">
        <v>1092</v>
      </c>
      <c r="F3731" t="s">
        <v>6151</v>
      </c>
      <c r="G3731">
        <v>49948</v>
      </c>
      <c r="H3731" t="s">
        <v>14</v>
      </c>
      <c r="I3731" t="s">
        <v>8334</v>
      </c>
      <c r="J3731" t="s">
        <v>211</v>
      </c>
      <c r="K3731">
        <v>5000000</v>
      </c>
      <c r="L3731">
        <v>2014</v>
      </c>
      <c r="M3731">
        <v>6.1</v>
      </c>
    </row>
    <row r="3732" spans="1:13" x14ac:dyDescent="0.25">
      <c r="A3732" t="s">
        <v>10</v>
      </c>
      <c r="B3732" t="s">
        <v>3355</v>
      </c>
      <c r="C3732">
        <v>106</v>
      </c>
      <c r="D3732">
        <v>17382982</v>
      </c>
      <c r="E3732" t="s">
        <v>1458</v>
      </c>
      <c r="F3732" t="s">
        <v>6152</v>
      </c>
      <c r="G3732">
        <v>5975</v>
      </c>
      <c r="H3732" t="s">
        <v>1005</v>
      </c>
      <c r="I3732" t="s">
        <v>8334</v>
      </c>
      <c r="J3732" t="s">
        <v>211</v>
      </c>
      <c r="K3732">
        <v>5000000</v>
      </c>
      <c r="L3732">
        <v>2014</v>
      </c>
      <c r="M3732">
        <v>5.2</v>
      </c>
    </row>
    <row r="3733" spans="1:13" x14ac:dyDescent="0.25">
      <c r="A3733" t="s">
        <v>10</v>
      </c>
      <c r="B3733" t="s">
        <v>4216</v>
      </c>
      <c r="C3733">
        <v>109</v>
      </c>
      <c r="D3733">
        <v>14821531</v>
      </c>
      <c r="E3733" t="s">
        <v>1229</v>
      </c>
      <c r="F3733" t="s">
        <v>6153</v>
      </c>
      <c r="G3733">
        <v>6915</v>
      </c>
      <c r="H3733" t="s">
        <v>14</v>
      </c>
      <c r="I3733" t="s">
        <v>8334</v>
      </c>
      <c r="J3733" t="s">
        <v>211</v>
      </c>
      <c r="K3733">
        <v>6000000</v>
      </c>
      <c r="L3733">
        <v>1997</v>
      </c>
      <c r="M3733">
        <v>7.3</v>
      </c>
    </row>
    <row r="3734" spans="1:13" x14ac:dyDescent="0.25">
      <c r="A3734" t="s">
        <v>10</v>
      </c>
      <c r="B3734" t="s">
        <v>6154</v>
      </c>
      <c r="C3734">
        <v>101</v>
      </c>
      <c r="D3734">
        <v>18656400</v>
      </c>
      <c r="E3734" t="s">
        <v>1229</v>
      </c>
      <c r="F3734" t="s">
        <v>6155</v>
      </c>
      <c r="G3734">
        <v>86077</v>
      </c>
      <c r="H3734" t="s">
        <v>14</v>
      </c>
      <c r="I3734" t="s">
        <v>8334</v>
      </c>
      <c r="J3734" t="s">
        <v>15</v>
      </c>
      <c r="K3734">
        <v>5000000</v>
      </c>
      <c r="L3734">
        <v>2014</v>
      </c>
      <c r="M3734">
        <v>7.5</v>
      </c>
    </row>
    <row r="3735" spans="1:13" x14ac:dyDescent="0.25">
      <c r="A3735" t="s">
        <v>10</v>
      </c>
      <c r="B3735" t="s">
        <v>6156</v>
      </c>
      <c r="C3735">
        <v>139</v>
      </c>
      <c r="E3735" t="s">
        <v>2310</v>
      </c>
      <c r="F3735" t="s">
        <v>6157</v>
      </c>
      <c r="G3735">
        <v>2498</v>
      </c>
      <c r="H3735" t="s">
        <v>14</v>
      </c>
      <c r="I3735" t="s">
        <v>8334</v>
      </c>
      <c r="J3735" t="s">
        <v>2147</v>
      </c>
      <c r="K3735">
        <v>5000000</v>
      </c>
      <c r="L3735">
        <v>1954</v>
      </c>
      <c r="M3735">
        <v>6.6</v>
      </c>
    </row>
    <row r="3736" spans="1:13" x14ac:dyDescent="0.25">
      <c r="A3736" t="s">
        <v>10</v>
      </c>
      <c r="B3736" t="s">
        <v>6158</v>
      </c>
      <c r="C3736">
        <v>99</v>
      </c>
      <c r="E3736" t="s">
        <v>123</v>
      </c>
      <c r="F3736" t="s">
        <v>6159</v>
      </c>
      <c r="G3736">
        <v>12519</v>
      </c>
      <c r="H3736" t="s">
        <v>14</v>
      </c>
      <c r="I3736" t="s">
        <v>8334</v>
      </c>
      <c r="J3736" t="s">
        <v>211</v>
      </c>
      <c r="K3736">
        <v>5000000</v>
      </c>
      <c r="L3736">
        <v>1981</v>
      </c>
      <c r="M3736">
        <v>6.4</v>
      </c>
    </row>
    <row r="3737" spans="1:13" x14ac:dyDescent="0.25">
      <c r="A3737" t="s">
        <v>10</v>
      </c>
      <c r="B3737" t="s">
        <v>6160</v>
      </c>
      <c r="C3737">
        <v>100</v>
      </c>
      <c r="D3737">
        <v>14343976</v>
      </c>
      <c r="E3737" t="s">
        <v>6161</v>
      </c>
      <c r="F3737" t="s">
        <v>6162</v>
      </c>
      <c r="G3737">
        <v>22961</v>
      </c>
      <c r="H3737" t="s">
        <v>14</v>
      </c>
      <c r="I3737" t="s">
        <v>8334</v>
      </c>
      <c r="J3737" t="s">
        <v>211</v>
      </c>
      <c r="K3737">
        <v>5000000</v>
      </c>
      <c r="L3737">
        <v>1989</v>
      </c>
      <c r="M3737">
        <v>4.5</v>
      </c>
    </row>
    <row r="3738" spans="1:13" x14ac:dyDescent="0.25">
      <c r="A3738" t="s">
        <v>10</v>
      </c>
      <c r="B3738" t="s">
        <v>2074</v>
      </c>
      <c r="C3738">
        <v>95</v>
      </c>
      <c r="D3738">
        <v>241437427</v>
      </c>
      <c r="E3738" t="s">
        <v>985</v>
      </c>
      <c r="F3738" t="s">
        <v>6163</v>
      </c>
      <c r="G3738">
        <v>102071</v>
      </c>
      <c r="H3738" t="s">
        <v>14</v>
      </c>
      <c r="I3738" t="s">
        <v>8334</v>
      </c>
      <c r="J3738" t="s">
        <v>36</v>
      </c>
      <c r="K3738">
        <v>5000000</v>
      </c>
      <c r="L3738">
        <v>2002</v>
      </c>
      <c r="M3738">
        <v>6.6</v>
      </c>
    </row>
    <row r="3739" spans="1:13" x14ac:dyDescent="0.25">
      <c r="A3739" t="s">
        <v>10</v>
      </c>
      <c r="B3739" t="s">
        <v>5009</v>
      </c>
      <c r="C3739">
        <v>94</v>
      </c>
      <c r="D3739">
        <v>14123773</v>
      </c>
      <c r="E3739" t="s">
        <v>709</v>
      </c>
      <c r="F3739" t="s">
        <v>6164</v>
      </c>
      <c r="G3739">
        <v>108683</v>
      </c>
      <c r="H3739" t="s">
        <v>14</v>
      </c>
      <c r="I3739" t="s">
        <v>8334</v>
      </c>
      <c r="J3739" t="s">
        <v>211</v>
      </c>
      <c r="K3739">
        <v>5000000</v>
      </c>
      <c r="L3739">
        <v>2012</v>
      </c>
      <c r="M3739">
        <v>5.3</v>
      </c>
    </row>
    <row r="3740" spans="1:13" x14ac:dyDescent="0.25">
      <c r="A3740" t="s">
        <v>10</v>
      </c>
      <c r="B3740" t="s">
        <v>6165</v>
      </c>
      <c r="C3740">
        <v>93</v>
      </c>
      <c r="D3740">
        <v>15126948</v>
      </c>
      <c r="E3740" t="s">
        <v>1970</v>
      </c>
      <c r="F3740" t="s">
        <v>6166</v>
      </c>
      <c r="G3740">
        <v>20815</v>
      </c>
      <c r="H3740" t="s">
        <v>14</v>
      </c>
      <c r="I3740" t="s">
        <v>8334</v>
      </c>
      <c r="J3740" t="s">
        <v>211</v>
      </c>
      <c r="K3740">
        <v>5000000</v>
      </c>
      <c r="L3740">
        <v>1995</v>
      </c>
      <c r="M3740">
        <v>4.9000000000000004</v>
      </c>
    </row>
    <row r="3741" spans="1:13" x14ac:dyDescent="0.25">
      <c r="A3741" t="s">
        <v>10</v>
      </c>
      <c r="B3741" t="s">
        <v>437</v>
      </c>
      <c r="C3741">
        <v>106</v>
      </c>
      <c r="D3741">
        <v>13622333</v>
      </c>
      <c r="E3741" t="s">
        <v>3968</v>
      </c>
      <c r="F3741" t="s">
        <v>6167</v>
      </c>
      <c r="G3741">
        <v>91377</v>
      </c>
      <c r="H3741" t="s">
        <v>1005</v>
      </c>
      <c r="I3741" t="s">
        <v>1052</v>
      </c>
      <c r="J3741" t="s">
        <v>211</v>
      </c>
      <c r="K3741">
        <v>2000000</v>
      </c>
      <c r="L3741">
        <v>2001</v>
      </c>
      <c r="M3741">
        <v>7.7</v>
      </c>
    </row>
    <row r="3742" spans="1:13" x14ac:dyDescent="0.25">
      <c r="A3742" t="s">
        <v>10</v>
      </c>
      <c r="B3742" t="s">
        <v>891</v>
      </c>
      <c r="C3742">
        <v>99</v>
      </c>
      <c r="D3742">
        <v>13464388</v>
      </c>
      <c r="E3742" t="s">
        <v>2666</v>
      </c>
      <c r="F3742" t="s">
        <v>6168</v>
      </c>
      <c r="G3742">
        <v>395921</v>
      </c>
      <c r="H3742" t="s">
        <v>14</v>
      </c>
      <c r="I3742" t="s">
        <v>8346</v>
      </c>
      <c r="J3742" t="s">
        <v>211</v>
      </c>
      <c r="K3742">
        <v>4000000</v>
      </c>
      <c r="L3742">
        <v>2004</v>
      </c>
      <c r="M3742">
        <v>8</v>
      </c>
    </row>
    <row r="3743" spans="1:13" x14ac:dyDescent="0.25">
      <c r="A3743" t="s">
        <v>10</v>
      </c>
      <c r="B3743" t="s">
        <v>6169</v>
      </c>
      <c r="C3743">
        <v>82</v>
      </c>
      <c r="D3743">
        <v>13350177</v>
      </c>
      <c r="E3743" t="s">
        <v>1572</v>
      </c>
      <c r="F3743" t="s">
        <v>6170</v>
      </c>
      <c r="G3743">
        <v>7904</v>
      </c>
      <c r="H3743" t="s">
        <v>14</v>
      </c>
      <c r="I3743" t="s">
        <v>8334</v>
      </c>
      <c r="J3743" t="s">
        <v>15</v>
      </c>
      <c r="K3743">
        <v>5000000</v>
      </c>
      <c r="L3743">
        <v>2008</v>
      </c>
      <c r="M3743">
        <v>3.8</v>
      </c>
    </row>
    <row r="3744" spans="1:13" x14ac:dyDescent="0.25">
      <c r="A3744" t="s">
        <v>10</v>
      </c>
      <c r="B3744" t="s">
        <v>5552</v>
      </c>
      <c r="C3744">
        <v>135</v>
      </c>
      <c r="D3744">
        <v>13269963</v>
      </c>
      <c r="E3744" t="s">
        <v>2836</v>
      </c>
      <c r="F3744" t="s">
        <v>6171</v>
      </c>
      <c r="G3744">
        <v>23202</v>
      </c>
      <c r="H3744" t="s">
        <v>14</v>
      </c>
      <c r="I3744" t="s">
        <v>8334</v>
      </c>
      <c r="J3744" t="s">
        <v>211</v>
      </c>
      <c r="K3744">
        <v>5000000</v>
      </c>
      <c r="L3744">
        <v>1996</v>
      </c>
      <c r="M3744">
        <v>7.6</v>
      </c>
    </row>
    <row r="3745" spans="1:13" x14ac:dyDescent="0.25">
      <c r="A3745" t="s">
        <v>10</v>
      </c>
      <c r="B3745" t="s">
        <v>3369</v>
      </c>
      <c r="C3745">
        <v>88</v>
      </c>
      <c r="D3745">
        <v>17768000</v>
      </c>
      <c r="E3745" t="s">
        <v>1970</v>
      </c>
      <c r="F3745" t="s">
        <v>6172</v>
      </c>
      <c r="G3745">
        <v>29629</v>
      </c>
      <c r="H3745" t="s">
        <v>14</v>
      </c>
      <c r="I3745" t="s">
        <v>8334</v>
      </c>
      <c r="J3745" t="s">
        <v>211</v>
      </c>
      <c r="K3745">
        <v>5000000</v>
      </c>
      <c r="L3745">
        <v>1988</v>
      </c>
      <c r="M3745">
        <v>5.9</v>
      </c>
    </row>
    <row r="3746" spans="1:13" x14ac:dyDescent="0.25">
      <c r="A3746" t="s">
        <v>10</v>
      </c>
      <c r="B3746" t="s">
        <v>6173</v>
      </c>
      <c r="C3746">
        <v>89</v>
      </c>
      <c r="D3746">
        <v>12947763</v>
      </c>
      <c r="E3746" t="s">
        <v>1818</v>
      </c>
      <c r="F3746" t="s">
        <v>6174</v>
      </c>
      <c r="G3746">
        <v>10624</v>
      </c>
      <c r="H3746" t="s">
        <v>14</v>
      </c>
      <c r="I3746" t="s">
        <v>8334</v>
      </c>
      <c r="J3746" t="s">
        <v>211</v>
      </c>
      <c r="K3746">
        <v>5000000</v>
      </c>
      <c r="L3746">
        <v>1986</v>
      </c>
      <c r="M3746">
        <v>6.2</v>
      </c>
    </row>
    <row r="3747" spans="1:13" x14ac:dyDescent="0.25">
      <c r="A3747" t="s">
        <v>10</v>
      </c>
      <c r="B3747" t="s">
        <v>1125</v>
      </c>
      <c r="C3747">
        <v>110</v>
      </c>
      <c r="D3747">
        <v>14100000</v>
      </c>
      <c r="E3747" t="s">
        <v>916</v>
      </c>
      <c r="F3747" t="s">
        <v>6175</v>
      </c>
      <c r="G3747">
        <v>14995</v>
      </c>
      <c r="H3747" t="s">
        <v>14</v>
      </c>
      <c r="I3747" t="s">
        <v>8334</v>
      </c>
      <c r="J3747" t="s">
        <v>211</v>
      </c>
      <c r="K3747">
        <v>5000000</v>
      </c>
      <c r="L3747">
        <v>1982</v>
      </c>
      <c r="M3747">
        <v>7.2</v>
      </c>
    </row>
    <row r="3748" spans="1:13" x14ac:dyDescent="0.25">
      <c r="A3748" t="s">
        <v>10</v>
      </c>
      <c r="B3748" t="s">
        <v>6176</v>
      </c>
      <c r="C3748">
        <v>107</v>
      </c>
      <c r="D3748">
        <v>12200000</v>
      </c>
      <c r="E3748" t="s">
        <v>3588</v>
      </c>
      <c r="F3748" t="s">
        <v>6177</v>
      </c>
      <c r="G3748">
        <v>7973</v>
      </c>
      <c r="H3748" t="s">
        <v>14</v>
      </c>
      <c r="I3748" t="s">
        <v>8334</v>
      </c>
      <c r="J3748" t="s">
        <v>36</v>
      </c>
      <c r="K3748">
        <v>5000000</v>
      </c>
      <c r="L3748">
        <v>1983</v>
      </c>
      <c r="M3748">
        <v>6.3</v>
      </c>
    </row>
    <row r="3749" spans="1:13" x14ac:dyDescent="0.25">
      <c r="A3749" t="s">
        <v>10</v>
      </c>
      <c r="B3749" t="s">
        <v>6178</v>
      </c>
      <c r="C3749">
        <v>86</v>
      </c>
      <c r="D3749">
        <v>17683670</v>
      </c>
      <c r="E3749" t="s">
        <v>1530</v>
      </c>
      <c r="F3749" t="s">
        <v>6179</v>
      </c>
      <c r="G3749">
        <v>47227</v>
      </c>
      <c r="H3749" t="s">
        <v>14</v>
      </c>
      <c r="I3749" t="s">
        <v>8334</v>
      </c>
      <c r="J3749" t="s">
        <v>15</v>
      </c>
      <c r="K3749">
        <v>5000000</v>
      </c>
      <c r="L3749">
        <v>2011</v>
      </c>
      <c r="M3749">
        <v>5.2</v>
      </c>
    </row>
    <row r="3750" spans="1:13" x14ac:dyDescent="0.25">
      <c r="A3750" t="s">
        <v>10</v>
      </c>
      <c r="B3750" t="s">
        <v>6180</v>
      </c>
      <c r="C3750">
        <v>91</v>
      </c>
      <c r="D3750">
        <v>12055108</v>
      </c>
      <c r="E3750" t="s">
        <v>916</v>
      </c>
      <c r="F3750" t="s">
        <v>6181</v>
      </c>
      <c r="G3750">
        <v>61151</v>
      </c>
      <c r="H3750" t="s">
        <v>14</v>
      </c>
      <c r="I3750" t="s">
        <v>8334</v>
      </c>
      <c r="J3750" t="s">
        <v>211</v>
      </c>
      <c r="K3750">
        <v>8000000</v>
      </c>
      <c r="L3750">
        <v>2008</v>
      </c>
      <c r="M3750">
        <v>6.9</v>
      </c>
    </row>
    <row r="3751" spans="1:13" x14ac:dyDescent="0.25">
      <c r="A3751" t="s">
        <v>10</v>
      </c>
      <c r="B3751" t="s">
        <v>4927</v>
      </c>
      <c r="C3751">
        <v>103</v>
      </c>
      <c r="D3751">
        <v>27285953</v>
      </c>
      <c r="E3751" t="s">
        <v>23</v>
      </c>
      <c r="F3751" t="s">
        <v>6182</v>
      </c>
      <c r="G3751">
        <v>48675</v>
      </c>
      <c r="H3751" t="s">
        <v>14</v>
      </c>
      <c r="I3751" t="s">
        <v>8334</v>
      </c>
      <c r="J3751" t="s">
        <v>211</v>
      </c>
      <c r="K3751">
        <v>5000000</v>
      </c>
      <c r="L3751">
        <v>2015</v>
      </c>
      <c r="M3751">
        <v>6.8</v>
      </c>
    </row>
    <row r="3752" spans="1:13" x14ac:dyDescent="0.25">
      <c r="A3752" t="s">
        <v>10</v>
      </c>
      <c r="B3752" t="s">
        <v>6183</v>
      </c>
      <c r="C3752">
        <v>90</v>
      </c>
      <c r="E3752" t="s">
        <v>17</v>
      </c>
      <c r="F3752" t="s">
        <v>6184</v>
      </c>
      <c r="G3752">
        <v>15345</v>
      </c>
      <c r="H3752" t="s">
        <v>14</v>
      </c>
      <c r="I3752" t="s">
        <v>8334</v>
      </c>
      <c r="J3752" t="s">
        <v>36</v>
      </c>
      <c r="K3752">
        <v>8000000</v>
      </c>
      <c r="L3752">
        <v>1982</v>
      </c>
      <c r="M3752">
        <v>6.2</v>
      </c>
    </row>
    <row r="3753" spans="1:13" x14ac:dyDescent="0.25">
      <c r="A3753" t="s">
        <v>10</v>
      </c>
      <c r="B3753" t="s">
        <v>5939</v>
      </c>
      <c r="C3753">
        <v>141</v>
      </c>
      <c r="E3753" t="s">
        <v>712</v>
      </c>
      <c r="F3753" t="s">
        <v>6185</v>
      </c>
      <c r="G3753">
        <v>2017</v>
      </c>
      <c r="H3753" t="s">
        <v>14</v>
      </c>
      <c r="I3753" t="s">
        <v>8334</v>
      </c>
      <c r="K3753">
        <v>5000000</v>
      </c>
      <c r="L3753">
        <v>1959</v>
      </c>
      <c r="M3753">
        <v>6.2</v>
      </c>
    </row>
    <row r="3754" spans="1:13" x14ac:dyDescent="0.25">
      <c r="A3754" t="s">
        <v>10</v>
      </c>
      <c r="B3754" t="s">
        <v>6186</v>
      </c>
      <c r="C3754">
        <v>92</v>
      </c>
      <c r="D3754">
        <v>11675178</v>
      </c>
      <c r="E3754" t="s">
        <v>604</v>
      </c>
      <c r="F3754" t="s">
        <v>6187</v>
      </c>
      <c r="G3754">
        <v>9509</v>
      </c>
      <c r="H3754" t="s">
        <v>14</v>
      </c>
      <c r="I3754" t="s">
        <v>8334</v>
      </c>
      <c r="J3754" t="s">
        <v>211</v>
      </c>
      <c r="K3754">
        <v>5000000</v>
      </c>
      <c r="L3754">
        <v>2016</v>
      </c>
      <c r="M3754">
        <v>3.5</v>
      </c>
    </row>
    <row r="3755" spans="1:13" x14ac:dyDescent="0.25">
      <c r="A3755" t="s">
        <v>10</v>
      </c>
      <c r="B3755" t="s">
        <v>8351</v>
      </c>
      <c r="C3755">
        <v>99</v>
      </c>
      <c r="D3755">
        <v>10572742</v>
      </c>
      <c r="E3755" t="s">
        <v>79</v>
      </c>
      <c r="F3755" t="s">
        <v>6188</v>
      </c>
      <c r="G3755">
        <v>2326</v>
      </c>
      <c r="H3755" t="s">
        <v>14</v>
      </c>
      <c r="I3755" t="s">
        <v>8334</v>
      </c>
      <c r="J3755" t="s">
        <v>15</v>
      </c>
      <c r="K3755">
        <v>8000000</v>
      </c>
      <c r="L3755">
        <v>2009</v>
      </c>
      <c r="M3755">
        <v>6.1</v>
      </c>
    </row>
    <row r="3756" spans="1:13" x14ac:dyDescent="0.25">
      <c r="A3756" t="s">
        <v>269</v>
      </c>
      <c r="B3756" t="s">
        <v>6189</v>
      </c>
      <c r="C3756">
        <v>79</v>
      </c>
      <c r="E3756" t="s">
        <v>1991</v>
      </c>
      <c r="F3756" t="s">
        <v>6190</v>
      </c>
      <c r="G3756">
        <v>3519</v>
      </c>
      <c r="H3756" t="s">
        <v>14</v>
      </c>
      <c r="I3756" t="s">
        <v>8334</v>
      </c>
      <c r="J3756" t="s">
        <v>1995</v>
      </c>
      <c r="K3756">
        <v>800000</v>
      </c>
      <c r="L3756">
        <v>1932</v>
      </c>
      <c r="M3756">
        <v>6.6</v>
      </c>
    </row>
    <row r="3757" spans="1:13" x14ac:dyDescent="0.25">
      <c r="A3757" t="s">
        <v>10</v>
      </c>
      <c r="B3757" t="s">
        <v>3355</v>
      </c>
      <c r="C3757">
        <v>96</v>
      </c>
      <c r="D3757">
        <v>9658370</v>
      </c>
      <c r="E3757" t="s">
        <v>610</v>
      </c>
      <c r="F3757" t="s">
        <v>6191</v>
      </c>
      <c r="G3757">
        <v>1180</v>
      </c>
      <c r="H3757" t="s">
        <v>14</v>
      </c>
      <c r="I3757" t="s">
        <v>8334</v>
      </c>
      <c r="J3757" t="s">
        <v>211</v>
      </c>
      <c r="K3757">
        <v>5000000</v>
      </c>
      <c r="L3757">
        <v>2016</v>
      </c>
      <c r="M3757">
        <v>4.5</v>
      </c>
    </row>
    <row r="3758" spans="1:13" x14ac:dyDescent="0.25">
      <c r="A3758" t="s">
        <v>10</v>
      </c>
      <c r="B3758" t="s">
        <v>6192</v>
      </c>
      <c r="C3758">
        <v>82</v>
      </c>
      <c r="D3758">
        <v>9628751</v>
      </c>
      <c r="E3758" t="s">
        <v>1139</v>
      </c>
      <c r="F3758" t="s">
        <v>6193</v>
      </c>
      <c r="G3758">
        <v>5164</v>
      </c>
      <c r="H3758" t="s">
        <v>14</v>
      </c>
      <c r="I3758" t="s">
        <v>8334</v>
      </c>
      <c r="J3758" t="s">
        <v>36</v>
      </c>
      <c r="K3758">
        <v>5000000</v>
      </c>
      <c r="L3758">
        <v>2000</v>
      </c>
      <c r="M3758">
        <v>5.9</v>
      </c>
    </row>
    <row r="3759" spans="1:13" x14ac:dyDescent="0.25">
      <c r="A3759" t="s">
        <v>10</v>
      </c>
      <c r="B3759" t="s">
        <v>6194</v>
      </c>
      <c r="C3759">
        <v>92</v>
      </c>
      <c r="D3759">
        <v>8786715</v>
      </c>
      <c r="E3759" t="s">
        <v>916</v>
      </c>
      <c r="F3759" t="s">
        <v>6195</v>
      </c>
      <c r="G3759">
        <v>40274</v>
      </c>
      <c r="H3759" t="s">
        <v>14</v>
      </c>
      <c r="I3759" t="s">
        <v>8334</v>
      </c>
      <c r="J3759" t="s">
        <v>15</v>
      </c>
      <c r="K3759">
        <v>5000000</v>
      </c>
      <c r="L3759">
        <v>2004</v>
      </c>
      <c r="M3759">
        <v>6.9</v>
      </c>
    </row>
    <row r="3760" spans="1:13" x14ac:dyDescent="0.25">
      <c r="A3760" t="s">
        <v>10</v>
      </c>
      <c r="B3760" t="s">
        <v>6196</v>
      </c>
      <c r="C3760">
        <v>112</v>
      </c>
      <c r="D3760">
        <v>3432342</v>
      </c>
      <c r="E3760" t="s">
        <v>3935</v>
      </c>
      <c r="F3760" t="s">
        <v>6197</v>
      </c>
      <c r="G3760">
        <v>24921</v>
      </c>
      <c r="H3760" t="s">
        <v>527</v>
      </c>
      <c r="I3760" t="s">
        <v>99</v>
      </c>
      <c r="J3760" t="s">
        <v>211</v>
      </c>
      <c r="K3760">
        <v>6000000</v>
      </c>
      <c r="L3760">
        <v>2003</v>
      </c>
      <c r="M3760">
        <v>7.7</v>
      </c>
    </row>
    <row r="3761" spans="1:13" x14ac:dyDescent="0.25">
      <c r="A3761" t="s">
        <v>10</v>
      </c>
      <c r="B3761" t="s">
        <v>1733</v>
      </c>
      <c r="C3761">
        <v>106</v>
      </c>
      <c r="E3761" t="s">
        <v>842</v>
      </c>
      <c r="F3761" t="s">
        <v>6198</v>
      </c>
      <c r="G3761">
        <v>8930</v>
      </c>
      <c r="H3761" t="s">
        <v>14</v>
      </c>
      <c r="I3761" t="s">
        <v>8334</v>
      </c>
      <c r="J3761" t="s">
        <v>36</v>
      </c>
      <c r="K3761">
        <v>5000000</v>
      </c>
      <c r="L3761">
        <v>1976</v>
      </c>
      <c r="M3761">
        <v>6.6</v>
      </c>
    </row>
    <row r="3762" spans="1:13" x14ac:dyDescent="0.25">
      <c r="A3762" t="s">
        <v>10</v>
      </c>
      <c r="B3762" t="s">
        <v>6199</v>
      </c>
      <c r="C3762">
        <v>90</v>
      </c>
      <c r="D3762">
        <v>6755271</v>
      </c>
      <c r="E3762" t="s">
        <v>1970</v>
      </c>
      <c r="F3762" t="s">
        <v>6200</v>
      </c>
      <c r="G3762">
        <v>7319</v>
      </c>
      <c r="H3762" t="s">
        <v>14</v>
      </c>
      <c r="I3762" t="s">
        <v>8334</v>
      </c>
      <c r="J3762" t="s">
        <v>211</v>
      </c>
      <c r="K3762">
        <v>5000000</v>
      </c>
      <c r="L3762">
        <v>2001</v>
      </c>
      <c r="M3762">
        <v>5.3</v>
      </c>
    </row>
    <row r="3763" spans="1:13" x14ac:dyDescent="0.25">
      <c r="A3763" t="s">
        <v>269</v>
      </c>
      <c r="B3763" t="s">
        <v>5742</v>
      </c>
      <c r="C3763">
        <v>126</v>
      </c>
      <c r="E3763" t="s">
        <v>529</v>
      </c>
      <c r="F3763" t="s">
        <v>6201</v>
      </c>
      <c r="G3763">
        <v>13587</v>
      </c>
      <c r="H3763" t="s">
        <v>14</v>
      </c>
      <c r="I3763" t="s">
        <v>8346</v>
      </c>
      <c r="J3763" t="s">
        <v>36</v>
      </c>
      <c r="K3763">
        <v>5000000</v>
      </c>
      <c r="L3763">
        <v>1978</v>
      </c>
      <c r="M3763">
        <v>6.3</v>
      </c>
    </row>
    <row r="3764" spans="1:13" x14ac:dyDescent="0.25">
      <c r="A3764" t="s">
        <v>10</v>
      </c>
      <c r="B3764" t="s">
        <v>6202</v>
      </c>
      <c r="C3764">
        <v>150</v>
      </c>
      <c r="D3764">
        <v>6157157</v>
      </c>
      <c r="E3764" t="s">
        <v>916</v>
      </c>
      <c r="F3764" t="s">
        <v>6203</v>
      </c>
      <c r="G3764">
        <v>21416</v>
      </c>
      <c r="H3764" t="s">
        <v>14</v>
      </c>
      <c r="I3764" t="s">
        <v>8334</v>
      </c>
      <c r="J3764" t="s">
        <v>15</v>
      </c>
      <c r="K3764">
        <v>5000000</v>
      </c>
      <c r="L3764">
        <v>1989</v>
      </c>
      <c r="M3764">
        <v>7</v>
      </c>
    </row>
    <row r="3765" spans="1:13" x14ac:dyDescent="0.25">
      <c r="A3765" t="s">
        <v>10</v>
      </c>
      <c r="B3765" t="s">
        <v>6204</v>
      </c>
      <c r="C3765">
        <v>90</v>
      </c>
      <c r="D3765">
        <v>6088249</v>
      </c>
      <c r="E3765" t="s">
        <v>604</v>
      </c>
      <c r="F3765" t="s">
        <v>6205</v>
      </c>
      <c r="G3765">
        <v>67853</v>
      </c>
      <c r="H3765" t="s">
        <v>14</v>
      </c>
      <c r="I3765" t="s">
        <v>8334</v>
      </c>
      <c r="J3765" t="s">
        <v>211</v>
      </c>
      <c r="L3765">
        <v>2006</v>
      </c>
      <c r="M3765">
        <v>7</v>
      </c>
    </row>
    <row r="3766" spans="1:13" x14ac:dyDescent="0.25">
      <c r="A3766" t="s">
        <v>10</v>
      </c>
      <c r="B3766" t="s">
        <v>5476</v>
      </c>
      <c r="C3766">
        <v>91</v>
      </c>
      <c r="D3766">
        <v>5480318</v>
      </c>
      <c r="E3766" t="s">
        <v>916</v>
      </c>
      <c r="F3766" t="s">
        <v>6206</v>
      </c>
      <c r="G3766">
        <v>9427</v>
      </c>
      <c r="H3766" t="s">
        <v>14</v>
      </c>
      <c r="I3766" t="s">
        <v>8334</v>
      </c>
      <c r="J3766" t="s">
        <v>211</v>
      </c>
      <c r="K3766">
        <v>5000000</v>
      </c>
      <c r="L3766">
        <v>1998</v>
      </c>
      <c r="M3766">
        <v>6.6</v>
      </c>
    </row>
    <row r="3767" spans="1:13" x14ac:dyDescent="0.25">
      <c r="A3767" t="s">
        <v>10</v>
      </c>
      <c r="B3767" t="s">
        <v>3044</v>
      </c>
      <c r="C3767">
        <v>145</v>
      </c>
      <c r="E3767" t="s">
        <v>5237</v>
      </c>
      <c r="F3767" t="s">
        <v>6207</v>
      </c>
      <c r="G3767">
        <v>216005</v>
      </c>
      <c r="H3767" t="s">
        <v>14</v>
      </c>
      <c r="I3767" t="s">
        <v>2505</v>
      </c>
      <c r="J3767" t="s">
        <v>15</v>
      </c>
      <c r="K3767">
        <v>5000000</v>
      </c>
      <c r="L3767">
        <v>1968</v>
      </c>
      <c r="M3767">
        <v>8.6</v>
      </c>
    </row>
    <row r="3768" spans="1:13" x14ac:dyDescent="0.25">
      <c r="A3768" t="s">
        <v>10</v>
      </c>
      <c r="B3768" t="s">
        <v>92</v>
      </c>
      <c r="C3768">
        <v>95</v>
      </c>
      <c r="D3768">
        <v>5308707</v>
      </c>
      <c r="E3768" t="s">
        <v>1892</v>
      </c>
      <c r="F3768" t="s">
        <v>6208</v>
      </c>
      <c r="G3768">
        <v>15053</v>
      </c>
      <c r="H3768" t="s">
        <v>14</v>
      </c>
      <c r="I3768" t="s">
        <v>8334</v>
      </c>
      <c r="J3768" t="s">
        <v>211</v>
      </c>
      <c r="K3768">
        <v>5000000</v>
      </c>
      <c r="L3768">
        <v>2001</v>
      </c>
      <c r="M3768">
        <v>6.4</v>
      </c>
    </row>
    <row r="3769" spans="1:13" x14ac:dyDescent="0.25">
      <c r="A3769" t="s">
        <v>10</v>
      </c>
      <c r="B3769" t="s">
        <v>263</v>
      </c>
      <c r="C3769">
        <v>97</v>
      </c>
      <c r="D3769">
        <v>5009677</v>
      </c>
      <c r="E3769" t="s">
        <v>1977</v>
      </c>
      <c r="F3769" t="s">
        <v>6209</v>
      </c>
      <c r="G3769">
        <v>260607</v>
      </c>
      <c r="H3769" t="s">
        <v>14</v>
      </c>
      <c r="I3769" t="s">
        <v>8346</v>
      </c>
      <c r="J3769" t="s">
        <v>211</v>
      </c>
      <c r="K3769">
        <v>5000000</v>
      </c>
      <c r="L3769">
        <v>2009</v>
      </c>
      <c r="M3769">
        <v>7.9</v>
      </c>
    </row>
    <row r="3770" spans="1:13" x14ac:dyDescent="0.25">
      <c r="A3770" t="s">
        <v>10</v>
      </c>
      <c r="B3770" t="s">
        <v>5384</v>
      </c>
      <c r="C3770">
        <v>90</v>
      </c>
      <c r="D3770">
        <v>4328294</v>
      </c>
      <c r="E3770" t="s">
        <v>604</v>
      </c>
      <c r="F3770" t="s">
        <v>6210</v>
      </c>
      <c r="G3770">
        <v>2719</v>
      </c>
      <c r="H3770" t="s">
        <v>14</v>
      </c>
      <c r="I3770" t="s">
        <v>8334</v>
      </c>
      <c r="J3770" t="s">
        <v>15</v>
      </c>
      <c r="L3770">
        <v>2006</v>
      </c>
      <c r="M3770">
        <v>5.4</v>
      </c>
    </row>
    <row r="3771" spans="1:13" x14ac:dyDescent="0.25">
      <c r="A3771" t="s">
        <v>10</v>
      </c>
      <c r="B3771" t="s">
        <v>6211</v>
      </c>
      <c r="C3771">
        <v>41</v>
      </c>
      <c r="D3771">
        <v>4074023</v>
      </c>
      <c r="E3771" t="s">
        <v>26</v>
      </c>
      <c r="F3771" t="s">
        <v>6212</v>
      </c>
      <c r="G3771">
        <v>296</v>
      </c>
      <c r="H3771" t="s">
        <v>14</v>
      </c>
      <c r="I3771" t="s">
        <v>8346</v>
      </c>
      <c r="K3771">
        <v>5000000</v>
      </c>
      <c r="L3771">
        <v>2010</v>
      </c>
      <c r="M3771">
        <v>6.9</v>
      </c>
    </row>
    <row r="3772" spans="1:13" x14ac:dyDescent="0.25">
      <c r="A3772" t="s">
        <v>10</v>
      </c>
      <c r="B3772" t="s">
        <v>3035</v>
      </c>
      <c r="C3772">
        <v>112</v>
      </c>
      <c r="D3772">
        <v>4306697</v>
      </c>
      <c r="E3772" t="s">
        <v>1229</v>
      </c>
      <c r="F3772" t="s">
        <v>6213</v>
      </c>
      <c r="G3772">
        <v>26720</v>
      </c>
      <c r="H3772" t="s">
        <v>14</v>
      </c>
      <c r="I3772" t="s">
        <v>99</v>
      </c>
      <c r="J3772" t="s">
        <v>211</v>
      </c>
      <c r="K3772">
        <v>5000000</v>
      </c>
      <c r="L3772">
        <v>1997</v>
      </c>
      <c r="M3772">
        <v>7.7</v>
      </c>
    </row>
    <row r="3773" spans="1:13" x14ac:dyDescent="0.25">
      <c r="A3773" t="s">
        <v>10</v>
      </c>
      <c r="B3773" t="s">
        <v>6214</v>
      </c>
      <c r="C3773">
        <v>122</v>
      </c>
      <c r="D3773">
        <v>3950029</v>
      </c>
      <c r="E3773" t="s">
        <v>1229</v>
      </c>
      <c r="F3773" t="s">
        <v>6215</v>
      </c>
      <c r="G3773">
        <v>12411</v>
      </c>
      <c r="H3773" t="s">
        <v>527</v>
      </c>
      <c r="I3773" t="s">
        <v>528</v>
      </c>
      <c r="J3773" t="s">
        <v>15</v>
      </c>
      <c r="K3773">
        <v>4000000</v>
      </c>
      <c r="L3773">
        <v>2010</v>
      </c>
      <c r="M3773">
        <v>7.2</v>
      </c>
    </row>
    <row r="3774" spans="1:13" x14ac:dyDescent="0.25">
      <c r="A3774" t="s">
        <v>10</v>
      </c>
      <c r="B3774" t="s">
        <v>6216</v>
      </c>
      <c r="C3774">
        <v>110</v>
      </c>
      <c r="D3774">
        <v>4040588</v>
      </c>
      <c r="E3774" t="s">
        <v>916</v>
      </c>
      <c r="F3774" t="s">
        <v>6217</v>
      </c>
      <c r="G3774">
        <v>12233</v>
      </c>
      <c r="H3774" t="s">
        <v>14</v>
      </c>
      <c r="I3774" t="s">
        <v>8334</v>
      </c>
      <c r="J3774" t="s">
        <v>15</v>
      </c>
      <c r="K3774">
        <v>5000000</v>
      </c>
      <c r="L3774">
        <v>2008</v>
      </c>
      <c r="M3774">
        <v>6.8</v>
      </c>
    </row>
    <row r="3775" spans="1:13" x14ac:dyDescent="0.25">
      <c r="A3775" t="s">
        <v>10</v>
      </c>
      <c r="B3775" t="s">
        <v>6218</v>
      </c>
      <c r="C3775">
        <v>87</v>
      </c>
      <c r="E3775" t="s">
        <v>6219</v>
      </c>
      <c r="F3775" t="s">
        <v>6220</v>
      </c>
      <c r="G3775">
        <v>881</v>
      </c>
      <c r="H3775" t="s">
        <v>14</v>
      </c>
      <c r="I3775" t="s">
        <v>8334</v>
      </c>
      <c r="J3775" t="s">
        <v>211</v>
      </c>
      <c r="K3775">
        <v>5000000</v>
      </c>
      <c r="L3775">
        <v>1982</v>
      </c>
      <c r="M3775">
        <v>6.2</v>
      </c>
    </row>
    <row r="3776" spans="1:13" x14ac:dyDescent="0.25">
      <c r="A3776" t="s">
        <v>10</v>
      </c>
      <c r="B3776" t="s">
        <v>64</v>
      </c>
      <c r="C3776">
        <v>108</v>
      </c>
      <c r="D3776">
        <v>3049135</v>
      </c>
      <c r="E3776" t="s">
        <v>6221</v>
      </c>
      <c r="F3776" t="s">
        <v>6222</v>
      </c>
      <c r="G3776">
        <v>50197</v>
      </c>
      <c r="H3776" t="s">
        <v>14</v>
      </c>
      <c r="I3776" t="s">
        <v>67</v>
      </c>
      <c r="J3776" t="s">
        <v>211</v>
      </c>
      <c r="K3776">
        <v>5000000</v>
      </c>
      <c r="L3776">
        <v>1994</v>
      </c>
      <c r="M3776">
        <v>7.4</v>
      </c>
    </row>
    <row r="3777" spans="1:13" x14ac:dyDescent="0.25">
      <c r="A3777" t="s">
        <v>10</v>
      </c>
      <c r="B3777" t="s">
        <v>4808</v>
      </c>
      <c r="C3777">
        <v>121</v>
      </c>
      <c r="D3777">
        <v>4700361</v>
      </c>
      <c r="E3777" t="s">
        <v>1229</v>
      </c>
      <c r="F3777" t="s">
        <v>6223</v>
      </c>
      <c r="G3777">
        <v>2047</v>
      </c>
      <c r="H3777" t="s">
        <v>14</v>
      </c>
      <c r="I3777" t="s">
        <v>8334</v>
      </c>
      <c r="J3777" t="s">
        <v>15</v>
      </c>
      <c r="K3777">
        <v>5000000</v>
      </c>
      <c r="L3777">
        <v>2015</v>
      </c>
      <c r="M3777">
        <v>4.5999999999999996</v>
      </c>
    </row>
    <row r="3778" spans="1:13" x14ac:dyDescent="0.25">
      <c r="A3778" t="s">
        <v>10</v>
      </c>
      <c r="B3778" t="s">
        <v>6224</v>
      </c>
      <c r="C3778">
        <v>97</v>
      </c>
      <c r="D3778">
        <v>2711210</v>
      </c>
      <c r="E3778" t="s">
        <v>916</v>
      </c>
      <c r="F3778" t="s">
        <v>6225</v>
      </c>
      <c r="G3778">
        <v>40305</v>
      </c>
      <c r="H3778" t="s">
        <v>14</v>
      </c>
      <c r="I3778" t="s">
        <v>8334</v>
      </c>
      <c r="J3778" t="s">
        <v>211</v>
      </c>
      <c r="K3778">
        <v>5000000</v>
      </c>
      <c r="L3778">
        <v>2010</v>
      </c>
      <c r="M3778">
        <v>6.4</v>
      </c>
    </row>
    <row r="3779" spans="1:13" x14ac:dyDescent="0.25">
      <c r="A3779" t="s">
        <v>10</v>
      </c>
      <c r="B3779" t="s">
        <v>2325</v>
      </c>
      <c r="C3779">
        <v>116</v>
      </c>
      <c r="D3779">
        <v>1980338</v>
      </c>
      <c r="E3779" t="s">
        <v>6226</v>
      </c>
      <c r="F3779" t="s">
        <v>6227</v>
      </c>
      <c r="G3779">
        <v>12366</v>
      </c>
      <c r="H3779" t="s">
        <v>14</v>
      </c>
      <c r="I3779" t="s">
        <v>8334</v>
      </c>
      <c r="J3779" t="s">
        <v>211</v>
      </c>
      <c r="K3779">
        <v>5000000</v>
      </c>
      <c r="L3779">
        <v>1998</v>
      </c>
      <c r="M3779">
        <v>7</v>
      </c>
    </row>
    <row r="3780" spans="1:13" x14ac:dyDescent="0.25">
      <c r="A3780" t="s">
        <v>10</v>
      </c>
      <c r="B3780" t="s">
        <v>4599</v>
      </c>
      <c r="C3780">
        <v>94</v>
      </c>
      <c r="D3780">
        <v>1082044</v>
      </c>
      <c r="E3780" t="s">
        <v>1458</v>
      </c>
      <c r="F3780" t="s">
        <v>6228</v>
      </c>
      <c r="G3780">
        <v>281649</v>
      </c>
      <c r="H3780" t="s">
        <v>14</v>
      </c>
      <c r="I3780" t="s">
        <v>1289</v>
      </c>
      <c r="J3780" t="s">
        <v>211</v>
      </c>
      <c r="K3780">
        <v>5000000</v>
      </c>
      <c r="L3780">
        <v>2004</v>
      </c>
      <c r="M3780">
        <v>7.7</v>
      </c>
    </row>
    <row r="3781" spans="1:13" x14ac:dyDescent="0.25">
      <c r="A3781" t="s">
        <v>10</v>
      </c>
      <c r="B3781" t="s">
        <v>4866</v>
      </c>
      <c r="C3781">
        <v>103</v>
      </c>
      <c r="D3781">
        <v>1100000</v>
      </c>
      <c r="E3781" t="s">
        <v>709</v>
      </c>
      <c r="F3781" t="s">
        <v>6229</v>
      </c>
      <c r="G3781">
        <v>3665</v>
      </c>
      <c r="H3781" t="s">
        <v>14</v>
      </c>
      <c r="I3781" t="s">
        <v>8334</v>
      </c>
      <c r="J3781" t="s">
        <v>211</v>
      </c>
      <c r="K3781">
        <v>5000000</v>
      </c>
      <c r="L3781">
        <v>1992</v>
      </c>
      <c r="M3781">
        <v>6.8</v>
      </c>
    </row>
    <row r="3782" spans="1:13" x14ac:dyDescent="0.25">
      <c r="A3782" t="s">
        <v>10</v>
      </c>
      <c r="B3782" t="s">
        <v>6230</v>
      </c>
      <c r="C3782">
        <v>112</v>
      </c>
      <c r="D3782">
        <v>2445646</v>
      </c>
      <c r="E3782" t="s">
        <v>6231</v>
      </c>
      <c r="F3782" t="s">
        <v>6232</v>
      </c>
      <c r="G3782">
        <v>32382</v>
      </c>
      <c r="H3782" t="s">
        <v>14</v>
      </c>
      <c r="I3782" t="s">
        <v>8334</v>
      </c>
      <c r="J3782" t="s">
        <v>211</v>
      </c>
      <c r="K3782">
        <v>5000000</v>
      </c>
      <c r="L3782">
        <v>2014</v>
      </c>
      <c r="M3782">
        <v>7</v>
      </c>
    </row>
    <row r="3783" spans="1:13" x14ac:dyDescent="0.25">
      <c r="A3783" t="s">
        <v>10</v>
      </c>
      <c r="B3783" t="s">
        <v>5983</v>
      </c>
      <c r="C3783">
        <v>91</v>
      </c>
      <c r="D3783">
        <v>2221809</v>
      </c>
      <c r="E3783" t="s">
        <v>1229</v>
      </c>
      <c r="F3783" t="s">
        <v>6233</v>
      </c>
      <c r="G3783">
        <v>40618</v>
      </c>
      <c r="H3783" t="s">
        <v>14</v>
      </c>
      <c r="I3783" t="s">
        <v>8334</v>
      </c>
      <c r="J3783" t="s">
        <v>15</v>
      </c>
      <c r="K3783">
        <v>5000000</v>
      </c>
      <c r="L3783">
        <v>2010</v>
      </c>
      <c r="M3783">
        <v>7</v>
      </c>
    </row>
    <row r="3784" spans="1:13" x14ac:dyDescent="0.25">
      <c r="A3784" t="s">
        <v>10</v>
      </c>
      <c r="B3784" t="s">
        <v>6234</v>
      </c>
      <c r="C3784">
        <v>98</v>
      </c>
      <c r="D3784">
        <v>296665</v>
      </c>
      <c r="E3784" t="s">
        <v>2024</v>
      </c>
      <c r="F3784" t="s">
        <v>6235</v>
      </c>
      <c r="G3784">
        <v>12675</v>
      </c>
      <c r="H3784" t="s">
        <v>14</v>
      </c>
      <c r="I3784" t="s">
        <v>8334</v>
      </c>
      <c r="J3784" t="s">
        <v>211</v>
      </c>
      <c r="K3784">
        <v>5000000</v>
      </c>
      <c r="L3784">
        <v>2003</v>
      </c>
      <c r="M3784">
        <v>6.3</v>
      </c>
    </row>
    <row r="3785" spans="1:13" x14ac:dyDescent="0.25">
      <c r="A3785" t="s">
        <v>10</v>
      </c>
      <c r="B3785" t="s">
        <v>6236</v>
      </c>
      <c r="C3785">
        <v>95</v>
      </c>
      <c r="D3785">
        <v>3219029</v>
      </c>
      <c r="E3785" t="s">
        <v>6237</v>
      </c>
      <c r="F3785" t="s">
        <v>6238</v>
      </c>
      <c r="G3785">
        <v>28845</v>
      </c>
      <c r="H3785" t="s">
        <v>14</v>
      </c>
      <c r="I3785" t="s">
        <v>8334</v>
      </c>
      <c r="J3785" t="s">
        <v>211</v>
      </c>
      <c r="K3785">
        <v>5000000</v>
      </c>
      <c r="L3785">
        <v>2015</v>
      </c>
      <c r="M3785">
        <v>7.1</v>
      </c>
    </row>
    <row r="3786" spans="1:13" x14ac:dyDescent="0.25">
      <c r="A3786" t="s">
        <v>10</v>
      </c>
      <c r="B3786" t="s">
        <v>6239</v>
      </c>
      <c r="C3786">
        <v>88</v>
      </c>
      <c r="E3786" t="s">
        <v>510</v>
      </c>
      <c r="F3786" t="s">
        <v>6240</v>
      </c>
      <c r="G3786">
        <v>5494</v>
      </c>
      <c r="H3786" t="s">
        <v>14</v>
      </c>
      <c r="I3786" t="s">
        <v>8334</v>
      </c>
      <c r="J3786" t="s">
        <v>211</v>
      </c>
      <c r="K3786">
        <v>5000000</v>
      </c>
      <c r="L3786">
        <v>2006</v>
      </c>
      <c r="M3786">
        <v>5.6</v>
      </c>
    </row>
    <row r="3787" spans="1:13" x14ac:dyDescent="0.25">
      <c r="A3787" t="s">
        <v>10</v>
      </c>
      <c r="B3787" t="s">
        <v>6241</v>
      </c>
      <c r="C3787">
        <v>99</v>
      </c>
      <c r="D3787">
        <v>830210</v>
      </c>
      <c r="E3787" t="s">
        <v>1977</v>
      </c>
      <c r="F3787" t="s">
        <v>6242</v>
      </c>
      <c r="G3787">
        <v>1900</v>
      </c>
      <c r="H3787" t="s">
        <v>14</v>
      </c>
      <c r="I3787" t="s">
        <v>8334</v>
      </c>
      <c r="J3787" t="s">
        <v>15</v>
      </c>
      <c r="K3787">
        <v>5000000</v>
      </c>
      <c r="L3787">
        <v>2014</v>
      </c>
      <c r="M3787">
        <v>4.4000000000000004</v>
      </c>
    </row>
    <row r="3788" spans="1:13" x14ac:dyDescent="0.25">
      <c r="A3788" t="s">
        <v>10</v>
      </c>
      <c r="B3788" t="s">
        <v>1911</v>
      </c>
      <c r="C3788">
        <v>91</v>
      </c>
      <c r="D3788">
        <v>1040879</v>
      </c>
      <c r="E3788" t="s">
        <v>3223</v>
      </c>
      <c r="F3788" t="s">
        <v>6243</v>
      </c>
      <c r="G3788">
        <v>54478</v>
      </c>
      <c r="H3788" t="s">
        <v>14</v>
      </c>
      <c r="I3788" t="s">
        <v>8334</v>
      </c>
      <c r="J3788" t="s">
        <v>211</v>
      </c>
      <c r="K3788">
        <v>7000000</v>
      </c>
      <c r="L3788">
        <v>1996</v>
      </c>
      <c r="M3788">
        <v>7.1</v>
      </c>
    </row>
    <row r="3789" spans="1:13" x14ac:dyDescent="0.25">
      <c r="A3789" t="s">
        <v>10</v>
      </c>
      <c r="B3789" t="s">
        <v>45</v>
      </c>
      <c r="C3789">
        <v>97</v>
      </c>
      <c r="D3789">
        <v>326308</v>
      </c>
      <c r="E3789" t="s">
        <v>777</v>
      </c>
      <c r="F3789" t="s">
        <v>6244</v>
      </c>
      <c r="G3789">
        <v>6632</v>
      </c>
      <c r="H3789" t="s">
        <v>14</v>
      </c>
      <c r="I3789" t="s">
        <v>8334</v>
      </c>
      <c r="J3789" t="s">
        <v>211</v>
      </c>
      <c r="K3789">
        <v>5000000</v>
      </c>
      <c r="L3789">
        <v>1996</v>
      </c>
      <c r="M3789">
        <v>6.1</v>
      </c>
    </row>
    <row r="3790" spans="1:13" x14ac:dyDescent="0.25">
      <c r="A3790" t="s">
        <v>10</v>
      </c>
      <c r="B3790" t="s">
        <v>6245</v>
      </c>
      <c r="C3790">
        <v>136</v>
      </c>
      <c r="D3790">
        <v>240425</v>
      </c>
      <c r="E3790" t="s">
        <v>2113</v>
      </c>
      <c r="F3790" t="s">
        <v>6246</v>
      </c>
      <c r="G3790">
        <v>1311</v>
      </c>
      <c r="H3790" t="s">
        <v>1993</v>
      </c>
      <c r="I3790" t="s">
        <v>1994</v>
      </c>
      <c r="L3790">
        <v>2007</v>
      </c>
      <c r="M3790">
        <v>7.4</v>
      </c>
    </row>
    <row r="3791" spans="1:13" x14ac:dyDescent="0.25">
      <c r="A3791" t="s">
        <v>10</v>
      </c>
      <c r="B3791" t="s">
        <v>6247</v>
      </c>
      <c r="C3791">
        <v>118</v>
      </c>
      <c r="D3791">
        <v>228830</v>
      </c>
      <c r="E3791" t="s">
        <v>6248</v>
      </c>
      <c r="F3791" t="s">
        <v>6249</v>
      </c>
      <c r="G3791">
        <v>3329</v>
      </c>
      <c r="H3791" t="s">
        <v>14</v>
      </c>
      <c r="I3791" t="s">
        <v>8334</v>
      </c>
      <c r="J3791" t="s">
        <v>211</v>
      </c>
      <c r="L3791">
        <v>2008</v>
      </c>
      <c r="M3791">
        <v>7.5</v>
      </c>
    </row>
    <row r="3792" spans="1:13" x14ac:dyDescent="0.25">
      <c r="A3792" t="s">
        <v>10</v>
      </c>
      <c r="B3792" t="s">
        <v>6250</v>
      </c>
      <c r="C3792">
        <v>94</v>
      </c>
      <c r="E3792" t="s">
        <v>1229</v>
      </c>
      <c r="F3792" t="s">
        <v>6251</v>
      </c>
      <c r="G3792">
        <v>1599</v>
      </c>
      <c r="H3792" t="s">
        <v>14</v>
      </c>
      <c r="I3792" t="s">
        <v>99</v>
      </c>
      <c r="J3792" t="s">
        <v>211</v>
      </c>
      <c r="K3792">
        <v>2200000</v>
      </c>
      <c r="L3792">
        <v>1980</v>
      </c>
      <c r="M3792">
        <v>7.2</v>
      </c>
    </row>
    <row r="3793" spans="1:13" x14ac:dyDescent="0.25">
      <c r="A3793" t="s">
        <v>10</v>
      </c>
      <c r="B3793" t="s">
        <v>6252</v>
      </c>
      <c r="C3793">
        <v>89</v>
      </c>
      <c r="D3793">
        <v>223615</v>
      </c>
      <c r="E3793" t="s">
        <v>2666</v>
      </c>
      <c r="F3793" t="s">
        <v>6253</v>
      </c>
      <c r="G3793">
        <v>127842</v>
      </c>
      <c r="H3793" t="s">
        <v>14</v>
      </c>
      <c r="I3793" t="s">
        <v>99</v>
      </c>
      <c r="J3793" t="s">
        <v>211</v>
      </c>
      <c r="L3793">
        <v>2010</v>
      </c>
      <c r="M3793">
        <v>7.6</v>
      </c>
    </row>
    <row r="3794" spans="1:13" x14ac:dyDescent="0.25">
      <c r="A3794" t="s">
        <v>10</v>
      </c>
      <c r="B3794" t="s">
        <v>6254</v>
      </c>
      <c r="C3794">
        <v>90</v>
      </c>
      <c r="D3794">
        <v>124720</v>
      </c>
      <c r="E3794" t="s">
        <v>79</v>
      </c>
      <c r="F3794" t="s">
        <v>6255</v>
      </c>
      <c r="G3794">
        <v>1560</v>
      </c>
      <c r="H3794" t="s">
        <v>14</v>
      </c>
      <c r="I3794" t="s">
        <v>8334</v>
      </c>
      <c r="J3794" t="s">
        <v>36</v>
      </c>
      <c r="K3794">
        <v>5000000</v>
      </c>
      <c r="L3794">
        <v>2008</v>
      </c>
      <c r="M3794">
        <v>7.3</v>
      </c>
    </row>
    <row r="3795" spans="1:13" x14ac:dyDescent="0.25">
      <c r="A3795" t="s">
        <v>10</v>
      </c>
      <c r="B3795" t="s">
        <v>6256</v>
      </c>
      <c r="C3795">
        <v>95</v>
      </c>
      <c r="E3795" t="s">
        <v>842</v>
      </c>
      <c r="F3795" t="s">
        <v>6257</v>
      </c>
      <c r="G3795">
        <v>989</v>
      </c>
      <c r="H3795" t="s">
        <v>14</v>
      </c>
      <c r="I3795" t="s">
        <v>8334</v>
      </c>
      <c r="J3795" t="s">
        <v>2147</v>
      </c>
      <c r="K3795">
        <v>3209000</v>
      </c>
      <c r="L3795">
        <v>1947</v>
      </c>
      <c r="M3795">
        <v>6.2</v>
      </c>
    </row>
    <row r="3796" spans="1:13" x14ac:dyDescent="0.25">
      <c r="A3796" t="s">
        <v>10</v>
      </c>
      <c r="B3796" t="s">
        <v>6258</v>
      </c>
      <c r="C3796">
        <v>90</v>
      </c>
      <c r="D3796">
        <v>99147</v>
      </c>
      <c r="E3796" t="s">
        <v>1229</v>
      </c>
      <c r="F3796" t="s">
        <v>6259</v>
      </c>
      <c r="G3796">
        <v>1884</v>
      </c>
      <c r="H3796" t="s">
        <v>14</v>
      </c>
      <c r="I3796" t="s">
        <v>8334</v>
      </c>
      <c r="J3796" t="s">
        <v>211</v>
      </c>
      <c r="K3796">
        <v>2000000</v>
      </c>
      <c r="L3796">
        <v>1998</v>
      </c>
      <c r="M3796">
        <v>6.2</v>
      </c>
    </row>
    <row r="3797" spans="1:13" x14ac:dyDescent="0.25">
      <c r="A3797" t="s">
        <v>10</v>
      </c>
      <c r="B3797" t="s">
        <v>6260</v>
      </c>
      <c r="C3797">
        <v>95</v>
      </c>
      <c r="E3797" t="s">
        <v>4401</v>
      </c>
      <c r="F3797" t="s">
        <v>6261</v>
      </c>
      <c r="G3797">
        <v>4041</v>
      </c>
      <c r="H3797" t="s">
        <v>14</v>
      </c>
      <c r="I3797" t="s">
        <v>99</v>
      </c>
      <c r="J3797" t="s">
        <v>211</v>
      </c>
      <c r="K3797">
        <v>5000000</v>
      </c>
      <c r="L3797">
        <v>2004</v>
      </c>
      <c r="M3797">
        <v>4.5999999999999996</v>
      </c>
    </row>
    <row r="3798" spans="1:13" x14ac:dyDescent="0.25">
      <c r="A3798" t="s">
        <v>10</v>
      </c>
      <c r="B3798" t="s">
        <v>329</v>
      </c>
      <c r="C3798">
        <v>94</v>
      </c>
      <c r="D3798">
        <v>65069140</v>
      </c>
      <c r="E3798" t="s">
        <v>1970</v>
      </c>
      <c r="F3798" t="s">
        <v>6262</v>
      </c>
      <c r="G3798">
        <v>65299</v>
      </c>
      <c r="H3798" t="s">
        <v>14</v>
      </c>
      <c r="I3798" t="s">
        <v>8334</v>
      </c>
      <c r="J3798" t="s">
        <v>15</v>
      </c>
      <c r="K3798">
        <v>5000000</v>
      </c>
      <c r="L3798">
        <v>2015</v>
      </c>
      <c r="M3798">
        <v>6.2</v>
      </c>
    </row>
    <row r="3799" spans="1:13" x14ac:dyDescent="0.25">
      <c r="A3799" t="s">
        <v>10</v>
      </c>
      <c r="B3799" t="s">
        <v>820</v>
      </c>
      <c r="C3799">
        <v>90</v>
      </c>
      <c r="D3799">
        <v>65087</v>
      </c>
      <c r="E3799" t="s">
        <v>6263</v>
      </c>
      <c r="F3799" t="s">
        <v>6264</v>
      </c>
      <c r="G3799">
        <v>8824</v>
      </c>
      <c r="H3799" t="s">
        <v>14</v>
      </c>
      <c r="I3799" t="s">
        <v>8334</v>
      </c>
      <c r="J3799" t="s">
        <v>211</v>
      </c>
      <c r="K3799">
        <v>5000000</v>
      </c>
      <c r="L3799">
        <v>2007</v>
      </c>
      <c r="M3799">
        <v>6.2</v>
      </c>
    </row>
    <row r="3800" spans="1:13" x14ac:dyDescent="0.25">
      <c r="A3800" t="s">
        <v>10</v>
      </c>
      <c r="B3800" t="s">
        <v>6265</v>
      </c>
      <c r="C3800">
        <v>103</v>
      </c>
      <c r="D3800">
        <v>16066</v>
      </c>
      <c r="E3800" t="s">
        <v>5881</v>
      </c>
      <c r="F3800" t="s">
        <v>6266</v>
      </c>
      <c r="G3800">
        <v>1207</v>
      </c>
      <c r="H3800" t="s">
        <v>14</v>
      </c>
      <c r="I3800" t="s">
        <v>277</v>
      </c>
      <c r="J3800" t="s">
        <v>211</v>
      </c>
      <c r="K3800">
        <v>5000000</v>
      </c>
      <c r="L3800">
        <v>2004</v>
      </c>
      <c r="M3800">
        <v>3.3</v>
      </c>
    </row>
    <row r="3801" spans="1:13" x14ac:dyDescent="0.25">
      <c r="A3801" t="s">
        <v>10</v>
      </c>
      <c r="C3801">
        <v>60</v>
      </c>
      <c r="E3801" t="s">
        <v>1894</v>
      </c>
      <c r="F3801" t="s">
        <v>6267</v>
      </c>
      <c r="G3801">
        <v>3852</v>
      </c>
      <c r="H3801" t="s">
        <v>14</v>
      </c>
      <c r="I3801" t="s">
        <v>8334</v>
      </c>
      <c r="J3801" t="s">
        <v>952</v>
      </c>
      <c r="M3801">
        <v>7.5</v>
      </c>
    </row>
    <row r="3802" spans="1:13" x14ac:dyDescent="0.25">
      <c r="A3802" t="s">
        <v>10</v>
      </c>
      <c r="B3802" t="s">
        <v>6268</v>
      </c>
      <c r="C3802">
        <v>91</v>
      </c>
      <c r="E3802" t="s">
        <v>1551</v>
      </c>
      <c r="F3802" t="s">
        <v>6269</v>
      </c>
      <c r="G3802">
        <v>7888</v>
      </c>
      <c r="H3802" t="s">
        <v>14</v>
      </c>
      <c r="I3802" t="s">
        <v>8334</v>
      </c>
      <c r="J3802" t="s">
        <v>211</v>
      </c>
      <c r="K3802">
        <v>5000000</v>
      </c>
      <c r="L3802">
        <v>2015</v>
      </c>
      <c r="M3802">
        <v>4.2</v>
      </c>
    </row>
    <row r="3803" spans="1:13" x14ac:dyDescent="0.25">
      <c r="A3803" t="s">
        <v>10</v>
      </c>
      <c r="B3803" t="s">
        <v>5136</v>
      </c>
      <c r="C3803">
        <v>102</v>
      </c>
      <c r="E3803" t="s">
        <v>1572</v>
      </c>
      <c r="F3803" t="s">
        <v>6270</v>
      </c>
      <c r="G3803">
        <v>23756</v>
      </c>
      <c r="H3803" t="s">
        <v>1005</v>
      </c>
      <c r="I3803" t="s">
        <v>1289</v>
      </c>
      <c r="J3803" t="s">
        <v>1722</v>
      </c>
      <c r="K3803">
        <v>5000000</v>
      </c>
      <c r="L3803">
        <v>2011</v>
      </c>
      <c r="M3803">
        <v>7.2</v>
      </c>
    </row>
    <row r="3804" spans="1:13" x14ac:dyDescent="0.25">
      <c r="A3804" t="s">
        <v>10</v>
      </c>
      <c r="B3804" t="s">
        <v>6271</v>
      </c>
      <c r="C3804">
        <v>92</v>
      </c>
      <c r="E3804" t="s">
        <v>6272</v>
      </c>
      <c r="F3804" t="s">
        <v>6273</v>
      </c>
      <c r="G3804">
        <v>10056</v>
      </c>
      <c r="H3804" t="s">
        <v>14</v>
      </c>
      <c r="I3804" t="s">
        <v>8346</v>
      </c>
      <c r="J3804" t="s">
        <v>1995</v>
      </c>
      <c r="K3804">
        <v>2500000</v>
      </c>
      <c r="L3804">
        <v>2008</v>
      </c>
      <c r="M3804">
        <v>6.2</v>
      </c>
    </row>
    <row r="3805" spans="1:13" x14ac:dyDescent="0.25">
      <c r="A3805" t="s">
        <v>10</v>
      </c>
      <c r="B3805" t="s">
        <v>1591</v>
      </c>
      <c r="C3805">
        <v>87</v>
      </c>
      <c r="E3805" t="s">
        <v>2776</v>
      </c>
      <c r="F3805" t="s">
        <v>6274</v>
      </c>
      <c r="G3805">
        <v>10734</v>
      </c>
      <c r="H3805" t="s">
        <v>14</v>
      </c>
      <c r="I3805" t="s">
        <v>8334</v>
      </c>
      <c r="J3805" t="s">
        <v>211</v>
      </c>
      <c r="K3805">
        <v>5000000</v>
      </c>
      <c r="L3805">
        <v>2009</v>
      </c>
      <c r="M3805">
        <v>6.1</v>
      </c>
    </row>
    <row r="3806" spans="1:13" x14ac:dyDescent="0.25">
      <c r="A3806" t="s">
        <v>10</v>
      </c>
      <c r="B3806" t="s">
        <v>2391</v>
      </c>
      <c r="C3806">
        <v>80</v>
      </c>
      <c r="E3806" t="s">
        <v>6275</v>
      </c>
      <c r="F3806" t="s">
        <v>6276</v>
      </c>
      <c r="G3806">
        <v>4322</v>
      </c>
      <c r="H3806" t="s">
        <v>14</v>
      </c>
      <c r="I3806" t="s">
        <v>8334</v>
      </c>
      <c r="J3806" t="s">
        <v>211</v>
      </c>
      <c r="L3806">
        <v>2006</v>
      </c>
      <c r="M3806">
        <v>4.2</v>
      </c>
    </row>
    <row r="3807" spans="1:13" x14ac:dyDescent="0.25">
      <c r="A3807" t="s">
        <v>10</v>
      </c>
      <c r="B3807" t="s">
        <v>6277</v>
      </c>
      <c r="C3807">
        <v>90</v>
      </c>
      <c r="E3807" t="s">
        <v>4663</v>
      </c>
      <c r="F3807" t="s">
        <v>6278</v>
      </c>
      <c r="G3807">
        <v>215</v>
      </c>
      <c r="H3807" t="s">
        <v>14</v>
      </c>
      <c r="I3807" t="s">
        <v>8334</v>
      </c>
      <c r="J3807" t="s">
        <v>15</v>
      </c>
      <c r="L3807">
        <v>2009</v>
      </c>
      <c r="M3807">
        <v>4.5</v>
      </c>
    </row>
    <row r="3808" spans="1:13" x14ac:dyDescent="0.25">
      <c r="A3808" t="s">
        <v>10</v>
      </c>
      <c r="C3808">
        <v>44</v>
      </c>
      <c r="E3808" t="s">
        <v>4348</v>
      </c>
      <c r="F3808" t="s">
        <v>6279</v>
      </c>
      <c r="G3808">
        <v>67315</v>
      </c>
      <c r="H3808" t="s">
        <v>14</v>
      </c>
      <c r="I3808" t="s">
        <v>8334</v>
      </c>
      <c r="J3808" t="s">
        <v>566</v>
      </c>
      <c r="M3808">
        <v>8.4</v>
      </c>
    </row>
    <row r="3809" spans="1:13" x14ac:dyDescent="0.25">
      <c r="A3809" t="s">
        <v>10</v>
      </c>
      <c r="B3809" t="s">
        <v>6280</v>
      </c>
      <c r="C3809">
        <v>105</v>
      </c>
      <c r="D3809">
        <v>37440</v>
      </c>
      <c r="E3809" t="s">
        <v>1961</v>
      </c>
      <c r="F3809" t="s">
        <v>6281</v>
      </c>
      <c r="G3809">
        <v>12672</v>
      </c>
      <c r="H3809" t="s">
        <v>14</v>
      </c>
      <c r="I3809" t="s">
        <v>8334</v>
      </c>
      <c r="J3809" t="s">
        <v>211</v>
      </c>
      <c r="K3809">
        <v>5000000</v>
      </c>
      <c r="L3809">
        <v>2014</v>
      </c>
      <c r="M3809">
        <v>7.5</v>
      </c>
    </row>
    <row r="3810" spans="1:13" x14ac:dyDescent="0.25">
      <c r="A3810" t="s">
        <v>10</v>
      </c>
      <c r="B3810" t="s">
        <v>6282</v>
      </c>
      <c r="C3810">
        <v>67</v>
      </c>
      <c r="E3810" t="s">
        <v>1050</v>
      </c>
      <c r="F3810" t="s">
        <v>6283</v>
      </c>
      <c r="G3810">
        <v>83</v>
      </c>
      <c r="H3810" t="s">
        <v>14</v>
      </c>
      <c r="I3810" t="s">
        <v>8334</v>
      </c>
      <c r="J3810" t="s">
        <v>36</v>
      </c>
      <c r="K3810">
        <v>10000000</v>
      </c>
      <c r="L3810">
        <v>2014</v>
      </c>
      <c r="M3810">
        <v>6.7</v>
      </c>
    </row>
    <row r="3811" spans="1:13" x14ac:dyDescent="0.25">
      <c r="A3811" t="s">
        <v>10</v>
      </c>
      <c r="B3811" t="s">
        <v>5795</v>
      </c>
      <c r="C3811">
        <v>95</v>
      </c>
      <c r="E3811" t="s">
        <v>604</v>
      </c>
      <c r="F3811" t="s">
        <v>6284</v>
      </c>
      <c r="G3811">
        <v>1091</v>
      </c>
      <c r="H3811" t="s">
        <v>14</v>
      </c>
      <c r="I3811" t="s">
        <v>8334</v>
      </c>
      <c r="J3811" t="s">
        <v>36</v>
      </c>
      <c r="L3811">
        <v>2015</v>
      </c>
      <c r="M3811">
        <v>5.0999999999999996</v>
      </c>
    </row>
    <row r="3812" spans="1:13" x14ac:dyDescent="0.25">
      <c r="A3812" t="s">
        <v>10</v>
      </c>
      <c r="B3812" t="s">
        <v>5296</v>
      </c>
      <c r="C3812">
        <v>87</v>
      </c>
      <c r="E3812" t="s">
        <v>777</v>
      </c>
      <c r="F3812" t="s">
        <v>6285</v>
      </c>
      <c r="G3812">
        <v>216</v>
      </c>
      <c r="H3812" t="s">
        <v>14</v>
      </c>
      <c r="I3812" t="s">
        <v>8334</v>
      </c>
      <c r="J3812" t="s">
        <v>566</v>
      </c>
      <c r="K3812">
        <v>5000000</v>
      </c>
      <c r="L3812">
        <v>2011</v>
      </c>
      <c r="M3812">
        <v>5.5</v>
      </c>
    </row>
    <row r="3813" spans="1:13" x14ac:dyDescent="0.25">
      <c r="A3813" t="s">
        <v>10</v>
      </c>
      <c r="B3813" t="s">
        <v>4866</v>
      </c>
      <c r="C3813">
        <v>94</v>
      </c>
      <c r="E3813" t="s">
        <v>1458</v>
      </c>
      <c r="F3813" t="s">
        <v>6286</v>
      </c>
      <c r="G3813">
        <v>6964</v>
      </c>
      <c r="H3813" t="s">
        <v>14</v>
      </c>
      <c r="I3813" t="s">
        <v>6287</v>
      </c>
      <c r="J3813" t="s">
        <v>211</v>
      </c>
      <c r="K3813">
        <v>5000000</v>
      </c>
      <c r="L3813">
        <v>2014</v>
      </c>
      <c r="M3813">
        <v>4.4000000000000004</v>
      </c>
    </row>
    <row r="3814" spans="1:13" x14ac:dyDescent="0.25">
      <c r="A3814" t="s">
        <v>10</v>
      </c>
      <c r="B3814" t="s">
        <v>6288</v>
      </c>
      <c r="C3814">
        <v>109</v>
      </c>
      <c r="E3814" t="s">
        <v>699</v>
      </c>
      <c r="F3814" t="s">
        <v>6289</v>
      </c>
      <c r="G3814">
        <v>237</v>
      </c>
      <c r="H3814" t="s">
        <v>14</v>
      </c>
      <c r="I3814" t="s">
        <v>8346</v>
      </c>
      <c r="J3814" t="s">
        <v>211</v>
      </c>
      <c r="K3814">
        <v>5000000</v>
      </c>
      <c r="L3814">
        <v>2014</v>
      </c>
      <c r="M3814">
        <v>4.4000000000000004</v>
      </c>
    </row>
    <row r="3815" spans="1:13" x14ac:dyDescent="0.25">
      <c r="A3815" t="s">
        <v>10</v>
      </c>
      <c r="B3815" t="s">
        <v>664</v>
      </c>
      <c r="C3815">
        <v>130</v>
      </c>
      <c r="E3815" t="s">
        <v>1019</v>
      </c>
      <c r="F3815" t="s">
        <v>6290</v>
      </c>
      <c r="G3815">
        <v>15988</v>
      </c>
      <c r="H3815" t="s">
        <v>14</v>
      </c>
      <c r="I3815" t="s">
        <v>8334</v>
      </c>
      <c r="J3815" t="s">
        <v>36</v>
      </c>
      <c r="K3815">
        <v>5000000</v>
      </c>
      <c r="L3815">
        <v>1977</v>
      </c>
      <c r="M3815">
        <v>6.8</v>
      </c>
    </row>
    <row r="3816" spans="1:13" x14ac:dyDescent="0.25">
      <c r="A3816" t="s">
        <v>10</v>
      </c>
      <c r="B3816" t="s">
        <v>6291</v>
      </c>
      <c r="E3816" t="s">
        <v>916</v>
      </c>
      <c r="F3816" t="s">
        <v>6292</v>
      </c>
      <c r="G3816">
        <v>38</v>
      </c>
      <c r="H3816" t="s">
        <v>14</v>
      </c>
      <c r="I3816" t="s">
        <v>8334</v>
      </c>
      <c r="K3816">
        <v>5000000</v>
      </c>
      <c r="L3816">
        <v>2012</v>
      </c>
      <c r="M3816">
        <v>6.7</v>
      </c>
    </row>
    <row r="3817" spans="1:13" x14ac:dyDescent="0.25">
      <c r="A3817" t="s">
        <v>10</v>
      </c>
      <c r="B3817" t="s">
        <v>6293</v>
      </c>
      <c r="C3817">
        <v>88</v>
      </c>
      <c r="E3817" t="s">
        <v>6294</v>
      </c>
      <c r="F3817" t="s">
        <v>6295</v>
      </c>
      <c r="G3817">
        <v>8</v>
      </c>
      <c r="H3817" t="s">
        <v>14</v>
      </c>
      <c r="I3817" t="s">
        <v>8334</v>
      </c>
      <c r="K3817">
        <v>5000000</v>
      </c>
      <c r="L3817">
        <v>2015</v>
      </c>
      <c r="M3817">
        <v>8.6</v>
      </c>
    </row>
    <row r="3818" spans="1:13" x14ac:dyDescent="0.25">
      <c r="A3818" t="s">
        <v>10</v>
      </c>
      <c r="B3818" t="s">
        <v>2521</v>
      </c>
      <c r="C3818">
        <v>88</v>
      </c>
      <c r="E3818" t="s">
        <v>2838</v>
      </c>
      <c r="F3818" t="s">
        <v>6296</v>
      </c>
      <c r="G3818">
        <v>849</v>
      </c>
      <c r="H3818" t="s">
        <v>14</v>
      </c>
      <c r="I3818" t="s">
        <v>8334</v>
      </c>
      <c r="J3818" t="s">
        <v>15</v>
      </c>
      <c r="K3818">
        <v>5000000</v>
      </c>
      <c r="L3818">
        <v>2016</v>
      </c>
      <c r="M3818">
        <v>4.8</v>
      </c>
    </row>
    <row r="3819" spans="1:13" x14ac:dyDescent="0.25">
      <c r="A3819" t="s">
        <v>10</v>
      </c>
      <c r="B3819" t="s">
        <v>6297</v>
      </c>
      <c r="C3819">
        <v>97</v>
      </c>
      <c r="E3819" t="s">
        <v>2050</v>
      </c>
      <c r="F3819" t="s">
        <v>6298</v>
      </c>
      <c r="G3819">
        <v>928</v>
      </c>
      <c r="H3819" t="s">
        <v>14</v>
      </c>
      <c r="I3819" t="s">
        <v>8334</v>
      </c>
      <c r="L3819">
        <v>2015</v>
      </c>
      <c r="M3819">
        <v>3.4</v>
      </c>
    </row>
    <row r="3820" spans="1:13" x14ac:dyDescent="0.25">
      <c r="A3820" t="s">
        <v>10</v>
      </c>
      <c r="B3820" t="s">
        <v>6299</v>
      </c>
      <c r="C3820">
        <v>113</v>
      </c>
      <c r="D3820">
        <v>617228</v>
      </c>
      <c r="E3820" t="s">
        <v>6300</v>
      </c>
      <c r="F3820" t="s">
        <v>6301</v>
      </c>
      <c r="G3820">
        <v>6183</v>
      </c>
      <c r="H3820" t="s">
        <v>6302</v>
      </c>
      <c r="I3820" t="s">
        <v>1975</v>
      </c>
      <c r="J3820" t="s">
        <v>211</v>
      </c>
      <c r="K3820">
        <v>84450000</v>
      </c>
      <c r="L3820">
        <v>2006</v>
      </c>
      <c r="M3820">
        <v>7.4</v>
      </c>
    </row>
    <row r="3821" spans="1:13" x14ac:dyDescent="0.25">
      <c r="A3821" t="s">
        <v>10</v>
      </c>
      <c r="B3821" t="s">
        <v>6303</v>
      </c>
      <c r="C3821">
        <v>99</v>
      </c>
      <c r="D3821">
        <v>274385</v>
      </c>
      <c r="E3821" t="s">
        <v>916</v>
      </c>
      <c r="F3821" t="s">
        <v>6304</v>
      </c>
      <c r="G3821">
        <v>29203</v>
      </c>
      <c r="H3821" t="s">
        <v>3071</v>
      </c>
      <c r="I3821" t="s">
        <v>277</v>
      </c>
      <c r="K3821">
        <v>4000000</v>
      </c>
      <c r="L3821">
        <v>2009</v>
      </c>
      <c r="M3821">
        <v>7.3</v>
      </c>
    </row>
    <row r="3822" spans="1:13" x14ac:dyDescent="0.25">
      <c r="A3822" t="s">
        <v>10</v>
      </c>
      <c r="B3822" t="s">
        <v>2111</v>
      </c>
      <c r="C3822">
        <v>148</v>
      </c>
      <c r="D3822">
        <v>24475416</v>
      </c>
      <c r="E3822" t="s">
        <v>1229</v>
      </c>
      <c r="F3822" t="s">
        <v>6305</v>
      </c>
      <c r="G3822">
        <v>72443</v>
      </c>
      <c r="H3822" t="s">
        <v>14</v>
      </c>
      <c r="I3822" t="s">
        <v>8334</v>
      </c>
      <c r="J3822" t="s">
        <v>211</v>
      </c>
      <c r="K3822">
        <v>890000</v>
      </c>
      <c r="L3822">
        <v>1996</v>
      </c>
      <c r="M3822">
        <v>8</v>
      </c>
    </row>
    <row r="3823" spans="1:13" x14ac:dyDescent="0.25">
      <c r="A3823" t="s">
        <v>10</v>
      </c>
      <c r="B3823" t="s">
        <v>6306</v>
      </c>
      <c r="C3823">
        <v>107</v>
      </c>
      <c r="E3823" t="s">
        <v>1970</v>
      </c>
      <c r="F3823" t="s">
        <v>6307</v>
      </c>
      <c r="G3823">
        <v>46347</v>
      </c>
      <c r="H3823" t="s">
        <v>14</v>
      </c>
      <c r="I3823" t="s">
        <v>8346</v>
      </c>
      <c r="J3823" t="s">
        <v>211</v>
      </c>
      <c r="K3823">
        <v>3000000</v>
      </c>
      <c r="L3823">
        <v>2011</v>
      </c>
      <c r="M3823">
        <v>6.5</v>
      </c>
    </row>
    <row r="3824" spans="1:13" x14ac:dyDescent="0.25">
      <c r="A3824" t="s">
        <v>10</v>
      </c>
      <c r="B3824" t="s">
        <v>5700</v>
      </c>
      <c r="C3824">
        <v>93</v>
      </c>
      <c r="D3824">
        <v>47277326</v>
      </c>
      <c r="E3824" t="s">
        <v>2272</v>
      </c>
      <c r="F3824" t="s">
        <v>6308</v>
      </c>
      <c r="G3824">
        <v>138814</v>
      </c>
      <c r="H3824" t="s">
        <v>14</v>
      </c>
      <c r="I3824" t="s">
        <v>8334</v>
      </c>
      <c r="J3824" t="s">
        <v>211</v>
      </c>
      <c r="K3824">
        <v>4800000</v>
      </c>
      <c r="L3824">
        <v>2005</v>
      </c>
      <c r="M3824">
        <v>5.9</v>
      </c>
    </row>
    <row r="3825" spans="1:13" x14ac:dyDescent="0.25">
      <c r="A3825" t="s">
        <v>10</v>
      </c>
      <c r="B3825" t="s">
        <v>3300</v>
      </c>
      <c r="C3825">
        <v>94</v>
      </c>
      <c r="D3825">
        <v>1247453</v>
      </c>
      <c r="E3825" t="s">
        <v>916</v>
      </c>
      <c r="F3825" t="s">
        <v>6309</v>
      </c>
      <c r="G3825">
        <v>11202</v>
      </c>
      <c r="H3825" t="s">
        <v>14</v>
      </c>
      <c r="I3825" t="s">
        <v>8346</v>
      </c>
      <c r="J3825" t="s">
        <v>211</v>
      </c>
      <c r="K3825">
        <v>2800000</v>
      </c>
      <c r="L3825">
        <v>2005</v>
      </c>
      <c r="M3825">
        <v>6.8</v>
      </c>
    </row>
    <row r="3826" spans="1:13" x14ac:dyDescent="0.25">
      <c r="A3826" t="s">
        <v>10</v>
      </c>
      <c r="B3826" t="s">
        <v>4171</v>
      </c>
      <c r="C3826">
        <v>121</v>
      </c>
      <c r="D3826">
        <v>1729969</v>
      </c>
      <c r="E3826" t="s">
        <v>1458</v>
      </c>
      <c r="F3826" t="s">
        <v>6310</v>
      </c>
      <c r="G3826">
        <v>68211</v>
      </c>
      <c r="H3826" t="s">
        <v>14</v>
      </c>
      <c r="I3826" t="s">
        <v>8334</v>
      </c>
      <c r="J3826" t="s">
        <v>211</v>
      </c>
      <c r="K3826">
        <v>5000000</v>
      </c>
      <c r="L3826">
        <v>2011</v>
      </c>
      <c r="M3826">
        <v>7.4</v>
      </c>
    </row>
    <row r="3827" spans="1:13" x14ac:dyDescent="0.25">
      <c r="A3827" t="s">
        <v>10</v>
      </c>
      <c r="B3827" t="s">
        <v>6311</v>
      </c>
      <c r="C3827">
        <v>118</v>
      </c>
      <c r="D3827">
        <v>1705139</v>
      </c>
      <c r="E3827" t="s">
        <v>964</v>
      </c>
      <c r="F3827" t="s">
        <v>6312</v>
      </c>
      <c r="G3827">
        <v>4695</v>
      </c>
      <c r="H3827" t="s">
        <v>14</v>
      </c>
      <c r="I3827" t="s">
        <v>8334</v>
      </c>
      <c r="J3827" t="s">
        <v>211</v>
      </c>
      <c r="K3827">
        <v>4700000</v>
      </c>
      <c r="L3827">
        <v>1988</v>
      </c>
      <c r="M3827">
        <v>6.7</v>
      </c>
    </row>
    <row r="3828" spans="1:13" x14ac:dyDescent="0.25">
      <c r="A3828" t="s">
        <v>10</v>
      </c>
      <c r="B3828" t="s">
        <v>6313</v>
      </c>
      <c r="C3828">
        <v>98</v>
      </c>
      <c r="D3828">
        <v>238774</v>
      </c>
      <c r="E3828" t="s">
        <v>916</v>
      </c>
      <c r="F3828" t="s">
        <v>6314</v>
      </c>
      <c r="G3828">
        <v>9611</v>
      </c>
      <c r="H3828" t="s">
        <v>14</v>
      </c>
      <c r="I3828" t="s">
        <v>8346</v>
      </c>
      <c r="J3828" t="s">
        <v>15</v>
      </c>
      <c r="L3828">
        <v>2006</v>
      </c>
      <c r="M3828">
        <v>6.8</v>
      </c>
    </row>
    <row r="3829" spans="1:13" x14ac:dyDescent="0.25">
      <c r="A3829" t="s">
        <v>10</v>
      </c>
      <c r="B3829" t="s">
        <v>6315</v>
      </c>
      <c r="C3829">
        <v>82</v>
      </c>
      <c r="E3829" t="s">
        <v>361</v>
      </c>
      <c r="F3829" t="s">
        <v>6316</v>
      </c>
      <c r="G3829">
        <v>4247</v>
      </c>
      <c r="H3829" t="s">
        <v>14</v>
      </c>
      <c r="I3829" t="s">
        <v>8334</v>
      </c>
      <c r="J3829" t="s">
        <v>1995</v>
      </c>
      <c r="K3829">
        <v>5000000</v>
      </c>
      <c r="L3829">
        <v>2014</v>
      </c>
      <c r="M3829">
        <v>5.4</v>
      </c>
    </row>
    <row r="3830" spans="1:13" x14ac:dyDescent="0.25">
      <c r="A3830" t="s">
        <v>10</v>
      </c>
      <c r="B3830" t="s">
        <v>2609</v>
      </c>
      <c r="C3830">
        <v>101</v>
      </c>
      <c r="D3830">
        <v>8025872</v>
      </c>
      <c r="E3830" t="s">
        <v>2666</v>
      </c>
      <c r="F3830" t="s">
        <v>6317</v>
      </c>
      <c r="G3830">
        <v>19234</v>
      </c>
      <c r="H3830" t="s">
        <v>14</v>
      </c>
      <c r="I3830" t="s">
        <v>8334</v>
      </c>
      <c r="J3830" t="s">
        <v>2585</v>
      </c>
      <c r="K3830">
        <v>4700000</v>
      </c>
      <c r="L3830">
        <v>1986</v>
      </c>
      <c r="M3830">
        <v>5.5</v>
      </c>
    </row>
    <row r="3831" spans="1:13" x14ac:dyDescent="0.25">
      <c r="A3831" t="s">
        <v>10</v>
      </c>
      <c r="B3831" t="s">
        <v>5993</v>
      </c>
      <c r="C3831">
        <v>106</v>
      </c>
      <c r="E3831" t="s">
        <v>6318</v>
      </c>
      <c r="F3831" t="s">
        <v>6319</v>
      </c>
      <c r="G3831">
        <v>13467</v>
      </c>
      <c r="H3831" t="s">
        <v>14</v>
      </c>
      <c r="I3831" t="s">
        <v>8334</v>
      </c>
      <c r="J3831" t="s">
        <v>211</v>
      </c>
      <c r="K3831">
        <v>4638783</v>
      </c>
      <c r="L3831">
        <v>1973</v>
      </c>
      <c r="M3831">
        <v>7.4</v>
      </c>
    </row>
    <row r="3832" spans="1:13" x14ac:dyDescent="0.25">
      <c r="A3832" t="s">
        <v>10</v>
      </c>
      <c r="B3832" t="s">
        <v>4473</v>
      </c>
      <c r="C3832">
        <v>90</v>
      </c>
      <c r="D3832">
        <v>778565</v>
      </c>
      <c r="E3832" t="s">
        <v>709</v>
      </c>
      <c r="F3832" t="s">
        <v>6320</v>
      </c>
      <c r="G3832">
        <v>83234</v>
      </c>
      <c r="H3832" t="s">
        <v>14</v>
      </c>
      <c r="I3832" t="s">
        <v>2709</v>
      </c>
      <c r="J3832" t="s">
        <v>211</v>
      </c>
      <c r="K3832">
        <v>4800000</v>
      </c>
      <c r="L3832">
        <v>2013</v>
      </c>
      <c r="M3832">
        <v>5.7</v>
      </c>
    </row>
    <row r="3833" spans="1:13" x14ac:dyDescent="0.25">
      <c r="A3833" t="s">
        <v>10</v>
      </c>
      <c r="B3833" t="s">
        <v>6321</v>
      </c>
      <c r="C3833">
        <v>79</v>
      </c>
      <c r="E3833" t="s">
        <v>1229</v>
      </c>
      <c r="F3833" t="s">
        <v>6322</v>
      </c>
      <c r="G3833">
        <v>262</v>
      </c>
      <c r="H3833" t="s">
        <v>527</v>
      </c>
      <c r="I3833" t="s">
        <v>528</v>
      </c>
      <c r="L3833">
        <v>2005</v>
      </c>
      <c r="M3833">
        <v>5.4</v>
      </c>
    </row>
    <row r="3834" spans="1:13" x14ac:dyDescent="0.25">
      <c r="A3834" t="s">
        <v>10</v>
      </c>
      <c r="B3834" t="s">
        <v>6323</v>
      </c>
      <c r="C3834">
        <v>87</v>
      </c>
      <c r="E3834" t="s">
        <v>604</v>
      </c>
      <c r="F3834" t="s">
        <v>6324</v>
      </c>
      <c r="G3834">
        <v>1427</v>
      </c>
      <c r="H3834" t="s">
        <v>14</v>
      </c>
      <c r="I3834" t="s">
        <v>8334</v>
      </c>
      <c r="J3834" t="s">
        <v>211</v>
      </c>
      <c r="K3834">
        <v>4700000</v>
      </c>
      <c r="L3834">
        <v>2011</v>
      </c>
      <c r="M3834">
        <v>3.2</v>
      </c>
    </row>
    <row r="3835" spans="1:13" x14ac:dyDescent="0.25">
      <c r="A3835" t="s">
        <v>10</v>
      </c>
      <c r="B3835" t="s">
        <v>6325</v>
      </c>
      <c r="E3835" t="s">
        <v>610</v>
      </c>
      <c r="F3835" t="s">
        <v>6326</v>
      </c>
      <c r="G3835">
        <v>57</v>
      </c>
      <c r="H3835" t="s">
        <v>6327</v>
      </c>
      <c r="I3835" t="s">
        <v>1994</v>
      </c>
      <c r="L3835">
        <v>2013</v>
      </c>
      <c r="M3835">
        <v>7.1</v>
      </c>
    </row>
    <row r="3836" spans="1:13" x14ac:dyDescent="0.25">
      <c r="A3836" t="s">
        <v>10</v>
      </c>
      <c r="B3836" t="s">
        <v>6328</v>
      </c>
      <c r="C3836">
        <v>105</v>
      </c>
      <c r="D3836">
        <v>1340891</v>
      </c>
      <c r="E3836" t="s">
        <v>79</v>
      </c>
      <c r="F3836" t="s">
        <v>6329</v>
      </c>
      <c r="G3836">
        <v>18940</v>
      </c>
      <c r="H3836" t="s">
        <v>14</v>
      </c>
      <c r="I3836" t="s">
        <v>8346</v>
      </c>
      <c r="J3836" t="s">
        <v>15</v>
      </c>
      <c r="L3836">
        <v>2004</v>
      </c>
      <c r="M3836">
        <v>7.8</v>
      </c>
    </row>
    <row r="3837" spans="1:13" x14ac:dyDescent="0.25">
      <c r="A3837" t="s">
        <v>10</v>
      </c>
      <c r="B3837" t="s">
        <v>6330</v>
      </c>
      <c r="C3837">
        <v>89</v>
      </c>
      <c r="E3837" t="s">
        <v>5237</v>
      </c>
      <c r="F3837" t="s">
        <v>6331</v>
      </c>
      <c r="G3837">
        <v>436</v>
      </c>
      <c r="H3837" t="s">
        <v>14</v>
      </c>
      <c r="I3837" t="s">
        <v>99</v>
      </c>
      <c r="J3837" t="s">
        <v>211</v>
      </c>
      <c r="K3837">
        <v>5000000</v>
      </c>
      <c r="L3837">
        <v>2007</v>
      </c>
      <c r="M3837">
        <v>5.3</v>
      </c>
    </row>
    <row r="3838" spans="1:13" x14ac:dyDescent="0.25">
      <c r="A3838" t="s">
        <v>10</v>
      </c>
      <c r="B3838" t="s">
        <v>6332</v>
      </c>
      <c r="C3838">
        <v>100</v>
      </c>
      <c r="D3838">
        <v>513836</v>
      </c>
      <c r="E3838" t="s">
        <v>510</v>
      </c>
      <c r="F3838" t="s">
        <v>6333</v>
      </c>
      <c r="G3838">
        <v>6304</v>
      </c>
      <c r="H3838" t="s">
        <v>527</v>
      </c>
      <c r="I3838" t="s">
        <v>528</v>
      </c>
      <c r="J3838" t="s">
        <v>211</v>
      </c>
      <c r="K3838">
        <v>4600000</v>
      </c>
      <c r="L3838">
        <v>2010</v>
      </c>
      <c r="M3838">
        <v>7.2</v>
      </c>
    </row>
    <row r="3839" spans="1:13" x14ac:dyDescent="0.25">
      <c r="A3839" t="s">
        <v>10</v>
      </c>
      <c r="B3839" t="s">
        <v>6334</v>
      </c>
      <c r="C3839">
        <v>92</v>
      </c>
      <c r="E3839" t="s">
        <v>916</v>
      </c>
      <c r="F3839" t="s">
        <v>6335</v>
      </c>
      <c r="G3839">
        <v>421</v>
      </c>
      <c r="H3839" t="s">
        <v>14</v>
      </c>
      <c r="I3839" t="s">
        <v>1052</v>
      </c>
      <c r="K3839">
        <v>4700000</v>
      </c>
      <c r="L3839">
        <v>2013</v>
      </c>
      <c r="M3839">
        <v>6.2</v>
      </c>
    </row>
    <row r="3840" spans="1:13" x14ac:dyDescent="0.25">
      <c r="A3840" t="s">
        <v>10</v>
      </c>
      <c r="B3840" t="s">
        <v>6336</v>
      </c>
      <c r="C3840">
        <v>97</v>
      </c>
      <c r="D3840">
        <v>434417</v>
      </c>
      <c r="E3840" t="s">
        <v>1229</v>
      </c>
      <c r="F3840" t="s">
        <v>6337</v>
      </c>
      <c r="G3840">
        <v>8867</v>
      </c>
      <c r="H3840" t="s">
        <v>14</v>
      </c>
      <c r="I3840" t="s">
        <v>1289</v>
      </c>
      <c r="J3840" t="s">
        <v>1722</v>
      </c>
      <c r="K3840">
        <v>4600000</v>
      </c>
      <c r="L3840">
        <v>2007</v>
      </c>
      <c r="M3840">
        <v>5.9</v>
      </c>
    </row>
    <row r="3841" spans="1:13" x14ac:dyDescent="0.25">
      <c r="A3841" t="s">
        <v>10</v>
      </c>
      <c r="B3841" t="s">
        <v>6338</v>
      </c>
      <c r="C3841">
        <v>100</v>
      </c>
      <c r="D3841">
        <v>728</v>
      </c>
      <c r="E3841" t="s">
        <v>709</v>
      </c>
      <c r="F3841" t="s">
        <v>6251</v>
      </c>
      <c r="G3841">
        <v>2776</v>
      </c>
      <c r="H3841" t="s">
        <v>14</v>
      </c>
      <c r="I3841" t="s">
        <v>67</v>
      </c>
      <c r="L3841">
        <v>2006</v>
      </c>
      <c r="M3841">
        <v>7.3</v>
      </c>
    </row>
    <row r="3842" spans="1:13" x14ac:dyDescent="0.25">
      <c r="A3842" t="s">
        <v>10</v>
      </c>
      <c r="B3842" t="s">
        <v>2637</v>
      </c>
      <c r="C3842">
        <v>96</v>
      </c>
      <c r="D3842">
        <v>81200000</v>
      </c>
      <c r="E3842" t="s">
        <v>604</v>
      </c>
      <c r="F3842" t="s">
        <v>6339</v>
      </c>
      <c r="G3842">
        <v>87739</v>
      </c>
      <c r="H3842" t="s">
        <v>14</v>
      </c>
      <c r="I3842" t="s">
        <v>8334</v>
      </c>
      <c r="J3842" t="s">
        <v>211</v>
      </c>
      <c r="K3842">
        <v>4500000</v>
      </c>
      <c r="L3842">
        <v>1984</v>
      </c>
      <c r="M3842">
        <v>6.7</v>
      </c>
    </row>
    <row r="3843" spans="1:13" x14ac:dyDescent="0.25">
      <c r="A3843" t="s">
        <v>10</v>
      </c>
      <c r="B3843" t="s">
        <v>4686</v>
      </c>
      <c r="C3843">
        <v>104</v>
      </c>
      <c r="E3843" t="s">
        <v>842</v>
      </c>
      <c r="F3843" t="s">
        <v>6340</v>
      </c>
      <c r="G3843">
        <v>50125</v>
      </c>
      <c r="H3843" t="s">
        <v>14</v>
      </c>
      <c r="I3843" t="s">
        <v>8334</v>
      </c>
      <c r="J3843" t="s">
        <v>211</v>
      </c>
      <c r="K3843">
        <v>4500000</v>
      </c>
      <c r="L3843">
        <v>1980</v>
      </c>
      <c r="M3843">
        <v>5.7</v>
      </c>
    </row>
    <row r="3844" spans="1:13" x14ac:dyDescent="0.25">
      <c r="A3844" t="s">
        <v>10</v>
      </c>
      <c r="B3844" t="s">
        <v>134</v>
      </c>
      <c r="C3844">
        <v>117</v>
      </c>
      <c r="D3844">
        <v>52700832</v>
      </c>
      <c r="E3844" t="s">
        <v>510</v>
      </c>
      <c r="F3844" t="s">
        <v>6341</v>
      </c>
      <c r="G3844">
        <v>107923</v>
      </c>
      <c r="H3844" t="s">
        <v>14</v>
      </c>
      <c r="I3844" t="s">
        <v>8346</v>
      </c>
      <c r="J3844" t="s">
        <v>211</v>
      </c>
      <c r="K3844">
        <v>4500000</v>
      </c>
      <c r="L3844">
        <v>1994</v>
      </c>
      <c r="M3844">
        <v>7.1</v>
      </c>
    </row>
    <row r="3845" spans="1:13" x14ac:dyDescent="0.25">
      <c r="A3845" t="s">
        <v>10</v>
      </c>
      <c r="B3845" t="s">
        <v>3883</v>
      </c>
      <c r="C3845">
        <v>90</v>
      </c>
      <c r="E3845" t="s">
        <v>916</v>
      </c>
      <c r="F3845" t="s">
        <v>6342</v>
      </c>
      <c r="G3845">
        <v>71217</v>
      </c>
      <c r="H3845" t="s">
        <v>14</v>
      </c>
      <c r="I3845" t="s">
        <v>8334</v>
      </c>
      <c r="J3845" t="s">
        <v>2585</v>
      </c>
      <c r="K3845">
        <v>4500000</v>
      </c>
      <c r="L3845">
        <v>1982</v>
      </c>
      <c r="M3845">
        <v>7.2</v>
      </c>
    </row>
    <row r="3846" spans="1:13" x14ac:dyDescent="0.25">
      <c r="A3846" t="s">
        <v>10</v>
      </c>
      <c r="B3846" t="s">
        <v>6343</v>
      </c>
      <c r="C3846">
        <v>115</v>
      </c>
      <c r="E3846" t="s">
        <v>2488</v>
      </c>
      <c r="F3846" t="s">
        <v>6344</v>
      </c>
      <c r="G3846">
        <v>13474</v>
      </c>
      <c r="H3846" t="s">
        <v>14</v>
      </c>
      <c r="I3846" t="s">
        <v>8334</v>
      </c>
      <c r="J3846" t="s">
        <v>1995</v>
      </c>
      <c r="K3846">
        <v>4500000</v>
      </c>
      <c r="L3846">
        <v>1956</v>
      </c>
      <c r="M3846">
        <v>7.4</v>
      </c>
    </row>
    <row r="3847" spans="1:13" x14ac:dyDescent="0.25">
      <c r="A3847" t="s">
        <v>10</v>
      </c>
      <c r="B3847" t="s">
        <v>1808</v>
      </c>
      <c r="C3847">
        <v>108</v>
      </c>
      <c r="D3847">
        <v>13060843</v>
      </c>
      <c r="E3847" t="s">
        <v>1229</v>
      </c>
      <c r="F3847" t="s">
        <v>6345</v>
      </c>
      <c r="G3847">
        <v>149528</v>
      </c>
      <c r="H3847" t="s">
        <v>14</v>
      </c>
      <c r="I3847" t="s">
        <v>8334</v>
      </c>
      <c r="J3847" t="s">
        <v>211</v>
      </c>
      <c r="K3847">
        <v>15000000</v>
      </c>
      <c r="L3847">
        <v>2002</v>
      </c>
      <c r="M3847">
        <v>7.7</v>
      </c>
    </row>
    <row r="3848" spans="1:13" x14ac:dyDescent="0.25">
      <c r="A3848" t="s">
        <v>10</v>
      </c>
      <c r="C3848">
        <v>43</v>
      </c>
      <c r="E3848" t="s">
        <v>709</v>
      </c>
      <c r="F3848" t="s">
        <v>6346</v>
      </c>
      <c r="G3848">
        <v>6762</v>
      </c>
      <c r="H3848" t="s">
        <v>14</v>
      </c>
      <c r="I3848" t="s">
        <v>8334</v>
      </c>
      <c r="M3848">
        <v>7.7</v>
      </c>
    </row>
    <row r="3849" spans="1:13" x14ac:dyDescent="0.25">
      <c r="A3849" t="s">
        <v>10</v>
      </c>
      <c r="B3849" t="s">
        <v>158</v>
      </c>
      <c r="C3849">
        <v>109</v>
      </c>
      <c r="D3849">
        <v>3798532</v>
      </c>
      <c r="E3849" t="s">
        <v>1879</v>
      </c>
      <c r="F3849" t="s">
        <v>6347</v>
      </c>
      <c r="G3849">
        <v>41138</v>
      </c>
      <c r="H3849" t="s">
        <v>14</v>
      </c>
      <c r="I3849" t="s">
        <v>8334</v>
      </c>
      <c r="J3849" t="s">
        <v>211</v>
      </c>
      <c r="K3849">
        <v>4500000</v>
      </c>
      <c r="L3849">
        <v>1996</v>
      </c>
      <c r="M3849">
        <v>7.4</v>
      </c>
    </row>
    <row r="3850" spans="1:13" x14ac:dyDescent="0.25">
      <c r="A3850" t="s">
        <v>10</v>
      </c>
      <c r="B3850" t="s">
        <v>433</v>
      </c>
      <c r="C3850">
        <v>102</v>
      </c>
      <c r="D3850">
        <v>3609278</v>
      </c>
      <c r="E3850" t="s">
        <v>1229</v>
      </c>
      <c r="F3850" t="s">
        <v>6348</v>
      </c>
      <c r="G3850">
        <v>573541</v>
      </c>
      <c r="H3850" t="s">
        <v>14</v>
      </c>
      <c r="I3850" t="s">
        <v>8334</v>
      </c>
      <c r="J3850" t="s">
        <v>211</v>
      </c>
      <c r="K3850">
        <v>4500000</v>
      </c>
      <c r="L3850">
        <v>2000</v>
      </c>
      <c r="M3850">
        <v>8.4</v>
      </c>
    </row>
    <row r="3851" spans="1:13" x14ac:dyDescent="0.25">
      <c r="A3851" t="s">
        <v>10</v>
      </c>
      <c r="B3851" t="s">
        <v>6349</v>
      </c>
      <c r="C3851">
        <v>100</v>
      </c>
      <c r="E3851" t="s">
        <v>5915</v>
      </c>
      <c r="F3851" t="s">
        <v>6350</v>
      </c>
      <c r="G3851">
        <v>2756</v>
      </c>
      <c r="H3851" t="s">
        <v>14</v>
      </c>
      <c r="I3851" t="s">
        <v>8334</v>
      </c>
      <c r="J3851" t="s">
        <v>2147</v>
      </c>
      <c r="L3851">
        <v>1945</v>
      </c>
      <c r="M3851">
        <v>7.1</v>
      </c>
    </row>
    <row r="3852" spans="1:13" x14ac:dyDescent="0.25">
      <c r="A3852" t="s">
        <v>10</v>
      </c>
      <c r="B3852" t="s">
        <v>6351</v>
      </c>
      <c r="C3852">
        <v>115</v>
      </c>
      <c r="D3852">
        <v>1687311</v>
      </c>
      <c r="E3852" t="s">
        <v>6352</v>
      </c>
      <c r="F3852" t="s">
        <v>6353</v>
      </c>
      <c r="G3852">
        <v>2412</v>
      </c>
      <c r="H3852" t="s">
        <v>1005</v>
      </c>
      <c r="I3852" t="s">
        <v>1289</v>
      </c>
      <c r="J3852" t="s">
        <v>15</v>
      </c>
      <c r="K3852">
        <v>700000000</v>
      </c>
      <c r="L3852">
        <v>1998</v>
      </c>
      <c r="M3852">
        <v>7.2</v>
      </c>
    </row>
    <row r="3853" spans="1:13" x14ac:dyDescent="0.25">
      <c r="A3853" t="s">
        <v>10</v>
      </c>
      <c r="B3853" t="s">
        <v>274</v>
      </c>
      <c r="C3853">
        <v>122</v>
      </c>
      <c r="E3853" t="s">
        <v>796</v>
      </c>
      <c r="F3853" t="s">
        <v>6354</v>
      </c>
      <c r="G3853">
        <v>15175</v>
      </c>
      <c r="H3853" t="s">
        <v>14</v>
      </c>
      <c r="I3853" t="s">
        <v>8346</v>
      </c>
      <c r="J3853" t="s">
        <v>211</v>
      </c>
      <c r="K3853">
        <v>4500000</v>
      </c>
      <c r="L3853">
        <v>1986</v>
      </c>
      <c r="M3853">
        <v>7.5</v>
      </c>
    </row>
    <row r="3854" spans="1:13" x14ac:dyDescent="0.25">
      <c r="A3854" t="s">
        <v>10</v>
      </c>
      <c r="B3854" t="s">
        <v>6355</v>
      </c>
      <c r="C3854">
        <v>98</v>
      </c>
      <c r="D3854">
        <v>10429707</v>
      </c>
      <c r="E3854" t="s">
        <v>604</v>
      </c>
      <c r="F3854" t="s">
        <v>6357</v>
      </c>
      <c r="G3854">
        <v>10483</v>
      </c>
      <c r="H3854" t="s">
        <v>14</v>
      </c>
      <c r="I3854" t="s">
        <v>8334</v>
      </c>
      <c r="J3854" t="s">
        <v>36</v>
      </c>
      <c r="K3854">
        <v>5000000</v>
      </c>
      <c r="L3854">
        <v>2014</v>
      </c>
      <c r="M3854">
        <v>5.4</v>
      </c>
    </row>
    <row r="3855" spans="1:13" x14ac:dyDescent="0.25">
      <c r="A3855" t="s">
        <v>10</v>
      </c>
      <c r="B3855" t="s">
        <v>3428</v>
      </c>
      <c r="C3855">
        <v>133</v>
      </c>
      <c r="D3855">
        <v>727883</v>
      </c>
      <c r="E3855" t="s">
        <v>972</v>
      </c>
      <c r="F3855" t="s">
        <v>6358</v>
      </c>
      <c r="G3855">
        <v>580999</v>
      </c>
      <c r="H3855" t="s">
        <v>14</v>
      </c>
      <c r="I3855" t="s">
        <v>8334</v>
      </c>
      <c r="J3855" t="s">
        <v>211</v>
      </c>
      <c r="K3855">
        <v>4500000</v>
      </c>
      <c r="L3855">
        <v>2001</v>
      </c>
      <c r="M3855">
        <v>8.1</v>
      </c>
    </row>
    <row r="3856" spans="1:13" x14ac:dyDescent="0.25">
      <c r="A3856" t="s">
        <v>10</v>
      </c>
      <c r="B3856" t="s">
        <v>6359</v>
      </c>
      <c r="C3856">
        <v>105</v>
      </c>
      <c r="D3856">
        <v>1391770</v>
      </c>
      <c r="E3856" t="s">
        <v>6360</v>
      </c>
      <c r="F3856" t="s">
        <v>6361</v>
      </c>
      <c r="G3856">
        <v>1592</v>
      </c>
      <c r="H3856" t="s">
        <v>1005</v>
      </c>
      <c r="I3856" t="s">
        <v>1052</v>
      </c>
      <c r="J3856" t="s">
        <v>15</v>
      </c>
      <c r="L3856">
        <v>2011</v>
      </c>
      <c r="M3856">
        <v>6</v>
      </c>
    </row>
    <row r="3857" spans="1:13" x14ac:dyDescent="0.25">
      <c r="A3857" t="s">
        <v>10</v>
      </c>
      <c r="B3857" t="s">
        <v>6362</v>
      </c>
      <c r="C3857">
        <v>122</v>
      </c>
      <c r="D3857">
        <v>713413</v>
      </c>
      <c r="E3857" t="s">
        <v>1110</v>
      </c>
      <c r="F3857" t="s">
        <v>6363</v>
      </c>
      <c r="G3857">
        <v>9171</v>
      </c>
      <c r="H3857" t="s">
        <v>3656</v>
      </c>
      <c r="I3857" t="s">
        <v>3657</v>
      </c>
      <c r="J3857" t="s">
        <v>211</v>
      </c>
      <c r="K3857">
        <v>4500000</v>
      </c>
      <c r="L3857">
        <v>1997</v>
      </c>
      <c r="M3857">
        <v>7.8</v>
      </c>
    </row>
    <row r="3858" spans="1:13" x14ac:dyDescent="0.25">
      <c r="A3858" t="s">
        <v>10</v>
      </c>
      <c r="B3858" t="s">
        <v>6364</v>
      </c>
      <c r="C3858">
        <v>106</v>
      </c>
      <c r="D3858">
        <v>410241</v>
      </c>
      <c r="E3858" t="s">
        <v>3223</v>
      </c>
      <c r="F3858" t="s">
        <v>6365</v>
      </c>
      <c r="G3858">
        <v>32357</v>
      </c>
      <c r="H3858" t="s">
        <v>14</v>
      </c>
      <c r="I3858" t="s">
        <v>8334</v>
      </c>
      <c r="J3858" t="s">
        <v>211</v>
      </c>
      <c r="K3858">
        <v>2000000</v>
      </c>
      <c r="L3858">
        <v>2002</v>
      </c>
      <c r="M3858">
        <v>6.8</v>
      </c>
    </row>
    <row r="3859" spans="1:13" x14ac:dyDescent="0.25">
      <c r="A3859" t="s">
        <v>10</v>
      </c>
      <c r="B3859" t="s">
        <v>6366</v>
      </c>
      <c r="C3859">
        <v>98</v>
      </c>
      <c r="D3859">
        <v>278821</v>
      </c>
      <c r="E3859" t="s">
        <v>916</v>
      </c>
      <c r="F3859" t="s">
        <v>6367</v>
      </c>
      <c r="G3859">
        <v>5465</v>
      </c>
      <c r="H3859" t="s">
        <v>14</v>
      </c>
      <c r="I3859" t="s">
        <v>8334</v>
      </c>
      <c r="J3859" t="s">
        <v>211</v>
      </c>
      <c r="L3859">
        <v>2009</v>
      </c>
      <c r="M3859">
        <v>6.5</v>
      </c>
    </row>
    <row r="3860" spans="1:13" x14ac:dyDescent="0.25">
      <c r="A3860" t="s">
        <v>10</v>
      </c>
      <c r="B3860" t="s">
        <v>5007</v>
      </c>
      <c r="C3860">
        <v>112</v>
      </c>
      <c r="D3860">
        <v>211667</v>
      </c>
      <c r="E3860" t="s">
        <v>709</v>
      </c>
      <c r="F3860" t="s">
        <v>6368</v>
      </c>
      <c r="G3860">
        <v>53508</v>
      </c>
      <c r="H3860" t="s">
        <v>4420</v>
      </c>
      <c r="I3860" t="s">
        <v>2028</v>
      </c>
      <c r="J3860" t="s">
        <v>211</v>
      </c>
      <c r="K3860">
        <v>4200000000</v>
      </c>
      <c r="L3860">
        <v>2005</v>
      </c>
      <c r="M3860">
        <v>7.7</v>
      </c>
    </row>
    <row r="3861" spans="1:13" x14ac:dyDescent="0.25">
      <c r="A3861" t="s">
        <v>10</v>
      </c>
      <c r="B3861" t="s">
        <v>6369</v>
      </c>
      <c r="C3861">
        <v>120</v>
      </c>
      <c r="D3861">
        <v>706622</v>
      </c>
      <c r="E3861" t="s">
        <v>3087</v>
      </c>
      <c r="F3861" t="s">
        <v>6370</v>
      </c>
      <c r="G3861">
        <v>1213</v>
      </c>
      <c r="H3861" t="s">
        <v>527</v>
      </c>
      <c r="I3861" t="s">
        <v>528</v>
      </c>
      <c r="L3861">
        <v>2010</v>
      </c>
      <c r="M3861">
        <v>6.4</v>
      </c>
    </row>
    <row r="3862" spans="1:13" x14ac:dyDescent="0.25">
      <c r="A3862" t="s">
        <v>10</v>
      </c>
      <c r="B3862" t="s">
        <v>6371</v>
      </c>
      <c r="C3862">
        <v>99</v>
      </c>
      <c r="D3862">
        <v>92191</v>
      </c>
      <c r="E3862" t="s">
        <v>2234</v>
      </c>
      <c r="F3862" t="s">
        <v>6372</v>
      </c>
      <c r="G3862">
        <v>29463</v>
      </c>
      <c r="H3862" t="s">
        <v>14</v>
      </c>
      <c r="I3862" t="s">
        <v>8346</v>
      </c>
      <c r="J3862" t="s">
        <v>211</v>
      </c>
      <c r="K3862">
        <v>2500000</v>
      </c>
      <c r="L3862">
        <v>2001</v>
      </c>
      <c r="M3862">
        <v>6.5</v>
      </c>
    </row>
    <row r="3863" spans="1:13" x14ac:dyDescent="0.25">
      <c r="A3863" t="s">
        <v>10</v>
      </c>
      <c r="B3863" t="s">
        <v>6373</v>
      </c>
      <c r="C3863">
        <v>110</v>
      </c>
      <c r="D3863">
        <v>49413</v>
      </c>
      <c r="E3863" t="s">
        <v>123</v>
      </c>
      <c r="F3863" t="s">
        <v>6374</v>
      </c>
      <c r="G3863">
        <v>6919</v>
      </c>
      <c r="H3863" t="s">
        <v>2558</v>
      </c>
      <c r="I3863" t="s">
        <v>1385</v>
      </c>
      <c r="J3863" t="s">
        <v>211</v>
      </c>
      <c r="K3863">
        <v>35000000</v>
      </c>
      <c r="L3863">
        <v>2006</v>
      </c>
      <c r="M3863">
        <v>7.3</v>
      </c>
    </row>
    <row r="3864" spans="1:13" x14ac:dyDescent="0.25">
      <c r="A3864" t="s">
        <v>10</v>
      </c>
      <c r="B3864" t="s">
        <v>6375</v>
      </c>
      <c r="C3864">
        <v>102</v>
      </c>
      <c r="D3864">
        <v>199652</v>
      </c>
      <c r="E3864" t="s">
        <v>52</v>
      </c>
      <c r="F3864" t="s">
        <v>6376</v>
      </c>
      <c r="G3864">
        <v>7390</v>
      </c>
      <c r="H3864" t="s">
        <v>14</v>
      </c>
      <c r="I3864" t="s">
        <v>1289</v>
      </c>
      <c r="J3864" t="s">
        <v>211</v>
      </c>
      <c r="L3864">
        <v>2011</v>
      </c>
      <c r="M3864">
        <v>6.6</v>
      </c>
    </row>
    <row r="3865" spans="1:13" x14ac:dyDescent="0.25">
      <c r="A3865" t="s">
        <v>10</v>
      </c>
      <c r="B3865" t="s">
        <v>8364</v>
      </c>
      <c r="C3865">
        <v>109</v>
      </c>
      <c r="D3865">
        <v>181655</v>
      </c>
      <c r="E3865" t="s">
        <v>709</v>
      </c>
      <c r="F3865" t="s">
        <v>6377</v>
      </c>
      <c r="G3865">
        <v>35464</v>
      </c>
      <c r="H3865" t="s">
        <v>2006</v>
      </c>
      <c r="I3865" t="s">
        <v>4342</v>
      </c>
      <c r="J3865" t="s">
        <v>211</v>
      </c>
      <c r="L3865">
        <v>2002</v>
      </c>
      <c r="M3865">
        <v>7.9</v>
      </c>
    </row>
    <row r="3866" spans="1:13" x14ac:dyDescent="0.25">
      <c r="A3866" t="s">
        <v>10</v>
      </c>
      <c r="B3866" t="s">
        <v>6378</v>
      </c>
      <c r="C3866">
        <v>104</v>
      </c>
      <c r="D3866">
        <v>108229</v>
      </c>
      <c r="E3866" t="s">
        <v>2180</v>
      </c>
      <c r="F3866" t="s">
        <v>6379</v>
      </c>
      <c r="G3866">
        <v>30836</v>
      </c>
      <c r="H3866" t="s">
        <v>14</v>
      </c>
      <c r="I3866" t="s">
        <v>8334</v>
      </c>
      <c r="J3866" t="s">
        <v>211</v>
      </c>
      <c r="K3866">
        <v>4500000</v>
      </c>
      <c r="L3866">
        <v>2009</v>
      </c>
      <c r="M3866">
        <v>5.9</v>
      </c>
    </row>
    <row r="3867" spans="1:13" x14ac:dyDescent="0.25">
      <c r="A3867" t="s">
        <v>10</v>
      </c>
      <c r="B3867" t="s">
        <v>6380</v>
      </c>
      <c r="C3867">
        <v>134</v>
      </c>
      <c r="E3867" t="s">
        <v>1458</v>
      </c>
      <c r="F3867" t="s">
        <v>6381</v>
      </c>
      <c r="G3867">
        <v>781</v>
      </c>
      <c r="H3867" t="s">
        <v>1993</v>
      </c>
      <c r="I3867" t="s">
        <v>1994</v>
      </c>
      <c r="L3867">
        <v>2014</v>
      </c>
      <c r="M3867">
        <v>4.7</v>
      </c>
    </row>
    <row r="3868" spans="1:13" x14ac:dyDescent="0.25">
      <c r="A3868" t="s">
        <v>10</v>
      </c>
      <c r="B3868" t="s">
        <v>1766</v>
      </c>
      <c r="C3868">
        <v>133</v>
      </c>
      <c r="D3868">
        <v>112000000</v>
      </c>
      <c r="E3868" t="s">
        <v>1229</v>
      </c>
      <c r="F3868" t="s">
        <v>6382</v>
      </c>
      <c r="G3868">
        <v>680041</v>
      </c>
      <c r="H3868" t="s">
        <v>14</v>
      </c>
      <c r="I3868" t="s">
        <v>8334</v>
      </c>
      <c r="J3868" t="s">
        <v>211</v>
      </c>
      <c r="K3868">
        <v>4400000</v>
      </c>
      <c r="L3868">
        <v>1975</v>
      </c>
      <c r="M3868">
        <v>8.6999999999999993</v>
      </c>
    </row>
    <row r="3869" spans="1:13" x14ac:dyDescent="0.25">
      <c r="A3869" t="s">
        <v>10</v>
      </c>
      <c r="B3869" t="s">
        <v>6383</v>
      </c>
      <c r="C3869">
        <v>85</v>
      </c>
      <c r="E3869" t="s">
        <v>604</v>
      </c>
      <c r="F3869" t="s">
        <v>6384</v>
      </c>
      <c r="G3869">
        <v>917</v>
      </c>
      <c r="H3869" t="s">
        <v>14</v>
      </c>
      <c r="I3869" t="s">
        <v>8334</v>
      </c>
      <c r="J3869" t="s">
        <v>36</v>
      </c>
      <c r="K3869">
        <v>4400000</v>
      </c>
      <c r="L3869">
        <v>2015</v>
      </c>
      <c r="M3869">
        <v>5.9</v>
      </c>
    </row>
    <row r="3870" spans="1:13" x14ac:dyDescent="0.25">
      <c r="A3870" t="s">
        <v>10</v>
      </c>
      <c r="B3870" t="s">
        <v>3602</v>
      </c>
      <c r="C3870">
        <v>87</v>
      </c>
      <c r="E3870" t="s">
        <v>610</v>
      </c>
      <c r="F3870" t="s">
        <v>6385</v>
      </c>
      <c r="G3870">
        <v>12666</v>
      </c>
      <c r="I3870" t="s">
        <v>8334</v>
      </c>
      <c r="J3870" t="s">
        <v>36</v>
      </c>
      <c r="K3870">
        <v>4400000</v>
      </c>
      <c r="L3870">
        <v>1976</v>
      </c>
      <c r="M3870">
        <v>6.7</v>
      </c>
    </row>
    <row r="3871" spans="1:13" x14ac:dyDescent="0.25">
      <c r="A3871" t="s">
        <v>10</v>
      </c>
      <c r="B3871" t="s">
        <v>6386</v>
      </c>
      <c r="C3871">
        <v>130</v>
      </c>
      <c r="E3871" t="s">
        <v>6387</v>
      </c>
      <c r="F3871" t="s">
        <v>6388</v>
      </c>
      <c r="G3871">
        <v>30977</v>
      </c>
      <c r="H3871" t="s">
        <v>1993</v>
      </c>
      <c r="I3871" t="s">
        <v>1994</v>
      </c>
      <c r="K3871">
        <v>4400000</v>
      </c>
      <c r="L3871">
        <v>2016</v>
      </c>
      <c r="M3871">
        <v>8.5</v>
      </c>
    </row>
    <row r="3872" spans="1:13" x14ac:dyDescent="0.25">
      <c r="A3872" t="s">
        <v>10</v>
      </c>
      <c r="C3872">
        <v>199</v>
      </c>
      <c r="E3872" t="s">
        <v>2526</v>
      </c>
      <c r="F3872" t="s">
        <v>6389</v>
      </c>
      <c r="G3872">
        <v>14251</v>
      </c>
      <c r="H3872" t="s">
        <v>14</v>
      </c>
      <c r="I3872" t="s">
        <v>99</v>
      </c>
      <c r="J3872" t="s">
        <v>996</v>
      </c>
      <c r="M3872">
        <v>8.4</v>
      </c>
    </row>
    <row r="3873" spans="1:13" x14ac:dyDescent="0.25">
      <c r="A3873" t="s">
        <v>10</v>
      </c>
      <c r="B3873" t="s">
        <v>5740</v>
      </c>
      <c r="C3873">
        <v>103</v>
      </c>
      <c r="D3873">
        <v>8691</v>
      </c>
      <c r="E3873" t="s">
        <v>49</v>
      </c>
      <c r="F3873" t="s">
        <v>6390</v>
      </c>
      <c r="G3873">
        <v>4952</v>
      </c>
      <c r="H3873" t="s">
        <v>14</v>
      </c>
      <c r="I3873" t="s">
        <v>8334</v>
      </c>
      <c r="J3873" t="s">
        <v>211</v>
      </c>
      <c r="K3873">
        <v>4500000</v>
      </c>
      <c r="L3873">
        <v>2014</v>
      </c>
      <c r="M3873">
        <v>5.8</v>
      </c>
    </row>
    <row r="3874" spans="1:13" x14ac:dyDescent="0.25">
      <c r="A3874" t="s">
        <v>10</v>
      </c>
      <c r="B3874" t="s">
        <v>6391</v>
      </c>
      <c r="C3874">
        <v>112</v>
      </c>
      <c r="D3874">
        <v>26345</v>
      </c>
      <c r="E3874" t="s">
        <v>5287</v>
      </c>
      <c r="F3874" t="s">
        <v>6392</v>
      </c>
      <c r="G3874">
        <v>16445</v>
      </c>
      <c r="H3874" t="s">
        <v>14</v>
      </c>
      <c r="I3874" t="s">
        <v>8346</v>
      </c>
      <c r="J3874" t="s">
        <v>211</v>
      </c>
      <c r="K3874">
        <v>3000000</v>
      </c>
      <c r="L3874">
        <v>2012</v>
      </c>
      <c r="M3874">
        <v>6.1</v>
      </c>
    </row>
    <row r="3875" spans="1:13" x14ac:dyDescent="0.25">
      <c r="A3875" t="s">
        <v>10</v>
      </c>
      <c r="B3875" t="s">
        <v>3958</v>
      </c>
      <c r="C3875">
        <v>89</v>
      </c>
      <c r="D3875">
        <v>6940281</v>
      </c>
      <c r="E3875" t="s">
        <v>553</v>
      </c>
      <c r="F3875" t="s">
        <v>6393</v>
      </c>
      <c r="G3875">
        <v>43135</v>
      </c>
      <c r="H3875" t="s">
        <v>14</v>
      </c>
      <c r="I3875" t="s">
        <v>8346</v>
      </c>
      <c r="J3875" t="s">
        <v>211</v>
      </c>
      <c r="L3875">
        <v>2000</v>
      </c>
      <c r="M3875">
        <v>7.3</v>
      </c>
    </row>
    <row r="3876" spans="1:13" x14ac:dyDescent="0.25">
      <c r="A3876" t="s">
        <v>10</v>
      </c>
      <c r="B3876" t="s">
        <v>858</v>
      </c>
      <c r="C3876">
        <v>124</v>
      </c>
      <c r="D3876">
        <v>188870</v>
      </c>
      <c r="E3876" t="s">
        <v>163</v>
      </c>
      <c r="F3876" t="s">
        <v>6394</v>
      </c>
      <c r="G3876">
        <v>13443</v>
      </c>
      <c r="H3876" t="s">
        <v>4341</v>
      </c>
      <c r="I3876" t="s">
        <v>4342</v>
      </c>
      <c r="J3876" t="s">
        <v>211</v>
      </c>
      <c r="L3876">
        <v>2010</v>
      </c>
      <c r="M3876">
        <v>6.7</v>
      </c>
    </row>
    <row r="3877" spans="1:13" x14ac:dyDescent="0.25">
      <c r="A3877" t="s">
        <v>10</v>
      </c>
      <c r="B3877" t="s">
        <v>3002</v>
      </c>
      <c r="C3877">
        <v>101</v>
      </c>
      <c r="D3877">
        <v>20772796</v>
      </c>
      <c r="E3877" t="s">
        <v>2526</v>
      </c>
      <c r="F3877" t="s">
        <v>6395</v>
      </c>
      <c r="G3877">
        <v>34232</v>
      </c>
      <c r="H3877" t="s">
        <v>14</v>
      </c>
      <c r="I3877" t="s">
        <v>67</v>
      </c>
      <c r="J3877" t="s">
        <v>15</v>
      </c>
      <c r="K3877">
        <v>6000000</v>
      </c>
      <c r="L3877">
        <v>2002</v>
      </c>
      <c r="M3877">
        <v>7.6</v>
      </c>
    </row>
    <row r="3878" spans="1:13" x14ac:dyDescent="0.25">
      <c r="A3878" t="s">
        <v>10</v>
      </c>
      <c r="B3878" t="s">
        <v>6396</v>
      </c>
      <c r="C3878">
        <v>133</v>
      </c>
      <c r="D3878">
        <v>199228</v>
      </c>
      <c r="E3878" t="s">
        <v>916</v>
      </c>
      <c r="F3878" t="s">
        <v>6397</v>
      </c>
      <c r="G3878">
        <v>7295</v>
      </c>
      <c r="H3878" t="s">
        <v>1993</v>
      </c>
      <c r="I3878" t="s">
        <v>1994</v>
      </c>
      <c r="K3878">
        <v>150000000</v>
      </c>
      <c r="L3878">
        <v>2009</v>
      </c>
      <c r="M3878">
        <v>7.2</v>
      </c>
    </row>
    <row r="3879" spans="1:13" x14ac:dyDescent="0.25">
      <c r="A3879" t="s">
        <v>10</v>
      </c>
      <c r="B3879" t="s">
        <v>6398</v>
      </c>
      <c r="C3879">
        <v>112</v>
      </c>
      <c r="E3879" t="s">
        <v>1793</v>
      </c>
      <c r="F3879" t="s">
        <v>6399</v>
      </c>
      <c r="G3879">
        <v>15780</v>
      </c>
      <c r="H3879" t="s">
        <v>3071</v>
      </c>
      <c r="I3879" t="s">
        <v>3077</v>
      </c>
      <c r="K3879">
        <v>4500000</v>
      </c>
      <c r="L3879">
        <v>2009</v>
      </c>
      <c r="M3879">
        <v>6.2</v>
      </c>
    </row>
    <row r="3880" spans="1:13" x14ac:dyDescent="0.25">
      <c r="A3880" t="s">
        <v>10</v>
      </c>
      <c r="B3880" t="s">
        <v>338</v>
      </c>
      <c r="C3880">
        <v>111</v>
      </c>
      <c r="D3880">
        <v>34964818</v>
      </c>
      <c r="E3880" t="s">
        <v>75</v>
      </c>
      <c r="F3880" t="s">
        <v>339</v>
      </c>
      <c r="G3880">
        <v>39975</v>
      </c>
      <c r="H3880" t="s">
        <v>14</v>
      </c>
      <c r="I3880" t="s">
        <v>8334</v>
      </c>
      <c r="J3880" t="s">
        <v>36</v>
      </c>
      <c r="K3880">
        <v>150000000</v>
      </c>
      <c r="L3880">
        <v>2015</v>
      </c>
      <c r="M3880">
        <v>5.8</v>
      </c>
    </row>
    <row r="3881" spans="1:13" x14ac:dyDescent="0.25">
      <c r="A3881" t="s">
        <v>10</v>
      </c>
      <c r="B3881" t="s">
        <v>1455</v>
      </c>
      <c r="C3881">
        <v>98</v>
      </c>
      <c r="E3881" t="s">
        <v>1090</v>
      </c>
      <c r="F3881" t="s">
        <v>6400</v>
      </c>
      <c r="G3881">
        <v>59254</v>
      </c>
      <c r="H3881" t="s">
        <v>14</v>
      </c>
      <c r="I3881" t="s">
        <v>8334</v>
      </c>
      <c r="J3881" t="s">
        <v>996</v>
      </c>
      <c r="K3881">
        <v>4200000</v>
      </c>
      <c r="L3881">
        <v>2006</v>
      </c>
      <c r="M3881">
        <v>5.2</v>
      </c>
    </row>
    <row r="3882" spans="1:13" x14ac:dyDescent="0.25">
      <c r="A3882" t="s">
        <v>10</v>
      </c>
      <c r="C3882">
        <v>60</v>
      </c>
      <c r="E3882" t="s">
        <v>709</v>
      </c>
      <c r="F3882" t="s">
        <v>6401</v>
      </c>
      <c r="G3882">
        <v>3673</v>
      </c>
      <c r="H3882" t="s">
        <v>14</v>
      </c>
      <c r="I3882" t="s">
        <v>8334</v>
      </c>
      <c r="M3882">
        <v>8.1</v>
      </c>
    </row>
    <row r="3883" spans="1:13" x14ac:dyDescent="0.25">
      <c r="A3883" t="s">
        <v>10</v>
      </c>
      <c r="B3883" t="s">
        <v>5337</v>
      </c>
      <c r="C3883">
        <v>93</v>
      </c>
      <c r="D3883">
        <v>2542264</v>
      </c>
      <c r="E3883" t="s">
        <v>916</v>
      </c>
      <c r="F3883" t="s">
        <v>6402</v>
      </c>
      <c r="G3883">
        <v>3407</v>
      </c>
      <c r="H3883" t="s">
        <v>14</v>
      </c>
      <c r="I3883" t="s">
        <v>8346</v>
      </c>
      <c r="J3883" t="s">
        <v>15</v>
      </c>
      <c r="L3883">
        <v>1997</v>
      </c>
      <c r="M3883">
        <v>7.1</v>
      </c>
    </row>
    <row r="3884" spans="1:13" x14ac:dyDescent="0.25">
      <c r="A3884" t="s">
        <v>10</v>
      </c>
      <c r="B3884" t="s">
        <v>788</v>
      </c>
      <c r="C3884">
        <v>104</v>
      </c>
      <c r="D3884">
        <v>1487477</v>
      </c>
      <c r="E3884" t="s">
        <v>6403</v>
      </c>
      <c r="F3884" t="s">
        <v>6404</v>
      </c>
      <c r="G3884">
        <v>47097</v>
      </c>
      <c r="H3884" t="s">
        <v>2006</v>
      </c>
      <c r="I3884" t="s">
        <v>2533</v>
      </c>
      <c r="J3884" t="s">
        <v>211</v>
      </c>
      <c r="K3884">
        <v>4200000</v>
      </c>
      <c r="L3884">
        <v>2004</v>
      </c>
      <c r="M3884">
        <v>6.5</v>
      </c>
    </row>
    <row r="3885" spans="1:13" x14ac:dyDescent="0.25">
      <c r="A3885" t="s">
        <v>10</v>
      </c>
      <c r="B3885" t="s">
        <v>1798</v>
      </c>
      <c r="C3885">
        <v>112</v>
      </c>
      <c r="D3885">
        <v>62549000</v>
      </c>
      <c r="E3885" t="s">
        <v>1879</v>
      </c>
      <c r="F3885" t="s">
        <v>6405</v>
      </c>
      <c r="G3885">
        <v>41361</v>
      </c>
      <c r="H3885" t="s">
        <v>14</v>
      </c>
      <c r="I3885" t="s">
        <v>8346</v>
      </c>
      <c r="J3885" t="s">
        <v>211</v>
      </c>
      <c r="K3885">
        <v>2300000</v>
      </c>
      <c r="L3885">
        <v>1992</v>
      </c>
      <c r="M3885">
        <v>7.3</v>
      </c>
    </row>
    <row r="3886" spans="1:13" x14ac:dyDescent="0.25">
      <c r="A3886" t="s">
        <v>10</v>
      </c>
      <c r="B3886" t="s">
        <v>3928</v>
      </c>
      <c r="C3886">
        <v>94</v>
      </c>
      <c r="D3886">
        <v>105500000</v>
      </c>
      <c r="E3886" t="s">
        <v>604</v>
      </c>
      <c r="F3886" t="s">
        <v>6406</v>
      </c>
      <c r="G3886">
        <v>31260</v>
      </c>
      <c r="H3886" t="s">
        <v>14</v>
      </c>
      <c r="I3886" t="s">
        <v>99</v>
      </c>
      <c r="J3886" t="s">
        <v>211</v>
      </c>
      <c r="K3886">
        <v>4000000</v>
      </c>
      <c r="L3886">
        <v>1981</v>
      </c>
      <c r="M3886">
        <v>6.2</v>
      </c>
    </row>
    <row r="3887" spans="1:13" x14ac:dyDescent="0.25">
      <c r="A3887" t="s">
        <v>10</v>
      </c>
      <c r="B3887" t="s">
        <v>905</v>
      </c>
      <c r="C3887">
        <v>90</v>
      </c>
      <c r="D3887">
        <v>101055</v>
      </c>
      <c r="E3887" t="s">
        <v>2272</v>
      </c>
      <c r="F3887" t="s">
        <v>6407</v>
      </c>
      <c r="G3887">
        <v>17478</v>
      </c>
      <c r="H3887" t="s">
        <v>14</v>
      </c>
      <c r="I3887" t="s">
        <v>8334</v>
      </c>
      <c r="J3887" t="s">
        <v>211</v>
      </c>
      <c r="K3887">
        <v>4000000</v>
      </c>
      <c r="L3887">
        <v>2009</v>
      </c>
      <c r="M3887">
        <v>5</v>
      </c>
    </row>
    <row r="3888" spans="1:13" x14ac:dyDescent="0.25">
      <c r="A3888" t="s">
        <v>269</v>
      </c>
      <c r="B3888" t="s">
        <v>905</v>
      </c>
      <c r="C3888">
        <v>96</v>
      </c>
      <c r="E3888" t="s">
        <v>6408</v>
      </c>
      <c r="F3888" t="s">
        <v>6409</v>
      </c>
      <c r="G3888">
        <v>87978</v>
      </c>
      <c r="H3888" t="s">
        <v>14</v>
      </c>
      <c r="I3888" t="s">
        <v>8334</v>
      </c>
      <c r="J3888" t="s">
        <v>1995</v>
      </c>
      <c r="K3888">
        <v>114000</v>
      </c>
      <c r="L3888">
        <v>1968</v>
      </c>
      <c r="M3888">
        <v>8</v>
      </c>
    </row>
    <row r="3889" spans="1:13" x14ac:dyDescent="0.25">
      <c r="A3889" t="s">
        <v>10</v>
      </c>
      <c r="B3889" t="s">
        <v>2374</v>
      </c>
      <c r="C3889">
        <v>101</v>
      </c>
      <c r="D3889">
        <v>44566004</v>
      </c>
      <c r="E3889" t="s">
        <v>1229</v>
      </c>
      <c r="F3889" t="s">
        <v>6410</v>
      </c>
      <c r="G3889">
        <v>321283</v>
      </c>
      <c r="H3889" t="s">
        <v>14</v>
      </c>
      <c r="I3889" t="s">
        <v>8334</v>
      </c>
      <c r="J3889" t="s">
        <v>211</v>
      </c>
      <c r="K3889">
        <v>4000000</v>
      </c>
      <c r="L3889">
        <v>2003</v>
      </c>
      <c r="M3889">
        <v>7.8</v>
      </c>
    </row>
    <row r="3890" spans="1:13" x14ac:dyDescent="0.25">
      <c r="A3890" t="s">
        <v>10</v>
      </c>
      <c r="B3890" t="s">
        <v>1433</v>
      </c>
      <c r="C3890">
        <v>93</v>
      </c>
      <c r="D3890">
        <v>39200000</v>
      </c>
      <c r="E3890" t="s">
        <v>610</v>
      </c>
      <c r="F3890" t="s">
        <v>6411</v>
      </c>
      <c r="G3890">
        <v>192940</v>
      </c>
      <c r="H3890" t="s">
        <v>14</v>
      </c>
      <c r="I3890" t="s">
        <v>8334</v>
      </c>
      <c r="J3890" t="s">
        <v>36</v>
      </c>
      <c r="K3890">
        <v>4000000</v>
      </c>
      <c r="L3890">
        <v>1977</v>
      </c>
      <c r="M3890">
        <v>8.1</v>
      </c>
    </row>
    <row r="3891" spans="1:13" x14ac:dyDescent="0.25">
      <c r="A3891" t="s">
        <v>10</v>
      </c>
      <c r="B3891" t="s">
        <v>6412</v>
      </c>
      <c r="C3891">
        <v>152</v>
      </c>
      <c r="D3891">
        <v>36000000</v>
      </c>
      <c r="E3891" t="s">
        <v>4434</v>
      </c>
      <c r="F3891" t="s">
        <v>6413</v>
      </c>
      <c r="G3891">
        <v>9456</v>
      </c>
      <c r="H3891" t="s">
        <v>14</v>
      </c>
      <c r="I3891" t="s">
        <v>8334</v>
      </c>
      <c r="J3891" t="s">
        <v>1722</v>
      </c>
      <c r="K3891">
        <v>4000000</v>
      </c>
      <c r="L3891">
        <v>1952</v>
      </c>
      <c r="M3891">
        <v>6.7</v>
      </c>
    </row>
    <row r="3892" spans="1:13" x14ac:dyDescent="0.25">
      <c r="A3892" t="s">
        <v>10</v>
      </c>
      <c r="B3892" t="s">
        <v>70</v>
      </c>
      <c r="C3892">
        <v>150</v>
      </c>
      <c r="D3892">
        <v>65007045</v>
      </c>
      <c r="E3892" t="s">
        <v>367</v>
      </c>
      <c r="F3892" t="s">
        <v>368</v>
      </c>
      <c r="G3892">
        <v>128694</v>
      </c>
      <c r="H3892" t="s">
        <v>14</v>
      </c>
      <c r="I3892" t="s">
        <v>8346</v>
      </c>
      <c r="J3892" t="s">
        <v>15</v>
      </c>
      <c r="K3892">
        <v>140000000</v>
      </c>
      <c r="L3892">
        <v>2014</v>
      </c>
      <c r="M3892">
        <v>6.1</v>
      </c>
    </row>
    <row r="3893" spans="1:13" x14ac:dyDescent="0.25">
      <c r="A3893" t="s">
        <v>10</v>
      </c>
      <c r="B3893" t="s">
        <v>47</v>
      </c>
      <c r="C3893">
        <v>112</v>
      </c>
      <c r="D3893">
        <v>31252964</v>
      </c>
      <c r="E3893" t="s">
        <v>79</v>
      </c>
      <c r="F3893" t="s">
        <v>6414</v>
      </c>
      <c r="G3893">
        <v>71495</v>
      </c>
      <c r="H3893" t="s">
        <v>14</v>
      </c>
      <c r="I3893" t="s">
        <v>8334</v>
      </c>
      <c r="J3893" t="s">
        <v>211</v>
      </c>
      <c r="K3893">
        <v>4000000</v>
      </c>
      <c r="L3893">
        <v>2001</v>
      </c>
      <c r="M3893">
        <v>7.1</v>
      </c>
    </row>
    <row r="3894" spans="1:13" x14ac:dyDescent="0.25">
      <c r="A3894" t="s">
        <v>10</v>
      </c>
      <c r="B3894" t="s">
        <v>6415</v>
      </c>
      <c r="C3894">
        <v>95</v>
      </c>
      <c r="D3894">
        <v>131175</v>
      </c>
      <c r="E3894" t="s">
        <v>4036</v>
      </c>
      <c r="F3894" t="s">
        <v>6416</v>
      </c>
      <c r="G3894">
        <v>30219</v>
      </c>
      <c r="H3894" t="s">
        <v>14</v>
      </c>
      <c r="I3894" t="s">
        <v>8334</v>
      </c>
      <c r="J3894" t="s">
        <v>15</v>
      </c>
      <c r="K3894">
        <v>8500000</v>
      </c>
      <c r="L3894">
        <v>2015</v>
      </c>
      <c r="M3894">
        <v>5.6</v>
      </c>
    </row>
    <row r="3895" spans="1:13" x14ac:dyDescent="0.25">
      <c r="A3895" t="s">
        <v>10</v>
      </c>
      <c r="B3895" t="s">
        <v>6417</v>
      </c>
      <c r="C3895">
        <v>111</v>
      </c>
      <c r="D3895">
        <v>31968347</v>
      </c>
      <c r="E3895" t="s">
        <v>79</v>
      </c>
      <c r="F3895" t="s">
        <v>6418</v>
      </c>
      <c r="G3895">
        <v>93894</v>
      </c>
      <c r="H3895" t="s">
        <v>14</v>
      </c>
      <c r="I3895" t="s">
        <v>8334</v>
      </c>
      <c r="J3895" t="s">
        <v>211</v>
      </c>
      <c r="K3895">
        <v>3600000</v>
      </c>
      <c r="L3895">
        <v>1995</v>
      </c>
      <c r="M3895">
        <v>7.6</v>
      </c>
    </row>
    <row r="3896" spans="1:13" x14ac:dyDescent="0.25">
      <c r="A3896" t="s">
        <v>10</v>
      </c>
      <c r="B3896" t="s">
        <v>6419</v>
      </c>
      <c r="C3896">
        <v>86</v>
      </c>
      <c r="E3896" t="s">
        <v>2666</v>
      </c>
      <c r="F3896" t="s">
        <v>6420</v>
      </c>
      <c r="G3896">
        <v>2806</v>
      </c>
      <c r="H3896" t="s">
        <v>14</v>
      </c>
      <c r="I3896" t="s">
        <v>8334</v>
      </c>
      <c r="K3896">
        <v>4500000</v>
      </c>
      <c r="L3896">
        <v>2013</v>
      </c>
      <c r="M3896">
        <v>4.3</v>
      </c>
    </row>
    <row r="3897" spans="1:13" x14ac:dyDescent="0.25">
      <c r="A3897" t="s">
        <v>10</v>
      </c>
      <c r="B3897" t="s">
        <v>5911</v>
      </c>
      <c r="C3897">
        <v>108</v>
      </c>
      <c r="E3897" t="s">
        <v>4401</v>
      </c>
      <c r="F3897" t="s">
        <v>5912</v>
      </c>
      <c r="G3897">
        <v>39857</v>
      </c>
      <c r="H3897" t="s">
        <v>14</v>
      </c>
      <c r="I3897" t="s">
        <v>8334</v>
      </c>
      <c r="J3897" t="s">
        <v>211</v>
      </c>
      <c r="K3897">
        <v>4000000</v>
      </c>
      <c r="L3897">
        <v>1985</v>
      </c>
      <c r="M3897">
        <v>7.3</v>
      </c>
    </row>
    <row r="3898" spans="1:13" x14ac:dyDescent="0.25">
      <c r="A3898" t="s">
        <v>10</v>
      </c>
      <c r="B3898" t="s">
        <v>6421</v>
      </c>
      <c r="C3898">
        <v>105</v>
      </c>
      <c r="E3898" t="s">
        <v>510</v>
      </c>
      <c r="F3898" t="s">
        <v>6422</v>
      </c>
      <c r="G3898">
        <v>9007</v>
      </c>
      <c r="H3898" t="s">
        <v>14</v>
      </c>
      <c r="I3898" t="s">
        <v>8334</v>
      </c>
      <c r="J3898" t="s">
        <v>36</v>
      </c>
      <c r="K3898">
        <v>4000000</v>
      </c>
      <c r="L3898">
        <v>1974</v>
      </c>
      <c r="M3898">
        <v>7.3</v>
      </c>
    </row>
    <row r="3899" spans="1:13" x14ac:dyDescent="0.25">
      <c r="A3899" t="s">
        <v>10</v>
      </c>
      <c r="B3899" t="s">
        <v>177</v>
      </c>
      <c r="C3899">
        <v>91</v>
      </c>
      <c r="D3899">
        <v>35385560</v>
      </c>
      <c r="E3899" t="s">
        <v>305</v>
      </c>
      <c r="F3899" t="s">
        <v>6423</v>
      </c>
      <c r="G3899">
        <v>27198</v>
      </c>
      <c r="H3899" t="s">
        <v>14</v>
      </c>
      <c r="I3899" t="s">
        <v>8334</v>
      </c>
      <c r="J3899" t="s">
        <v>211</v>
      </c>
      <c r="K3899">
        <v>4000000</v>
      </c>
      <c r="L3899">
        <v>2015</v>
      </c>
      <c r="M3899">
        <v>4.5999999999999996</v>
      </c>
    </row>
    <row r="3900" spans="1:13" x14ac:dyDescent="0.25">
      <c r="A3900" t="s">
        <v>10</v>
      </c>
      <c r="B3900" t="s">
        <v>5179</v>
      </c>
      <c r="C3900">
        <v>105</v>
      </c>
      <c r="E3900" t="s">
        <v>79</v>
      </c>
      <c r="F3900" t="s">
        <v>6424</v>
      </c>
      <c r="G3900">
        <v>3102</v>
      </c>
      <c r="H3900" t="s">
        <v>14</v>
      </c>
      <c r="I3900" t="s">
        <v>8334</v>
      </c>
      <c r="J3900" t="s">
        <v>2147</v>
      </c>
      <c r="K3900">
        <v>4000000</v>
      </c>
      <c r="L3900">
        <v>1956</v>
      </c>
      <c r="M3900">
        <v>6.8</v>
      </c>
    </row>
    <row r="3901" spans="1:13" x14ac:dyDescent="0.25">
      <c r="A3901" t="s">
        <v>10</v>
      </c>
      <c r="C3901">
        <v>60</v>
      </c>
      <c r="E3901" t="s">
        <v>1894</v>
      </c>
      <c r="F3901" t="s">
        <v>6267</v>
      </c>
      <c r="G3901">
        <v>3852</v>
      </c>
      <c r="H3901" t="s">
        <v>14</v>
      </c>
      <c r="I3901" t="s">
        <v>8334</v>
      </c>
      <c r="J3901" t="s">
        <v>952</v>
      </c>
      <c r="M3901">
        <v>7.5</v>
      </c>
    </row>
    <row r="3902" spans="1:13" x14ac:dyDescent="0.25">
      <c r="A3902" t="s">
        <v>10</v>
      </c>
      <c r="B3902" t="s">
        <v>6425</v>
      </c>
      <c r="C3902">
        <v>106</v>
      </c>
      <c r="D3902">
        <v>20803237</v>
      </c>
      <c r="E3902" t="s">
        <v>916</v>
      </c>
      <c r="F3902" t="s">
        <v>6426</v>
      </c>
      <c r="G3902">
        <v>110616</v>
      </c>
      <c r="H3902" t="s">
        <v>14</v>
      </c>
      <c r="I3902" t="s">
        <v>8334</v>
      </c>
      <c r="J3902" t="s">
        <v>211</v>
      </c>
      <c r="K3902">
        <v>3500000</v>
      </c>
      <c r="L3902">
        <v>2010</v>
      </c>
      <c r="M3902">
        <v>7.1</v>
      </c>
    </row>
    <row r="3903" spans="1:13" x14ac:dyDescent="0.25">
      <c r="A3903" t="s">
        <v>10</v>
      </c>
      <c r="B3903" t="s">
        <v>1907</v>
      </c>
      <c r="C3903">
        <v>93</v>
      </c>
      <c r="D3903">
        <v>13008928</v>
      </c>
      <c r="E3903" t="s">
        <v>1551</v>
      </c>
      <c r="F3903" t="s">
        <v>6427</v>
      </c>
      <c r="G3903">
        <v>73501</v>
      </c>
      <c r="H3903" t="s">
        <v>14</v>
      </c>
      <c r="I3903" t="s">
        <v>8334</v>
      </c>
      <c r="J3903" t="s">
        <v>211</v>
      </c>
      <c r="K3903">
        <v>4000000</v>
      </c>
      <c r="L3903">
        <v>1988</v>
      </c>
      <c r="M3903">
        <v>7.3</v>
      </c>
    </row>
    <row r="3904" spans="1:13" x14ac:dyDescent="0.25">
      <c r="A3904" t="s">
        <v>10</v>
      </c>
      <c r="B3904" t="s">
        <v>6428</v>
      </c>
      <c r="C3904">
        <v>172</v>
      </c>
      <c r="E3904" t="s">
        <v>6429</v>
      </c>
      <c r="F3904" t="s">
        <v>6430</v>
      </c>
      <c r="G3904">
        <v>165638</v>
      </c>
      <c r="H3904" t="s">
        <v>14</v>
      </c>
      <c r="I3904" t="s">
        <v>8334</v>
      </c>
      <c r="J3904" t="s">
        <v>2147</v>
      </c>
      <c r="K3904">
        <v>4000000</v>
      </c>
      <c r="L3904">
        <v>1963</v>
      </c>
      <c r="M3904">
        <v>8.3000000000000007</v>
      </c>
    </row>
    <row r="3905" spans="1:13" x14ac:dyDescent="0.25">
      <c r="A3905" t="s">
        <v>269</v>
      </c>
      <c r="B3905" t="s">
        <v>6431</v>
      </c>
      <c r="C3905">
        <v>109</v>
      </c>
      <c r="D3905">
        <v>10941801</v>
      </c>
      <c r="E3905" t="s">
        <v>6432</v>
      </c>
      <c r="F3905" t="s">
        <v>6433</v>
      </c>
      <c r="G3905">
        <v>12059</v>
      </c>
      <c r="H3905" t="s">
        <v>14</v>
      </c>
      <c r="I3905" t="s">
        <v>8334</v>
      </c>
      <c r="J3905" t="s">
        <v>1995</v>
      </c>
      <c r="L3905">
        <v>2004</v>
      </c>
      <c r="M3905">
        <v>5.4</v>
      </c>
    </row>
    <row r="3906" spans="1:13" x14ac:dyDescent="0.25">
      <c r="A3906" t="s">
        <v>10</v>
      </c>
      <c r="B3906" t="s">
        <v>6434</v>
      </c>
      <c r="C3906">
        <v>93</v>
      </c>
      <c r="D3906">
        <v>15152879</v>
      </c>
      <c r="E3906" t="s">
        <v>1572</v>
      </c>
      <c r="F3906" t="s">
        <v>6435</v>
      </c>
      <c r="G3906">
        <v>13506</v>
      </c>
      <c r="H3906" t="s">
        <v>14</v>
      </c>
      <c r="I3906" t="s">
        <v>528</v>
      </c>
      <c r="J3906" t="s">
        <v>15</v>
      </c>
      <c r="K3906">
        <v>5000000</v>
      </c>
      <c r="L3906">
        <v>2013</v>
      </c>
      <c r="M3906">
        <v>4</v>
      </c>
    </row>
    <row r="3907" spans="1:13" x14ac:dyDescent="0.25">
      <c r="A3907" t="s">
        <v>10</v>
      </c>
      <c r="B3907" t="s">
        <v>3211</v>
      </c>
      <c r="C3907">
        <v>165</v>
      </c>
      <c r="D3907">
        <v>25359200</v>
      </c>
      <c r="E3907" t="s">
        <v>1229</v>
      </c>
      <c r="F3907" t="s">
        <v>6436</v>
      </c>
      <c r="G3907">
        <v>266020</v>
      </c>
      <c r="H3907" t="s">
        <v>14</v>
      </c>
      <c r="I3907" t="s">
        <v>8334</v>
      </c>
      <c r="J3907" t="s">
        <v>211</v>
      </c>
      <c r="K3907">
        <v>4000000</v>
      </c>
      <c r="L3907">
        <v>2014</v>
      </c>
      <c r="M3907">
        <v>8</v>
      </c>
    </row>
    <row r="3908" spans="1:13" x14ac:dyDescent="0.25">
      <c r="A3908" t="s">
        <v>10</v>
      </c>
      <c r="B3908" t="s">
        <v>1433</v>
      </c>
      <c r="C3908">
        <v>96</v>
      </c>
      <c r="D3908">
        <v>10515579</v>
      </c>
      <c r="E3908" t="s">
        <v>4348</v>
      </c>
      <c r="F3908" t="s">
        <v>6437</v>
      </c>
      <c r="G3908">
        <v>66840</v>
      </c>
      <c r="H3908" t="s">
        <v>14</v>
      </c>
      <c r="I3908" t="s">
        <v>8346</v>
      </c>
      <c r="J3908" t="s">
        <v>15</v>
      </c>
      <c r="K3908">
        <v>4000000</v>
      </c>
      <c r="L3908">
        <v>2006</v>
      </c>
      <c r="M3908">
        <v>6.7</v>
      </c>
    </row>
    <row r="3909" spans="1:13" x14ac:dyDescent="0.25">
      <c r="A3909" t="s">
        <v>10</v>
      </c>
      <c r="B3909" t="s">
        <v>94</v>
      </c>
      <c r="C3909">
        <v>119</v>
      </c>
      <c r="D3909">
        <v>180011740</v>
      </c>
      <c r="E3909" t="s">
        <v>84</v>
      </c>
      <c r="F3909" t="s">
        <v>621</v>
      </c>
      <c r="G3909">
        <v>177729</v>
      </c>
      <c r="H3909" t="s">
        <v>14</v>
      </c>
      <c r="I3909" t="s">
        <v>8334</v>
      </c>
      <c r="J3909" t="s">
        <v>15</v>
      </c>
      <c r="K3909">
        <v>100000000</v>
      </c>
      <c r="L3909">
        <v>2001</v>
      </c>
      <c r="M3909">
        <v>5.7</v>
      </c>
    </row>
    <row r="3910" spans="1:13" x14ac:dyDescent="0.25">
      <c r="A3910" t="s">
        <v>10</v>
      </c>
      <c r="B3910" t="s">
        <v>6438</v>
      </c>
      <c r="C3910">
        <v>93</v>
      </c>
      <c r="D3910">
        <v>10097096</v>
      </c>
      <c r="E3910" t="s">
        <v>604</v>
      </c>
      <c r="F3910" t="s">
        <v>6439</v>
      </c>
      <c r="G3910">
        <v>5612</v>
      </c>
      <c r="H3910" t="s">
        <v>14</v>
      </c>
      <c r="I3910" t="s">
        <v>8334</v>
      </c>
      <c r="J3910" t="s">
        <v>211</v>
      </c>
      <c r="K3910">
        <v>4000000</v>
      </c>
      <c r="L3910">
        <v>2001</v>
      </c>
      <c r="M3910">
        <v>4.5999999999999996</v>
      </c>
    </row>
    <row r="3911" spans="1:13" x14ac:dyDescent="0.25">
      <c r="A3911" t="s">
        <v>10</v>
      </c>
      <c r="B3911" t="s">
        <v>6438</v>
      </c>
      <c r="C3911">
        <v>82</v>
      </c>
      <c r="D3911">
        <v>9821335</v>
      </c>
      <c r="E3911" t="s">
        <v>604</v>
      </c>
      <c r="F3911" t="s">
        <v>6440</v>
      </c>
      <c r="G3911">
        <v>1415</v>
      </c>
      <c r="H3911" t="s">
        <v>14</v>
      </c>
      <c r="I3911" t="s">
        <v>8334</v>
      </c>
      <c r="J3911" t="s">
        <v>211</v>
      </c>
      <c r="K3911">
        <v>6000000</v>
      </c>
      <c r="L3911">
        <v>2000</v>
      </c>
      <c r="M3911">
        <v>4</v>
      </c>
    </row>
    <row r="3912" spans="1:13" x14ac:dyDescent="0.25">
      <c r="A3912" t="s">
        <v>10</v>
      </c>
      <c r="B3912" t="s">
        <v>4273</v>
      </c>
      <c r="C3912">
        <v>101</v>
      </c>
      <c r="D3912">
        <v>8243880</v>
      </c>
      <c r="E3912" t="s">
        <v>6441</v>
      </c>
      <c r="F3912" t="s">
        <v>6442</v>
      </c>
      <c r="G3912">
        <v>28714</v>
      </c>
      <c r="H3912" t="s">
        <v>14</v>
      </c>
      <c r="I3912" t="s">
        <v>8334</v>
      </c>
      <c r="J3912" t="s">
        <v>211</v>
      </c>
      <c r="K3912">
        <v>3200000</v>
      </c>
      <c r="L3912">
        <v>2003</v>
      </c>
      <c r="M3912">
        <v>7</v>
      </c>
    </row>
    <row r="3913" spans="1:13" x14ac:dyDescent="0.25">
      <c r="A3913" t="s">
        <v>269</v>
      </c>
      <c r="B3913" t="s">
        <v>6343</v>
      </c>
      <c r="C3913">
        <v>120</v>
      </c>
      <c r="E3913" t="s">
        <v>1447</v>
      </c>
      <c r="F3913" t="s">
        <v>6443</v>
      </c>
      <c r="G3913">
        <v>12981</v>
      </c>
      <c r="H3913" t="s">
        <v>14</v>
      </c>
      <c r="I3913" t="s">
        <v>8334</v>
      </c>
      <c r="J3913" t="s">
        <v>2147</v>
      </c>
      <c r="K3913">
        <v>4000000</v>
      </c>
      <c r="L3913">
        <v>1961</v>
      </c>
      <c r="M3913">
        <v>7.4</v>
      </c>
    </row>
    <row r="3914" spans="1:13" x14ac:dyDescent="0.25">
      <c r="A3914" t="s">
        <v>10</v>
      </c>
      <c r="B3914" t="s">
        <v>5991</v>
      </c>
      <c r="C3914">
        <v>81</v>
      </c>
      <c r="D3914">
        <v>7825820</v>
      </c>
      <c r="E3914" t="s">
        <v>810</v>
      </c>
      <c r="F3914" t="s">
        <v>6444</v>
      </c>
      <c r="G3914">
        <v>13086</v>
      </c>
      <c r="H3914" t="s">
        <v>14</v>
      </c>
      <c r="I3914" t="s">
        <v>8334</v>
      </c>
      <c r="J3914" t="s">
        <v>211</v>
      </c>
      <c r="K3914">
        <v>4000000</v>
      </c>
      <c r="L3914">
        <v>2006</v>
      </c>
      <c r="M3914">
        <v>5.9</v>
      </c>
    </row>
    <row r="3915" spans="1:13" x14ac:dyDescent="0.25">
      <c r="A3915" t="s">
        <v>10</v>
      </c>
      <c r="B3915" t="s">
        <v>6445</v>
      </c>
      <c r="C3915">
        <v>82</v>
      </c>
      <c r="D3915">
        <v>7557877</v>
      </c>
      <c r="E3915" t="s">
        <v>361</v>
      </c>
      <c r="F3915" t="s">
        <v>6446</v>
      </c>
      <c r="G3915">
        <v>2129</v>
      </c>
      <c r="H3915" t="s">
        <v>14</v>
      </c>
      <c r="I3915" t="s">
        <v>8334</v>
      </c>
      <c r="J3915" t="s">
        <v>211</v>
      </c>
      <c r="L3915">
        <v>1995</v>
      </c>
      <c r="M3915">
        <v>4.5999999999999996</v>
      </c>
    </row>
    <row r="3916" spans="1:13" x14ac:dyDescent="0.25">
      <c r="A3916" t="s">
        <v>10</v>
      </c>
      <c r="B3916" t="s">
        <v>2241</v>
      </c>
      <c r="C3916">
        <v>107</v>
      </c>
      <c r="D3916">
        <v>14637490</v>
      </c>
      <c r="E3916" t="s">
        <v>1092</v>
      </c>
      <c r="F3916" t="s">
        <v>3434</v>
      </c>
      <c r="G3916">
        <v>16411</v>
      </c>
      <c r="H3916" t="s">
        <v>14</v>
      </c>
      <c r="I3916" t="s">
        <v>8334</v>
      </c>
      <c r="J3916" t="s">
        <v>211</v>
      </c>
      <c r="K3916">
        <v>25000000</v>
      </c>
      <c r="L3916">
        <v>2010</v>
      </c>
      <c r="M3916">
        <v>4.8</v>
      </c>
    </row>
    <row r="3917" spans="1:13" x14ac:dyDescent="0.25">
      <c r="A3917" t="s">
        <v>10</v>
      </c>
      <c r="B3917" t="s">
        <v>2379</v>
      </c>
      <c r="C3917">
        <v>105</v>
      </c>
      <c r="D3917">
        <v>7159147</v>
      </c>
      <c r="E3917" t="s">
        <v>705</v>
      </c>
      <c r="F3917" t="s">
        <v>6447</v>
      </c>
      <c r="G3917">
        <v>120189</v>
      </c>
      <c r="H3917" t="s">
        <v>1005</v>
      </c>
      <c r="I3917" t="s">
        <v>1289</v>
      </c>
      <c r="J3917" t="s">
        <v>211</v>
      </c>
      <c r="K3917">
        <v>3400000</v>
      </c>
      <c r="L3917">
        <v>2007</v>
      </c>
      <c r="M3917">
        <v>7.5</v>
      </c>
    </row>
    <row r="3918" spans="1:13" x14ac:dyDescent="0.25">
      <c r="A3918" t="s">
        <v>10</v>
      </c>
      <c r="B3918" t="s">
        <v>6186</v>
      </c>
      <c r="C3918">
        <v>86</v>
      </c>
      <c r="D3918">
        <v>17314483</v>
      </c>
      <c r="E3918" t="s">
        <v>1009</v>
      </c>
      <c r="F3918" t="s">
        <v>6448</v>
      </c>
      <c r="G3918">
        <v>14621</v>
      </c>
      <c r="H3918" t="s">
        <v>14</v>
      </c>
      <c r="I3918" t="s">
        <v>8334</v>
      </c>
      <c r="J3918" t="s">
        <v>211</v>
      </c>
      <c r="K3918">
        <v>4000000</v>
      </c>
      <c r="L3918">
        <v>2014</v>
      </c>
      <c r="M3918">
        <v>4.7</v>
      </c>
    </row>
    <row r="3919" spans="1:13" x14ac:dyDescent="0.25">
      <c r="A3919" t="s">
        <v>10</v>
      </c>
      <c r="B3919" t="s">
        <v>6449</v>
      </c>
      <c r="C3919">
        <v>110</v>
      </c>
      <c r="D3919">
        <v>6525762</v>
      </c>
      <c r="E3919" t="s">
        <v>510</v>
      </c>
      <c r="F3919" t="s">
        <v>6450</v>
      </c>
      <c r="G3919">
        <v>44339</v>
      </c>
      <c r="H3919" t="s">
        <v>14</v>
      </c>
      <c r="I3919" t="s">
        <v>8334</v>
      </c>
      <c r="J3919" t="s">
        <v>211</v>
      </c>
      <c r="K3919">
        <v>4000000</v>
      </c>
      <c r="L3919">
        <v>2002</v>
      </c>
      <c r="M3919">
        <v>6.7</v>
      </c>
    </row>
    <row r="3920" spans="1:13" x14ac:dyDescent="0.25">
      <c r="A3920" t="s">
        <v>10</v>
      </c>
      <c r="B3920" t="s">
        <v>3844</v>
      </c>
      <c r="C3920">
        <v>127</v>
      </c>
      <c r="E3920" t="s">
        <v>1458</v>
      </c>
      <c r="F3920" t="s">
        <v>6451</v>
      </c>
      <c r="G3920">
        <v>12677</v>
      </c>
      <c r="H3920" t="s">
        <v>14</v>
      </c>
      <c r="I3920" t="s">
        <v>8334</v>
      </c>
      <c r="J3920" t="s">
        <v>5600</v>
      </c>
      <c r="K3920">
        <v>4000000</v>
      </c>
      <c r="L3920">
        <v>1969</v>
      </c>
      <c r="M3920">
        <v>6.3</v>
      </c>
    </row>
    <row r="3921" spans="1:13" x14ac:dyDescent="0.25">
      <c r="A3921" t="s">
        <v>10</v>
      </c>
      <c r="B3921" t="s">
        <v>5339</v>
      </c>
      <c r="C3921">
        <v>90</v>
      </c>
      <c r="D3921">
        <v>4613815</v>
      </c>
      <c r="E3921" t="s">
        <v>361</v>
      </c>
      <c r="F3921" t="s">
        <v>6452</v>
      </c>
      <c r="G3921">
        <v>19622</v>
      </c>
      <c r="H3921" t="s">
        <v>14</v>
      </c>
      <c r="I3921" t="s">
        <v>8334</v>
      </c>
      <c r="J3921" t="s">
        <v>211</v>
      </c>
      <c r="L3921">
        <v>2006</v>
      </c>
      <c r="M3921">
        <v>6</v>
      </c>
    </row>
    <row r="3922" spans="1:13" x14ac:dyDescent="0.25">
      <c r="A3922" t="s">
        <v>10</v>
      </c>
      <c r="B3922" t="s">
        <v>6453</v>
      </c>
      <c r="C3922">
        <v>110</v>
      </c>
      <c r="D3922">
        <v>4301331</v>
      </c>
      <c r="E3922" t="s">
        <v>1009</v>
      </c>
      <c r="F3922" t="s">
        <v>6454</v>
      </c>
      <c r="G3922">
        <v>78241</v>
      </c>
      <c r="H3922" t="s">
        <v>14</v>
      </c>
      <c r="I3922" t="s">
        <v>8334</v>
      </c>
      <c r="J3922" t="s">
        <v>211</v>
      </c>
      <c r="K3922">
        <v>4000000</v>
      </c>
      <c r="L3922">
        <v>1995</v>
      </c>
      <c r="M3922">
        <v>6.7</v>
      </c>
    </row>
    <row r="3923" spans="1:13" x14ac:dyDescent="0.25">
      <c r="A3923" t="s">
        <v>10</v>
      </c>
      <c r="B3923" t="s">
        <v>4296</v>
      </c>
      <c r="C3923">
        <v>104</v>
      </c>
      <c r="D3923">
        <v>4046737</v>
      </c>
      <c r="E3923" t="s">
        <v>510</v>
      </c>
      <c r="F3923" t="s">
        <v>6455</v>
      </c>
      <c r="G3923">
        <v>67949</v>
      </c>
      <c r="H3923" t="s">
        <v>14</v>
      </c>
      <c r="I3923" t="s">
        <v>8334</v>
      </c>
      <c r="J3923" t="s">
        <v>211</v>
      </c>
      <c r="K3923">
        <v>4000000</v>
      </c>
      <c r="L3923">
        <v>2002</v>
      </c>
      <c r="M3923">
        <v>7.1</v>
      </c>
    </row>
    <row r="3924" spans="1:13" x14ac:dyDescent="0.25">
      <c r="A3924" t="s">
        <v>10</v>
      </c>
      <c r="B3924" t="s">
        <v>6456</v>
      </c>
      <c r="C3924">
        <v>96</v>
      </c>
      <c r="D3924">
        <v>3713002</v>
      </c>
      <c r="E3924" t="s">
        <v>26</v>
      </c>
      <c r="F3924" t="s">
        <v>6457</v>
      </c>
      <c r="G3924">
        <v>3611</v>
      </c>
      <c r="H3924" t="s">
        <v>14</v>
      </c>
      <c r="I3924" t="s">
        <v>8334</v>
      </c>
      <c r="J3924" t="s">
        <v>211</v>
      </c>
      <c r="K3924">
        <v>8000000</v>
      </c>
      <c r="L3924">
        <v>2003</v>
      </c>
      <c r="M3924">
        <v>2.7</v>
      </c>
    </row>
    <row r="3925" spans="1:13" x14ac:dyDescent="0.25">
      <c r="A3925" t="s">
        <v>10</v>
      </c>
      <c r="B3925" t="s">
        <v>274</v>
      </c>
      <c r="C3925">
        <v>110</v>
      </c>
      <c r="D3925">
        <v>3468572</v>
      </c>
      <c r="E3925" t="s">
        <v>1229</v>
      </c>
      <c r="F3925" t="s">
        <v>6458</v>
      </c>
      <c r="G3925">
        <v>10073</v>
      </c>
      <c r="H3925" t="s">
        <v>14</v>
      </c>
      <c r="I3925" t="s">
        <v>8334</v>
      </c>
      <c r="J3925" t="s">
        <v>211</v>
      </c>
      <c r="K3925">
        <v>4000000</v>
      </c>
      <c r="L3925">
        <v>1988</v>
      </c>
      <c r="M3925">
        <v>7.3</v>
      </c>
    </row>
    <row r="3926" spans="1:13" x14ac:dyDescent="0.25">
      <c r="A3926" t="s">
        <v>10</v>
      </c>
      <c r="B3926" t="s">
        <v>3915</v>
      </c>
      <c r="C3926">
        <v>84</v>
      </c>
      <c r="D3926">
        <v>2892582</v>
      </c>
      <c r="E3926" t="s">
        <v>604</v>
      </c>
      <c r="F3926" t="s">
        <v>6459</v>
      </c>
      <c r="G3926">
        <v>22697</v>
      </c>
      <c r="H3926" t="s">
        <v>14</v>
      </c>
      <c r="I3926" t="s">
        <v>8334</v>
      </c>
      <c r="J3926" t="s">
        <v>211</v>
      </c>
      <c r="K3926">
        <v>4000000</v>
      </c>
      <c r="L3926">
        <v>1996</v>
      </c>
      <c r="M3926">
        <v>7.6</v>
      </c>
    </row>
    <row r="3927" spans="1:13" x14ac:dyDescent="0.25">
      <c r="A3927" t="s">
        <v>10</v>
      </c>
      <c r="B3927" t="s">
        <v>6460</v>
      </c>
      <c r="C3927">
        <v>94</v>
      </c>
      <c r="D3927">
        <v>2800000</v>
      </c>
      <c r="E3927" t="s">
        <v>604</v>
      </c>
      <c r="F3927" t="s">
        <v>6461</v>
      </c>
      <c r="G3927">
        <v>4377</v>
      </c>
      <c r="H3927" t="s">
        <v>14</v>
      </c>
      <c r="I3927" t="s">
        <v>8334</v>
      </c>
      <c r="J3927" t="s">
        <v>211</v>
      </c>
      <c r="K3927">
        <v>4000000</v>
      </c>
      <c r="L3927">
        <v>1999</v>
      </c>
      <c r="M3927">
        <v>5.8</v>
      </c>
    </row>
    <row r="3928" spans="1:13" x14ac:dyDescent="0.25">
      <c r="A3928" t="s">
        <v>10</v>
      </c>
      <c r="B3928" t="s">
        <v>1585</v>
      </c>
      <c r="C3928">
        <v>93</v>
      </c>
      <c r="D3928">
        <v>2426851</v>
      </c>
      <c r="E3928" t="s">
        <v>1515</v>
      </c>
      <c r="F3928" t="s">
        <v>6462</v>
      </c>
      <c r="G3928">
        <v>16224</v>
      </c>
      <c r="H3928" t="s">
        <v>14</v>
      </c>
      <c r="I3928" t="s">
        <v>8334</v>
      </c>
      <c r="J3928" t="s">
        <v>211</v>
      </c>
      <c r="K3928">
        <v>4000000</v>
      </c>
      <c r="L3928">
        <v>2007</v>
      </c>
      <c r="M3928">
        <v>6.5</v>
      </c>
    </row>
    <row r="3929" spans="1:13" x14ac:dyDescent="0.25">
      <c r="A3929" t="s">
        <v>10</v>
      </c>
      <c r="B3929" t="s">
        <v>6463</v>
      </c>
      <c r="C3929">
        <v>96</v>
      </c>
      <c r="D3929">
        <v>1325073</v>
      </c>
      <c r="E3929" t="s">
        <v>916</v>
      </c>
      <c r="F3929" t="s">
        <v>6464</v>
      </c>
      <c r="G3929">
        <v>18762</v>
      </c>
      <c r="H3929" t="s">
        <v>14</v>
      </c>
      <c r="I3929" t="s">
        <v>8334</v>
      </c>
      <c r="J3929" t="s">
        <v>211</v>
      </c>
      <c r="K3929">
        <v>4000000</v>
      </c>
      <c r="L3929">
        <v>2005</v>
      </c>
      <c r="M3929">
        <v>6.6</v>
      </c>
    </row>
    <row r="3930" spans="1:13" x14ac:dyDescent="0.25">
      <c r="A3930" t="s">
        <v>10</v>
      </c>
      <c r="B3930" t="s">
        <v>2521</v>
      </c>
      <c r="C3930">
        <v>88</v>
      </c>
      <c r="E3930" t="s">
        <v>6465</v>
      </c>
      <c r="F3930" t="s">
        <v>6466</v>
      </c>
      <c r="G3930">
        <v>53342</v>
      </c>
      <c r="H3930" t="s">
        <v>14</v>
      </c>
      <c r="I3930" t="s">
        <v>8334</v>
      </c>
      <c r="J3930" t="s">
        <v>211</v>
      </c>
      <c r="K3930">
        <v>4000000</v>
      </c>
      <c r="L3930">
        <v>2011</v>
      </c>
      <c r="M3930">
        <v>6.2</v>
      </c>
    </row>
    <row r="3931" spans="1:13" x14ac:dyDescent="0.25">
      <c r="A3931" t="s">
        <v>10</v>
      </c>
      <c r="B3931" t="s">
        <v>6467</v>
      </c>
      <c r="C3931">
        <v>101</v>
      </c>
      <c r="D3931">
        <v>864959</v>
      </c>
      <c r="E3931" t="s">
        <v>65</v>
      </c>
      <c r="F3931" t="s">
        <v>6468</v>
      </c>
      <c r="G3931">
        <v>20275</v>
      </c>
      <c r="H3931" t="s">
        <v>14</v>
      </c>
      <c r="I3931" t="s">
        <v>8346</v>
      </c>
      <c r="J3931" t="s">
        <v>36</v>
      </c>
      <c r="K3931">
        <v>4000000</v>
      </c>
      <c r="L3931">
        <v>2005</v>
      </c>
      <c r="M3931">
        <v>6.9</v>
      </c>
    </row>
    <row r="3932" spans="1:13" x14ac:dyDescent="0.25">
      <c r="A3932" t="s">
        <v>10</v>
      </c>
      <c r="B3932" t="s">
        <v>6469</v>
      </c>
      <c r="C3932">
        <v>102</v>
      </c>
      <c r="D3932">
        <v>2601847</v>
      </c>
      <c r="E3932" t="s">
        <v>1456</v>
      </c>
      <c r="F3932" t="s">
        <v>6470</v>
      </c>
      <c r="G3932">
        <v>22457</v>
      </c>
      <c r="H3932" t="s">
        <v>4858</v>
      </c>
      <c r="I3932" t="s">
        <v>8334</v>
      </c>
      <c r="J3932" t="s">
        <v>15</v>
      </c>
      <c r="K3932">
        <v>4000000</v>
      </c>
      <c r="L3932">
        <v>2011</v>
      </c>
      <c r="M3932">
        <v>8.5</v>
      </c>
    </row>
    <row r="3933" spans="1:13" x14ac:dyDescent="0.25">
      <c r="A3933" t="s">
        <v>10</v>
      </c>
      <c r="B3933" t="s">
        <v>6471</v>
      </c>
      <c r="C3933">
        <v>87</v>
      </c>
      <c r="D3933">
        <v>800000</v>
      </c>
      <c r="E3933" t="s">
        <v>65</v>
      </c>
      <c r="F3933" t="s">
        <v>6472</v>
      </c>
      <c r="G3933">
        <v>2308</v>
      </c>
      <c r="H3933" t="s">
        <v>14</v>
      </c>
      <c r="I3933" t="s">
        <v>8334</v>
      </c>
      <c r="J3933" t="s">
        <v>211</v>
      </c>
      <c r="K3933">
        <v>4000000</v>
      </c>
      <c r="L3933">
        <v>1987</v>
      </c>
      <c r="M3933">
        <v>4.8</v>
      </c>
    </row>
    <row r="3934" spans="1:13" x14ac:dyDescent="0.25">
      <c r="A3934" t="s">
        <v>10</v>
      </c>
      <c r="B3934" t="s">
        <v>6473</v>
      </c>
      <c r="C3934">
        <v>83</v>
      </c>
      <c r="D3934">
        <v>1429260</v>
      </c>
      <c r="E3934" t="s">
        <v>79</v>
      </c>
      <c r="F3934" t="s">
        <v>6474</v>
      </c>
      <c r="G3934">
        <v>45293</v>
      </c>
      <c r="H3934" t="s">
        <v>14</v>
      </c>
      <c r="I3934" t="s">
        <v>8334</v>
      </c>
      <c r="J3934" t="s">
        <v>15</v>
      </c>
      <c r="L3934">
        <v>2011</v>
      </c>
      <c r="M3934">
        <v>6.6</v>
      </c>
    </row>
    <row r="3935" spans="1:13" x14ac:dyDescent="0.25">
      <c r="A3935" t="s">
        <v>10</v>
      </c>
      <c r="B3935" t="s">
        <v>6475</v>
      </c>
      <c r="C3935">
        <v>103</v>
      </c>
      <c r="E3935" t="s">
        <v>1458</v>
      </c>
      <c r="F3935" t="s">
        <v>6476</v>
      </c>
      <c r="G3935">
        <v>4091</v>
      </c>
      <c r="H3935" t="s">
        <v>14</v>
      </c>
      <c r="I3935" t="s">
        <v>8334</v>
      </c>
      <c r="J3935" t="s">
        <v>211</v>
      </c>
      <c r="K3935">
        <v>4500000</v>
      </c>
      <c r="L3935">
        <v>2015</v>
      </c>
      <c r="M3935">
        <v>5.7</v>
      </c>
    </row>
    <row r="3936" spans="1:13" x14ac:dyDescent="0.25">
      <c r="A3936" t="s">
        <v>10</v>
      </c>
      <c r="B3936" t="s">
        <v>6477</v>
      </c>
      <c r="C3936">
        <v>99</v>
      </c>
      <c r="D3936">
        <v>562059</v>
      </c>
      <c r="E3936" t="s">
        <v>1458</v>
      </c>
      <c r="F3936" t="s">
        <v>6478</v>
      </c>
      <c r="G3936">
        <v>8535</v>
      </c>
      <c r="H3936" t="s">
        <v>14</v>
      </c>
      <c r="I3936" t="s">
        <v>8334</v>
      </c>
      <c r="J3936" t="s">
        <v>211</v>
      </c>
      <c r="K3936">
        <v>4000000</v>
      </c>
      <c r="L3936">
        <v>2002</v>
      </c>
      <c r="M3936">
        <v>7</v>
      </c>
    </row>
    <row r="3937" spans="1:13" x14ac:dyDescent="0.25">
      <c r="A3937" t="s">
        <v>10</v>
      </c>
      <c r="B3937" t="s">
        <v>6417</v>
      </c>
      <c r="C3937">
        <v>106</v>
      </c>
      <c r="D3937">
        <v>399793</v>
      </c>
      <c r="E3937" t="s">
        <v>1229</v>
      </c>
      <c r="F3937" t="s">
        <v>6479</v>
      </c>
      <c r="G3937">
        <v>2877</v>
      </c>
      <c r="H3937" t="s">
        <v>14</v>
      </c>
      <c r="I3937" t="s">
        <v>8334</v>
      </c>
      <c r="J3937" t="s">
        <v>211</v>
      </c>
      <c r="K3937">
        <v>4000000</v>
      </c>
      <c r="L3937">
        <v>1999</v>
      </c>
      <c r="M3937">
        <v>5.4</v>
      </c>
    </row>
    <row r="3938" spans="1:13" x14ac:dyDescent="0.25">
      <c r="A3938" t="s">
        <v>10</v>
      </c>
      <c r="B3938" t="s">
        <v>6480</v>
      </c>
      <c r="C3938">
        <v>115</v>
      </c>
      <c r="E3938" t="s">
        <v>1894</v>
      </c>
      <c r="F3938" t="s">
        <v>6481</v>
      </c>
      <c r="G3938">
        <v>29440</v>
      </c>
      <c r="H3938" t="s">
        <v>527</v>
      </c>
      <c r="I3938" t="s">
        <v>528</v>
      </c>
      <c r="J3938" t="s">
        <v>1722</v>
      </c>
      <c r="L3938">
        <v>2012</v>
      </c>
      <c r="M3938">
        <v>7.1</v>
      </c>
    </row>
    <row r="3939" spans="1:13" x14ac:dyDescent="0.25">
      <c r="A3939" t="s">
        <v>10</v>
      </c>
      <c r="B3939" t="s">
        <v>1924</v>
      </c>
      <c r="C3939">
        <v>117</v>
      </c>
      <c r="D3939">
        <v>371897</v>
      </c>
      <c r="E3939" t="s">
        <v>1229</v>
      </c>
      <c r="F3939" t="s">
        <v>6482</v>
      </c>
      <c r="G3939">
        <v>36494</v>
      </c>
      <c r="H3939" t="s">
        <v>14</v>
      </c>
      <c r="I3939" t="s">
        <v>8334</v>
      </c>
      <c r="J3939" t="s">
        <v>211</v>
      </c>
      <c r="K3939">
        <v>4000000</v>
      </c>
      <c r="L3939">
        <v>2013</v>
      </c>
      <c r="M3939">
        <v>6.9</v>
      </c>
    </row>
    <row r="3940" spans="1:13" x14ac:dyDescent="0.25">
      <c r="A3940" t="s">
        <v>10</v>
      </c>
      <c r="B3940" t="s">
        <v>6483</v>
      </c>
      <c r="C3940">
        <v>99</v>
      </c>
      <c r="D3940">
        <v>302204</v>
      </c>
      <c r="E3940" t="s">
        <v>1525</v>
      </c>
      <c r="F3940" t="s">
        <v>6484</v>
      </c>
      <c r="G3940">
        <v>6705</v>
      </c>
      <c r="H3940" t="s">
        <v>14</v>
      </c>
      <c r="I3940" t="s">
        <v>8346</v>
      </c>
      <c r="J3940" t="s">
        <v>36</v>
      </c>
      <c r="K3940">
        <v>3000000</v>
      </c>
      <c r="L3940">
        <v>1997</v>
      </c>
      <c r="M3940">
        <v>6.6</v>
      </c>
    </row>
    <row r="3941" spans="1:13" x14ac:dyDescent="0.25">
      <c r="A3941" t="s">
        <v>10</v>
      </c>
      <c r="B3941" t="s">
        <v>758</v>
      </c>
      <c r="C3941">
        <v>102</v>
      </c>
      <c r="D3941">
        <v>354704</v>
      </c>
      <c r="E3941" t="s">
        <v>2350</v>
      </c>
      <c r="F3941" t="s">
        <v>6485</v>
      </c>
      <c r="G3941">
        <v>2705</v>
      </c>
      <c r="H3941" t="s">
        <v>14</v>
      </c>
      <c r="I3941" t="s">
        <v>8334</v>
      </c>
      <c r="J3941" t="s">
        <v>211</v>
      </c>
      <c r="K3941">
        <v>1300000</v>
      </c>
      <c r="L3941">
        <v>1987</v>
      </c>
      <c r="M3941">
        <v>5.9</v>
      </c>
    </row>
    <row r="3942" spans="1:13" x14ac:dyDescent="0.25">
      <c r="A3942" t="s">
        <v>10</v>
      </c>
      <c r="B3942" t="s">
        <v>6486</v>
      </c>
      <c r="C3942">
        <v>85</v>
      </c>
      <c r="D3942">
        <v>265107</v>
      </c>
      <c r="E3942" t="s">
        <v>6487</v>
      </c>
      <c r="F3942" t="s">
        <v>6488</v>
      </c>
      <c r="G3942">
        <v>4617</v>
      </c>
      <c r="H3942" t="s">
        <v>14</v>
      </c>
      <c r="I3942" t="s">
        <v>133</v>
      </c>
      <c r="J3942" t="s">
        <v>1995</v>
      </c>
      <c r="K3942">
        <v>1500000</v>
      </c>
      <c r="L3942">
        <v>2000</v>
      </c>
      <c r="M3942">
        <v>6.3</v>
      </c>
    </row>
    <row r="3943" spans="1:13" x14ac:dyDescent="0.25">
      <c r="A3943" t="s">
        <v>10</v>
      </c>
      <c r="B3943" t="s">
        <v>3255</v>
      </c>
      <c r="C3943">
        <v>86</v>
      </c>
      <c r="D3943">
        <v>185577</v>
      </c>
      <c r="E3943" t="s">
        <v>604</v>
      </c>
      <c r="F3943" t="s">
        <v>6489</v>
      </c>
      <c r="G3943">
        <v>2133</v>
      </c>
      <c r="H3943" t="s">
        <v>14</v>
      </c>
      <c r="I3943" t="s">
        <v>8346</v>
      </c>
      <c r="J3943" t="s">
        <v>211</v>
      </c>
      <c r="K3943">
        <v>4000000</v>
      </c>
      <c r="L3943">
        <v>1999</v>
      </c>
      <c r="M3943">
        <v>6.3</v>
      </c>
    </row>
    <row r="3944" spans="1:13" x14ac:dyDescent="0.25">
      <c r="A3944" t="s">
        <v>10</v>
      </c>
      <c r="B3944" t="s">
        <v>6490</v>
      </c>
      <c r="C3944">
        <v>120</v>
      </c>
      <c r="D3944">
        <v>100412</v>
      </c>
      <c r="E3944" t="s">
        <v>1229</v>
      </c>
      <c r="F3944" t="s">
        <v>6491</v>
      </c>
      <c r="G3944">
        <v>2112</v>
      </c>
      <c r="H3944" t="s">
        <v>3071</v>
      </c>
      <c r="I3944" t="s">
        <v>1052</v>
      </c>
      <c r="J3944" t="s">
        <v>15</v>
      </c>
      <c r="K3944">
        <v>4000000</v>
      </c>
      <c r="L3944">
        <v>2013</v>
      </c>
      <c r="M3944">
        <v>7.7</v>
      </c>
    </row>
    <row r="3945" spans="1:13" x14ac:dyDescent="0.25">
      <c r="A3945" t="s">
        <v>10</v>
      </c>
      <c r="B3945" t="s">
        <v>5291</v>
      </c>
      <c r="C3945">
        <v>106</v>
      </c>
      <c r="D3945">
        <v>58214</v>
      </c>
      <c r="E3945" t="s">
        <v>777</v>
      </c>
      <c r="F3945" t="s">
        <v>6492</v>
      </c>
      <c r="G3945">
        <v>34224</v>
      </c>
      <c r="H3945" t="s">
        <v>14</v>
      </c>
      <c r="I3945" t="s">
        <v>8334</v>
      </c>
      <c r="J3945" t="s">
        <v>211</v>
      </c>
      <c r="K3945">
        <v>9500000</v>
      </c>
      <c r="L3945">
        <v>2010</v>
      </c>
      <c r="M3945">
        <v>7</v>
      </c>
    </row>
    <row r="3946" spans="1:13" x14ac:dyDescent="0.25">
      <c r="A3946" t="s">
        <v>10</v>
      </c>
      <c r="B3946" t="s">
        <v>1125</v>
      </c>
      <c r="C3946">
        <v>103</v>
      </c>
      <c r="D3946">
        <v>75078</v>
      </c>
      <c r="E3946" t="s">
        <v>604</v>
      </c>
      <c r="F3946" t="s">
        <v>6493</v>
      </c>
      <c r="G3946">
        <v>1398</v>
      </c>
      <c r="H3946" t="s">
        <v>14</v>
      </c>
      <c r="I3946" t="s">
        <v>8334</v>
      </c>
      <c r="J3946" t="s">
        <v>211</v>
      </c>
      <c r="K3946">
        <v>14000000</v>
      </c>
      <c r="L3946">
        <v>2000</v>
      </c>
      <c r="M3946">
        <v>6.3</v>
      </c>
    </row>
    <row r="3947" spans="1:13" x14ac:dyDescent="0.25">
      <c r="A3947" t="s">
        <v>10</v>
      </c>
      <c r="B3947" t="s">
        <v>4796</v>
      </c>
      <c r="C3947">
        <v>93</v>
      </c>
      <c r="D3947">
        <v>64359</v>
      </c>
      <c r="E3947" t="s">
        <v>610</v>
      </c>
      <c r="F3947" t="s">
        <v>6494</v>
      </c>
      <c r="G3947">
        <v>811</v>
      </c>
      <c r="H3947" t="s">
        <v>14</v>
      </c>
      <c r="I3947" t="s">
        <v>8346</v>
      </c>
      <c r="J3947" t="s">
        <v>211</v>
      </c>
      <c r="K3947">
        <v>2500000</v>
      </c>
      <c r="L3947">
        <v>1998</v>
      </c>
      <c r="M3947">
        <v>5.9</v>
      </c>
    </row>
    <row r="3948" spans="1:13" x14ac:dyDescent="0.25">
      <c r="A3948" t="s">
        <v>10</v>
      </c>
      <c r="B3948" t="s">
        <v>3591</v>
      </c>
      <c r="C3948">
        <v>112</v>
      </c>
      <c r="D3948">
        <v>317125</v>
      </c>
      <c r="E3948" t="s">
        <v>79</v>
      </c>
      <c r="F3948" t="s">
        <v>6495</v>
      </c>
      <c r="G3948">
        <v>23334</v>
      </c>
      <c r="H3948" t="s">
        <v>14</v>
      </c>
      <c r="I3948" t="s">
        <v>133</v>
      </c>
      <c r="J3948" t="s">
        <v>211</v>
      </c>
      <c r="K3948">
        <v>16000000</v>
      </c>
      <c r="L3948">
        <v>2013</v>
      </c>
      <c r="M3948">
        <v>6.2</v>
      </c>
    </row>
    <row r="3949" spans="1:13" x14ac:dyDescent="0.25">
      <c r="A3949" t="s">
        <v>10</v>
      </c>
      <c r="B3949" t="s">
        <v>6496</v>
      </c>
      <c r="C3949">
        <v>100</v>
      </c>
      <c r="E3949" t="s">
        <v>510</v>
      </c>
      <c r="F3949" t="s">
        <v>6497</v>
      </c>
      <c r="G3949">
        <v>1555</v>
      </c>
      <c r="H3949" t="s">
        <v>14</v>
      </c>
      <c r="I3949" t="s">
        <v>8334</v>
      </c>
      <c r="J3949" t="s">
        <v>211</v>
      </c>
      <c r="K3949">
        <v>4000000</v>
      </c>
      <c r="L3949">
        <v>1998</v>
      </c>
      <c r="M3949">
        <v>5</v>
      </c>
    </row>
    <row r="3950" spans="1:13" x14ac:dyDescent="0.25">
      <c r="A3950" t="s">
        <v>10</v>
      </c>
      <c r="B3950" t="s">
        <v>6498</v>
      </c>
      <c r="C3950">
        <v>113</v>
      </c>
      <c r="D3950">
        <v>146402</v>
      </c>
      <c r="E3950" t="s">
        <v>916</v>
      </c>
      <c r="F3950" t="s">
        <v>6499</v>
      </c>
      <c r="G3950">
        <v>9913</v>
      </c>
      <c r="H3950" t="s">
        <v>1005</v>
      </c>
      <c r="I3950" t="s">
        <v>1289</v>
      </c>
      <c r="J3950" t="s">
        <v>211</v>
      </c>
      <c r="K3950">
        <v>4000000</v>
      </c>
      <c r="L3950">
        <v>2002</v>
      </c>
      <c r="M3950">
        <v>7.7</v>
      </c>
    </row>
    <row r="3951" spans="1:13" x14ac:dyDescent="0.25">
      <c r="A3951" t="s">
        <v>10</v>
      </c>
      <c r="B3951" t="s">
        <v>6500</v>
      </c>
      <c r="C3951">
        <v>98</v>
      </c>
      <c r="D3951">
        <v>18469</v>
      </c>
      <c r="E3951" t="s">
        <v>282</v>
      </c>
      <c r="F3951" t="s">
        <v>6501</v>
      </c>
      <c r="G3951">
        <v>34263</v>
      </c>
      <c r="H3951" t="s">
        <v>14</v>
      </c>
      <c r="I3951" t="s">
        <v>8334</v>
      </c>
      <c r="J3951" t="s">
        <v>211</v>
      </c>
      <c r="K3951">
        <v>650000</v>
      </c>
      <c r="L3951">
        <v>2010</v>
      </c>
      <c r="M3951">
        <v>6.5</v>
      </c>
    </row>
    <row r="3952" spans="1:13" x14ac:dyDescent="0.25">
      <c r="A3952" t="s">
        <v>10</v>
      </c>
      <c r="C3952">
        <v>23</v>
      </c>
      <c r="E3952" t="s">
        <v>985</v>
      </c>
      <c r="F3952" t="s">
        <v>6502</v>
      </c>
      <c r="G3952">
        <v>7673</v>
      </c>
      <c r="H3952" t="s">
        <v>14</v>
      </c>
      <c r="I3952" t="s">
        <v>8334</v>
      </c>
      <c r="J3952" t="s">
        <v>996</v>
      </c>
      <c r="M3952">
        <v>6.1</v>
      </c>
    </row>
    <row r="3953" spans="1:13" x14ac:dyDescent="0.25">
      <c r="A3953" t="s">
        <v>10</v>
      </c>
      <c r="B3953" t="s">
        <v>2377</v>
      </c>
      <c r="C3953">
        <v>92</v>
      </c>
      <c r="D3953">
        <v>12836</v>
      </c>
      <c r="E3953" t="s">
        <v>558</v>
      </c>
      <c r="F3953" t="s">
        <v>6503</v>
      </c>
      <c r="G3953">
        <v>1686</v>
      </c>
      <c r="H3953" t="s">
        <v>14</v>
      </c>
      <c r="I3953" t="s">
        <v>8334</v>
      </c>
      <c r="J3953" t="s">
        <v>211</v>
      </c>
      <c r="K3953">
        <v>4000000</v>
      </c>
      <c r="L3953">
        <v>1997</v>
      </c>
      <c r="M3953">
        <v>5.8</v>
      </c>
    </row>
    <row r="3954" spans="1:13" x14ac:dyDescent="0.25">
      <c r="A3954" t="s">
        <v>10</v>
      </c>
      <c r="B3954" t="s">
        <v>6504</v>
      </c>
      <c r="C3954">
        <v>106</v>
      </c>
      <c r="D3954">
        <v>20262</v>
      </c>
      <c r="E3954" t="s">
        <v>1229</v>
      </c>
      <c r="F3954" t="s">
        <v>6505</v>
      </c>
      <c r="G3954">
        <v>1738</v>
      </c>
      <c r="H3954" t="s">
        <v>5064</v>
      </c>
      <c r="I3954" t="s">
        <v>5871</v>
      </c>
      <c r="J3954" t="s">
        <v>1995</v>
      </c>
      <c r="K3954">
        <v>4000000</v>
      </c>
      <c r="L3954">
        <v>2014</v>
      </c>
      <c r="M3954">
        <v>6.1</v>
      </c>
    </row>
    <row r="3955" spans="1:13" x14ac:dyDescent="0.25">
      <c r="A3955" t="s">
        <v>10</v>
      </c>
      <c r="B3955" t="s">
        <v>6506</v>
      </c>
      <c r="C3955">
        <v>119</v>
      </c>
      <c r="E3955" t="s">
        <v>916</v>
      </c>
      <c r="F3955" t="s">
        <v>6507</v>
      </c>
      <c r="G3955">
        <v>3297</v>
      </c>
      <c r="H3955" t="s">
        <v>14</v>
      </c>
      <c r="I3955" t="s">
        <v>8334</v>
      </c>
      <c r="J3955" t="s">
        <v>211</v>
      </c>
      <c r="K3955">
        <v>4000000</v>
      </c>
      <c r="L3955">
        <v>2011</v>
      </c>
      <c r="M3955">
        <v>6</v>
      </c>
    </row>
    <row r="3956" spans="1:13" x14ac:dyDescent="0.25">
      <c r="A3956" t="s">
        <v>10</v>
      </c>
      <c r="B3956" t="s">
        <v>5423</v>
      </c>
      <c r="C3956">
        <v>99</v>
      </c>
      <c r="E3956" t="s">
        <v>1202</v>
      </c>
      <c r="F3956" t="s">
        <v>6508</v>
      </c>
      <c r="G3956">
        <v>22220</v>
      </c>
      <c r="H3956" t="s">
        <v>14</v>
      </c>
      <c r="I3956" t="s">
        <v>8346</v>
      </c>
      <c r="J3956" t="s">
        <v>211</v>
      </c>
      <c r="K3956">
        <v>4000000</v>
      </c>
      <c r="L3956">
        <v>2011</v>
      </c>
      <c r="M3956">
        <v>6.3</v>
      </c>
    </row>
    <row r="3957" spans="1:13" x14ac:dyDescent="0.25">
      <c r="A3957" t="s">
        <v>10</v>
      </c>
      <c r="B3957" t="s">
        <v>3005</v>
      </c>
      <c r="C3957">
        <v>90</v>
      </c>
      <c r="E3957" t="s">
        <v>1009</v>
      </c>
      <c r="F3957" t="s">
        <v>6509</v>
      </c>
      <c r="G3957">
        <v>5137</v>
      </c>
      <c r="H3957" t="s">
        <v>14</v>
      </c>
      <c r="I3957" t="s">
        <v>99</v>
      </c>
      <c r="J3957" t="s">
        <v>211</v>
      </c>
      <c r="L3957">
        <v>2003</v>
      </c>
      <c r="M3957">
        <v>6.3</v>
      </c>
    </row>
    <row r="3958" spans="1:13" x14ac:dyDescent="0.25">
      <c r="A3958" t="s">
        <v>10</v>
      </c>
      <c r="B3958" t="s">
        <v>6510</v>
      </c>
      <c r="C3958">
        <v>120</v>
      </c>
      <c r="E3958" t="s">
        <v>2488</v>
      </c>
      <c r="F3958" t="s">
        <v>6511</v>
      </c>
      <c r="G3958">
        <v>2488</v>
      </c>
      <c r="H3958" t="s">
        <v>2006</v>
      </c>
      <c r="I3958" t="s">
        <v>2533</v>
      </c>
      <c r="K3958">
        <v>4000000</v>
      </c>
      <c r="L3958">
        <v>2013</v>
      </c>
      <c r="M3958">
        <v>7.5</v>
      </c>
    </row>
    <row r="3959" spans="1:13" x14ac:dyDescent="0.25">
      <c r="A3959" t="s">
        <v>10</v>
      </c>
      <c r="B3959" t="s">
        <v>6512</v>
      </c>
      <c r="C3959">
        <v>168</v>
      </c>
      <c r="E3959" t="s">
        <v>6513</v>
      </c>
      <c r="F3959" t="s">
        <v>6514</v>
      </c>
      <c r="G3959">
        <v>6303</v>
      </c>
      <c r="H3959" t="s">
        <v>14</v>
      </c>
      <c r="I3959" t="s">
        <v>8334</v>
      </c>
      <c r="J3959" t="s">
        <v>36</v>
      </c>
      <c r="K3959">
        <v>4000000</v>
      </c>
      <c r="L3959">
        <v>1972</v>
      </c>
      <c r="M3959">
        <v>7.6</v>
      </c>
    </row>
    <row r="3960" spans="1:13" x14ac:dyDescent="0.25">
      <c r="A3960" t="s">
        <v>10</v>
      </c>
      <c r="B3960" t="s">
        <v>6515</v>
      </c>
      <c r="C3960">
        <v>93</v>
      </c>
      <c r="D3960">
        <v>4063</v>
      </c>
      <c r="E3960" t="s">
        <v>1183</v>
      </c>
      <c r="F3960" t="s">
        <v>6516</v>
      </c>
      <c r="G3960">
        <v>2086</v>
      </c>
      <c r="H3960" t="s">
        <v>14</v>
      </c>
      <c r="I3960" t="s">
        <v>99</v>
      </c>
      <c r="J3960" t="s">
        <v>211</v>
      </c>
      <c r="K3960">
        <v>4000000</v>
      </c>
      <c r="L3960">
        <v>2012</v>
      </c>
      <c r="M3960">
        <v>5.2</v>
      </c>
    </row>
    <row r="3961" spans="1:13" x14ac:dyDescent="0.25">
      <c r="A3961" t="s">
        <v>269</v>
      </c>
      <c r="B3961" t="s">
        <v>6517</v>
      </c>
      <c r="C3961">
        <v>96</v>
      </c>
      <c r="E3961" t="s">
        <v>1223</v>
      </c>
      <c r="F3961" t="s">
        <v>6518</v>
      </c>
      <c r="G3961">
        <v>3753</v>
      </c>
      <c r="H3961" t="s">
        <v>14</v>
      </c>
      <c r="I3961" t="s">
        <v>8334</v>
      </c>
      <c r="J3961" t="s">
        <v>5561</v>
      </c>
      <c r="K3961">
        <v>3950000</v>
      </c>
      <c r="L3961">
        <v>1930</v>
      </c>
      <c r="M3961">
        <v>7.8</v>
      </c>
    </row>
    <row r="3962" spans="1:13" x14ac:dyDescent="0.25">
      <c r="A3962" t="s">
        <v>10</v>
      </c>
      <c r="B3962" t="s">
        <v>6519</v>
      </c>
      <c r="C3962">
        <v>103</v>
      </c>
      <c r="E3962" t="s">
        <v>510</v>
      </c>
      <c r="F3962" t="s">
        <v>6520</v>
      </c>
      <c r="G3962">
        <v>2727</v>
      </c>
      <c r="H3962" t="s">
        <v>14</v>
      </c>
      <c r="I3962" t="s">
        <v>8334</v>
      </c>
      <c r="K3962">
        <v>4000000</v>
      </c>
      <c r="L3962">
        <v>2007</v>
      </c>
      <c r="M3962">
        <v>6.6</v>
      </c>
    </row>
    <row r="3963" spans="1:13" x14ac:dyDescent="0.25">
      <c r="A3963" t="s">
        <v>10</v>
      </c>
      <c r="B3963" t="s">
        <v>2959</v>
      </c>
      <c r="C3963">
        <v>93</v>
      </c>
      <c r="E3963" t="s">
        <v>2272</v>
      </c>
      <c r="F3963" t="s">
        <v>6521</v>
      </c>
      <c r="G3963">
        <v>4146</v>
      </c>
      <c r="H3963" t="s">
        <v>14</v>
      </c>
      <c r="I3963" t="s">
        <v>8334</v>
      </c>
      <c r="J3963" t="s">
        <v>211</v>
      </c>
      <c r="K3963">
        <v>4000000</v>
      </c>
      <c r="L3963">
        <v>2016</v>
      </c>
      <c r="M3963">
        <v>4.7</v>
      </c>
    </row>
    <row r="3964" spans="1:13" x14ac:dyDescent="0.25">
      <c r="A3964" t="s">
        <v>10</v>
      </c>
      <c r="B3964" t="s">
        <v>6522</v>
      </c>
      <c r="C3964">
        <v>84</v>
      </c>
      <c r="E3964" t="s">
        <v>1970</v>
      </c>
      <c r="F3964" t="s">
        <v>6523</v>
      </c>
      <c r="G3964">
        <v>27781</v>
      </c>
      <c r="H3964" t="s">
        <v>14</v>
      </c>
      <c r="I3964" t="s">
        <v>133</v>
      </c>
      <c r="J3964" t="s">
        <v>211</v>
      </c>
      <c r="L3964">
        <v>2009</v>
      </c>
      <c r="M3964">
        <v>6.7</v>
      </c>
    </row>
    <row r="3965" spans="1:13" x14ac:dyDescent="0.25">
      <c r="A3965" t="s">
        <v>10</v>
      </c>
      <c r="B3965" t="s">
        <v>5581</v>
      </c>
      <c r="C3965">
        <v>81</v>
      </c>
      <c r="E3965" t="s">
        <v>2272</v>
      </c>
      <c r="F3965" t="s">
        <v>6524</v>
      </c>
      <c r="G3965">
        <v>1561</v>
      </c>
      <c r="H3965" t="s">
        <v>14</v>
      </c>
      <c r="I3965" t="s">
        <v>8334</v>
      </c>
      <c r="J3965" t="s">
        <v>211</v>
      </c>
      <c r="K3965">
        <v>4000000</v>
      </c>
      <c r="L3965">
        <v>2012</v>
      </c>
      <c r="M3965">
        <v>4.2</v>
      </c>
    </row>
    <row r="3966" spans="1:13" x14ac:dyDescent="0.25">
      <c r="A3966" t="s">
        <v>10</v>
      </c>
      <c r="B3966" t="s">
        <v>6525</v>
      </c>
      <c r="C3966">
        <v>84</v>
      </c>
      <c r="E3966" t="s">
        <v>610</v>
      </c>
      <c r="F3966" t="s">
        <v>6526</v>
      </c>
      <c r="G3966">
        <v>1929</v>
      </c>
      <c r="H3966" t="s">
        <v>14</v>
      </c>
      <c r="I3966" t="s">
        <v>8334</v>
      </c>
      <c r="J3966" t="s">
        <v>996</v>
      </c>
      <c r="K3966">
        <v>4000000</v>
      </c>
      <c r="L3966">
        <v>2012</v>
      </c>
      <c r="M3966">
        <v>6.3</v>
      </c>
    </row>
    <row r="3967" spans="1:13" x14ac:dyDescent="0.25">
      <c r="A3967" t="s">
        <v>10</v>
      </c>
      <c r="B3967" t="s">
        <v>6527</v>
      </c>
      <c r="C3967">
        <v>94</v>
      </c>
      <c r="E3967" t="s">
        <v>6528</v>
      </c>
      <c r="F3967" t="s">
        <v>6529</v>
      </c>
      <c r="G3967">
        <v>724</v>
      </c>
      <c r="H3967" t="s">
        <v>14</v>
      </c>
      <c r="I3967" t="s">
        <v>2867</v>
      </c>
      <c r="J3967" t="s">
        <v>36</v>
      </c>
      <c r="K3967">
        <v>4000000</v>
      </c>
      <c r="L3967">
        <v>2014</v>
      </c>
      <c r="M3967">
        <v>4.7</v>
      </c>
    </row>
    <row r="3968" spans="1:13" x14ac:dyDescent="0.25">
      <c r="A3968" t="s">
        <v>10</v>
      </c>
      <c r="B3968" t="s">
        <v>788</v>
      </c>
      <c r="C3968">
        <v>141</v>
      </c>
      <c r="E3968" t="s">
        <v>789</v>
      </c>
      <c r="F3968" t="s">
        <v>790</v>
      </c>
      <c r="G3968">
        <v>67</v>
      </c>
      <c r="H3968" t="s">
        <v>14</v>
      </c>
      <c r="I3968" t="s">
        <v>8334</v>
      </c>
      <c r="J3968" t="s">
        <v>15</v>
      </c>
      <c r="K3968">
        <v>100000000</v>
      </c>
      <c r="L3968">
        <v>2016</v>
      </c>
      <c r="M3968">
        <v>6</v>
      </c>
    </row>
    <row r="3969" spans="1:13" x14ac:dyDescent="0.25">
      <c r="A3969" t="s">
        <v>10</v>
      </c>
      <c r="B3969" t="s">
        <v>6009</v>
      </c>
      <c r="C3969">
        <v>120</v>
      </c>
      <c r="E3969" t="s">
        <v>2113</v>
      </c>
      <c r="F3969" t="s">
        <v>6530</v>
      </c>
      <c r="G3969">
        <v>23713</v>
      </c>
      <c r="H3969" t="s">
        <v>14</v>
      </c>
      <c r="I3969" t="s">
        <v>8346</v>
      </c>
      <c r="J3969" t="s">
        <v>2147</v>
      </c>
      <c r="K3969">
        <v>2000000</v>
      </c>
      <c r="L3969">
        <v>1966</v>
      </c>
      <c r="M3969">
        <v>7.9</v>
      </c>
    </row>
    <row r="3970" spans="1:13" x14ac:dyDescent="0.25">
      <c r="A3970" t="s">
        <v>10</v>
      </c>
      <c r="B3970" t="s">
        <v>3544</v>
      </c>
      <c r="C3970">
        <v>121</v>
      </c>
      <c r="E3970" t="s">
        <v>79</v>
      </c>
      <c r="F3970" t="s">
        <v>6531</v>
      </c>
      <c r="G3970">
        <v>103493</v>
      </c>
      <c r="H3970" t="s">
        <v>14</v>
      </c>
      <c r="I3970" t="s">
        <v>8334</v>
      </c>
      <c r="J3970" t="s">
        <v>211</v>
      </c>
      <c r="K3970">
        <v>3800000</v>
      </c>
      <c r="L3970">
        <v>1976</v>
      </c>
      <c r="M3970">
        <v>8.1</v>
      </c>
    </row>
    <row r="3971" spans="1:13" x14ac:dyDescent="0.25">
      <c r="A3971" t="s">
        <v>10</v>
      </c>
      <c r="B3971" t="s">
        <v>6532</v>
      </c>
      <c r="C3971">
        <v>226</v>
      </c>
      <c r="D3971">
        <v>198655278</v>
      </c>
      <c r="E3971" t="s">
        <v>712</v>
      </c>
      <c r="F3971" t="s">
        <v>6533</v>
      </c>
      <c r="G3971">
        <v>215340</v>
      </c>
      <c r="H3971" t="s">
        <v>14</v>
      </c>
      <c r="I3971" t="s">
        <v>8334</v>
      </c>
      <c r="J3971" t="s">
        <v>104</v>
      </c>
      <c r="K3971">
        <v>3977000</v>
      </c>
      <c r="L3971">
        <v>1939</v>
      </c>
      <c r="M3971">
        <v>8.1999999999999993</v>
      </c>
    </row>
    <row r="3972" spans="1:13" x14ac:dyDescent="0.25">
      <c r="A3972" t="s">
        <v>10</v>
      </c>
      <c r="B3972" t="s">
        <v>6534</v>
      </c>
      <c r="C3972">
        <v>104</v>
      </c>
      <c r="D3972">
        <v>143653</v>
      </c>
      <c r="E3972" t="s">
        <v>558</v>
      </c>
      <c r="F3972" t="s">
        <v>6535</v>
      </c>
      <c r="G3972">
        <v>1177</v>
      </c>
      <c r="H3972" t="s">
        <v>14</v>
      </c>
      <c r="I3972" t="s">
        <v>8346</v>
      </c>
      <c r="J3972" t="s">
        <v>15</v>
      </c>
      <c r="K3972">
        <v>4000000</v>
      </c>
      <c r="L3972">
        <v>2014</v>
      </c>
      <c r="M3972">
        <v>6</v>
      </c>
    </row>
    <row r="3973" spans="1:13" x14ac:dyDescent="0.25">
      <c r="A3973" t="s">
        <v>10</v>
      </c>
      <c r="B3973" t="s">
        <v>5993</v>
      </c>
      <c r="C3973">
        <v>152</v>
      </c>
      <c r="D3973">
        <v>14873</v>
      </c>
      <c r="E3973" t="s">
        <v>6536</v>
      </c>
      <c r="F3973" t="s">
        <v>6537</v>
      </c>
      <c r="G3973">
        <v>5294</v>
      </c>
      <c r="H3973" t="s">
        <v>14</v>
      </c>
      <c r="I3973" t="s">
        <v>8334</v>
      </c>
      <c r="J3973" t="s">
        <v>2147</v>
      </c>
      <c r="K3973">
        <v>3800000</v>
      </c>
      <c r="L3973">
        <v>1965</v>
      </c>
      <c r="M3973">
        <v>6.8</v>
      </c>
    </row>
    <row r="3974" spans="1:13" x14ac:dyDescent="0.25">
      <c r="A3974" t="s">
        <v>10</v>
      </c>
      <c r="B3974" t="s">
        <v>6538</v>
      </c>
      <c r="C3974">
        <v>92</v>
      </c>
      <c r="E3974" t="s">
        <v>1229</v>
      </c>
      <c r="F3974" t="s">
        <v>6539</v>
      </c>
      <c r="G3974">
        <v>257</v>
      </c>
      <c r="H3974" t="s">
        <v>14</v>
      </c>
      <c r="I3974" t="s">
        <v>8334</v>
      </c>
      <c r="J3974" t="s">
        <v>211</v>
      </c>
      <c r="L3974">
        <v>2009</v>
      </c>
      <c r="M3974">
        <v>7.3</v>
      </c>
    </row>
    <row r="3975" spans="1:13" x14ac:dyDescent="0.25">
      <c r="A3975" t="s">
        <v>10</v>
      </c>
      <c r="B3975" t="s">
        <v>6540</v>
      </c>
      <c r="C3975">
        <v>107</v>
      </c>
      <c r="D3975">
        <v>8000000</v>
      </c>
      <c r="E3975" t="s">
        <v>6541</v>
      </c>
      <c r="F3975" t="s">
        <v>6542</v>
      </c>
      <c r="G3975">
        <v>3167</v>
      </c>
      <c r="H3975" t="s">
        <v>14</v>
      </c>
      <c r="I3975" t="s">
        <v>8334</v>
      </c>
      <c r="J3975" t="s">
        <v>5561</v>
      </c>
      <c r="K3975">
        <v>3768785</v>
      </c>
      <c r="L3975">
        <v>1950</v>
      </c>
      <c r="M3975">
        <v>7</v>
      </c>
    </row>
    <row r="3976" spans="1:13" x14ac:dyDescent="0.25">
      <c r="A3976" t="s">
        <v>10</v>
      </c>
      <c r="B3976" t="s">
        <v>6543</v>
      </c>
      <c r="C3976">
        <v>97</v>
      </c>
      <c r="D3976">
        <v>304137</v>
      </c>
      <c r="E3976" t="s">
        <v>3223</v>
      </c>
      <c r="F3976" t="s">
        <v>6544</v>
      </c>
      <c r="G3976">
        <v>55982</v>
      </c>
      <c r="H3976" t="s">
        <v>14</v>
      </c>
      <c r="I3976" t="s">
        <v>8346</v>
      </c>
      <c r="J3976" t="s">
        <v>211</v>
      </c>
      <c r="L3976">
        <v>2010</v>
      </c>
      <c r="M3976">
        <v>7.3</v>
      </c>
    </row>
    <row r="3977" spans="1:13" x14ac:dyDescent="0.25">
      <c r="A3977" t="s">
        <v>10</v>
      </c>
      <c r="B3977" t="s">
        <v>6545</v>
      </c>
      <c r="C3977">
        <v>115</v>
      </c>
      <c r="E3977" t="s">
        <v>1229</v>
      </c>
      <c r="F3977" t="s">
        <v>6546</v>
      </c>
      <c r="G3977">
        <v>2650</v>
      </c>
      <c r="H3977" t="s">
        <v>5064</v>
      </c>
      <c r="I3977" t="s">
        <v>5871</v>
      </c>
      <c r="J3977" t="s">
        <v>211</v>
      </c>
      <c r="K3977">
        <v>8000000</v>
      </c>
      <c r="L3977">
        <v>2005</v>
      </c>
      <c r="M3977">
        <v>7.5</v>
      </c>
    </row>
    <row r="3978" spans="1:13" x14ac:dyDescent="0.25">
      <c r="A3978" t="s">
        <v>10</v>
      </c>
      <c r="B3978" t="s">
        <v>6547</v>
      </c>
      <c r="C3978">
        <v>95</v>
      </c>
      <c r="D3978">
        <v>37606</v>
      </c>
      <c r="E3978" t="s">
        <v>3223</v>
      </c>
      <c r="F3978" t="s">
        <v>6548</v>
      </c>
      <c r="G3978">
        <v>31836</v>
      </c>
      <c r="H3978" t="s">
        <v>14</v>
      </c>
      <c r="I3978" t="s">
        <v>99</v>
      </c>
      <c r="J3978" t="s">
        <v>211</v>
      </c>
      <c r="K3978">
        <v>3500000</v>
      </c>
      <c r="L3978">
        <v>2009</v>
      </c>
      <c r="M3978">
        <v>6.8</v>
      </c>
    </row>
    <row r="3979" spans="1:13" x14ac:dyDescent="0.25">
      <c r="A3979" t="s">
        <v>10</v>
      </c>
      <c r="B3979" t="s">
        <v>6549</v>
      </c>
      <c r="C3979">
        <v>102</v>
      </c>
      <c r="D3979">
        <v>2956000</v>
      </c>
      <c r="E3979" t="s">
        <v>6550</v>
      </c>
      <c r="F3979" t="s">
        <v>6551</v>
      </c>
      <c r="G3979">
        <v>3258</v>
      </c>
      <c r="H3979" t="s">
        <v>14</v>
      </c>
      <c r="I3979" t="s">
        <v>8334</v>
      </c>
      <c r="J3979" t="s">
        <v>2147</v>
      </c>
      <c r="K3979">
        <v>3700000</v>
      </c>
      <c r="L3979">
        <v>1948</v>
      </c>
      <c r="M3979">
        <v>7.1</v>
      </c>
    </row>
    <row r="3980" spans="1:13" x14ac:dyDescent="0.25">
      <c r="A3980" t="s">
        <v>10</v>
      </c>
      <c r="B3980" t="s">
        <v>6552</v>
      </c>
      <c r="C3980">
        <v>99</v>
      </c>
      <c r="D3980">
        <v>19959</v>
      </c>
      <c r="E3980" t="s">
        <v>1229</v>
      </c>
      <c r="F3980" t="s">
        <v>6553</v>
      </c>
      <c r="G3980">
        <v>3579</v>
      </c>
      <c r="H3980" t="s">
        <v>14</v>
      </c>
      <c r="I3980" t="s">
        <v>3040</v>
      </c>
      <c r="J3980" t="s">
        <v>211</v>
      </c>
      <c r="K3980">
        <v>3800000</v>
      </c>
      <c r="L3980">
        <v>2009</v>
      </c>
      <c r="M3980">
        <v>6.9</v>
      </c>
    </row>
    <row r="3981" spans="1:13" x14ac:dyDescent="0.25">
      <c r="A3981" t="s">
        <v>10</v>
      </c>
      <c r="B3981" t="s">
        <v>4136</v>
      </c>
      <c r="C3981">
        <v>109</v>
      </c>
      <c r="D3981">
        <v>2706659</v>
      </c>
      <c r="E3981" t="s">
        <v>916</v>
      </c>
      <c r="F3981" t="s">
        <v>6554</v>
      </c>
      <c r="G3981">
        <v>17770</v>
      </c>
      <c r="H3981" t="s">
        <v>14</v>
      </c>
      <c r="I3981" t="s">
        <v>8346</v>
      </c>
      <c r="J3981" t="s">
        <v>211</v>
      </c>
      <c r="K3981">
        <v>2000000</v>
      </c>
      <c r="L3981">
        <v>2006</v>
      </c>
      <c r="M3981">
        <v>6.9</v>
      </c>
    </row>
    <row r="3982" spans="1:13" x14ac:dyDescent="0.25">
      <c r="A3982" t="s">
        <v>10</v>
      </c>
      <c r="B3982" t="s">
        <v>1828</v>
      </c>
      <c r="C3982">
        <v>113</v>
      </c>
      <c r="D3982">
        <v>61094903</v>
      </c>
      <c r="E3982" t="s">
        <v>416</v>
      </c>
      <c r="F3982" t="s">
        <v>2287</v>
      </c>
      <c r="G3982">
        <v>210548</v>
      </c>
      <c r="H3982" t="s">
        <v>14</v>
      </c>
      <c r="I3982" t="s">
        <v>8346</v>
      </c>
      <c r="J3982" t="s">
        <v>15</v>
      </c>
      <c r="K3982">
        <v>30000000</v>
      </c>
      <c r="L3982">
        <v>2011</v>
      </c>
      <c r="M3982">
        <v>6.9</v>
      </c>
    </row>
    <row r="3983" spans="1:13" x14ac:dyDescent="0.25">
      <c r="A3983" t="s">
        <v>10</v>
      </c>
      <c r="C3983">
        <v>25</v>
      </c>
      <c r="E3983" t="s">
        <v>4123</v>
      </c>
      <c r="F3983" t="s">
        <v>6555</v>
      </c>
      <c r="G3983">
        <v>36265</v>
      </c>
      <c r="H3983" t="s">
        <v>14</v>
      </c>
      <c r="I3983" t="s">
        <v>8334</v>
      </c>
      <c r="J3983" t="s">
        <v>566</v>
      </c>
      <c r="M3983">
        <v>8.4</v>
      </c>
    </row>
    <row r="3984" spans="1:13" x14ac:dyDescent="0.25">
      <c r="A3984" t="s">
        <v>269</v>
      </c>
      <c r="B3984" t="s">
        <v>3432</v>
      </c>
      <c r="C3984">
        <v>113</v>
      </c>
      <c r="E3984" t="s">
        <v>1229</v>
      </c>
      <c r="F3984" t="s">
        <v>6556</v>
      </c>
      <c r="G3984">
        <v>76616</v>
      </c>
      <c r="H3984" t="s">
        <v>14</v>
      </c>
      <c r="I3984" t="s">
        <v>8334</v>
      </c>
      <c r="J3984" t="s">
        <v>2585</v>
      </c>
      <c r="K3984">
        <v>3600000</v>
      </c>
      <c r="L3984">
        <v>1969</v>
      </c>
      <c r="M3984">
        <v>7.9</v>
      </c>
    </row>
    <row r="3985" spans="1:13" x14ac:dyDescent="0.25">
      <c r="A3985" t="s">
        <v>10</v>
      </c>
      <c r="B3985" t="s">
        <v>4575</v>
      </c>
      <c r="C3985">
        <v>91</v>
      </c>
      <c r="D3985">
        <v>45857453</v>
      </c>
      <c r="E3985" t="s">
        <v>1961</v>
      </c>
      <c r="F3985" t="s">
        <v>6557</v>
      </c>
      <c r="G3985">
        <v>82232</v>
      </c>
      <c r="H3985" t="s">
        <v>14</v>
      </c>
      <c r="I3985" t="s">
        <v>8346</v>
      </c>
      <c r="J3985" t="s">
        <v>211</v>
      </c>
      <c r="K3985">
        <v>3500000</v>
      </c>
      <c r="L3985">
        <v>1997</v>
      </c>
      <c r="M3985">
        <v>7.2</v>
      </c>
    </row>
    <row r="3986" spans="1:13" x14ac:dyDescent="0.25">
      <c r="A3986" t="s">
        <v>10</v>
      </c>
      <c r="B3986" t="s">
        <v>6558</v>
      </c>
      <c r="C3986">
        <v>88</v>
      </c>
      <c r="D3986">
        <v>83400000</v>
      </c>
      <c r="E3986" t="s">
        <v>604</v>
      </c>
      <c r="F3986" t="s">
        <v>6559</v>
      </c>
      <c r="G3986">
        <v>160281</v>
      </c>
      <c r="H3986" t="s">
        <v>14</v>
      </c>
      <c r="I3986" t="s">
        <v>8334</v>
      </c>
      <c r="J3986" t="s">
        <v>36</v>
      </c>
      <c r="K3986">
        <v>3500000</v>
      </c>
      <c r="L3986">
        <v>1980</v>
      </c>
      <c r="M3986">
        <v>7.8</v>
      </c>
    </row>
    <row r="3987" spans="1:13" x14ac:dyDescent="0.25">
      <c r="A3987" t="s">
        <v>10</v>
      </c>
      <c r="B3987" t="s">
        <v>6560</v>
      </c>
      <c r="C3987">
        <v>88</v>
      </c>
      <c r="E3987" t="s">
        <v>23</v>
      </c>
      <c r="F3987" t="s">
        <v>6561</v>
      </c>
      <c r="G3987">
        <v>801</v>
      </c>
      <c r="H3987" t="s">
        <v>14</v>
      </c>
      <c r="I3987" t="s">
        <v>8334</v>
      </c>
      <c r="J3987" t="s">
        <v>211</v>
      </c>
      <c r="K3987">
        <v>5000000</v>
      </c>
      <c r="L3987">
        <v>2015</v>
      </c>
      <c r="M3987">
        <v>3.5</v>
      </c>
    </row>
    <row r="3988" spans="1:13" x14ac:dyDescent="0.25">
      <c r="A3988" t="s">
        <v>269</v>
      </c>
      <c r="B3988" t="s">
        <v>1112</v>
      </c>
      <c r="C3988">
        <v>97</v>
      </c>
      <c r="D3988">
        <v>27900000</v>
      </c>
      <c r="E3988" t="s">
        <v>916</v>
      </c>
      <c r="F3988" t="s">
        <v>6562</v>
      </c>
      <c r="G3988">
        <v>74626</v>
      </c>
      <c r="H3988" t="s">
        <v>14</v>
      </c>
      <c r="I3988" t="s">
        <v>8334</v>
      </c>
      <c r="J3988" t="s">
        <v>211</v>
      </c>
      <c r="K3988">
        <v>3500000</v>
      </c>
      <c r="L3988">
        <v>1995</v>
      </c>
      <c r="M3988">
        <v>7.3</v>
      </c>
    </row>
    <row r="3989" spans="1:13" x14ac:dyDescent="0.25">
      <c r="A3989" t="s">
        <v>10</v>
      </c>
      <c r="B3989" t="s">
        <v>959</v>
      </c>
      <c r="C3989">
        <v>97</v>
      </c>
      <c r="D3989">
        <v>27900000</v>
      </c>
      <c r="E3989" t="s">
        <v>777</v>
      </c>
      <c r="F3989" t="s">
        <v>6563</v>
      </c>
      <c r="G3989">
        <v>39508</v>
      </c>
      <c r="H3989" t="s">
        <v>14</v>
      </c>
      <c r="I3989" t="s">
        <v>8334</v>
      </c>
      <c r="J3989" t="s">
        <v>211</v>
      </c>
      <c r="K3989">
        <v>3500000</v>
      </c>
      <c r="L3989">
        <v>1993</v>
      </c>
      <c r="M3989">
        <v>7.5</v>
      </c>
    </row>
    <row r="3990" spans="1:13" x14ac:dyDescent="0.25">
      <c r="A3990" t="s">
        <v>10</v>
      </c>
      <c r="C3990">
        <v>42</v>
      </c>
      <c r="E3990" t="s">
        <v>2204</v>
      </c>
      <c r="F3990" t="s">
        <v>6564</v>
      </c>
      <c r="G3990">
        <v>27418</v>
      </c>
      <c r="H3990" t="s">
        <v>14</v>
      </c>
      <c r="I3990" t="s">
        <v>8334</v>
      </c>
      <c r="J3990" t="s">
        <v>405</v>
      </c>
      <c r="M3990">
        <v>7.8</v>
      </c>
    </row>
    <row r="3991" spans="1:13" x14ac:dyDescent="0.25">
      <c r="A3991" t="s">
        <v>10</v>
      </c>
      <c r="B3991" t="s">
        <v>6565</v>
      </c>
      <c r="C3991">
        <v>85</v>
      </c>
      <c r="D3991">
        <v>14000000</v>
      </c>
      <c r="E3991" t="s">
        <v>2838</v>
      </c>
      <c r="F3991" t="s">
        <v>6566</v>
      </c>
      <c r="G3991">
        <v>15956</v>
      </c>
      <c r="H3991" t="s">
        <v>14</v>
      </c>
      <c r="I3991" t="s">
        <v>8334</v>
      </c>
      <c r="J3991" t="s">
        <v>211</v>
      </c>
      <c r="K3991">
        <v>3500000</v>
      </c>
      <c r="L3991">
        <v>1987</v>
      </c>
      <c r="M3991">
        <v>6</v>
      </c>
    </row>
    <row r="3992" spans="1:13" x14ac:dyDescent="0.25">
      <c r="A3992" t="s">
        <v>10</v>
      </c>
      <c r="B3992" t="s">
        <v>5993</v>
      </c>
      <c r="C3992">
        <v>121</v>
      </c>
      <c r="E3992" t="s">
        <v>6567</v>
      </c>
      <c r="F3992" t="s">
        <v>6568</v>
      </c>
      <c r="G3992">
        <v>6350</v>
      </c>
      <c r="H3992" t="s">
        <v>14</v>
      </c>
      <c r="I3992" t="s">
        <v>8334</v>
      </c>
      <c r="J3992" t="s">
        <v>211</v>
      </c>
      <c r="K3992">
        <v>3716946</v>
      </c>
      <c r="L3992">
        <v>1970</v>
      </c>
      <c r="M3992">
        <v>7.3</v>
      </c>
    </row>
    <row r="3993" spans="1:13" x14ac:dyDescent="0.25">
      <c r="A3993" t="s">
        <v>269</v>
      </c>
      <c r="B3993" t="s">
        <v>6569</v>
      </c>
      <c r="C3993">
        <v>134</v>
      </c>
      <c r="E3993" t="s">
        <v>3767</v>
      </c>
      <c r="F3993" t="s">
        <v>6570</v>
      </c>
      <c r="G3993">
        <v>19026</v>
      </c>
      <c r="H3993" t="s">
        <v>14</v>
      </c>
      <c r="I3993" t="s">
        <v>8334</v>
      </c>
      <c r="J3993" t="s">
        <v>2147</v>
      </c>
      <c r="K3993">
        <v>3500000</v>
      </c>
      <c r="L3993">
        <v>1967</v>
      </c>
      <c r="M3993">
        <v>8</v>
      </c>
    </row>
    <row r="3994" spans="1:13" x14ac:dyDescent="0.25">
      <c r="A3994" t="s">
        <v>10</v>
      </c>
      <c r="B3994" t="s">
        <v>6009</v>
      </c>
      <c r="C3994">
        <v>149</v>
      </c>
      <c r="E3994" t="s">
        <v>1229</v>
      </c>
      <c r="F3994" t="s">
        <v>6571</v>
      </c>
      <c r="G3994">
        <v>7071</v>
      </c>
      <c r="H3994" t="s">
        <v>14</v>
      </c>
      <c r="I3994" t="s">
        <v>8334</v>
      </c>
      <c r="J3994" t="s">
        <v>1722</v>
      </c>
      <c r="K3994">
        <v>3500000</v>
      </c>
      <c r="L3994">
        <v>1959</v>
      </c>
      <c r="M3994">
        <v>7.6</v>
      </c>
    </row>
    <row r="3995" spans="1:13" x14ac:dyDescent="0.25">
      <c r="A3995" t="s">
        <v>10</v>
      </c>
      <c r="B3995" t="s">
        <v>4289</v>
      </c>
      <c r="C3995">
        <v>121</v>
      </c>
      <c r="E3995" t="s">
        <v>403</v>
      </c>
      <c r="F3995" t="s">
        <v>6572</v>
      </c>
      <c r="G3995">
        <v>5941</v>
      </c>
      <c r="H3995" t="s">
        <v>14</v>
      </c>
      <c r="I3995" t="s">
        <v>8334</v>
      </c>
      <c r="J3995" t="s">
        <v>1722</v>
      </c>
      <c r="K3995">
        <v>3500000</v>
      </c>
      <c r="L3995">
        <v>1966</v>
      </c>
      <c r="M3995">
        <v>7</v>
      </c>
    </row>
    <row r="3996" spans="1:13" x14ac:dyDescent="0.25">
      <c r="A3996" t="s">
        <v>10</v>
      </c>
      <c r="B3996" t="s">
        <v>3844</v>
      </c>
      <c r="C3996">
        <v>116</v>
      </c>
      <c r="E3996" t="s">
        <v>3628</v>
      </c>
      <c r="F3996" t="s">
        <v>6573</v>
      </c>
      <c r="G3996">
        <v>30982</v>
      </c>
      <c r="H3996" t="s">
        <v>14</v>
      </c>
      <c r="I3996" t="s">
        <v>8346</v>
      </c>
      <c r="J3996" t="s">
        <v>211</v>
      </c>
      <c r="K3996">
        <v>2000000</v>
      </c>
      <c r="L3996">
        <v>1972</v>
      </c>
      <c r="M3996">
        <v>7.5</v>
      </c>
    </row>
    <row r="3997" spans="1:13" x14ac:dyDescent="0.25">
      <c r="A3997" t="s">
        <v>10</v>
      </c>
      <c r="B3997" t="s">
        <v>6574</v>
      </c>
      <c r="C3997">
        <v>92</v>
      </c>
      <c r="D3997">
        <v>25138292</v>
      </c>
      <c r="E3997" t="s">
        <v>1818</v>
      </c>
      <c r="F3997" t="s">
        <v>6575</v>
      </c>
      <c r="G3997">
        <v>66483</v>
      </c>
      <c r="H3997" t="s">
        <v>14</v>
      </c>
      <c r="I3997" t="s">
        <v>8334</v>
      </c>
      <c r="J3997" t="s">
        <v>211</v>
      </c>
      <c r="K3997">
        <v>3500000</v>
      </c>
      <c r="L3997">
        <v>2015</v>
      </c>
      <c r="M3997">
        <v>6.8</v>
      </c>
    </row>
    <row r="3998" spans="1:13" x14ac:dyDescent="0.25">
      <c r="A3998" t="s">
        <v>10</v>
      </c>
      <c r="B3998" t="s">
        <v>6576</v>
      </c>
      <c r="C3998">
        <v>93</v>
      </c>
      <c r="D3998">
        <v>10305534</v>
      </c>
      <c r="E3998" t="s">
        <v>604</v>
      </c>
      <c r="F3998" t="s">
        <v>6577</v>
      </c>
      <c r="G3998">
        <v>1721</v>
      </c>
      <c r="H3998" t="s">
        <v>14</v>
      </c>
      <c r="I3998" t="s">
        <v>8334</v>
      </c>
      <c r="J3998" t="s">
        <v>211</v>
      </c>
      <c r="K3998">
        <v>3500000</v>
      </c>
      <c r="L3998">
        <v>1998</v>
      </c>
      <c r="M3998">
        <v>3.9</v>
      </c>
    </row>
    <row r="3999" spans="1:13" x14ac:dyDescent="0.25">
      <c r="A3999" t="s">
        <v>10</v>
      </c>
      <c r="B3999" t="s">
        <v>6519</v>
      </c>
      <c r="C3999">
        <v>96</v>
      </c>
      <c r="D3999">
        <v>9449219</v>
      </c>
      <c r="E3999" t="s">
        <v>510</v>
      </c>
      <c r="F3999" t="s">
        <v>6578</v>
      </c>
      <c r="G3999">
        <v>13949</v>
      </c>
      <c r="H3999" t="s">
        <v>14</v>
      </c>
      <c r="I3999" t="s">
        <v>8334</v>
      </c>
      <c r="J3999" t="s">
        <v>211</v>
      </c>
      <c r="K3999">
        <v>3500000</v>
      </c>
      <c r="L3999">
        <v>1996</v>
      </c>
      <c r="M3999">
        <v>6.1</v>
      </c>
    </row>
    <row r="4000" spans="1:13" x14ac:dyDescent="0.25">
      <c r="A4000" t="s">
        <v>269</v>
      </c>
      <c r="B4000" t="s">
        <v>396</v>
      </c>
      <c r="C4000">
        <v>105</v>
      </c>
      <c r="D4000">
        <v>6390032</v>
      </c>
      <c r="E4000" t="s">
        <v>558</v>
      </c>
      <c r="F4000" t="s">
        <v>6579</v>
      </c>
      <c r="G4000">
        <v>24977</v>
      </c>
      <c r="H4000" t="s">
        <v>14</v>
      </c>
      <c r="I4000" t="s">
        <v>8334</v>
      </c>
      <c r="J4000" t="s">
        <v>211</v>
      </c>
      <c r="K4000">
        <v>3500000</v>
      </c>
      <c r="L4000">
        <v>1998</v>
      </c>
      <c r="M4000">
        <v>7.5</v>
      </c>
    </row>
    <row r="4001" spans="1:13" x14ac:dyDescent="0.25">
      <c r="A4001" t="s">
        <v>10</v>
      </c>
      <c r="B4001" t="s">
        <v>3675</v>
      </c>
      <c r="C4001">
        <v>129</v>
      </c>
      <c r="D4001">
        <v>20167424</v>
      </c>
      <c r="E4001" t="s">
        <v>705</v>
      </c>
      <c r="F4001" t="s">
        <v>6580</v>
      </c>
      <c r="G4001">
        <v>131831</v>
      </c>
      <c r="H4001" t="s">
        <v>1005</v>
      </c>
      <c r="I4001" t="s">
        <v>6581</v>
      </c>
      <c r="J4001" t="s">
        <v>211</v>
      </c>
      <c r="K4001">
        <v>2000000</v>
      </c>
      <c r="L4001">
        <v>2009</v>
      </c>
      <c r="M4001">
        <v>8.1999999999999993</v>
      </c>
    </row>
    <row r="4002" spans="1:13" x14ac:dyDescent="0.25">
      <c r="A4002" t="s">
        <v>10</v>
      </c>
      <c r="B4002" t="s">
        <v>905</v>
      </c>
      <c r="C4002">
        <v>87</v>
      </c>
      <c r="E4002" t="s">
        <v>2272</v>
      </c>
      <c r="F4002" t="s">
        <v>4196</v>
      </c>
      <c r="G4002">
        <v>49672</v>
      </c>
      <c r="H4002" t="s">
        <v>14</v>
      </c>
      <c r="I4002" t="s">
        <v>8334</v>
      </c>
      <c r="J4002" t="s">
        <v>1995</v>
      </c>
      <c r="K4002">
        <v>3500000</v>
      </c>
      <c r="L4002">
        <v>1985</v>
      </c>
      <c r="M4002">
        <v>7.2</v>
      </c>
    </row>
    <row r="4003" spans="1:13" x14ac:dyDescent="0.25">
      <c r="A4003" t="s">
        <v>10</v>
      </c>
      <c r="B4003" t="s">
        <v>6582</v>
      </c>
      <c r="C4003">
        <v>94</v>
      </c>
      <c r="E4003" t="s">
        <v>1970</v>
      </c>
      <c r="F4003" t="s">
        <v>6583</v>
      </c>
      <c r="G4003">
        <v>4790</v>
      </c>
      <c r="H4003" t="s">
        <v>14</v>
      </c>
      <c r="I4003" t="s">
        <v>8334</v>
      </c>
      <c r="J4003" t="s">
        <v>211</v>
      </c>
      <c r="L4003">
        <v>2008</v>
      </c>
      <c r="M4003">
        <v>4.8</v>
      </c>
    </row>
    <row r="4004" spans="1:13" x14ac:dyDescent="0.25">
      <c r="A4004" t="s">
        <v>10</v>
      </c>
      <c r="B4004" t="s">
        <v>30</v>
      </c>
      <c r="C4004">
        <v>37</v>
      </c>
      <c r="D4004">
        <v>5923044</v>
      </c>
      <c r="E4004" t="s">
        <v>2838</v>
      </c>
      <c r="F4004" t="s">
        <v>6584</v>
      </c>
      <c r="G4004">
        <v>113451</v>
      </c>
      <c r="H4004" t="s">
        <v>14</v>
      </c>
      <c r="I4004" t="s">
        <v>8334</v>
      </c>
      <c r="J4004" t="s">
        <v>2585</v>
      </c>
      <c r="K4004">
        <v>3600000</v>
      </c>
      <c r="L4004">
        <v>1987</v>
      </c>
      <c r="M4004">
        <v>7.8</v>
      </c>
    </row>
    <row r="4005" spans="1:13" x14ac:dyDescent="0.25">
      <c r="A4005" t="s">
        <v>10</v>
      </c>
      <c r="B4005" t="s">
        <v>6585</v>
      </c>
      <c r="C4005">
        <v>81</v>
      </c>
      <c r="D4005">
        <v>3293258</v>
      </c>
      <c r="E4005" t="s">
        <v>6586</v>
      </c>
      <c r="F4005" t="s">
        <v>6587</v>
      </c>
      <c r="G4005">
        <v>11399</v>
      </c>
      <c r="H4005" t="s">
        <v>14</v>
      </c>
      <c r="I4005" t="s">
        <v>8334</v>
      </c>
      <c r="J4005" t="s">
        <v>15</v>
      </c>
      <c r="K4005">
        <v>3000000</v>
      </c>
      <c r="L4005">
        <v>2001</v>
      </c>
      <c r="M4005">
        <v>5.2</v>
      </c>
    </row>
    <row r="4006" spans="1:13" x14ac:dyDescent="0.25">
      <c r="A4006" t="s">
        <v>10</v>
      </c>
      <c r="B4006" t="s">
        <v>6588</v>
      </c>
      <c r="C4006">
        <v>97</v>
      </c>
      <c r="E4006" t="s">
        <v>2272</v>
      </c>
      <c r="F4006" t="s">
        <v>6589</v>
      </c>
      <c r="G4006">
        <v>34532</v>
      </c>
      <c r="H4006" t="s">
        <v>14</v>
      </c>
      <c r="I4006" t="s">
        <v>8334</v>
      </c>
      <c r="J4006" t="s">
        <v>405</v>
      </c>
      <c r="K4006">
        <v>1000000</v>
      </c>
      <c r="L4006">
        <v>2013</v>
      </c>
      <c r="M4006">
        <v>3.3</v>
      </c>
    </row>
    <row r="4007" spans="1:13" x14ac:dyDescent="0.25">
      <c r="A4007" t="s">
        <v>10</v>
      </c>
      <c r="B4007" t="s">
        <v>6590</v>
      </c>
      <c r="C4007">
        <v>106</v>
      </c>
      <c r="D4007">
        <v>886410</v>
      </c>
      <c r="E4007" t="s">
        <v>2310</v>
      </c>
      <c r="F4007" t="s">
        <v>6591</v>
      </c>
      <c r="G4007">
        <v>1024</v>
      </c>
      <c r="H4007" t="s">
        <v>1005</v>
      </c>
      <c r="I4007" t="s">
        <v>1052</v>
      </c>
      <c r="J4007" t="s">
        <v>211</v>
      </c>
      <c r="K4007">
        <v>3500000</v>
      </c>
      <c r="L4007">
        <v>1998</v>
      </c>
      <c r="M4007">
        <v>6.8</v>
      </c>
    </row>
    <row r="4008" spans="1:13" x14ac:dyDescent="0.25">
      <c r="A4008" t="s">
        <v>10</v>
      </c>
      <c r="B4008" t="s">
        <v>6592</v>
      </c>
      <c r="C4008">
        <v>103</v>
      </c>
      <c r="D4008">
        <v>252652</v>
      </c>
      <c r="E4008" t="s">
        <v>6593</v>
      </c>
      <c r="F4008" t="s">
        <v>6594</v>
      </c>
      <c r="G4008">
        <v>54104</v>
      </c>
      <c r="H4008" t="s">
        <v>6090</v>
      </c>
      <c r="I4008" t="s">
        <v>4393</v>
      </c>
      <c r="J4008" t="s">
        <v>15</v>
      </c>
      <c r="K4008">
        <v>19900000</v>
      </c>
      <c r="L4008">
        <v>2010</v>
      </c>
      <c r="M4008">
        <v>7</v>
      </c>
    </row>
    <row r="4009" spans="1:13" x14ac:dyDescent="0.25">
      <c r="A4009" t="s">
        <v>10</v>
      </c>
      <c r="B4009" t="s">
        <v>6595</v>
      </c>
      <c r="C4009">
        <v>101</v>
      </c>
      <c r="D4009">
        <v>220234</v>
      </c>
      <c r="E4009" t="s">
        <v>610</v>
      </c>
      <c r="F4009" t="s">
        <v>6596</v>
      </c>
      <c r="G4009">
        <v>1950</v>
      </c>
      <c r="H4009" t="s">
        <v>14</v>
      </c>
      <c r="I4009" t="s">
        <v>8334</v>
      </c>
      <c r="J4009" t="s">
        <v>211</v>
      </c>
      <c r="K4009">
        <v>3500000</v>
      </c>
      <c r="L4009">
        <v>2006</v>
      </c>
      <c r="M4009">
        <v>6.5</v>
      </c>
    </row>
    <row r="4010" spans="1:13" x14ac:dyDescent="0.25">
      <c r="A4010" t="s">
        <v>10</v>
      </c>
      <c r="B4010" t="s">
        <v>1686</v>
      </c>
      <c r="C4010">
        <v>102</v>
      </c>
      <c r="D4010">
        <v>34350553</v>
      </c>
      <c r="E4010" t="s">
        <v>697</v>
      </c>
      <c r="F4010" t="s">
        <v>1687</v>
      </c>
      <c r="G4010">
        <v>104072</v>
      </c>
      <c r="H4010" t="s">
        <v>14</v>
      </c>
      <c r="I4010" t="s">
        <v>8334</v>
      </c>
      <c r="J4010" t="s">
        <v>211</v>
      </c>
      <c r="K4010">
        <v>68000000</v>
      </c>
      <c r="L4010">
        <v>2012</v>
      </c>
      <c r="M4010">
        <v>5.7</v>
      </c>
    </row>
    <row r="4011" spans="1:13" x14ac:dyDescent="0.25">
      <c r="A4011" t="s">
        <v>10</v>
      </c>
      <c r="B4011" t="s">
        <v>6597</v>
      </c>
      <c r="C4011">
        <v>98</v>
      </c>
      <c r="D4011">
        <v>101228</v>
      </c>
      <c r="E4011" t="s">
        <v>916</v>
      </c>
      <c r="F4011" t="s">
        <v>6598</v>
      </c>
      <c r="G4011">
        <v>7228</v>
      </c>
      <c r="H4011" t="s">
        <v>14</v>
      </c>
      <c r="I4011" t="s">
        <v>8334</v>
      </c>
      <c r="J4011" t="s">
        <v>211</v>
      </c>
      <c r="K4011">
        <v>3500000</v>
      </c>
      <c r="L4011">
        <v>2005</v>
      </c>
      <c r="M4011">
        <v>6.4</v>
      </c>
    </row>
    <row r="4012" spans="1:13" x14ac:dyDescent="0.25">
      <c r="A4012" t="s">
        <v>10</v>
      </c>
      <c r="B4012" t="s">
        <v>1839</v>
      </c>
      <c r="C4012">
        <v>91</v>
      </c>
      <c r="D4012">
        <v>96793</v>
      </c>
      <c r="E4012" t="s">
        <v>513</v>
      </c>
      <c r="F4012" t="s">
        <v>6599</v>
      </c>
      <c r="G4012">
        <v>12188</v>
      </c>
      <c r="H4012" t="s">
        <v>14</v>
      </c>
      <c r="I4012" t="s">
        <v>8334</v>
      </c>
      <c r="J4012" t="s">
        <v>15</v>
      </c>
      <c r="K4012">
        <v>3500000</v>
      </c>
      <c r="L4012">
        <v>2004</v>
      </c>
      <c r="M4012">
        <v>5.3</v>
      </c>
    </row>
    <row r="4013" spans="1:13" x14ac:dyDescent="0.25">
      <c r="A4013" t="s">
        <v>10</v>
      </c>
      <c r="B4013" t="s">
        <v>6600</v>
      </c>
      <c r="C4013">
        <v>105</v>
      </c>
      <c r="D4013">
        <v>123777</v>
      </c>
      <c r="E4013" t="s">
        <v>6601</v>
      </c>
      <c r="F4013" t="s">
        <v>6602</v>
      </c>
      <c r="G4013">
        <v>342</v>
      </c>
      <c r="H4013" t="s">
        <v>14</v>
      </c>
      <c r="I4013" t="s">
        <v>99</v>
      </c>
      <c r="J4013" t="s">
        <v>15</v>
      </c>
      <c r="K4013">
        <v>3500000</v>
      </c>
      <c r="L4013">
        <v>2016</v>
      </c>
      <c r="M4013">
        <v>4.7</v>
      </c>
    </row>
    <row r="4014" spans="1:13" x14ac:dyDescent="0.25">
      <c r="A4014" t="s">
        <v>10</v>
      </c>
      <c r="B4014" t="s">
        <v>8343</v>
      </c>
      <c r="C4014">
        <v>98</v>
      </c>
      <c r="E4014" t="s">
        <v>784</v>
      </c>
      <c r="F4014" t="s">
        <v>6603</v>
      </c>
      <c r="G4014">
        <v>1634</v>
      </c>
      <c r="H4014" t="s">
        <v>14</v>
      </c>
      <c r="I4014" t="s">
        <v>8334</v>
      </c>
      <c r="K4014">
        <v>3500000</v>
      </c>
      <c r="L4014">
        <v>2008</v>
      </c>
      <c r="M4014">
        <v>6.1</v>
      </c>
    </row>
    <row r="4015" spans="1:13" x14ac:dyDescent="0.25">
      <c r="A4015" t="s">
        <v>10</v>
      </c>
      <c r="B4015" t="s">
        <v>6604</v>
      </c>
      <c r="C4015">
        <v>104</v>
      </c>
      <c r="E4015" t="s">
        <v>150</v>
      </c>
      <c r="F4015" t="s">
        <v>6605</v>
      </c>
      <c r="G4015">
        <v>372</v>
      </c>
      <c r="H4015" t="s">
        <v>14</v>
      </c>
      <c r="I4015" t="s">
        <v>8334</v>
      </c>
      <c r="J4015" t="s">
        <v>211</v>
      </c>
      <c r="K4015">
        <v>1000000</v>
      </c>
      <c r="L4015">
        <v>1998</v>
      </c>
      <c r="M4015">
        <v>5.5</v>
      </c>
    </row>
    <row r="4016" spans="1:13" x14ac:dyDescent="0.25">
      <c r="A4016" t="s">
        <v>10</v>
      </c>
      <c r="C4016">
        <v>45</v>
      </c>
      <c r="E4016" t="s">
        <v>1458</v>
      </c>
      <c r="F4016" t="s">
        <v>6607</v>
      </c>
      <c r="G4016">
        <v>653</v>
      </c>
      <c r="H4016" t="s">
        <v>14</v>
      </c>
      <c r="I4016" t="s">
        <v>8346</v>
      </c>
      <c r="M4016">
        <v>7.3</v>
      </c>
    </row>
    <row r="4017" spans="1:13" x14ac:dyDescent="0.25">
      <c r="A4017" t="s">
        <v>10</v>
      </c>
      <c r="B4017" t="s">
        <v>6608</v>
      </c>
      <c r="C4017">
        <v>96</v>
      </c>
      <c r="E4017" t="s">
        <v>1970</v>
      </c>
      <c r="F4017" t="s">
        <v>6609</v>
      </c>
      <c r="G4017">
        <v>961</v>
      </c>
      <c r="H4017" t="s">
        <v>14</v>
      </c>
      <c r="I4017" t="s">
        <v>8334</v>
      </c>
      <c r="K4017">
        <v>3500000</v>
      </c>
      <c r="L4017">
        <v>2009</v>
      </c>
      <c r="M4017">
        <v>4.8</v>
      </c>
    </row>
    <row r="4018" spans="1:13" x14ac:dyDescent="0.25">
      <c r="A4018" t="s">
        <v>10</v>
      </c>
      <c r="B4018" t="s">
        <v>6610</v>
      </c>
      <c r="C4018">
        <v>148</v>
      </c>
      <c r="E4018" t="s">
        <v>6611</v>
      </c>
      <c r="F4018" t="s">
        <v>6612</v>
      </c>
      <c r="G4018">
        <v>30434</v>
      </c>
      <c r="H4018" t="s">
        <v>14</v>
      </c>
      <c r="I4018" t="s">
        <v>8334</v>
      </c>
      <c r="J4018" t="s">
        <v>15</v>
      </c>
      <c r="K4018">
        <v>3500000</v>
      </c>
      <c r="L4018">
        <v>2013</v>
      </c>
      <c r="M4018">
        <v>8.4</v>
      </c>
    </row>
    <row r="4019" spans="1:13" x14ac:dyDescent="0.25">
      <c r="A4019" t="s">
        <v>10</v>
      </c>
      <c r="B4019" t="s">
        <v>6613</v>
      </c>
      <c r="C4019">
        <v>100</v>
      </c>
      <c r="D4019">
        <v>29233</v>
      </c>
      <c r="E4019" t="s">
        <v>26</v>
      </c>
      <c r="F4019" t="s">
        <v>6614</v>
      </c>
      <c r="G4019">
        <v>75</v>
      </c>
      <c r="H4019" t="s">
        <v>14</v>
      </c>
      <c r="I4019" t="s">
        <v>8334</v>
      </c>
      <c r="K4019">
        <v>3500000</v>
      </c>
      <c r="L4019">
        <v>2015</v>
      </c>
      <c r="M4019">
        <v>7</v>
      </c>
    </row>
    <row r="4020" spans="1:13" x14ac:dyDescent="0.25">
      <c r="A4020" t="s">
        <v>10</v>
      </c>
      <c r="B4020" t="s">
        <v>1581</v>
      </c>
      <c r="C4020">
        <v>86</v>
      </c>
      <c r="E4020" t="s">
        <v>707</v>
      </c>
      <c r="F4020" t="s">
        <v>6615</v>
      </c>
      <c r="G4020">
        <v>1285</v>
      </c>
      <c r="H4020" t="s">
        <v>14</v>
      </c>
      <c r="I4020" t="s">
        <v>99</v>
      </c>
      <c r="J4020" t="s">
        <v>211</v>
      </c>
      <c r="K4020">
        <v>3500000</v>
      </c>
      <c r="L4020">
        <v>2014</v>
      </c>
      <c r="M4020">
        <v>3.3</v>
      </c>
    </row>
    <row r="4021" spans="1:13" x14ac:dyDescent="0.25">
      <c r="A4021" t="s">
        <v>10</v>
      </c>
      <c r="B4021" t="s">
        <v>6616</v>
      </c>
      <c r="C4021">
        <v>92</v>
      </c>
      <c r="E4021" t="s">
        <v>163</v>
      </c>
      <c r="F4021" t="s">
        <v>6617</v>
      </c>
      <c r="G4021">
        <v>1928</v>
      </c>
      <c r="H4021" t="s">
        <v>14</v>
      </c>
      <c r="I4021" t="s">
        <v>8334</v>
      </c>
      <c r="J4021" t="s">
        <v>1722</v>
      </c>
      <c r="K4021">
        <v>3500000</v>
      </c>
      <c r="L4021">
        <v>2014</v>
      </c>
      <c r="M4021">
        <v>5.4</v>
      </c>
    </row>
    <row r="4022" spans="1:13" x14ac:dyDescent="0.25">
      <c r="A4022" t="s">
        <v>10</v>
      </c>
      <c r="B4022" t="s">
        <v>6618</v>
      </c>
      <c r="C4022">
        <v>88</v>
      </c>
      <c r="E4022" t="s">
        <v>1458</v>
      </c>
      <c r="F4022" t="s">
        <v>6619</v>
      </c>
      <c r="G4022">
        <v>455</v>
      </c>
      <c r="H4022" t="s">
        <v>14</v>
      </c>
      <c r="K4022">
        <v>3500000</v>
      </c>
      <c r="L4022">
        <v>2014</v>
      </c>
      <c r="M4022">
        <v>4.8</v>
      </c>
    </row>
    <row r="4023" spans="1:13" x14ac:dyDescent="0.25">
      <c r="A4023" t="s">
        <v>10</v>
      </c>
      <c r="B4023" t="s">
        <v>6620</v>
      </c>
      <c r="C4023">
        <v>90</v>
      </c>
      <c r="E4023" t="s">
        <v>810</v>
      </c>
      <c r="F4023" t="s">
        <v>6621</v>
      </c>
      <c r="G4023">
        <v>610</v>
      </c>
      <c r="H4023" t="s">
        <v>14</v>
      </c>
      <c r="I4023" t="s">
        <v>8346</v>
      </c>
      <c r="J4023" t="s">
        <v>211</v>
      </c>
      <c r="K4023">
        <v>3440000</v>
      </c>
      <c r="L4023">
        <v>2014</v>
      </c>
      <c r="M4023">
        <v>3.1</v>
      </c>
    </row>
    <row r="4024" spans="1:13" x14ac:dyDescent="0.25">
      <c r="A4024" t="s">
        <v>10</v>
      </c>
      <c r="B4024" t="s">
        <v>3602</v>
      </c>
      <c r="C4024">
        <v>94</v>
      </c>
      <c r="E4024" t="s">
        <v>604</v>
      </c>
      <c r="F4024" t="s">
        <v>6622</v>
      </c>
      <c r="G4024">
        <v>15115</v>
      </c>
      <c r="H4024" t="s">
        <v>14</v>
      </c>
      <c r="I4024" t="s">
        <v>8334</v>
      </c>
      <c r="J4024" t="s">
        <v>36</v>
      </c>
      <c r="K4024">
        <v>3400000</v>
      </c>
      <c r="L4024">
        <v>1977</v>
      </c>
      <c r="M4024">
        <v>6.7</v>
      </c>
    </row>
    <row r="4025" spans="1:13" x14ac:dyDescent="0.25">
      <c r="A4025" t="s">
        <v>10</v>
      </c>
      <c r="B4025" t="s">
        <v>6623</v>
      </c>
      <c r="C4025">
        <v>80</v>
      </c>
      <c r="D4025">
        <v>77413017</v>
      </c>
      <c r="E4025" t="s">
        <v>26</v>
      </c>
      <c r="F4025" t="s">
        <v>6624</v>
      </c>
      <c r="G4025">
        <v>45984</v>
      </c>
      <c r="H4025" t="s">
        <v>527</v>
      </c>
      <c r="I4025" t="s">
        <v>528</v>
      </c>
      <c r="J4025" t="s">
        <v>104</v>
      </c>
      <c r="K4025">
        <v>8000000</v>
      </c>
      <c r="L4025">
        <v>2005</v>
      </c>
      <c r="M4025">
        <v>7.6</v>
      </c>
    </row>
    <row r="4026" spans="1:13" x14ac:dyDescent="0.25">
      <c r="A4026" t="s">
        <v>10</v>
      </c>
      <c r="B4026" t="s">
        <v>3960</v>
      </c>
      <c r="C4026">
        <v>107</v>
      </c>
      <c r="D4026">
        <v>5354039</v>
      </c>
      <c r="E4026" t="s">
        <v>1293</v>
      </c>
      <c r="F4026" t="s">
        <v>6625</v>
      </c>
      <c r="G4026">
        <v>92599</v>
      </c>
      <c r="H4026" t="s">
        <v>14</v>
      </c>
      <c r="I4026" t="s">
        <v>8334</v>
      </c>
      <c r="J4026" t="s">
        <v>211</v>
      </c>
      <c r="K4026">
        <v>3500000</v>
      </c>
      <c r="L4026">
        <v>2011</v>
      </c>
      <c r="M4026">
        <v>7.1</v>
      </c>
    </row>
    <row r="4027" spans="1:13" x14ac:dyDescent="0.25">
      <c r="A4027" t="s">
        <v>10</v>
      </c>
      <c r="B4027" t="s">
        <v>6626</v>
      </c>
      <c r="C4027">
        <v>99</v>
      </c>
      <c r="E4027" t="s">
        <v>79</v>
      </c>
      <c r="F4027" t="s">
        <v>6627</v>
      </c>
      <c r="G4027">
        <v>1262</v>
      </c>
      <c r="H4027" t="s">
        <v>14</v>
      </c>
      <c r="I4027" t="s">
        <v>8334</v>
      </c>
      <c r="J4027" t="s">
        <v>1722</v>
      </c>
      <c r="L4027">
        <v>2011</v>
      </c>
      <c r="M4027">
        <v>6.1</v>
      </c>
    </row>
    <row r="4028" spans="1:13" x14ac:dyDescent="0.25">
      <c r="A4028" t="s">
        <v>10</v>
      </c>
      <c r="B4028" t="s">
        <v>6628</v>
      </c>
      <c r="C4028">
        <v>92</v>
      </c>
      <c r="D4028">
        <v>2926565</v>
      </c>
      <c r="E4028" t="s">
        <v>916</v>
      </c>
      <c r="F4028" t="s">
        <v>6629</v>
      </c>
      <c r="G4028">
        <v>28573</v>
      </c>
      <c r="H4028" t="s">
        <v>14</v>
      </c>
      <c r="I4028" t="s">
        <v>8334</v>
      </c>
      <c r="J4028" t="s">
        <v>211</v>
      </c>
      <c r="K4028">
        <v>3000000</v>
      </c>
      <c r="L4028">
        <v>2008</v>
      </c>
      <c r="M4028">
        <v>6.5</v>
      </c>
    </row>
    <row r="4029" spans="1:13" x14ac:dyDescent="0.25">
      <c r="A4029" t="s">
        <v>10</v>
      </c>
      <c r="B4029" t="s">
        <v>6630</v>
      </c>
      <c r="C4029">
        <v>107</v>
      </c>
      <c r="D4029">
        <v>13092000</v>
      </c>
      <c r="E4029" t="s">
        <v>2204</v>
      </c>
      <c r="F4029" t="s">
        <v>6631</v>
      </c>
      <c r="G4029">
        <v>399138</v>
      </c>
      <c r="H4029" t="s">
        <v>14</v>
      </c>
      <c r="I4029" t="s">
        <v>8334</v>
      </c>
      <c r="J4029" t="s">
        <v>211</v>
      </c>
      <c r="K4029">
        <v>3300000</v>
      </c>
      <c r="L4029">
        <v>2014</v>
      </c>
      <c r="M4029">
        <v>8.5</v>
      </c>
    </row>
    <row r="4030" spans="1:13" x14ac:dyDescent="0.25">
      <c r="A4030" t="s">
        <v>10</v>
      </c>
      <c r="B4030" t="s">
        <v>3278</v>
      </c>
      <c r="C4030">
        <v>135</v>
      </c>
      <c r="D4030">
        <v>7563397</v>
      </c>
      <c r="E4030" t="s">
        <v>709</v>
      </c>
      <c r="F4030" t="s">
        <v>6632</v>
      </c>
      <c r="G4030">
        <v>533200</v>
      </c>
      <c r="H4030" t="s">
        <v>5064</v>
      </c>
      <c r="I4030" t="s">
        <v>5871</v>
      </c>
      <c r="J4030" t="s">
        <v>211</v>
      </c>
      <c r="K4030">
        <v>3300000</v>
      </c>
      <c r="L4030">
        <v>2002</v>
      </c>
      <c r="M4030">
        <v>8.6999999999999993</v>
      </c>
    </row>
    <row r="4031" spans="1:13" x14ac:dyDescent="0.25">
      <c r="A4031" t="s">
        <v>10</v>
      </c>
      <c r="B4031" t="s">
        <v>6633</v>
      </c>
      <c r="C4031">
        <v>99</v>
      </c>
      <c r="D4031">
        <v>104257</v>
      </c>
      <c r="E4031" t="s">
        <v>2277</v>
      </c>
      <c r="F4031" t="s">
        <v>6634</v>
      </c>
      <c r="G4031">
        <v>19194</v>
      </c>
      <c r="H4031" t="s">
        <v>14</v>
      </c>
      <c r="I4031" t="s">
        <v>8346</v>
      </c>
      <c r="J4031" t="s">
        <v>211</v>
      </c>
      <c r="K4031">
        <v>2200000</v>
      </c>
      <c r="L4031">
        <v>1999</v>
      </c>
      <c r="M4031">
        <v>7.1</v>
      </c>
    </row>
    <row r="4032" spans="1:13" x14ac:dyDescent="0.25">
      <c r="A4032" t="s">
        <v>10</v>
      </c>
      <c r="B4032" t="s">
        <v>6635</v>
      </c>
      <c r="C4032">
        <v>102</v>
      </c>
      <c r="E4032" t="s">
        <v>1536</v>
      </c>
      <c r="F4032" t="s">
        <v>6636</v>
      </c>
      <c r="G4032">
        <v>2116</v>
      </c>
      <c r="H4032" t="s">
        <v>14</v>
      </c>
      <c r="I4032" t="s">
        <v>8334</v>
      </c>
      <c r="J4032" t="s">
        <v>15</v>
      </c>
      <c r="K4032">
        <v>3400000</v>
      </c>
      <c r="L4032">
        <v>2012</v>
      </c>
      <c r="M4032">
        <v>6.6</v>
      </c>
    </row>
    <row r="4033" spans="1:13" x14ac:dyDescent="0.25">
      <c r="A4033" t="s">
        <v>10</v>
      </c>
      <c r="B4033" t="s">
        <v>6637</v>
      </c>
      <c r="C4033">
        <v>93</v>
      </c>
      <c r="D4033">
        <v>17311</v>
      </c>
      <c r="E4033" t="s">
        <v>1110</v>
      </c>
      <c r="F4033" t="s">
        <v>6638</v>
      </c>
      <c r="G4033">
        <v>12304</v>
      </c>
      <c r="H4033" t="s">
        <v>14</v>
      </c>
      <c r="I4033" t="s">
        <v>8334</v>
      </c>
      <c r="J4033" t="s">
        <v>211</v>
      </c>
      <c r="L4033">
        <v>2006</v>
      </c>
      <c r="M4033">
        <v>6.7</v>
      </c>
    </row>
    <row r="4034" spans="1:13" x14ac:dyDescent="0.25">
      <c r="A4034" t="s">
        <v>10</v>
      </c>
      <c r="B4034" t="s">
        <v>5670</v>
      </c>
      <c r="C4034">
        <v>115</v>
      </c>
      <c r="D4034">
        <v>610968</v>
      </c>
      <c r="E4034" t="s">
        <v>1229</v>
      </c>
      <c r="F4034" t="s">
        <v>6639</v>
      </c>
      <c r="G4034">
        <v>170155</v>
      </c>
      <c r="H4034" t="s">
        <v>5506</v>
      </c>
      <c r="I4034" t="s">
        <v>2709</v>
      </c>
      <c r="J4034" t="s">
        <v>211</v>
      </c>
      <c r="K4034">
        <v>3800000</v>
      </c>
      <c r="L4034">
        <v>2012</v>
      </c>
      <c r="M4034">
        <v>8.3000000000000007</v>
      </c>
    </row>
    <row r="4035" spans="1:13" x14ac:dyDescent="0.25">
      <c r="A4035" t="s">
        <v>10</v>
      </c>
      <c r="B4035" t="s">
        <v>3928</v>
      </c>
      <c r="C4035">
        <v>94</v>
      </c>
      <c r="E4035" t="s">
        <v>1101</v>
      </c>
      <c r="F4035" t="s">
        <v>6640</v>
      </c>
      <c r="G4035">
        <v>104908</v>
      </c>
      <c r="H4035" t="s">
        <v>14</v>
      </c>
      <c r="I4035" t="s">
        <v>8334</v>
      </c>
      <c r="J4035" t="s">
        <v>36</v>
      </c>
      <c r="K4035">
        <v>4000000</v>
      </c>
      <c r="L4035">
        <v>1983</v>
      </c>
      <c r="M4035">
        <v>8.1</v>
      </c>
    </row>
    <row r="4036" spans="1:13" x14ac:dyDescent="0.25">
      <c r="A4036" t="s">
        <v>10</v>
      </c>
      <c r="B4036" t="s">
        <v>3950</v>
      </c>
      <c r="C4036">
        <v>91</v>
      </c>
      <c r="D4036">
        <v>8108247</v>
      </c>
      <c r="E4036" t="s">
        <v>79</v>
      </c>
      <c r="F4036" t="s">
        <v>6641</v>
      </c>
      <c r="G4036">
        <v>9607</v>
      </c>
      <c r="H4036" t="s">
        <v>14</v>
      </c>
      <c r="I4036" t="s">
        <v>8334</v>
      </c>
      <c r="J4036" t="s">
        <v>15</v>
      </c>
      <c r="K4036">
        <v>3300000</v>
      </c>
      <c r="L4036">
        <v>2006</v>
      </c>
      <c r="M4036">
        <v>7.4</v>
      </c>
    </row>
    <row r="4037" spans="1:13" x14ac:dyDescent="0.25">
      <c r="A4037" t="s">
        <v>10</v>
      </c>
      <c r="B4037" t="s">
        <v>4519</v>
      </c>
      <c r="C4037">
        <v>98</v>
      </c>
      <c r="E4037" t="s">
        <v>163</v>
      </c>
      <c r="F4037" t="s">
        <v>6642</v>
      </c>
      <c r="G4037">
        <v>6549</v>
      </c>
      <c r="H4037" t="s">
        <v>14</v>
      </c>
      <c r="I4037" t="s">
        <v>99</v>
      </c>
      <c r="J4037" t="s">
        <v>211</v>
      </c>
      <c r="K4037">
        <v>4300000</v>
      </c>
      <c r="L4037">
        <v>1982</v>
      </c>
      <c r="M4037">
        <v>6.6</v>
      </c>
    </row>
    <row r="4038" spans="1:13" x14ac:dyDescent="0.25">
      <c r="A4038" t="s">
        <v>10</v>
      </c>
      <c r="B4038" t="s">
        <v>6643</v>
      </c>
      <c r="C4038">
        <v>97</v>
      </c>
      <c r="E4038" t="s">
        <v>604</v>
      </c>
      <c r="F4038" t="s">
        <v>6644</v>
      </c>
      <c r="G4038">
        <v>557</v>
      </c>
      <c r="H4038" t="s">
        <v>14</v>
      </c>
      <c r="I4038" t="s">
        <v>8334</v>
      </c>
      <c r="K4038">
        <v>3300000</v>
      </c>
      <c r="L4038">
        <v>2014</v>
      </c>
      <c r="M4038">
        <v>4.5</v>
      </c>
    </row>
    <row r="4039" spans="1:13" x14ac:dyDescent="0.25">
      <c r="A4039" t="s">
        <v>10</v>
      </c>
      <c r="B4039" t="s">
        <v>6645</v>
      </c>
      <c r="C4039">
        <v>92</v>
      </c>
      <c r="D4039">
        <v>7680</v>
      </c>
      <c r="E4039" t="s">
        <v>79</v>
      </c>
      <c r="F4039" t="s">
        <v>6646</v>
      </c>
      <c r="G4039">
        <v>704</v>
      </c>
      <c r="H4039" t="s">
        <v>14</v>
      </c>
      <c r="I4039" t="s">
        <v>8334</v>
      </c>
      <c r="J4039" t="s">
        <v>211</v>
      </c>
      <c r="K4039">
        <v>2000000</v>
      </c>
      <c r="L4039">
        <v>1999</v>
      </c>
      <c r="M4039">
        <v>6.4</v>
      </c>
    </row>
    <row r="4040" spans="1:13" x14ac:dyDescent="0.25">
      <c r="A4040" t="s">
        <v>10</v>
      </c>
      <c r="B4040" t="s">
        <v>6647</v>
      </c>
      <c r="C4040">
        <v>128</v>
      </c>
      <c r="D4040">
        <v>3766595</v>
      </c>
      <c r="E4040" t="s">
        <v>1229</v>
      </c>
      <c r="F4040" t="s">
        <v>6648</v>
      </c>
      <c r="G4040">
        <v>29248</v>
      </c>
      <c r="H4040" t="s">
        <v>527</v>
      </c>
      <c r="I4040" t="s">
        <v>528</v>
      </c>
      <c r="J4040" t="s">
        <v>15</v>
      </c>
      <c r="L4040">
        <v>2008</v>
      </c>
      <c r="M4040">
        <v>7.5</v>
      </c>
    </row>
    <row r="4041" spans="1:13" x14ac:dyDescent="0.25">
      <c r="A4041" t="s">
        <v>10</v>
      </c>
      <c r="B4041" t="s">
        <v>1371</v>
      </c>
      <c r="C4041">
        <v>136</v>
      </c>
      <c r="E4041" t="s">
        <v>4036</v>
      </c>
      <c r="F4041" t="s">
        <v>6649</v>
      </c>
      <c r="G4041">
        <v>140527</v>
      </c>
      <c r="H4041" t="s">
        <v>14</v>
      </c>
      <c r="I4041" t="s">
        <v>8334</v>
      </c>
      <c r="J4041" t="s">
        <v>211</v>
      </c>
      <c r="K4041">
        <v>2300000</v>
      </c>
      <c r="L4041">
        <v>1968</v>
      </c>
      <c r="M4041">
        <v>8</v>
      </c>
    </row>
    <row r="4042" spans="1:13" x14ac:dyDescent="0.25">
      <c r="A4042" t="s">
        <v>269</v>
      </c>
      <c r="B4042" t="s">
        <v>6650</v>
      </c>
      <c r="C4042">
        <v>113</v>
      </c>
      <c r="E4042" t="s">
        <v>642</v>
      </c>
      <c r="F4042" t="s">
        <v>6651</v>
      </c>
      <c r="G4042">
        <v>53741</v>
      </c>
      <c r="H4042" t="s">
        <v>14</v>
      </c>
      <c r="I4042" t="s">
        <v>8334</v>
      </c>
      <c r="J4042" t="s">
        <v>2147</v>
      </c>
      <c r="K4042">
        <v>3200000</v>
      </c>
      <c r="L4042">
        <v>1962</v>
      </c>
      <c r="M4042">
        <v>8.1</v>
      </c>
    </row>
    <row r="4043" spans="1:13" x14ac:dyDescent="0.25">
      <c r="A4043" t="s">
        <v>10</v>
      </c>
      <c r="B4043" t="s">
        <v>6652</v>
      </c>
      <c r="C4043">
        <v>99</v>
      </c>
      <c r="D4043">
        <v>2277396</v>
      </c>
      <c r="E4043" t="s">
        <v>79</v>
      </c>
      <c r="F4043" t="s">
        <v>6653</v>
      </c>
      <c r="G4043">
        <v>29239</v>
      </c>
      <c r="H4043" t="s">
        <v>14</v>
      </c>
      <c r="I4043" t="s">
        <v>8334</v>
      </c>
      <c r="J4043" t="s">
        <v>15</v>
      </c>
      <c r="L4043">
        <v>2009</v>
      </c>
      <c r="M4043">
        <v>7.2</v>
      </c>
    </row>
    <row r="4044" spans="1:13" x14ac:dyDescent="0.25">
      <c r="A4044" t="s">
        <v>10</v>
      </c>
      <c r="B4044" t="s">
        <v>6654</v>
      </c>
      <c r="C4044">
        <v>101</v>
      </c>
      <c r="D4044">
        <v>6517198</v>
      </c>
      <c r="E4044" t="s">
        <v>709</v>
      </c>
      <c r="F4044" t="s">
        <v>6655</v>
      </c>
      <c r="G4044">
        <v>30474</v>
      </c>
      <c r="H4044" t="s">
        <v>1005</v>
      </c>
      <c r="I4044" t="s">
        <v>6656</v>
      </c>
      <c r="J4044" t="s">
        <v>211</v>
      </c>
      <c r="K4044">
        <v>3000000</v>
      </c>
      <c r="L4044">
        <v>2004</v>
      </c>
      <c r="M4044">
        <v>7.5</v>
      </c>
    </row>
    <row r="4045" spans="1:13" x14ac:dyDescent="0.25">
      <c r="A4045" t="s">
        <v>10</v>
      </c>
      <c r="B4045" t="s">
        <v>6463</v>
      </c>
      <c r="C4045">
        <v>105</v>
      </c>
      <c r="D4045">
        <v>5776314</v>
      </c>
      <c r="E4045" t="s">
        <v>510</v>
      </c>
      <c r="F4045" t="s">
        <v>6657</v>
      </c>
      <c r="G4045">
        <v>73349</v>
      </c>
      <c r="H4045" t="s">
        <v>14</v>
      </c>
      <c r="I4045" t="s">
        <v>8334</v>
      </c>
      <c r="J4045" t="s">
        <v>211</v>
      </c>
      <c r="K4045">
        <v>3200000</v>
      </c>
      <c r="L4045">
        <v>2010</v>
      </c>
      <c r="M4045">
        <v>7.2</v>
      </c>
    </row>
    <row r="4046" spans="1:13" x14ac:dyDescent="0.25">
      <c r="A4046" t="s">
        <v>10</v>
      </c>
      <c r="B4046" t="s">
        <v>6658</v>
      </c>
      <c r="C4046">
        <v>95</v>
      </c>
      <c r="E4046" t="s">
        <v>6659</v>
      </c>
      <c r="F4046" t="s">
        <v>6660</v>
      </c>
      <c r="G4046">
        <v>25542</v>
      </c>
      <c r="H4046" t="s">
        <v>14</v>
      </c>
      <c r="I4046" t="s">
        <v>8334</v>
      </c>
      <c r="J4046" t="s">
        <v>211</v>
      </c>
      <c r="K4046">
        <v>3200000</v>
      </c>
      <c r="L4046">
        <v>2005</v>
      </c>
      <c r="M4046">
        <v>6.4</v>
      </c>
    </row>
    <row r="4047" spans="1:13" x14ac:dyDescent="0.25">
      <c r="A4047" t="s">
        <v>10</v>
      </c>
      <c r="B4047" t="s">
        <v>1869</v>
      </c>
      <c r="C4047">
        <v>109</v>
      </c>
      <c r="D4047">
        <v>141600000</v>
      </c>
      <c r="E4047" t="s">
        <v>604</v>
      </c>
      <c r="F4047" t="s">
        <v>6661</v>
      </c>
      <c r="G4047">
        <v>90177</v>
      </c>
      <c r="H4047" t="s">
        <v>14</v>
      </c>
      <c r="I4047" t="s">
        <v>8334</v>
      </c>
      <c r="J4047" t="s">
        <v>211</v>
      </c>
      <c r="K4047">
        <v>3000000</v>
      </c>
      <c r="L4047">
        <v>1978</v>
      </c>
      <c r="M4047">
        <v>7.6</v>
      </c>
    </row>
    <row r="4048" spans="1:13" x14ac:dyDescent="0.25">
      <c r="A4048" t="s">
        <v>10</v>
      </c>
      <c r="B4048" t="s">
        <v>5742</v>
      </c>
      <c r="C4048">
        <v>110</v>
      </c>
      <c r="D4048">
        <v>51100000</v>
      </c>
      <c r="E4048" t="s">
        <v>20</v>
      </c>
      <c r="F4048" t="s">
        <v>6662</v>
      </c>
      <c r="G4048">
        <v>139432</v>
      </c>
      <c r="H4048" t="s">
        <v>14</v>
      </c>
      <c r="I4048" t="s">
        <v>8346</v>
      </c>
      <c r="J4048" t="s">
        <v>2147</v>
      </c>
      <c r="K4048">
        <v>3000000</v>
      </c>
      <c r="L4048">
        <v>1964</v>
      </c>
      <c r="M4048">
        <v>7.8</v>
      </c>
    </row>
    <row r="4049" spans="1:13" x14ac:dyDescent="0.25">
      <c r="A4049" t="s">
        <v>10</v>
      </c>
      <c r="B4049" t="s">
        <v>6663</v>
      </c>
      <c r="C4049">
        <v>108</v>
      </c>
      <c r="E4049" t="s">
        <v>1551</v>
      </c>
      <c r="F4049" t="s">
        <v>6664</v>
      </c>
      <c r="G4049">
        <v>9356</v>
      </c>
      <c r="H4049" t="s">
        <v>14</v>
      </c>
      <c r="I4049" t="s">
        <v>99</v>
      </c>
      <c r="J4049" t="s">
        <v>1722</v>
      </c>
      <c r="K4049">
        <v>3200000</v>
      </c>
      <c r="L4049">
        <v>2012</v>
      </c>
      <c r="M4049">
        <v>5.7</v>
      </c>
    </row>
    <row r="4050" spans="1:13" x14ac:dyDescent="0.25">
      <c r="A4050" t="s">
        <v>10</v>
      </c>
      <c r="B4050" t="s">
        <v>6665</v>
      </c>
      <c r="C4050">
        <v>118</v>
      </c>
      <c r="E4050" t="s">
        <v>733</v>
      </c>
      <c r="F4050" t="s">
        <v>6666</v>
      </c>
      <c r="G4050">
        <v>275720</v>
      </c>
      <c r="H4050" t="s">
        <v>14</v>
      </c>
      <c r="I4050" t="s">
        <v>8334</v>
      </c>
      <c r="J4050" t="s">
        <v>36</v>
      </c>
      <c r="K4050">
        <v>3180000</v>
      </c>
      <c r="L4050">
        <v>1946</v>
      </c>
      <c r="M4050">
        <v>8.6</v>
      </c>
    </row>
    <row r="4051" spans="1:13" x14ac:dyDescent="0.25">
      <c r="A4051" t="s">
        <v>10</v>
      </c>
      <c r="B4051" t="s">
        <v>1885</v>
      </c>
      <c r="C4051">
        <v>94</v>
      </c>
      <c r="D4051">
        <v>16501785</v>
      </c>
      <c r="E4051" t="s">
        <v>1229</v>
      </c>
      <c r="F4051" t="s">
        <v>6667</v>
      </c>
      <c r="G4051">
        <v>469561</v>
      </c>
      <c r="H4051" t="s">
        <v>14</v>
      </c>
      <c r="I4051" t="s">
        <v>8346</v>
      </c>
      <c r="J4051" t="s">
        <v>211</v>
      </c>
      <c r="K4051">
        <v>3500000</v>
      </c>
      <c r="L4051">
        <v>1996</v>
      </c>
      <c r="M4051">
        <v>8.1999999999999993</v>
      </c>
    </row>
    <row r="4052" spans="1:13" x14ac:dyDescent="0.25">
      <c r="A4052" t="s">
        <v>10</v>
      </c>
      <c r="B4052" t="s">
        <v>1808</v>
      </c>
      <c r="C4052">
        <v>115</v>
      </c>
      <c r="D4052">
        <v>38168022</v>
      </c>
      <c r="E4052" t="s">
        <v>6106</v>
      </c>
      <c r="F4052" t="s">
        <v>6668</v>
      </c>
      <c r="G4052">
        <v>4687</v>
      </c>
      <c r="H4052" t="s">
        <v>14</v>
      </c>
      <c r="I4052" t="s">
        <v>8334</v>
      </c>
      <c r="J4052" t="s">
        <v>211</v>
      </c>
      <c r="K4052">
        <v>3000000</v>
      </c>
      <c r="L4052">
        <v>2000</v>
      </c>
      <c r="M4052">
        <v>6.6</v>
      </c>
    </row>
    <row r="4053" spans="1:13" x14ac:dyDescent="0.25">
      <c r="A4053" t="s">
        <v>10</v>
      </c>
      <c r="B4053" t="s">
        <v>6669</v>
      </c>
      <c r="C4053">
        <v>98</v>
      </c>
      <c r="D4053">
        <v>84749884</v>
      </c>
      <c r="E4053" t="s">
        <v>2272</v>
      </c>
      <c r="F4053" t="s">
        <v>6670</v>
      </c>
      <c r="G4053">
        <v>82133</v>
      </c>
      <c r="H4053" t="s">
        <v>14</v>
      </c>
      <c r="I4053" t="s">
        <v>8334</v>
      </c>
      <c r="J4053" t="s">
        <v>211</v>
      </c>
      <c r="K4053">
        <v>3000000</v>
      </c>
      <c r="L4053">
        <v>2010</v>
      </c>
      <c r="M4053">
        <v>5.7</v>
      </c>
    </row>
    <row r="4054" spans="1:13" x14ac:dyDescent="0.25">
      <c r="A4054" t="s">
        <v>10</v>
      </c>
      <c r="B4054" t="s">
        <v>2512</v>
      </c>
      <c r="C4054">
        <v>91</v>
      </c>
      <c r="D4054">
        <v>24788807</v>
      </c>
      <c r="E4054" t="s">
        <v>604</v>
      </c>
      <c r="F4054" t="s">
        <v>6671</v>
      </c>
      <c r="G4054">
        <v>21245</v>
      </c>
      <c r="H4054" t="s">
        <v>14</v>
      </c>
      <c r="I4054" t="s">
        <v>8346</v>
      </c>
      <c r="J4054" t="s">
        <v>36</v>
      </c>
      <c r="K4054">
        <v>3000000</v>
      </c>
      <c r="L4054">
        <v>1998</v>
      </c>
      <c r="M4054">
        <v>7.4</v>
      </c>
    </row>
    <row r="4055" spans="1:13" x14ac:dyDescent="0.25">
      <c r="A4055" t="s">
        <v>269</v>
      </c>
      <c r="B4055" t="s">
        <v>1366</v>
      </c>
      <c r="C4055">
        <v>120</v>
      </c>
      <c r="D4055">
        <v>21244913</v>
      </c>
      <c r="E4055" t="s">
        <v>6672</v>
      </c>
      <c r="F4055" t="s">
        <v>6673</v>
      </c>
      <c r="G4055">
        <v>123090</v>
      </c>
      <c r="H4055" t="s">
        <v>14</v>
      </c>
      <c r="I4055" t="s">
        <v>277</v>
      </c>
      <c r="J4055" t="s">
        <v>211</v>
      </c>
      <c r="K4055">
        <v>4000000</v>
      </c>
      <c r="L4055">
        <v>2002</v>
      </c>
      <c r="M4055">
        <v>8</v>
      </c>
    </row>
    <row r="4056" spans="1:13" x14ac:dyDescent="0.25">
      <c r="A4056" t="s">
        <v>10</v>
      </c>
      <c r="B4056" t="s">
        <v>711</v>
      </c>
      <c r="C4056">
        <v>109</v>
      </c>
      <c r="D4056">
        <v>377420</v>
      </c>
      <c r="E4056" t="s">
        <v>1229</v>
      </c>
      <c r="F4056" t="s">
        <v>6674</v>
      </c>
      <c r="G4056">
        <v>2789</v>
      </c>
      <c r="H4056" t="s">
        <v>714</v>
      </c>
      <c r="I4056" t="s">
        <v>321</v>
      </c>
      <c r="J4056" t="s">
        <v>15</v>
      </c>
      <c r="L4056">
        <v>2014</v>
      </c>
      <c r="M4056">
        <v>7.3</v>
      </c>
    </row>
    <row r="4057" spans="1:13" x14ac:dyDescent="0.25">
      <c r="A4057" t="s">
        <v>10</v>
      </c>
      <c r="B4057" t="s">
        <v>6675</v>
      </c>
      <c r="C4057">
        <v>87</v>
      </c>
      <c r="D4057">
        <v>30000000</v>
      </c>
      <c r="E4057" t="s">
        <v>2610</v>
      </c>
      <c r="F4057" t="s">
        <v>6676</v>
      </c>
      <c r="G4057">
        <v>43485</v>
      </c>
      <c r="H4057" t="s">
        <v>14</v>
      </c>
      <c r="I4057" t="s">
        <v>8334</v>
      </c>
      <c r="J4057" t="s">
        <v>211</v>
      </c>
      <c r="K4057">
        <v>2200000</v>
      </c>
      <c r="L4057">
        <v>1985</v>
      </c>
      <c r="M4057">
        <v>5.4</v>
      </c>
    </row>
    <row r="4058" spans="1:13" x14ac:dyDescent="0.25">
      <c r="A4058" t="s">
        <v>10</v>
      </c>
      <c r="B4058" t="s">
        <v>4374</v>
      </c>
      <c r="C4058">
        <v>117</v>
      </c>
      <c r="D4058">
        <v>20966644</v>
      </c>
      <c r="E4058" t="s">
        <v>79</v>
      </c>
      <c r="F4058" t="s">
        <v>6677</v>
      </c>
      <c r="G4058">
        <v>29610</v>
      </c>
      <c r="H4058" t="s">
        <v>14</v>
      </c>
      <c r="I4058" t="s">
        <v>8346</v>
      </c>
      <c r="J4058" t="s">
        <v>1995</v>
      </c>
      <c r="K4058">
        <v>3000000</v>
      </c>
      <c r="L4058">
        <v>1985</v>
      </c>
      <c r="M4058">
        <v>7.4</v>
      </c>
    </row>
    <row r="4059" spans="1:13" x14ac:dyDescent="0.25">
      <c r="A4059" t="s">
        <v>10</v>
      </c>
      <c r="B4059" t="s">
        <v>5164</v>
      </c>
      <c r="C4059">
        <v>85</v>
      </c>
      <c r="D4059">
        <v>64423650</v>
      </c>
      <c r="E4059" t="s">
        <v>1551</v>
      </c>
      <c r="F4059" t="s">
        <v>6678</v>
      </c>
      <c r="G4059">
        <v>139329</v>
      </c>
      <c r="H4059" t="s">
        <v>14</v>
      </c>
      <c r="I4059" t="s">
        <v>8334</v>
      </c>
      <c r="J4059" t="s">
        <v>211</v>
      </c>
      <c r="K4059">
        <v>3000000</v>
      </c>
      <c r="L4059">
        <v>2013</v>
      </c>
      <c r="M4059">
        <v>5.7</v>
      </c>
    </row>
    <row r="4060" spans="1:13" x14ac:dyDescent="0.25">
      <c r="A4060" t="s">
        <v>10</v>
      </c>
      <c r="B4060" t="s">
        <v>971</v>
      </c>
      <c r="C4060">
        <v>110</v>
      </c>
      <c r="D4060">
        <v>48056940</v>
      </c>
      <c r="E4060" t="s">
        <v>1818</v>
      </c>
      <c r="F4060" t="s">
        <v>6679</v>
      </c>
      <c r="G4060">
        <v>155153</v>
      </c>
      <c r="H4060" t="s">
        <v>14</v>
      </c>
      <c r="I4060" t="s">
        <v>8334</v>
      </c>
      <c r="J4060" t="s">
        <v>211</v>
      </c>
      <c r="K4060">
        <v>3000000</v>
      </c>
      <c r="L4060">
        <v>2012</v>
      </c>
      <c r="M4060">
        <v>6.8</v>
      </c>
    </row>
    <row r="4061" spans="1:13" x14ac:dyDescent="0.25">
      <c r="A4061" t="s">
        <v>10</v>
      </c>
      <c r="B4061" t="s">
        <v>4562</v>
      </c>
      <c r="C4061">
        <v>113</v>
      </c>
      <c r="D4061">
        <v>19184015</v>
      </c>
      <c r="E4061" t="s">
        <v>6680</v>
      </c>
      <c r="F4061" t="s">
        <v>6681</v>
      </c>
      <c r="G4061">
        <v>1466</v>
      </c>
      <c r="H4061" t="s">
        <v>14</v>
      </c>
      <c r="I4061" t="s">
        <v>8334</v>
      </c>
      <c r="J4061" t="s">
        <v>211</v>
      </c>
      <c r="K4061">
        <v>3000000</v>
      </c>
      <c r="L4061">
        <v>2002</v>
      </c>
      <c r="M4061">
        <v>5.4</v>
      </c>
    </row>
    <row r="4062" spans="1:13" x14ac:dyDescent="0.25">
      <c r="A4062" t="s">
        <v>10</v>
      </c>
      <c r="B4062" t="s">
        <v>6569</v>
      </c>
      <c r="C4062">
        <v>108</v>
      </c>
      <c r="E4062" t="s">
        <v>79</v>
      </c>
      <c r="F4062" t="s">
        <v>6682</v>
      </c>
      <c r="G4062">
        <v>33741</v>
      </c>
      <c r="H4062" t="s">
        <v>14</v>
      </c>
      <c r="I4062" t="s">
        <v>8334</v>
      </c>
      <c r="J4062" t="s">
        <v>2147</v>
      </c>
      <c r="K4062">
        <v>3000000</v>
      </c>
      <c r="L4062">
        <v>1958</v>
      </c>
      <c r="M4062">
        <v>8.1</v>
      </c>
    </row>
    <row r="4063" spans="1:13" x14ac:dyDescent="0.25">
      <c r="A4063" t="s">
        <v>10</v>
      </c>
      <c r="B4063" t="s">
        <v>6683</v>
      </c>
      <c r="C4063">
        <v>95</v>
      </c>
      <c r="E4063" t="s">
        <v>28</v>
      </c>
      <c r="F4063" t="s">
        <v>6684</v>
      </c>
      <c r="G4063">
        <v>32378</v>
      </c>
      <c r="H4063" t="s">
        <v>14</v>
      </c>
      <c r="I4063" t="s">
        <v>8334</v>
      </c>
      <c r="J4063" t="s">
        <v>104</v>
      </c>
      <c r="K4063">
        <v>3000000</v>
      </c>
      <c r="L4063">
        <v>1970</v>
      </c>
      <c r="M4063">
        <v>6.1</v>
      </c>
    </row>
    <row r="4064" spans="1:13" x14ac:dyDescent="0.25">
      <c r="A4064" t="s">
        <v>10</v>
      </c>
      <c r="B4064" t="s">
        <v>2525</v>
      </c>
      <c r="C4064">
        <v>98</v>
      </c>
      <c r="D4064">
        <v>24629916</v>
      </c>
      <c r="E4064" t="s">
        <v>2622</v>
      </c>
      <c r="F4064" t="s">
        <v>6685</v>
      </c>
      <c r="G4064">
        <v>12942</v>
      </c>
      <c r="H4064" t="s">
        <v>14</v>
      </c>
      <c r="I4064" t="s">
        <v>8334</v>
      </c>
      <c r="J4064" t="s">
        <v>36</v>
      </c>
      <c r="K4064">
        <v>3000000</v>
      </c>
      <c r="L4064">
        <v>1997</v>
      </c>
      <c r="M4064">
        <v>5.0999999999999996</v>
      </c>
    </row>
    <row r="4065" spans="1:13" x14ac:dyDescent="0.25">
      <c r="A4065" t="s">
        <v>10</v>
      </c>
      <c r="B4065" t="s">
        <v>6686</v>
      </c>
      <c r="C4065">
        <v>93</v>
      </c>
      <c r="E4065" t="s">
        <v>791</v>
      </c>
      <c r="F4065" t="s">
        <v>6687</v>
      </c>
      <c r="G4065">
        <v>9066</v>
      </c>
      <c r="H4065" t="s">
        <v>242</v>
      </c>
      <c r="I4065" t="s">
        <v>243</v>
      </c>
      <c r="J4065" t="s">
        <v>104</v>
      </c>
      <c r="K4065">
        <v>16000000</v>
      </c>
      <c r="L4065">
        <v>2000</v>
      </c>
      <c r="M4065">
        <v>5.6</v>
      </c>
    </row>
    <row r="4066" spans="1:13" x14ac:dyDescent="0.25">
      <c r="A4066" t="s">
        <v>10</v>
      </c>
      <c r="B4066" t="s">
        <v>6688</v>
      </c>
      <c r="C4066">
        <v>86</v>
      </c>
      <c r="D4066">
        <v>19472057</v>
      </c>
      <c r="E4066" t="s">
        <v>1970</v>
      </c>
      <c r="F4066" t="s">
        <v>6689</v>
      </c>
      <c r="G4066">
        <v>25332</v>
      </c>
      <c r="H4066" t="s">
        <v>14</v>
      </c>
      <c r="I4066" t="s">
        <v>8334</v>
      </c>
      <c r="J4066" t="s">
        <v>211</v>
      </c>
      <c r="K4066">
        <v>3000000</v>
      </c>
      <c r="L4066">
        <v>1986</v>
      </c>
      <c r="M4066">
        <v>5.9</v>
      </c>
    </row>
    <row r="4067" spans="1:13" x14ac:dyDescent="0.25">
      <c r="A4067" t="s">
        <v>10</v>
      </c>
      <c r="B4067" t="s">
        <v>3178</v>
      </c>
      <c r="C4067">
        <v>161</v>
      </c>
      <c r="D4067">
        <v>27200000</v>
      </c>
      <c r="E4067" t="s">
        <v>1197</v>
      </c>
      <c r="F4067" t="s">
        <v>6690</v>
      </c>
      <c r="G4067">
        <v>149444</v>
      </c>
      <c r="H4067" t="s">
        <v>14</v>
      </c>
      <c r="I4067" t="s">
        <v>8346</v>
      </c>
      <c r="J4067" t="s">
        <v>36</v>
      </c>
      <c r="K4067">
        <v>3000000</v>
      </c>
      <c r="L4067">
        <v>1957</v>
      </c>
      <c r="M4067">
        <v>8.1999999999999993</v>
      </c>
    </row>
    <row r="4068" spans="1:13" x14ac:dyDescent="0.25">
      <c r="A4068" t="s">
        <v>10</v>
      </c>
      <c r="B4068" t="s">
        <v>1931</v>
      </c>
      <c r="C4068">
        <v>100</v>
      </c>
      <c r="D4068">
        <v>15369573</v>
      </c>
      <c r="E4068" t="s">
        <v>685</v>
      </c>
      <c r="F4068" t="s">
        <v>6691</v>
      </c>
      <c r="G4068">
        <v>2580</v>
      </c>
      <c r="H4068" t="s">
        <v>14</v>
      </c>
      <c r="I4068" t="s">
        <v>8334</v>
      </c>
      <c r="J4068" t="s">
        <v>36</v>
      </c>
      <c r="K4068">
        <v>3000000</v>
      </c>
      <c r="L4068">
        <v>1990</v>
      </c>
      <c r="M4068">
        <v>5.3</v>
      </c>
    </row>
    <row r="4069" spans="1:13" x14ac:dyDescent="0.25">
      <c r="A4069" t="s">
        <v>10</v>
      </c>
      <c r="B4069" t="s">
        <v>3844</v>
      </c>
      <c r="C4069">
        <v>120</v>
      </c>
      <c r="E4069" t="s">
        <v>6692</v>
      </c>
      <c r="F4069" t="s">
        <v>6693</v>
      </c>
      <c r="G4069">
        <v>15293</v>
      </c>
      <c r="H4069" t="s">
        <v>14</v>
      </c>
      <c r="I4069" t="s">
        <v>8334</v>
      </c>
      <c r="J4069" t="s">
        <v>36</v>
      </c>
      <c r="K4069">
        <v>4490375</v>
      </c>
      <c r="L4069">
        <v>1976</v>
      </c>
      <c r="M4069">
        <v>6.8</v>
      </c>
    </row>
    <row r="4070" spans="1:13" x14ac:dyDescent="0.25">
      <c r="A4070" t="s">
        <v>269</v>
      </c>
      <c r="B4070" t="s">
        <v>6421</v>
      </c>
      <c r="C4070">
        <v>125</v>
      </c>
      <c r="E4070" t="s">
        <v>510</v>
      </c>
      <c r="F4070" t="s">
        <v>6694</v>
      </c>
      <c r="G4070">
        <v>109335</v>
      </c>
      <c r="H4070" t="s">
        <v>14</v>
      </c>
      <c r="I4070" t="s">
        <v>8334</v>
      </c>
      <c r="J4070" t="s">
        <v>2147</v>
      </c>
      <c r="K4070">
        <v>3000000</v>
      </c>
      <c r="L4070">
        <v>1960</v>
      </c>
      <c r="M4070">
        <v>8.3000000000000007</v>
      </c>
    </row>
    <row r="4071" spans="1:13" x14ac:dyDescent="0.25">
      <c r="A4071" t="s">
        <v>10</v>
      </c>
      <c r="B4071" t="s">
        <v>6695</v>
      </c>
      <c r="C4071">
        <v>91</v>
      </c>
      <c r="D4071">
        <v>15935068</v>
      </c>
      <c r="E4071" t="s">
        <v>3408</v>
      </c>
      <c r="F4071" t="s">
        <v>6696</v>
      </c>
      <c r="G4071">
        <v>19331</v>
      </c>
      <c r="H4071" t="s">
        <v>14</v>
      </c>
      <c r="I4071" t="s">
        <v>8334</v>
      </c>
      <c r="J4071" t="s">
        <v>211</v>
      </c>
      <c r="K4071">
        <v>2500000</v>
      </c>
      <c r="L4071">
        <v>1993</v>
      </c>
      <c r="M4071">
        <v>4.3</v>
      </c>
    </row>
    <row r="4072" spans="1:13" x14ac:dyDescent="0.25">
      <c r="A4072" t="s">
        <v>10</v>
      </c>
      <c r="B4072" t="s">
        <v>3844</v>
      </c>
      <c r="C4072">
        <v>128</v>
      </c>
      <c r="E4072" t="s">
        <v>3628</v>
      </c>
      <c r="F4072" t="s">
        <v>6697</v>
      </c>
      <c r="G4072">
        <v>18656</v>
      </c>
      <c r="H4072" t="s">
        <v>14</v>
      </c>
      <c r="I4072" t="s">
        <v>8334</v>
      </c>
      <c r="J4072" t="s">
        <v>2147</v>
      </c>
      <c r="K4072">
        <v>6000000</v>
      </c>
      <c r="L4072">
        <v>1966</v>
      </c>
      <c r="M4072">
        <v>6.7</v>
      </c>
    </row>
    <row r="4073" spans="1:13" x14ac:dyDescent="0.25">
      <c r="A4073" t="s">
        <v>10</v>
      </c>
      <c r="B4073" t="s">
        <v>561</v>
      </c>
      <c r="C4073">
        <v>100</v>
      </c>
      <c r="D4073">
        <v>11694528</v>
      </c>
      <c r="E4073" t="s">
        <v>6698</v>
      </c>
      <c r="F4073" t="s">
        <v>6699</v>
      </c>
      <c r="G4073">
        <v>7721</v>
      </c>
      <c r="H4073" t="s">
        <v>14</v>
      </c>
      <c r="I4073" t="s">
        <v>8334</v>
      </c>
      <c r="J4073" t="s">
        <v>211</v>
      </c>
      <c r="K4073">
        <v>3000000</v>
      </c>
      <c r="L4073">
        <v>2005</v>
      </c>
      <c r="M4073">
        <v>7.2</v>
      </c>
    </row>
    <row r="4074" spans="1:13" x14ac:dyDescent="0.25">
      <c r="A4074" t="s">
        <v>10</v>
      </c>
      <c r="B4074" t="s">
        <v>6700</v>
      </c>
      <c r="C4074">
        <v>84</v>
      </c>
      <c r="D4074">
        <v>229094</v>
      </c>
      <c r="E4074" t="s">
        <v>5237</v>
      </c>
      <c r="F4074" t="s">
        <v>6701</v>
      </c>
      <c r="G4074">
        <v>27650</v>
      </c>
      <c r="H4074" t="s">
        <v>14</v>
      </c>
      <c r="I4074" t="s">
        <v>8346</v>
      </c>
      <c r="J4074" t="s">
        <v>211</v>
      </c>
      <c r="L4074">
        <v>2015</v>
      </c>
      <c r="M4074">
        <v>6.9</v>
      </c>
    </row>
    <row r="4075" spans="1:13" x14ac:dyDescent="0.25">
      <c r="A4075" t="s">
        <v>10</v>
      </c>
      <c r="B4075" t="s">
        <v>5192</v>
      </c>
      <c r="C4075">
        <v>97</v>
      </c>
      <c r="E4075" t="s">
        <v>1961</v>
      </c>
      <c r="F4075" t="s">
        <v>6702</v>
      </c>
      <c r="G4075">
        <v>1361</v>
      </c>
      <c r="H4075" t="s">
        <v>14</v>
      </c>
      <c r="I4075" t="s">
        <v>8334</v>
      </c>
      <c r="J4075" t="s">
        <v>211</v>
      </c>
      <c r="K4075">
        <v>3000000</v>
      </c>
      <c r="L4075">
        <v>1985</v>
      </c>
      <c r="M4075">
        <v>6.6</v>
      </c>
    </row>
    <row r="4076" spans="1:13" x14ac:dyDescent="0.25">
      <c r="A4076" t="s">
        <v>10</v>
      </c>
      <c r="B4076" t="s">
        <v>6703</v>
      </c>
      <c r="C4076">
        <v>84</v>
      </c>
      <c r="D4076">
        <v>10017041</v>
      </c>
      <c r="E4076" t="s">
        <v>636</v>
      </c>
      <c r="F4076" t="s">
        <v>6704</v>
      </c>
      <c r="G4076">
        <v>8265</v>
      </c>
      <c r="H4076" t="s">
        <v>14</v>
      </c>
      <c r="I4076" t="s">
        <v>8334</v>
      </c>
      <c r="J4076" t="s">
        <v>211</v>
      </c>
      <c r="K4076">
        <v>3000000</v>
      </c>
      <c r="L4076">
        <v>2009</v>
      </c>
      <c r="M4076">
        <v>5.9</v>
      </c>
    </row>
    <row r="4077" spans="1:13" x14ac:dyDescent="0.25">
      <c r="A4077" t="s">
        <v>10</v>
      </c>
      <c r="B4077" t="s">
        <v>6569</v>
      </c>
      <c r="C4077">
        <v>146</v>
      </c>
      <c r="E4077" t="s">
        <v>1229</v>
      </c>
      <c r="F4077" t="s">
        <v>6705</v>
      </c>
      <c r="G4077">
        <v>7998</v>
      </c>
      <c r="H4077" t="s">
        <v>14</v>
      </c>
      <c r="I4077" t="s">
        <v>8334</v>
      </c>
      <c r="J4077" t="s">
        <v>2147</v>
      </c>
      <c r="K4077">
        <v>3000000</v>
      </c>
      <c r="L4077">
        <v>1960</v>
      </c>
      <c r="M4077">
        <v>7.9</v>
      </c>
    </row>
    <row r="4078" spans="1:13" x14ac:dyDescent="0.25">
      <c r="A4078" t="s">
        <v>269</v>
      </c>
      <c r="B4078" t="s">
        <v>5430</v>
      </c>
      <c r="C4078">
        <v>186</v>
      </c>
      <c r="E4078" t="s">
        <v>1223</v>
      </c>
      <c r="F4078" t="s">
        <v>6706</v>
      </c>
      <c r="G4078">
        <v>44457</v>
      </c>
      <c r="H4078" t="s">
        <v>14</v>
      </c>
      <c r="I4078" t="s">
        <v>8334</v>
      </c>
      <c r="J4078" t="s">
        <v>1722</v>
      </c>
      <c r="K4078">
        <v>3000000</v>
      </c>
      <c r="L4078">
        <v>1961</v>
      </c>
      <c r="M4078">
        <v>8.3000000000000007</v>
      </c>
    </row>
    <row r="4079" spans="1:13" x14ac:dyDescent="0.25">
      <c r="A4079" t="s">
        <v>10</v>
      </c>
      <c r="B4079" t="s">
        <v>4562</v>
      </c>
      <c r="C4079">
        <v>94</v>
      </c>
      <c r="D4079">
        <v>9016377</v>
      </c>
      <c r="E4079" t="s">
        <v>604</v>
      </c>
      <c r="F4079" t="s">
        <v>6707</v>
      </c>
      <c r="G4079">
        <v>1004</v>
      </c>
      <c r="H4079" t="s">
        <v>14</v>
      </c>
      <c r="I4079" t="s">
        <v>8334</v>
      </c>
      <c r="J4079" t="s">
        <v>211</v>
      </c>
      <c r="L4079">
        <v>1999</v>
      </c>
      <c r="M4079">
        <v>5.2</v>
      </c>
    </row>
    <row r="4080" spans="1:13" x14ac:dyDescent="0.25">
      <c r="A4080" t="s">
        <v>10</v>
      </c>
      <c r="C4080">
        <v>11</v>
      </c>
      <c r="E4080" t="s">
        <v>6275</v>
      </c>
      <c r="F4080" t="s">
        <v>6708</v>
      </c>
      <c r="G4080">
        <v>32923</v>
      </c>
      <c r="H4080" t="s">
        <v>14</v>
      </c>
      <c r="I4080" t="s">
        <v>8334</v>
      </c>
      <c r="J4080" t="s">
        <v>952</v>
      </c>
      <c r="M4080">
        <v>7.8</v>
      </c>
    </row>
    <row r="4081" spans="1:13" x14ac:dyDescent="0.25">
      <c r="A4081" t="s">
        <v>269</v>
      </c>
      <c r="B4081" t="s">
        <v>6709</v>
      </c>
      <c r="C4081">
        <v>126</v>
      </c>
      <c r="E4081" t="s">
        <v>6710</v>
      </c>
      <c r="F4081" t="s">
        <v>6711</v>
      </c>
      <c r="G4081">
        <v>21316</v>
      </c>
      <c r="H4081" t="s">
        <v>14</v>
      </c>
      <c r="I4081" t="s">
        <v>8334</v>
      </c>
      <c r="J4081" t="s">
        <v>2147</v>
      </c>
      <c r="K4081">
        <v>3000000</v>
      </c>
      <c r="L4081">
        <v>1948</v>
      </c>
      <c r="M4081">
        <v>7.8</v>
      </c>
    </row>
    <row r="4082" spans="1:13" x14ac:dyDescent="0.25">
      <c r="A4082" t="s">
        <v>10</v>
      </c>
      <c r="B4082" t="s">
        <v>6712</v>
      </c>
      <c r="C4082">
        <v>99</v>
      </c>
      <c r="D4082">
        <v>7059537</v>
      </c>
      <c r="E4082" t="s">
        <v>604</v>
      </c>
      <c r="F4082" t="s">
        <v>6713</v>
      </c>
      <c r="G4082">
        <v>8279</v>
      </c>
      <c r="H4082" t="s">
        <v>14</v>
      </c>
      <c r="I4082" t="s">
        <v>8334</v>
      </c>
      <c r="J4082" t="s">
        <v>15</v>
      </c>
      <c r="K4082">
        <v>3000000</v>
      </c>
      <c r="L4082">
        <v>2006</v>
      </c>
      <c r="M4082">
        <v>3</v>
      </c>
    </row>
    <row r="4083" spans="1:13" x14ac:dyDescent="0.25">
      <c r="A4083" t="s">
        <v>10</v>
      </c>
      <c r="B4083" t="s">
        <v>3211</v>
      </c>
      <c r="C4083">
        <v>109</v>
      </c>
      <c r="D4083">
        <v>8114507</v>
      </c>
      <c r="E4083" t="s">
        <v>79</v>
      </c>
      <c r="F4083" t="s">
        <v>6714</v>
      </c>
      <c r="G4083">
        <v>95362</v>
      </c>
      <c r="H4083" t="s">
        <v>14</v>
      </c>
      <c r="I4083" t="s">
        <v>8334</v>
      </c>
      <c r="J4083" t="s">
        <v>211</v>
      </c>
      <c r="K4083">
        <v>3000000</v>
      </c>
      <c r="L4083">
        <v>2013</v>
      </c>
      <c r="M4083">
        <v>7.9</v>
      </c>
    </row>
    <row r="4084" spans="1:13" x14ac:dyDescent="0.25">
      <c r="A4084" t="s">
        <v>10</v>
      </c>
      <c r="B4084" t="s">
        <v>6715</v>
      </c>
      <c r="C4084">
        <v>95</v>
      </c>
      <c r="D4084">
        <v>7888703</v>
      </c>
      <c r="E4084" t="s">
        <v>1009</v>
      </c>
      <c r="F4084" t="s">
        <v>6716</v>
      </c>
      <c r="G4084">
        <v>8465</v>
      </c>
      <c r="H4084" t="s">
        <v>14</v>
      </c>
      <c r="I4084" t="s">
        <v>8334</v>
      </c>
      <c r="J4084" t="s">
        <v>36</v>
      </c>
      <c r="K4084">
        <v>3000000</v>
      </c>
      <c r="L4084">
        <v>1987</v>
      </c>
      <c r="M4084">
        <v>3.2</v>
      </c>
    </row>
    <row r="4085" spans="1:13" x14ac:dyDescent="0.25">
      <c r="A4085" t="s">
        <v>10</v>
      </c>
      <c r="B4085" t="s">
        <v>6183</v>
      </c>
      <c r="C4085">
        <v>97</v>
      </c>
      <c r="D4085">
        <v>7282851</v>
      </c>
      <c r="E4085" t="s">
        <v>1546</v>
      </c>
      <c r="F4085" t="s">
        <v>6717</v>
      </c>
      <c r="G4085">
        <v>9502</v>
      </c>
      <c r="H4085" t="s">
        <v>14</v>
      </c>
      <c r="I4085" t="s">
        <v>8334</v>
      </c>
      <c r="J4085" t="s">
        <v>211</v>
      </c>
      <c r="K4085">
        <v>3000000</v>
      </c>
      <c r="L4085">
        <v>1988</v>
      </c>
      <c r="M4085">
        <v>6.5</v>
      </c>
    </row>
    <row r="4086" spans="1:13" x14ac:dyDescent="0.25">
      <c r="A4086" t="s">
        <v>10</v>
      </c>
      <c r="B4086" t="s">
        <v>5192</v>
      </c>
      <c r="C4086">
        <v>94</v>
      </c>
      <c r="D4086">
        <v>6879730</v>
      </c>
      <c r="E4086" t="s">
        <v>1229</v>
      </c>
      <c r="F4086" t="s">
        <v>6718</v>
      </c>
      <c r="G4086">
        <v>806</v>
      </c>
      <c r="H4086" t="s">
        <v>14</v>
      </c>
      <c r="I4086" t="s">
        <v>8334</v>
      </c>
      <c r="J4086" t="s">
        <v>211</v>
      </c>
      <c r="L4086">
        <v>2004</v>
      </c>
      <c r="M4086">
        <v>6.9</v>
      </c>
    </row>
    <row r="4087" spans="1:13" x14ac:dyDescent="0.25">
      <c r="A4087" t="s">
        <v>10</v>
      </c>
      <c r="B4087" t="s">
        <v>6719</v>
      </c>
      <c r="C4087">
        <v>90</v>
      </c>
      <c r="D4087">
        <v>5844929</v>
      </c>
      <c r="E4087" t="s">
        <v>916</v>
      </c>
      <c r="F4087" t="s">
        <v>6720</v>
      </c>
      <c r="G4087">
        <v>6000</v>
      </c>
      <c r="H4087" t="s">
        <v>14</v>
      </c>
      <c r="I4087" t="s">
        <v>8334</v>
      </c>
      <c r="J4087" t="s">
        <v>15</v>
      </c>
      <c r="K4087">
        <v>3000000</v>
      </c>
      <c r="L4087">
        <v>2002</v>
      </c>
      <c r="M4087">
        <v>7</v>
      </c>
    </row>
    <row r="4088" spans="1:13" x14ac:dyDescent="0.25">
      <c r="A4088" t="s">
        <v>10</v>
      </c>
      <c r="C4088">
        <v>197</v>
      </c>
      <c r="E4088" t="s">
        <v>1223</v>
      </c>
      <c r="F4088" t="s">
        <v>6721</v>
      </c>
      <c r="G4088">
        <v>299</v>
      </c>
      <c r="H4088" t="s">
        <v>14</v>
      </c>
      <c r="I4088" t="s">
        <v>133</v>
      </c>
      <c r="K4088">
        <v>15000000</v>
      </c>
      <c r="M4088">
        <v>7.4</v>
      </c>
    </row>
    <row r="4089" spans="1:13" x14ac:dyDescent="0.25">
      <c r="A4089" t="s">
        <v>10</v>
      </c>
      <c r="B4089" t="s">
        <v>1990</v>
      </c>
      <c r="C4089">
        <v>117</v>
      </c>
      <c r="D4089">
        <v>3222857</v>
      </c>
      <c r="E4089" t="s">
        <v>79</v>
      </c>
      <c r="F4089" t="s">
        <v>6722</v>
      </c>
      <c r="G4089">
        <v>12560</v>
      </c>
      <c r="H4089" t="s">
        <v>1993</v>
      </c>
      <c r="I4089" t="s">
        <v>99</v>
      </c>
      <c r="J4089" t="s">
        <v>15</v>
      </c>
      <c r="L4089">
        <v>2005</v>
      </c>
      <c r="M4089">
        <v>7.8</v>
      </c>
    </row>
    <row r="4090" spans="1:13" x14ac:dyDescent="0.25">
      <c r="A4090" t="s">
        <v>10</v>
      </c>
      <c r="B4090" t="s">
        <v>6723</v>
      </c>
      <c r="C4090">
        <v>96</v>
      </c>
      <c r="D4090">
        <v>4170647</v>
      </c>
      <c r="E4090" t="s">
        <v>916</v>
      </c>
      <c r="F4090" t="s">
        <v>6724</v>
      </c>
      <c r="G4090">
        <v>14548</v>
      </c>
      <c r="H4090" t="s">
        <v>14</v>
      </c>
      <c r="I4090" t="s">
        <v>8346</v>
      </c>
      <c r="J4090" t="s">
        <v>211</v>
      </c>
      <c r="K4090">
        <v>1900000</v>
      </c>
      <c r="L4090">
        <v>1999</v>
      </c>
      <c r="M4090">
        <v>6.9</v>
      </c>
    </row>
    <row r="4091" spans="1:13" x14ac:dyDescent="0.25">
      <c r="A4091" t="s">
        <v>10</v>
      </c>
      <c r="B4091" t="s">
        <v>6725</v>
      </c>
      <c r="C4091">
        <v>82</v>
      </c>
      <c r="D4091">
        <v>4142507</v>
      </c>
      <c r="E4091" t="s">
        <v>610</v>
      </c>
      <c r="F4091" t="s">
        <v>6726</v>
      </c>
      <c r="G4091">
        <v>3665</v>
      </c>
      <c r="H4091" t="s">
        <v>14</v>
      </c>
      <c r="I4091" t="s">
        <v>8334</v>
      </c>
      <c r="J4091" t="s">
        <v>211</v>
      </c>
      <c r="K4091">
        <v>3000000</v>
      </c>
      <c r="L4091">
        <v>2000</v>
      </c>
      <c r="M4091">
        <v>4.4000000000000004</v>
      </c>
    </row>
    <row r="4092" spans="1:13" x14ac:dyDescent="0.25">
      <c r="A4092" t="s">
        <v>10</v>
      </c>
      <c r="B4092" t="s">
        <v>3597</v>
      </c>
      <c r="C4092">
        <v>109</v>
      </c>
      <c r="D4092">
        <v>4109095</v>
      </c>
      <c r="E4092" t="s">
        <v>6727</v>
      </c>
      <c r="F4092" t="s">
        <v>6728</v>
      </c>
      <c r="G4092">
        <v>8239</v>
      </c>
      <c r="H4092" t="s">
        <v>14</v>
      </c>
      <c r="I4092" t="s">
        <v>8334</v>
      </c>
      <c r="J4092" t="s">
        <v>211</v>
      </c>
      <c r="K4092">
        <v>3000000</v>
      </c>
      <c r="L4092">
        <v>1996</v>
      </c>
      <c r="M4092">
        <v>6</v>
      </c>
    </row>
    <row r="4093" spans="1:13" x14ac:dyDescent="0.25">
      <c r="A4093" t="s">
        <v>10</v>
      </c>
      <c r="B4093" t="s">
        <v>5617</v>
      </c>
      <c r="C4093">
        <v>90</v>
      </c>
      <c r="D4093">
        <v>4033268</v>
      </c>
      <c r="E4093" t="s">
        <v>916</v>
      </c>
      <c r="F4093" t="s">
        <v>6729</v>
      </c>
      <c r="G4093">
        <v>9808</v>
      </c>
      <c r="H4093" t="s">
        <v>14</v>
      </c>
      <c r="I4093" t="s">
        <v>8334</v>
      </c>
      <c r="J4093" t="s">
        <v>211</v>
      </c>
      <c r="L4093">
        <v>2010</v>
      </c>
      <c r="M4093">
        <v>6.6</v>
      </c>
    </row>
    <row r="4094" spans="1:13" x14ac:dyDescent="0.25">
      <c r="A4094" t="s">
        <v>10</v>
      </c>
      <c r="B4094" t="s">
        <v>6730</v>
      </c>
      <c r="C4094">
        <v>89</v>
      </c>
      <c r="E4094" t="s">
        <v>6731</v>
      </c>
      <c r="F4094" t="s">
        <v>6732</v>
      </c>
      <c r="G4094">
        <v>128334</v>
      </c>
      <c r="H4094" t="s">
        <v>14</v>
      </c>
      <c r="I4094" t="s">
        <v>8334</v>
      </c>
      <c r="J4094" t="s">
        <v>104</v>
      </c>
      <c r="K4094">
        <v>3000000</v>
      </c>
      <c r="L4094">
        <v>1971</v>
      </c>
      <c r="M4094">
        <v>7.8</v>
      </c>
    </row>
    <row r="4095" spans="1:13" x14ac:dyDescent="0.25">
      <c r="A4095" t="s">
        <v>10</v>
      </c>
      <c r="B4095" t="s">
        <v>6733</v>
      </c>
      <c r="C4095">
        <v>98</v>
      </c>
      <c r="D4095">
        <v>3902679</v>
      </c>
      <c r="E4095" t="s">
        <v>2610</v>
      </c>
      <c r="F4095" t="s">
        <v>6734</v>
      </c>
      <c r="G4095">
        <v>3943</v>
      </c>
      <c r="H4095" t="s">
        <v>14</v>
      </c>
      <c r="I4095" t="s">
        <v>8334</v>
      </c>
      <c r="J4095" t="s">
        <v>211</v>
      </c>
      <c r="K4095">
        <v>3000000</v>
      </c>
      <c r="L4095">
        <v>1993</v>
      </c>
      <c r="M4095">
        <v>5.3</v>
      </c>
    </row>
    <row r="4096" spans="1:13" x14ac:dyDescent="0.25">
      <c r="A4096" t="s">
        <v>10</v>
      </c>
      <c r="B4096" t="s">
        <v>6735</v>
      </c>
      <c r="C4096">
        <v>95</v>
      </c>
      <c r="D4096">
        <v>3559990</v>
      </c>
      <c r="E4096" t="s">
        <v>361</v>
      </c>
      <c r="F4096" t="s">
        <v>6736</v>
      </c>
      <c r="G4096">
        <v>8005</v>
      </c>
      <c r="H4096" t="s">
        <v>14</v>
      </c>
      <c r="I4096" t="s">
        <v>8334</v>
      </c>
      <c r="J4096" t="s">
        <v>211</v>
      </c>
      <c r="K4096">
        <v>3000000</v>
      </c>
      <c r="L4096">
        <v>1997</v>
      </c>
      <c r="M4096">
        <v>5.3</v>
      </c>
    </row>
    <row r="4097" spans="1:13" x14ac:dyDescent="0.25">
      <c r="A4097" t="s">
        <v>10</v>
      </c>
      <c r="B4097" t="s">
        <v>1762</v>
      </c>
      <c r="C4097">
        <v>94</v>
      </c>
      <c r="E4097" t="s">
        <v>79</v>
      </c>
      <c r="F4097" t="s">
        <v>6737</v>
      </c>
      <c r="G4097">
        <v>37594</v>
      </c>
      <c r="H4097" t="s">
        <v>14</v>
      </c>
      <c r="I4097" t="s">
        <v>8334</v>
      </c>
      <c r="J4097" t="s">
        <v>36</v>
      </c>
      <c r="K4097">
        <v>3000000</v>
      </c>
      <c r="L4097">
        <v>1978</v>
      </c>
      <c r="M4097">
        <v>8</v>
      </c>
    </row>
    <row r="4098" spans="1:13" x14ac:dyDescent="0.25">
      <c r="A4098" t="s">
        <v>10</v>
      </c>
      <c r="B4098" t="s">
        <v>6738</v>
      </c>
      <c r="C4098">
        <v>104</v>
      </c>
      <c r="D4098">
        <v>3287435</v>
      </c>
      <c r="E4098" t="s">
        <v>1229</v>
      </c>
      <c r="F4098" t="s">
        <v>6739</v>
      </c>
      <c r="G4098">
        <v>8603</v>
      </c>
      <c r="H4098" t="s">
        <v>14</v>
      </c>
      <c r="I4098" t="s">
        <v>8334</v>
      </c>
      <c r="J4098" t="s">
        <v>211</v>
      </c>
      <c r="K4098">
        <v>4500000</v>
      </c>
      <c r="L4098">
        <v>2001</v>
      </c>
      <c r="M4098">
        <v>7.1</v>
      </c>
    </row>
    <row r="4099" spans="1:13" x14ac:dyDescent="0.25">
      <c r="A4099" t="s">
        <v>10</v>
      </c>
      <c r="B4099" t="s">
        <v>6740</v>
      </c>
      <c r="C4099">
        <v>87</v>
      </c>
      <c r="D4099">
        <v>3071947</v>
      </c>
      <c r="E4099" t="s">
        <v>2122</v>
      </c>
      <c r="F4099" t="s">
        <v>6741</v>
      </c>
      <c r="G4099">
        <v>18711</v>
      </c>
      <c r="H4099" t="s">
        <v>14</v>
      </c>
      <c r="I4099" t="s">
        <v>8334</v>
      </c>
      <c r="J4099" t="s">
        <v>211</v>
      </c>
      <c r="K4099">
        <v>3500000</v>
      </c>
      <c r="L4099">
        <v>1999</v>
      </c>
      <c r="M4099">
        <v>5.4</v>
      </c>
    </row>
    <row r="4100" spans="1:13" x14ac:dyDescent="0.25">
      <c r="A4100" t="s">
        <v>10</v>
      </c>
      <c r="B4100" t="s">
        <v>4718</v>
      </c>
      <c r="C4100">
        <v>108</v>
      </c>
      <c r="D4100">
        <v>2961991</v>
      </c>
      <c r="E4100" t="s">
        <v>558</v>
      </c>
      <c r="F4100" t="s">
        <v>6742</v>
      </c>
      <c r="G4100">
        <v>15885</v>
      </c>
      <c r="H4100" t="s">
        <v>14</v>
      </c>
      <c r="I4100" t="s">
        <v>8334</v>
      </c>
      <c r="J4100" t="s">
        <v>211</v>
      </c>
      <c r="K4100">
        <v>3300000</v>
      </c>
      <c r="L4100">
        <v>1996</v>
      </c>
      <c r="M4100">
        <v>6.9</v>
      </c>
    </row>
    <row r="4101" spans="1:13" x14ac:dyDescent="0.25">
      <c r="A4101" t="s">
        <v>269</v>
      </c>
      <c r="B4101" t="s">
        <v>5323</v>
      </c>
      <c r="C4101">
        <v>86</v>
      </c>
      <c r="D4101">
        <v>4063238</v>
      </c>
      <c r="E4101" t="s">
        <v>510</v>
      </c>
      <c r="F4101" t="s">
        <v>6743</v>
      </c>
      <c r="G4101">
        <v>43982</v>
      </c>
      <c r="H4101" t="s">
        <v>14</v>
      </c>
      <c r="I4101" t="s">
        <v>8334</v>
      </c>
      <c r="J4101" t="s">
        <v>211</v>
      </c>
      <c r="L4101">
        <v>2012</v>
      </c>
      <c r="M4101">
        <v>7.4</v>
      </c>
    </row>
    <row r="4102" spans="1:13" x14ac:dyDescent="0.25">
      <c r="A4102" t="s">
        <v>10</v>
      </c>
      <c r="B4102" t="s">
        <v>294</v>
      </c>
      <c r="C4102">
        <v>94</v>
      </c>
      <c r="D4102">
        <v>2912363</v>
      </c>
      <c r="E4102" t="s">
        <v>709</v>
      </c>
      <c r="F4102" t="s">
        <v>6744</v>
      </c>
      <c r="G4102">
        <v>25063</v>
      </c>
      <c r="H4102" t="s">
        <v>6745</v>
      </c>
      <c r="I4102" t="s">
        <v>8346</v>
      </c>
      <c r="J4102" t="s">
        <v>211</v>
      </c>
      <c r="K4102">
        <v>3000000</v>
      </c>
      <c r="L4102">
        <v>2005</v>
      </c>
      <c r="M4102">
        <v>7.3</v>
      </c>
    </row>
    <row r="4103" spans="1:13" x14ac:dyDescent="0.25">
      <c r="A4103" t="s">
        <v>10</v>
      </c>
      <c r="B4103" t="s">
        <v>6366</v>
      </c>
      <c r="C4103">
        <v>134</v>
      </c>
      <c r="D4103">
        <v>3000000</v>
      </c>
      <c r="E4103" t="s">
        <v>916</v>
      </c>
      <c r="F4103" t="s">
        <v>6746</v>
      </c>
      <c r="G4103">
        <v>55329</v>
      </c>
      <c r="H4103" t="s">
        <v>14</v>
      </c>
      <c r="I4103" t="s">
        <v>8334</v>
      </c>
      <c r="K4103">
        <v>3000000</v>
      </c>
      <c r="L4103">
        <v>1998</v>
      </c>
      <c r="M4103">
        <v>7.8</v>
      </c>
    </row>
    <row r="4104" spans="1:13" x14ac:dyDescent="0.25">
      <c r="A4104" t="s">
        <v>10</v>
      </c>
      <c r="B4104" t="s">
        <v>3538</v>
      </c>
      <c r="C4104">
        <v>89</v>
      </c>
      <c r="D4104">
        <v>2223990</v>
      </c>
      <c r="E4104" t="s">
        <v>6106</v>
      </c>
      <c r="F4104" t="s">
        <v>6747</v>
      </c>
      <c r="G4104">
        <v>761</v>
      </c>
      <c r="H4104" t="s">
        <v>14</v>
      </c>
      <c r="I4104" t="s">
        <v>8334</v>
      </c>
      <c r="J4104" t="s">
        <v>211</v>
      </c>
      <c r="K4104">
        <v>3000000</v>
      </c>
      <c r="L4104">
        <v>2003</v>
      </c>
      <c r="M4104">
        <v>6.6</v>
      </c>
    </row>
    <row r="4105" spans="1:13" x14ac:dyDescent="0.25">
      <c r="A4105" t="s">
        <v>10</v>
      </c>
      <c r="B4105" t="s">
        <v>2521</v>
      </c>
      <c r="C4105">
        <v>102</v>
      </c>
      <c r="D4105">
        <v>1821983</v>
      </c>
      <c r="E4105" t="s">
        <v>6748</v>
      </c>
      <c r="F4105" t="s">
        <v>6749</v>
      </c>
      <c r="G4105">
        <v>31089</v>
      </c>
      <c r="H4105" t="s">
        <v>14</v>
      </c>
      <c r="I4105" t="s">
        <v>8334</v>
      </c>
      <c r="J4105" t="s">
        <v>211</v>
      </c>
      <c r="K4105">
        <v>3000000</v>
      </c>
      <c r="L4105">
        <v>2014</v>
      </c>
      <c r="M4105">
        <v>5.4</v>
      </c>
    </row>
    <row r="4106" spans="1:13" x14ac:dyDescent="0.25">
      <c r="A4106" t="s">
        <v>10</v>
      </c>
      <c r="B4106" t="s">
        <v>5007</v>
      </c>
      <c r="C4106">
        <v>120</v>
      </c>
      <c r="D4106">
        <v>2181290</v>
      </c>
      <c r="E4106" t="s">
        <v>705</v>
      </c>
      <c r="F4106" t="s">
        <v>6750</v>
      </c>
      <c r="G4106">
        <v>356181</v>
      </c>
      <c r="H4106" t="s">
        <v>4420</v>
      </c>
      <c r="I4106" t="s">
        <v>2028</v>
      </c>
      <c r="J4106" t="s">
        <v>211</v>
      </c>
      <c r="K4106">
        <v>3000000</v>
      </c>
      <c r="L4106">
        <v>2003</v>
      </c>
      <c r="M4106">
        <v>8.4</v>
      </c>
    </row>
    <row r="4107" spans="1:13" x14ac:dyDescent="0.25">
      <c r="A4107" t="s">
        <v>10</v>
      </c>
      <c r="B4107" t="s">
        <v>6751</v>
      </c>
      <c r="C4107">
        <v>110</v>
      </c>
      <c r="D4107">
        <v>2848578</v>
      </c>
      <c r="E4107" t="s">
        <v>2526</v>
      </c>
      <c r="F4107" t="s">
        <v>6752</v>
      </c>
      <c r="G4107">
        <v>3942</v>
      </c>
      <c r="H4107" t="s">
        <v>14</v>
      </c>
      <c r="I4107" t="s">
        <v>8334</v>
      </c>
      <c r="J4107" t="s">
        <v>36</v>
      </c>
      <c r="K4107">
        <v>3500000</v>
      </c>
      <c r="L4107">
        <v>2010</v>
      </c>
      <c r="M4107">
        <v>6.3</v>
      </c>
    </row>
    <row r="4108" spans="1:13" x14ac:dyDescent="0.25">
      <c r="A4108" t="s">
        <v>10</v>
      </c>
      <c r="B4108" t="s">
        <v>6753</v>
      </c>
      <c r="C4108">
        <v>86</v>
      </c>
      <c r="D4108">
        <v>703002</v>
      </c>
      <c r="E4108" t="s">
        <v>629</v>
      </c>
      <c r="F4108" t="s">
        <v>6754</v>
      </c>
      <c r="G4108">
        <v>37495</v>
      </c>
      <c r="H4108" t="s">
        <v>14</v>
      </c>
      <c r="I4108" t="s">
        <v>99</v>
      </c>
      <c r="J4108" t="s">
        <v>1722</v>
      </c>
      <c r="K4108">
        <v>3000000</v>
      </c>
      <c r="L4108">
        <v>2011</v>
      </c>
      <c r="M4108">
        <v>6.1</v>
      </c>
    </row>
    <row r="4109" spans="1:13" x14ac:dyDescent="0.25">
      <c r="A4109" t="s">
        <v>10</v>
      </c>
      <c r="B4109" t="s">
        <v>6755</v>
      </c>
      <c r="C4109">
        <v>101</v>
      </c>
      <c r="D4109">
        <v>3105269</v>
      </c>
      <c r="E4109" t="s">
        <v>782</v>
      </c>
      <c r="F4109" t="s">
        <v>6756</v>
      </c>
      <c r="G4109">
        <v>368</v>
      </c>
      <c r="H4109" t="s">
        <v>14</v>
      </c>
      <c r="I4109" t="s">
        <v>1052</v>
      </c>
      <c r="J4109" t="s">
        <v>211</v>
      </c>
      <c r="K4109">
        <v>3000000</v>
      </c>
      <c r="L4109">
        <v>2016</v>
      </c>
      <c r="M4109">
        <v>5</v>
      </c>
    </row>
    <row r="4110" spans="1:13" x14ac:dyDescent="0.25">
      <c r="A4110" t="s">
        <v>10</v>
      </c>
      <c r="B4110" t="s">
        <v>6757</v>
      </c>
      <c r="C4110">
        <v>102</v>
      </c>
      <c r="E4110" t="s">
        <v>1892</v>
      </c>
      <c r="F4110" t="s">
        <v>6758</v>
      </c>
      <c r="G4110">
        <v>22246</v>
      </c>
      <c r="H4110" t="s">
        <v>14</v>
      </c>
      <c r="I4110" t="s">
        <v>8334</v>
      </c>
      <c r="J4110" t="s">
        <v>211</v>
      </c>
      <c r="K4110">
        <v>3000000</v>
      </c>
      <c r="L4110">
        <v>1996</v>
      </c>
      <c r="M4110">
        <v>6.9</v>
      </c>
    </row>
    <row r="4111" spans="1:13" x14ac:dyDescent="0.25">
      <c r="A4111" t="s">
        <v>10</v>
      </c>
      <c r="B4111" t="s">
        <v>6759</v>
      </c>
      <c r="C4111">
        <v>87</v>
      </c>
      <c r="D4111">
        <v>252726</v>
      </c>
      <c r="E4111" t="s">
        <v>6760</v>
      </c>
      <c r="F4111" t="s">
        <v>6761</v>
      </c>
      <c r="G4111">
        <v>1289</v>
      </c>
      <c r="I4111" t="s">
        <v>8334</v>
      </c>
      <c r="J4111" t="s">
        <v>36</v>
      </c>
      <c r="K4111">
        <v>3000000</v>
      </c>
      <c r="L4111">
        <v>2006</v>
      </c>
      <c r="M4111">
        <v>7.2</v>
      </c>
    </row>
    <row r="4112" spans="1:13" x14ac:dyDescent="0.25">
      <c r="A4112" t="s">
        <v>10</v>
      </c>
      <c r="B4112" t="s">
        <v>6762</v>
      </c>
      <c r="C4112">
        <v>123</v>
      </c>
      <c r="D4112">
        <v>373060</v>
      </c>
      <c r="E4112" t="s">
        <v>1229</v>
      </c>
      <c r="F4112" t="s">
        <v>6763</v>
      </c>
      <c r="G4112">
        <v>47385</v>
      </c>
      <c r="H4112" t="s">
        <v>14</v>
      </c>
      <c r="I4112" t="s">
        <v>8346</v>
      </c>
      <c r="J4112" t="s">
        <v>1722</v>
      </c>
      <c r="L4112">
        <v>2009</v>
      </c>
      <c r="M4112">
        <v>7.3</v>
      </c>
    </row>
    <row r="4113" spans="1:13" x14ac:dyDescent="0.25">
      <c r="A4113" t="s">
        <v>10</v>
      </c>
      <c r="B4113" t="s">
        <v>6764</v>
      </c>
      <c r="C4113">
        <v>99</v>
      </c>
      <c r="D4113">
        <v>1007535</v>
      </c>
      <c r="E4113" t="s">
        <v>510</v>
      </c>
      <c r="F4113" t="s">
        <v>6765</v>
      </c>
      <c r="G4113">
        <v>7625</v>
      </c>
      <c r="H4113" t="s">
        <v>14</v>
      </c>
      <c r="I4113" t="s">
        <v>8334</v>
      </c>
      <c r="J4113" t="s">
        <v>15</v>
      </c>
      <c r="L4113">
        <v>2011</v>
      </c>
      <c r="M4113">
        <v>5.7</v>
      </c>
    </row>
    <row r="4114" spans="1:13" x14ac:dyDescent="0.25">
      <c r="A4114" t="s">
        <v>10</v>
      </c>
      <c r="C4114">
        <v>173</v>
      </c>
      <c r="E4114" t="s">
        <v>1551</v>
      </c>
      <c r="F4114" t="s">
        <v>6766</v>
      </c>
      <c r="G4114">
        <v>2011</v>
      </c>
      <c r="H4114" t="s">
        <v>14</v>
      </c>
      <c r="I4114" t="s">
        <v>8334</v>
      </c>
      <c r="M4114">
        <v>5</v>
      </c>
    </row>
    <row r="4115" spans="1:13" x14ac:dyDescent="0.25">
      <c r="A4115" t="s">
        <v>10</v>
      </c>
      <c r="B4115" t="s">
        <v>6767</v>
      </c>
      <c r="C4115">
        <v>87</v>
      </c>
      <c r="D4115">
        <v>418268</v>
      </c>
      <c r="E4115" t="s">
        <v>610</v>
      </c>
      <c r="F4115" t="s">
        <v>6768</v>
      </c>
      <c r="G4115">
        <v>37156</v>
      </c>
      <c r="H4115" t="s">
        <v>14</v>
      </c>
      <c r="I4115" t="s">
        <v>8334</v>
      </c>
      <c r="J4115" t="s">
        <v>211</v>
      </c>
      <c r="K4115">
        <v>3000000</v>
      </c>
      <c r="L4115">
        <v>2012</v>
      </c>
      <c r="M4115">
        <v>5.3</v>
      </c>
    </row>
    <row r="4116" spans="1:13" x14ac:dyDescent="0.25">
      <c r="A4116" t="s">
        <v>10</v>
      </c>
      <c r="C4116">
        <v>44</v>
      </c>
      <c r="E4116" t="s">
        <v>6769</v>
      </c>
      <c r="F4116" t="s">
        <v>6770</v>
      </c>
      <c r="G4116">
        <v>2948</v>
      </c>
      <c r="H4116" t="s">
        <v>14</v>
      </c>
      <c r="I4116" t="s">
        <v>8334</v>
      </c>
      <c r="M4116">
        <v>7.9</v>
      </c>
    </row>
    <row r="4117" spans="1:13" x14ac:dyDescent="0.25">
      <c r="A4117" t="s">
        <v>10</v>
      </c>
      <c r="B4117" t="s">
        <v>6771</v>
      </c>
      <c r="C4117">
        <v>120</v>
      </c>
      <c r="E4117" t="s">
        <v>4663</v>
      </c>
      <c r="F4117" t="s">
        <v>6772</v>
      </c>
      <c r="G4117">
        <v>758</v>
      </c>
      <c r="H4117" t="s">
        <v>14</v>
      </c>
      <c r="I4117" t="s">
        <v>8334</v>
      </c>
      <c r="J4117" t="s">
        <v>15</v>
      </c>
      <c r="L4117">
        <v>2004</v>
      </c>
      <c r="M4117">
        <v>5</v>
      </c>
    </row>
    <row r="4118" spans="1:13" x14ac:dyDescent="0.25">
      <c r="A4118" t="s">
        <v>10</v>
      </c>
      <c r="B4118" t="s">
        <v>544</v>
      </c>
      <c r="C4118">
        <v>93</v>
      </c>
      <c r="D4118">
        <v>200803</v>
      </c>
      <c r="E4118" t="s">
        <v>604</v>
      </c>
      <c r="F4118" t="s">
        <v>6773</v>
      </c>
      <c r="G4118">
        <v>7988</v>
      </c>
      <c r="H4118" t="s">
        <v>14</v>
      </c>
      <c r="I4118" t="s">
        <v>8334</v>
      </c>
      <c r="J4118" t="s">
        <v>211</v>
      </c>
      <c r="K4118">
        <v>3000000</v>
      </c>
      <c r="L4118">
        <v>2012</v>
      </c>
      <c r="M4118">
        <v>5.3</v>
      </c>
    </row>
    <row r="4119" spans="1:13" x14ac:dyDescent="0.25">
      <c r="A4119" t="s">
        <v>10</v>
      </c>
      <c r="B4119" t="s">
        <v>747</v>
      </c>
      <c r="C4119">
        <v>111</v>
      </c>
      <c r="D4119">
        <v>33631221</v>
      </c>
      <c r="E4119" t="s">
        <v>777</v>
      </c>
      <c r="F4119" t="s">
        <v>3391</v>
      </c>
      <c r="G4119">
        <v>48562</v>
      </c>
      <c r="H4119" t="s">
        <v>14</v>
      </c>
      <c r="I4119" t="s">
        <v>8334</v>
      </c>
      <c r="J4119" t="s">
        <v>211</v>
      </c>
      <c r="K4119">
        <v>25000000</v>
      </c>
      <c r="L4119">
        <v>2014</v>
      </c>
      <c r="M4119">
        <v>6</v>
      </c>
    </row>
    <row r="4120" spans="1:13" x14ac:dyDescent="0.25">
      <c r="A4120" t="s">
        <v>10</v>
      </c>
      <c r="C4120">
        <v>60</v>
      </c>
      <c r="E4120" t="s">
        <v>1229</v>
      </c>
      <c r="F4120" t="s">
        <v>6774</v>
      </c>
      <c r="G4120">
        <v>437</v>
      </c>
      <c r="H4120" t="s">
        <v>14</v>
      </c>
      <c r="I4120" t="s">
        <v>8346</v>
      </c>
      <c r="M4120">
        <v>7.6</v>
      </c>
    </row>
    <row r="4121" spans="1:13" x14ac:dyDescent="0.25">
      <c r="A4121" t="s">
        <v>10</v>
      </c>
      <c r="B4121" t="s">
        <v>5022</v>
      </c>
      <c r="C4121">
        <v>98</v>
      </c>
      <c r="D4121">
        <v>95016</v>
      </c>
      <c r="E4121" t="s">
        <v>1605</v>
      </c>
      <c r="F4121" t="s">
        <v>6775</v>
      </c>
      <c r="G4121">
        <v>11074</v>
      </c>
      <c r="H4121" t="s">
        <v>3071</v>
      </c>
      <c r="I4121" t="s">
        <v>277</v>
      </c>
      <c r="J4121" t="s">
        <v>211</v>
      </c>
      <c r="K4121">
        <v>2700000</v>
      </c>
      <c r="L4121">
        <v>2004</v>
      </c>
      <c r="M4121">
        <v>7.4</v>
      </c>
    </row>
    <row r="4122" spans="1:13" x14ac:dyDescent="0.25">
      <c r="A4122" t="s">
        <v>10</v>
      </c>
      <c r="B4122" t="s">
        <v>6776</v>
      </c>
      <c r="C4122">
        <v>100</v>
      </c>
      <c r="D4122">
        <v>73678</v>
      </c>
      <c r="E4122" t="s">
        <v>721</v>
      </c>
      <c r="F4122" t="s">
        <v>6777</v>
      </c>
      <c r="G4122">
        <v>266</v>
      </c>
      <c r="H4122" t="s">
        <v>14</v>
      </c>
      <c r="I4122" t="s">
        <v>8334</v>
      </c>
      <c r="J4122" t="s">
        <v>211</v>
      </c>
      <c r="K4122">
        <v>3000000</v>
      </c>
      <c r="L4122">
        <v>2011</v>
      </c>
      <c r="M4122">
        <v>5.9</v>
      </c>
    </row>
    <row r="4123" spans="1:13" x14ac:dyDescent="0.25">
      <c r="A4123" t="s">
        <v>10</v>
      </c>
      <c r="B4123" t="s">
        <v>6778</v>
      </c>
      <c r="C4123">
        <v>88</v>
      </c>
      <c r="D4123">
        <v>143000</v>
      </c>
      <c r="E4123" t="s">
        <v>1970</v>
      </c>
      <c r="F4123" t="s">
        <v>6779</v>
      </c>
      <c r="G4123">
        <v>4122</v>
      </c>
      <c r="H4123" t="s">
        <v>14</v>
      </c>
      <c r="I4123" t="s">
        <v>8334</v>
      </c>
      <c r="J4123" t="s">
        <v>211</v>
      </c>
      <c r="K4123">
        <v>5000000</v>
      </c>
      <c r="L4123">
        <v>2009</v>
      </c>
      <c r="M4123">
        <v>4.0999999999999996</v>
      </c>
    </row>
    <row r="4124" spans="1:13" x14ac:dyDescent="0.25">
      <c r="A4124" t="s">
        <v>10</v>
      </c>
      <c r="B4124" t="s">
        <v>645</v>
      </c>
      <c r="C4124">
        <v>97</v>
      </c>
      <c r="D4124">
        <v>39852</v>
      </c>
      <c r="E4124" t="s">
        <v>916</v>
      </c>
      <c r="F4124" t="s">
        <v>6780</v>
      </c>
      <c r="G4124">
        <v>1238</v>
      </c>
      <c r="H4124" t="s">
        <v>14</v>
      </c>
      <c r="I4124" t="s">
        <v>8334</v>
      </c>
      <c r="J4124" t="s">
        <v>211</v>
      </c>
      <c r="K4124">
        <v>3000000</v>
      </c>
      <c r="L4124">
        <v>1999</v>
      </c>
      <c r="M4124">
        <v>6.7</v>
      </c>
    </row>
    <row r="4125" spans="1:13" x14ac:dyDescent="0.25">
      <c r="A4125" t="s">
        <v>10</v>
      </c>
      <c r="B4125" t="s">
        <v>4214</v>
      </c>
      <c r="C4125">
        <v>122</v>
      </c>
      <c r="D4125">
        <v>22000</v>
      </c>
      <c r="E4125" t="s">
        <v>972</v>
      </c>
      <c r="F4125" t="s">
        <v>6781</v>
      </c>
      <c r="G4125">
        <v>30511</v>
      </c>
      <c r="H4125" t="s">
        <v>14</v>
      </c>
      <c r="I4125" t="s">
        <v>277</v>
      </c>
      <c r="J4125" t="s">
        <v>211</v>
      </c>
      <c r="K4125">
        <v>3000000</v>
      </c>
      <c r="L4125">
        <v>2011</v>
      </c>
      <c r="M4125">
        <v>5.8</v>
      </c>
    </row>
    <row r="4126" spans="1:13" x14ac:dyDescent="0.25">
      <c r="A4126" t="s">
        <v>10</v>
      </c>
      <c r="B4126" t="s">
        <v>6782</v>
      </c>
      <c r="C4126">
        <v>86</v>
      </c>
      <c r="D4126">
        <v>128937</v>
      </c>
      <c r="E4126" t="s">
        <v>6783</v>
      </c>
      <c r="F4126" t="s">
        <v>6784</v>
      </c>
      <c r="G4126">
        <v>2437</v>
      </c>
      <c r="H4126" t="s">
        <v>14</v>
      </c>
      <c r="I4126" t="s">
        <v>2805</v>
      </c>
      <c r="J4126" t="s">
        <v>211</v>
      </c>
      <c r="L4126">
        <v>2009</v>
      </c>
      <c r="M4126">
        <v>6.2</v>
      </c>
    </row>
    <row r="4127" spans="1:13" x14ac:dyDescent="0.25">
      <c r="A4127" t="s">
        <v>10</v>
      </c>
      <c r="B4127" t="s">
        <v>6785</v>
      </c>
      <c r="C4127">
        <v>83</v>
      </c>
      <c r="E4127" t="s">
        <v>1970</v>
      </c>
      <c r="F4127" t="s">
        <v>6786</v>
      </c>
      <c r="G4127">
        <v>7358</v>
      </c>
      <c r="H4127" t="s">
        <v>14</v>
      </c>
      <c r="I4127" t="s">
        <v>8334</v>
      </c>
      <c r="J4127" t="s">
        <v>211</v>
      </c>
      <c r="K4127">
        <v>3000000</v>
      </c>
      <c r="L4127">
        <v>2015</v>
      </c>
      <c r="M4127">
        <v>5.3</v>
      </c>
    </row>
    <row r="4128" spans="1:13" x14ac:dyDescent="0.25">
      <c r="A4128" t="s">
        <v>10</v>
      </c>
      <c r="B4128" t="s">
        <v>6787</v>
      </c>
      <c r="C4128">
        <v>80</v>
      </c>
      <c r="E4128" t="s">
        <v>604</v>
      </c>
      <c r="F4128" t="s">
        <v>6788</v>
      </c>
      <c r="G4128">
        <v>1257</v>
      </c>
      <c r="H4128" t="s">
        <v>14</v>
      </c>
      <c r="I4128" t="s">
        <v>8334</v>
      </c>
      <c r="J4128" t="s">
        <v>211</v>
      </c>
      <c r="K4128">
        <v>3000000</v>
      </c>
      <c r="L4128">
        <v>2005</v>
      </c>
      <c r="M4128">
        <v>3.3</v>
      </c>
    </row>
    <row r="4129" spans="1:13" x14ac:dyDescent="0.25">
      <c r="A4129" t="s">
        <v>10</v>
      </c>
      <c r="B4129" t="s">
        <v>94</v>
      </c>
      <c r="C4129">
        <v>108</v>
      </c>
      <c r="D4129">
        <v>334185206</v>
      </c>
      <c r="E4129" t="s">
        <v>75</v>
      </c>
      <c r="F4129" t="s">
        <v>95</v>
      </c>
      <c r="G4129">
        <v>306336</v>
      </c>
      <c r="H4129" t="s">
        <v>14</v>
      </c>
      <c r="I4129" t="s">
        <v>8334</v>
      </c>
      <c r="J4129" t="s">
        <v>36</v>
      </c>
      <c r="K4129">
        <v>200000000</v>
      </c>
      <c r="L4129">
        <v>2010</v>
      </c>
      <c r="M4129">
        <v>6.5</v>
      </c>
    </row>
    <row r="4130" spans="1:13" x14ac:dyDescent="0.25">
      <c r="A4130" t="s">
        <v>10</v>
      </c>
      <c r="B4130" t="s">
        <v>6789</v>
      </c>
      <c r="C4130">
        <v>90</v>
      </c>
      <c r="E4130" t="s">
        <v>604</v>
      </c>
      <c r="F4130" t="s">
        <v>6790</v>
      </c>
      <c r="G4130">
        <v>62</v>
      </c>
      <c r="H4130" t="s">
        <v>14</v>
      </c>
      <c r="I4130" t="s">
        <v>8334</v>
      </c>
      <c r="J4130" t="s">
        <v>15</v>
      </c>
      <c r="K4130">
        <v>3000000</v>
      </c>
      <c r="L4130">
        <v>2009</v>
      </c>
      <c r="M4130">
        <v>6.2</v>
      </c>
    </row>
    <row r="4131" spans="1:13" x14ac:dyDescent="0.25">
      <c r="A4131" t="s">
        <v>10</v>
      </c>
      <c r="B4131" t="s">
        <v>6791</v>
      </c>
      <c r="C4131">
        <v>96</v>
      </c>
      <c r="D4131">
        <v>5005</v>
      </c>
      <c r="E4131" t="s">
        <v>1229</v>
      </c>
      <c r="F4131" t="s">
        <v>6792</v>
      </c>
      <c r="G4131">
        <v>2280</v>
      </c>
      <c r="H4131" t="s">
        <v>14</v>
      </c>
      <c r="I4131" t="s">
        <v>8334</v>
      </c>
      <c r="J4131" t="s">
        <v>211</v>
      </c>
      <c r="K4131">
        <v>3000000</v>
      </c>
      <c r="L4131">
        <v>2009</v>
      </c>
      <c r="M4131">
        <v>5.9</v>
      </c>
    </row>
    <row r="4132" spans="1:13" x14ac:dyDescent="0.25">
      <c r="A4132" t="s">
        <v>10</v>
      </c>
      <c r="B4132" t="s">
        <v>6793</v>
      </c>
      <c r="C4132">
        <v>85</v>
      </c>
      <c r="E4132" t="s">
        <v>332</v>
      </c>
      <c r="F4132" t="s">
        <v>6794</v>
      </c>
      <c r="G4132">
        <v>1370</v>
      </c>
      <c r="H4132" t="s">
        <v>14</v>
      </c>
      <c r="I4132" t="s">
        <v>5871</v>
      </c>
      <c r="K4132">
        <v>3000000</v>
      </c>
      <c r="L4132">
        <v>2013</v>
      </c>
      <c r="M4132">
        <v>5.5</v>
      </c>
    </row>
    <row r="4133" spans="1:13" x14ac:dyDescent="0.25">
      <c r="A4133" t="s">
        <v>10</v>
      </c>
      <c r="B4133" t="s">
        <v>2770</v>
      </c>
      <c r="C4133">
        <v>83</v>
      </c>
      <c r="E4133" t="s">
        <v>604</v>
      </c>
      <c r="F4133" t="s">
        <v>6795</v>
      </c>
      <c r="G4133">
        <v>16987</v>
      </c>
      <c r="H4133" t="s">
        <v>14</v>
      </c>
      <c r="I4133" t="s">
        <v>8334</v>
      </c>
      <c r="J4133" t="s">
        <v>211</v>
      </c>
      <c r="L4133">
        <v>2014</v>
      </c>
      <c r="M4133">
        <v>5.5</v>
      </c>
    </row>
    <row r="4134" spans="1:13" x14ac:dyDescent="0.25">
      <c r="A4134" t="s">
        <v>10</v>
      </c>
      <c r="B4134" t="s">
        <v>6796</v>
      </c>
      <c r="C4134">
        <v>80</v>
      </c>
      <c r="E4134" t="s">
        <v>604</v>
      </c>
      <c r="F4134" t="s">
        <v>6797</v>
      </c>
      <c r="G4134">
        <v>2978</v>
      </c>
      <c r="H4134" t="s">
        <v>14</v>
      </c>
      <c r="I4134" t="s">
        <v>8334</v>
      </c>
      <c r="J4134" t="s">
        <v>211</v>
      </c>
      <c r="K4134">
        <v>3000000</v>
      </c>
      <c r="L4134">
        <v>2013</v>
      </c>
      <c r="M4134">
        <v>2.6</v>
      </c>
    </row>
    <row r="4135" spans="1:13" x14ac:dyDescent="0.25">
      <c r="A4135" t="s">
        <v>10</v>
      </c>
      <c r="B4135" t="s">
        <v>2282</v>
      </c>
      <c r="C4135">
        <v>90</v>
      </c>
      <c r="E4135" t="s">
        <v>1179</v>
      </c>
      <c r="F4135" t="s">
        <v>6798</v>
      </c>
      <c r="G4135">
        <v>13599</v>
      </c>
      <c r="H4135" t="s">
        <v>14</v>
      </c>
      <c r="I4135" t="s">
        <v>8334</v>
      </c>
      <c r="J4135" t="s">
        <v>211</v>
      </c>
      <c r="K4135">
        <v>3000000</v>
      </c>
      <c r="L4135">
        <v>2011</v>
      </c>
      <c r="M4135">
        <v>5.8</v>
      </c>
    </row>
    <row r="4136" spans="1:13" x14ac:dyDescent="0.25">
      <c r="A4136" t="s">
        <v>10</v>
      </c>
      <c r="B4136" t="s">
        <v>4147</v>
      </c>
      <c r="C4136">
        <v>92</v>
      </c>
      <c r="E4136" t="s">
        <v>553</v>
      </c>
      <c r="F4136" t="s">
        <v>6799</v>
      </c>
      <c r="G4136">
        <v>13640</v>
      </c>
      <c r="H4136" t="s">
        <v>14</v>
      </c>
      <c r="I4136" t="s">
        <v>8334</v>
      </c>
      <c r="J4136" t="s">
        <v>2147</v>
      </c>
      <c r="K4136">
        <v>3000000</v>
      </c>
      <c r="L4136">
        <v>1967</v>
      </c>
      <c r="M4136">
        <v>7.4</v>
      </c>
    </row>
    <row r="4137" spans="1:13" x14ac:dyDescent="0.25">
      <c r="A4137" t="s">
        <v>10</v>
      </c>
      <c r="B4137" t="s">
        <v>6800</v>
      </c>
      <c r="C4137">
        <v>100</v>
      </c>
      <c r="E4137" t="s">
        <v>604</v>
      </c>
      <c r="F4137" t="s">
        <v>6801</v>
      </c>
      <c r="G4137">
        <v>118</v>
      </c>
      <c r="H4137" t="s">
        <v>3425</v>
      </c>
      <c r="I4137" t="s">
        <v>2505</v>
      </c>
      <c r="K4137">
        <v>3000000</v>
      </c>
      <c r="L4137">
        <v>2009</v>
      </c>
      <c r="M4137">
        <v>5.0999999999999996</v>
      </c>
    </row>
    <row r="4138" spans="1:13" x14ac:dyDescent="0.25">
      <c r="A4138" t="s">
        <v>10</v>
      </c>
      <c r="B4138" t="s">
        <v>6802</v>
      </c>
      <c r="C4138">
        <v>88</v>
      </c>
      <c r="E4138" t="s">
        <v>3628</v>
      </c>
      <c r="F4138" t="s">
        <v>6803</v>
      </c>
      <c r="G4138">
        <v>704</v>
      </c>
      <c r="H4138" t="s">
        <v>14</v>
      </c>
      <c r="I4138" t="s">
        <v>8334</v>
      </c>
      <c r="K4138">
        <v>800000</v>
      </c>
      <c r="L4138">
        <v>2013</v>
      </c>
      <c r="M4138">
        <v>5.2</v>
      </c>
    </row>
    <row r="4139" spans="1:13" x14ac:dyDescent="0.25">
      <c r="B4139" t="s">
        <v>6804</v>
      </c>
      <c r="C4139">
        <v>95</v>
      </c>
      <c r="E4139" t="s">
        <v>2180</v>
      </c>
      <c r="F4139" t="s">
        <v>6805</v>
      </c>
      <c r="G4139">
        <v>976</v>
      </c>
      <c r="H4139" t="s">
        <v>14</v>
      </c>
      <c r="I4139" t="s">
        <v>8334</v>
      </c>
      <c r="J4139" t="s">
        <v>211</v>
      </c>
      <c r="K4139">
        <v>3000000</v>
      </c>
      <c r="L4139">
        <v>2014</v>
      </c>
      <c r="M4139">
        <v>4.8</v>
      </c>
    </row>
    <row r="4140" spans="1:13" x14ac:dyDescent="0.25">
      <c r="A4140" t="s">
        <v>10</v>
      </c>
      <c r="B4140" t="s">
        <v>6806</v>
      </c>
      <c r="C4140">
        <v>82</v>
      </c>
      <c r="E4140" t="s">
        <v>3628</v>
      </c>
      <c r="F4140" t="s">
        <v>6807</v>
      </c>
      <c r="G4140">
        <v>520</v>
      </c>
      <c r="H4140" t="s">
        <v>14</v>
      </c>
      <c r="I4140" t="s">
        <v>8334</v>
      </c>
      <c r="J4140" t="s">
        <v>211</v>
      </c>
      <c r="K4140">
        <v>3000000</v>
      </c>
      <c r="L4140">
        <v>2015</v>
      </c>
      <c r="M4140">
        <v>3.9</v>
      </c>
    </row>
    <row r="4141" spans="1:13" x14ac:dyDescent="0.25">
      <c r="A4141" t="s">
        <v>10</v>
      </c>
      <c r="B4141" t="s">
        <v>6808</v>
      </c>
      <c r="C4141">
        <v>97</v>
      </c>
      <c r="E4141" t="s">
        <v>6809</v>
      </c>
      <c r="F4141" t="s">
        <v>6810</v>
      </c>
      <c r="G4141">
        <v>240</v>
      </c>
      <c r="H4141" t="s">
        <v>14</v>
      </c>
      <c r="I4141" t="s">
        <v>2505</v>
      </c>
      <c r="K4141">
        <v>3000000</v>
      </c>
      <c r="L4141">
        <v>1988</v>
      </c>
      <c r="M4141">
        <v>6.2</v>
      </c>
    </row>
    <row r="4142" spans="1:13" x14ac:dyDescent="0.25">
      <c r="A4142" t="s">
        <v>10</v>
      </c>
      <c r="B4142" t="s">
        <v>307</v>
      </c>
      <c r="C4142">
        <v>105</v>
      </c>
      <c r="D4142">
        <v>201148159</v>
      </c>
      <c r="E4142" t="s">
        <v>733</v>
      </c>
      <c r="F4142" t="s">
        <v>734</v>
      </c>
      <c r="G4142">
        <v>103749</v>
      </c>
      <c r="H4142" t="s">
        <v>14</v>
      </c>
      <c r="I4142" t="s">
        <v>8334</v>
      </c>
      <c r="J4142" t="s">
        <v>36</v>
      </c>
      <c r="K4142">
        <v>95000000</v>
      </c>
      <c r="L4142">
        <v>2015</v>
      </c>
      <c r="M4142">
        <v>7</v>
      </c>
    </row>
    <row r="4143" spans="1:13" x14ac:dyDescent="0.25">
      <c r="A4143" t="s">
        <v>10</v>
      </c>
      <c r="B4143" t="s">
        <v>6811</v>
      </c>
      <c r="C4143">
        <v>94</v>
      </c>
      <c r="E4143" t="s">
        <v>6812</v>
      </c>
      <c r="F4143" t="s">
        <v>6813</v>
      </c>
      <c r="G4143">
        <v>706</v>
      </c>
      <c r="H4143" t="s">
        <v>14</v>
      </c>
      <c r="I4143" t="s">
        <v>8334</v>
      </c>
      <c r="J4143" t="s">
        <v>211</v>
      </c>
      <c r="K4143">
        <v>3000000</v>
      </c>
      <c r="L4143">
        <v>2009</v>
      </c>
      <c r="M4143">
        <v>6.2</v>
      </c>
    </row>
    <row r="4144" spans="1:13" x14ac:dyDescent="0.25">
      <c r="A4144" t="s">
        <v>10</v>
      </c>
      <c r="B4144" t="s">
        <v>6814</v>
      </c>
      <c r="C4144">
        <v>95</v>
      </c>
      <c r="E4144" t="s">
        <v>510</v>
      </c>
      <c r="F4144" t="s">
        <v>6815</v>
      </c>
      <c r="G4144">
        <v>3443</v>
      </c>
      <c r="H4144" t="s">
        <v>14</v>
      </c>
      <c r="I4144" t="s">
        <v>8334</v>
      </c>
      <c r="J4144" t="s">
        <v>211</v>
      </c>
      <c r="L4144">
        <v>2010</v>
      </c>
      <c r="M4144">
        <v>5.9</v>
      </c>
    </row>
    <row r="4145" spans="1:13" x14ac:dyDescent="0.25">
      <c r="A4145" t="s">
        <v>10</v>
      </c>
      <c r="B4145" t="s">
        <v>1571</v>
      </c>
      <c r="C4145">
        <v>113</v>
      </c>
      <c r="D4145">
        <v>5595428</v>
      </c>
      <c r="E4145" t="s">
        <v>1229</v>
      </c>
      <c r="F4145" t="s">
        <v>6816</v>
      </c>
      <c r="G4145">
        <v>28951</v>
      </c>
      <c r="H4145" t="s">
        <v>5064</v>
      </c>
      <c r="I4145" t="s">
        <v>5871</v>
      </c>
      <c r="J4145" t="s">
        <v>211</v>
      </c>
      <c r="K4145">
        <v>2900000</v>
      </c>
      <c r="L4145">
        <v>1998</v>
      </c>
      <c r="M4145">
        <v>8</v>
      </c>
    </row>
    <row r="4146" spans="1:13" x14ac:dyDescent="0.25">
      <c r="A4146" t="s">
        <v>10</v>
      </c>
      <c r="B4146" t="s">
        <v>6665</v>
      </c>
      <c r="C4146">
        <v>136</v>
      </c>
      <c r="E4146" t="s">
        <v>916</v>
      </c>
      <c r="F4146" t="s">
        <v>6817</v>
      </c>
      <c r="G4146">
        <v>4313</v>
      </c>
      <c r="H4146" t="s">
        <v>14</v>
      </c>
      <c r="I4146" t="s">
        <v>8334</v>
      </c>
      <c r="J4146" t="s">
        <v>2147</v>
      </c>
      <c r="K4146">
        <v>2900000</v>
      </c>
      <c r="L4146">
        <v>1961</v>
      </c>
      <c r="M4146">
        <v>7.3</v>
      </c>
    </row>
    <row r="4147" spans="1:13" x14ac:dyDescent="0.25">
      <c r="A4147" t="s">
        <v>10</v>
      </c>
      <c r="B4147" t="s">
        <v>6818</v>
      </c>
      <c r="C4147">
        <v>80</v>
      </c>
      <c r="E4147" t="s">
        <v>1631</v>
      </c>
      <c r="F4147" t="s">
        <v>6819</v>
      </c>
      <c r="G4147">
        <v>2425</v>
      </c>
      <c r="H4147" t="s">
        <v>14</v>
      </c>
      <c r="I4147" t="s">
        <v>8334</v>
      </c>
      <c r="K4147">
        <v>3000000</v>
      </c>
      <c r="L4147">
        <v>2015</v>
      </c>
      <c r="M4147">
        <v>4.9000000000000004</v>
      </c>
    </row>
    <row r="4148" spans="1:13" x14ac:dyDescent="0.25">
      <c r="A4148" t="s">
        <v>10</v>
      </c>
      <c r="B4148" t="s">
        <v>8344</v>
      </c>
      <c r="C4148">
        <v>105</v>
      </c>
      <c r="D4148">
        <v>3123749</v>
      </c>
      <c r="E4148" t="s">
        <v>610</v>
      </c>
      <c r="F4148" t="s">
        <v>6820</v>
      </c>
      <c r="G4148">
        <v>746</v>
      </c>
      <c r="H4148" t="s">
        <v>14</v>
      </c>
      <c r="I4148" t="s">
        <v>8334</v>
      </c>
      <c r="J4148" t="s">
        <v>211</v>
      </c>
      <c r="K4148">
        <v>1500000</v>
      </c>
      <c r="L4148">
        <v>2005</v>
      </c>
      <c r="M4148">
        <v>6.5</v>
      </c>
    </row>
    <row r="4149" spans="1:13" x14ac:dyDescent="0.25">
      <c r="A4149" t="s">
        <v>10</v>
      </c>
      <c r="B4149" t="s">
        <v>4808</v>
      </c>
      <c r="C4149">
        <v>90</v>
      </c>
      <c r="E4149" t="s">
        <v>2180</v>
      </c>
      <c r="F4149" t="s">
        <v>6821</v>
      </c>
      <c r="G4149">
        <v>2157</v>
      </c>
      <c r="H4149" t="s">
        <v>14</v>
      </c>
      <c r="I4149" t="s">
        <v>8334</v>
      </c>
      <c r="K4149">
        <v>3000000</v>
      </c>
      <c r="L4149">
        <v>2014</v>
      </c>
      <c r="M4149">
        <v>4.3</v>
      </c>
    </row>
    <row r="4150" spans="1:13" x14ac:dyDescent="0.25">
      <c r="A4150" t="s">
        <v>10</v>
      </c>
      <c r="B4150" t="s">
        <v>6822</v>
      </c>
      <c r="C4150">
        <v>93</v>
      </c>
      <c r="D4150">
        <v>100675</v>
      </c>
      <c r="E4150" t="s">
        <v>26</v>
      </c>
      <c r="F4150" t="s">
        <v>6823</v>
      </c>
      <c r="G4150">
        <v>5695</v>
      </c>
      <c r="H4150" t="s">
        <v>14</v>
      </c>
      <c r="I4150" t="s">
        <v>8334</v>
      </c>
      <c r="J4150" t="s">
        <v>15</v>
      </c>
      <c r="K4150">
        <v>3000000</v>
      </c>
      <c r="L4150">
        <v>2010</v>
      </c>
      <c r="M4150">
        <v>6.4</v>
      </c>
    </row>
    <row r="4151" spans="1:13" x14ac:dyDescent="0.25">
      <c r="A4151" t="s">
        <v>10</v>
      </c>
      <c r="B4151" t="s">
        <v>379</v>
      </c>
      <c r="C4151">
        <v>107</v>
      </c>
      <c r="E4151" t="s">
        <v>3319</v>
      </c>
      <c r="F4151" t="s">
        <v>3320</v>
      </c>
      <c r="G4151">
        <v>80961</v>
      </c>
      <c r="H4151" t="s">
        <v>14</v>
      </c>
      <c r="I4151" t="s">
        <v>8346</v>
      </c>
      <c r="J4151" t="s">
        <v>211</v>
      </c>
      <c r="K4151">
        <v>2800000</v>
      </c>
      <c r="L4151">
        <v>1976</v>
      </c>
      <c r="M4151">
        <v>7.6</v>
      </c>
    </row>
    <row r="4152" spans="1:13" x14ac:dyDescent="0.25">
      <c r="A4152" t="s">
        <v>10</v>
      </c>
      <c r="B4152" t="s">
        <v>2631</v>
      </c>
      <c r="C4152">
        <v>89</v>
      </c>
      <c r="D4152">
        <v>3645438</v>
      </c>
      <c r="E4152" t="s">
        <v>2272</v>
      </c>
      <c r="F4152" t="s">
        <v>6824</v>
      </c>
      <c r="G4152">
        <v>55040</v>
      </c>
      <c r="H4152" t="s">
        <v>527</v>
      </c>
      <c r="I4152" t="s">
        <v>528</v>
      </c>
      <c r="J4152" t="s">
        <v>1995</v>
      </c>
      <c r="K4152">
        <v>2200000</v>
      </c>
      <c r="L4152">
        <v>2003</v>
      </c>
      <c r="M4152">
        <v>6.8</v>
      </c>
    </row>
    <row r="4153" spans="1:13" x14ac:dyDescent="0.25">
      <c r="A4153" t="s">
        <v>10</v>
      </c>
      <c r="B4153" t="s">
        <v>6825</v>
      </c>
      <c r="C4153">
        <v>90</v>
      </c>
      <c r="E4153" t="s">
        <v>2638</v>
      </c>
      <c r="F4153" t="s">
        <v>6826</v>
      </c>
      <c r="G4153">
        <v>4173</v>
      </c>
      <c r="H4153" t="s">
        <v>14</v>
      </c>
      <c r="I4153" t="s">
        <v>133</v>
      </c>
      <c r="J4153" t="s">
        <v>15</v>
      </c>
      <c r="L4153">
        <v>2010</v>
      </c>
      <c r="M4153">
        <v>6.1</v>
      </c>
    </row>
    <row r="4154" spans="1:13" x14ac:dyDescent="0.25">
      <c r="A4154" t="s">
        <v>10</v>
      </c>
      <c r="B4154" t="s">
        <v>6827</v>
      </c>
      <c r="C4154">
        <v>89</v>
      </c>
      <c r="E4154" t="s">
        <v>1747</v>
      </c>
      <c r="F4154" t="s">
        <v>6828</v>
      </c>
      <c r="G4154">
        <v>859</v>
      </c>
      <c r="H4154" t="s">
        <v>14</v>
      </c>
      <c r="I4154" t="s">
        <v>8334</v>
      </c>
      <c r="J4154" t="s">
        <v>211</v>
      </c>
      <c r="K4154">
        <v>3000000</v>
      </c>
      <c r="L4154">
        <v>2015</v>
      </c>
      <c r="M4154">
        <v>4</v>
      </c>
    </row>
    <row r="4155" spans="1:13" x14ac:dyDescent="0.25">
      <c r="A4155" t="s">
        <v>10</v>
      </c>
      <c r="B4155" t="s">
        <v>4557</v>
      </c>
      <c r="C4155">
        <v>116</v>
      </c>
      <c r="D4155">
        <v>22201636</v>
      </c>
      <c r="E4155" t="s">
        <v>1981</v>
      </c>
      <c r="F4155" t="s">
        <v>6829</v>
      </c>
      <c r="G4155">
        <v>33567</v>
      </c>
      <c r="H4155" t="s">
        <v>14</v>
      </c>
      <c r="I4155" t="s">
        <v>8334</v>
      </c>
      <c r="J4155" t="s">
        <v>211</v>
      </c>
      <c r="K4155">
        <v>8000000</v>
      </c>
      <c r="L4155">
        <v>2005</v>
      </c>
      <c r="M4155">
        <v>7.4</v>
      </c>
    </row>
    <row r="4156" spans="1:13" x14ac:dyDescent="0.25">
      <c r="A4156" t="s">
        <v>269</v>
      </c>
      <c r="B4156" t="s">
        <v>6421</v>
      </c>
      <c r="C4156">
        <v>120</v>
      </c>
      <c r="D4156">
        <v>25000000</v>
      </c>
      <c r="E4156" t="s">
        <v>2317</v>
      </c>
      <c r="F4156" t="s">
        <v>6830</v>
      </c>
      <c r="G4156">
        <v>175196</v>
      </c>
      <c r="H4156" t="s">
        <v>14</v>
      </c>
      <c r="I4156" t="s">
        <v>8334</v>
      </c>
      <c r="J4156" t="s">
        <v>1722</v>
      </c>
      <c r="K4156">
        <v>2883848</v>
      </c>
      <c r="L4156">
        <v>1959</v>
      </c>
      <c r="M4156">
        <v>8.3000000000000007</v>
      </c>
    </row>
    <row r="4157" spans="1:13" x14ac:dyDescent="0.25">
      <c r="A4157" t="s">
        <v>10</v>
      </c>
      <c r="B4157" t="s">
        <v>6831</v>
      </c>
      <c r="C4157">
        <v>88</v>
      </c>
      <c r="D4157">
        <v>19170001</v>
      </c>
      <c r="E4157" t="s">
        <v>2272</v>
      </c>
      <c r="F4157" t="s">
        <v>6832</v>
      </c>
      <c r="G4157">
        <v>21359</v>
      </c>
      <c r="H4157" t="s">
        <v>14</v>
      </c>
      <c r="I4157" t="s">
        <v>8334</v>
      </c>
      <c r="J4157" t="s">
        <v>211</v>
      </c>
      <c r="K4157">
        <v>2800000</v>
      </c>
      <c r="L4157">
        <v>1988</v>
      </c>
      <c r="M4157">
        <v>5.3</v>
      </c>
    </row>
    <row r="4158" spans="1:13" x14ac:dyDescent="0.25">
      <c r="A4158" t="s">
        <v>269</v>
      </c>
      <c r="B4158" t="s">
        <v>6532</v>
      </c>
      <c r="C4158">
        <v>102</v>
      </c>
      <c r="D4158">
        <v>22202612</v>
      </c>
      <c r="E4158" t="s">
        <v>3423</v>
      </c>
      <c r="F4158" t="s">
        <v>6833</v>
      </c>
      <c r="G4158">
        <v>291875</v>
      </c>
      <c r="H4158" t="s">
        <v>14</v>
      </c>
      <c r="I4158" t="s">
        <v>8334</v>
      </c>
      <c r="J4158" t="s">
        <v>5561</v>
      </c>
      <c r="K4158">
        <v>2800000</v>
      </c>
      <c r="L4158">
        <v>1939</v>
      </c>
      <c r="M4158">
        <v>8.1</v>
      </c>
    </row>
    <row r="4159" spans="1:13" x14ac:dyDescent="0.25">
      <c r="A4159" t="s">
        <v>269</v>
      </c>
      <c r="B4159" t="s">
        <v>3602</v>
      </c>
      <c r="C4159">
        <v>106</v>
      </c>
      <c r="D4159">
        <v>86300000</v>
      </c>
      <c r="E4159" t="s">
        <v>604</v>
      </c>
      <c r="F4159" t="s">
        <v>6834</v>
      </c>
      <c r="G4159">
        <v>112671</v>
      </c>
      <c r="H4159" t="s">
        <v>14</v>
      </c>
      <c r="I4159" t="s">
        <v>8334</v>
      </c>
      <c r="J4159" t="s">
        <v>36</v>
      </c>
      <c r="K4159">
        <v>2800000</v>
      </c>
      <c r="L4159">
        <v>1974</v>
      </c>
      <c r="M4159">
        <v>8</v>
      </c>
    </row>
    <row r="4160" spans="1:13" x14ac:dyDescent="0.25">
      <c r="A4160" t="s">
        <v>10</v>
      </c>
      <c r="B4160" t="s">
        <v>905</v>
      </c>
      <c r="C4160">
        <v>95</v>
      </c>
      <c r="D4160">
        <v>952620</v>
      </c>
      <c r="E4160" t="s">
        <v>2272</v>
      </c>
      <c r="F4160" t="s">
        <v>6835</v>
      </c>
      <c r="G4160">
        <v>40800</v>
      </c>
      <c r="H4160" t="s">
        <v>14</v>
      </c>
      <c r="I4160" t="s">
        <v>8334</v>
      </c>
      <c r="J4160" t="s">
        <v>211</v>
      </c>
      <c r="K4160">
        <v>2000000</v>
      </c>
      <c r="L4160">
        <v>2007</v>
      </c>
      <c r="M4160">
        <v>5.7</v>
      </c>
    </row>
    <row r="4161" spans="1:13" x14ac:dyDescent="0.25">
      <c r="A4161" t="s">
        <v>10</v>
      </c>
      <c r="B4161" t="s">
        <v>6836</v>
      </c>
      <c r="C4161">
        <v>144</v>
      </c>
      <c r="E4161" t="s">
        <v>510</v>
      </c>
      <c r="F4161" t="s">
        <v>6837</v>
      </c>
      <c r="G4161">
        <v>27569</v>
      </c>
      <c r="H4161" t="s">
        <v>1993</v>
      </c>
      <c r="I4161" t="s">
        <v>1994</v>
      </c>
      <c r="J4161" t="s">
        <v>15</v>
      </c>
      <c r="K4161">
        <v>120000000</v>
      </c>
      <c r="L4161">
        <v>2006</v>
      </c>
      <c r="M4161">
        <v>8.1999999999999993</v>
      </c>
    </row>
    <row r="4162" spans="1:13" x14ac:dyDescent="0.25">
      <c r="A4162" t="s">
        <v>10</v>
      </c>
      <c r="B4162" t="s">
        <v>6838</v>
      </c>
      <c r="C4162">
        <v>113</v>
      </c>
      <c r="D4162">
        <v>9054736</v>
      </c>
      <c r="E4162" t="s">
        <v>1229</v>
      </c>
      <c r="F4162" t="s">
        <v>6839</v>
      </c>
      <c r="G4162">
        <v>5744</v>
      </c>
      <c r="H4162" t="s">
        <v>14</v>
      </c>
      <c r="I4162" t="s">
        <v>8334</v>
      </c>
      <c r="J4162" t="s">
        <v>211</v>
      </c>
      <c r="K4162">
        <v>2700000</v>
      </c>
      <c r="L4162">
        <v>1997</v>
      </c>
      <c r="M4162">
        <v>7.1</v>
      </c>
    </row>
    <row r="4163" spans="1:13" x14ac:dyDescent="0.25">
      <c r="A4163" t="s">
        <v>10</v>
      </c>
      <c r="B4163" t="s">
        <v>5013</v>
      </c>
      <c r="C4163">
        <v>118</v>
      </c>
      <c r="E4163" t="s">
        <v>6840</v>
      </c>
      <c r="F4163" t="s">
        <v>6841</v>
      </c>
      <c r="G4163">
        <v>8856</v>
      </c>
      <c r="H4163" t="s">
        <v>14</v>
      </c>
      <c r="I4163" t="s">
        <v>8334</v>
      </c>
      <c r="J4163" t="s">
        <v>104</v>
      </c>
      <c r="K4163">
        <v>2700000</v>
      </c>
      <c r="L4163">
        <v>1979</v>
      </c>
      <c r="M4163">
        <v>7.4</v>
      </c>
    </row>
    <row r="4164" spans="1:13" x14ac:dyDescent="0.25">
      <c r="A4164" t="s">
        <v>10</v>
      </c>
      <c r="B4164" t="s">
        <v>6842</v>
      </c>
      <c r="C4164">
        <v>141</v>
      </c>
      <c r="E4164" t="s">
        <v>6843</v>
      </c>
      <c r="F4164" t="s">
        <v>6844</v>
      </c>
      <c r="G4164">
        <v>745</v>
      </c>
      <c r="H4164" t="s">
        <v>6845</v>
      </c>
      <c r="I4164" t="s">
        <v>99</v>
      </c>
      <c r="K4164">
        <v>3000000</v>
      </c>
      <c r="L4164">
        <v>2015</v>
      </c>
      <c r="M4164">
        <v>6.6</v>
      </c>
    </row>
    <row r="4165" spans="1:13" x14ac:dyDescent="0.25">
      <c r="A4165" t="s">
        <v>10</v>
      </c>
      <c r="B4165" t="s">
        <v>6846</v>
      </c>
      <c r="C4165">
        <v>90</v>
      </c>
      <c r="E4165" t="s">
        <v>6847</v>
      </c>
      <c r="F4165" t="s">
        <v>6848</v>
      </c>
      <c r="G4165">
        <v>1828</v>
      </c>
      <c r="H4165" t="s">
        <v>5506</v>
      </c>
      <c r="I4165" t="s">
        <v>2709</v>
      </c>
      <c r="J4165" t="s">
        <v>1722</v>
      </c>
      <c r="L4165">
        <v>2008</v>
      </c>
      <c r="M4165">
        <v>5.7</v>
      </c>
    </row>
    <row r="4166" spans="1:13" x14ac:dyDescent="0.25">
      <c r="A4166" t="s">
        <v>10</v>
      </c>
      <c r="B4166" t="s">
        <v>6650</v>
      </c>
      <c r="C4166">
        <v>109</v>
      </c>
      <c r="E4166" t="s">
        <v>4057</v>
      </c>
      <c r="F4166" t="s">
        <v>6849</v>
      </c>
      <c r="G4166">
        <v>5786</v>
      </c>
      <c r="H4166" t="s">
        <v>14</v>
      </c>
      <c r="I4166" t="s">
        <v>8334</v>
      </c>
      <c r="J4166" t="s">
        <v>1722</v>
      </c>
      <c r="K4166">
        <v>2686585</v>
      </c>
      <c r="L4166">
        <v>1963</v>
      </c>
      <c r="M4166">
        <v>6.9</v>
      </c>
    </row>
    <row r="4167" spans="1:13" x14ac:dyDescent="0.25">
      <c r="A4167" t="s">
        <v>10</v>
      </c>
      <c r="B4167" t="s">
        <v>6850</v>
      </c>
      <c r="C4167">
        <v>95</v>
      </c>
      <c r="E4167" t="s">
        <v>916</v>
      </c>
      <c r="F4167" t="s">
        <v>6851</v>
      </c>
      <c r="G4167">
        <v>1470</v>
      </c>
      <c r="H4167" t="s">
        <v>3656</v>
      </c>
      <c r="I4167" t="s">
        <v>3657</v>
      </c>
      <c r="K4167">
        <v>2650000</v>
      </c>
      <c r="L4167">
        <v>1996</v>
      </c>
      <c r="M4167">
        <v>7</v>
      </c>
    </row>
    <row r="4168" spans="1:13" x14ac:dyDescent="0.25">
      <c r="A4168" t="s">
        <v>269</v>
      </c>
      <c r="B4168" t="s">
        <v>6532</v>
      </c>
      <c r="C4168">
        <v>122</v>
      </c>
      <c r="E4168" t="s">
        <v>6852</v>
      </c>
      <c r="F4168" t="s">
        <v>6853</v>
      </c>
      <c r="G4168">
        <v>1553</v>
      </c>
      <c r="H4168" t="s">
        <v>14</v>
      </c>
      <c r="I4168" t="s">
        <v>8334</v>
      </c>
      <c r="J4168" t="s">
        <v>5561</v>
      </c>
      <c r="K4168">
        <v>2627000</v>
      </c>
      <c r="L4168">
        <v>1943</v>
      </c>
      <c r="M4168">
        <v>7</v>
      </c>
    </row>
    <row r="4169" spans="1:13" x14ac:dyDescent="0.25">
      <c r="A4169" t="s">
        <v>10</v>
      </c>
      <c r="B4169" t="s">
        <v>3602</v>
      </c>
      <c r="C4169">
        <v>93</v>
      </c>
      <c r="D4169">
        <v>119500000</v>
      </c>
      <c r="E4169" t="s">
        <v>1607</v>
      </c>
      <c r="F4169" t="s">
        <v>6854</v>
      </c>
      <c r="G4169">
        <v>95294</v>
      </c>
      <c r="H4169" t="s">
        <v>14</v>
      </c>
      <c r="I4169" t="s">
        <v>8334</v>
      </c>
      <c r="J4169" t="s">
        <v>211</v>
      </c>
      <c r="K4169">
        <v>2600000</v>
      </c>
      <c r="L4169">
        <v>1974</v>
      </c>
      <c r="M4169">
        <v>7.8</v>
      </c>
    </row>
    <row r="4170" spans="1:13" x14ac:dyDescent="0.25">
      <c r="A4170" t="s">
        <v>10</v>
      </c>
      <c r="B4170" t="s">
        <v>5223</v>
      </c>
      <c r="C4170">
        <v>97</v>
      </c>
      <c r="D4170">
        <v>32600000</v>
      </c>
      <c r="E4170" t="s">
        <v>1970</v>
      </c>
      <c r="F4170" t="s">
        <v>6855</v>
      </c>
      <c r="G4170">
        <v>29488</v>
      </c>
      <c r="H4170" t="s">
        <v>14</v>
      </c>
      <c r="I4170" t="s">
        <v>8334</v>
      </c>
      <c r="J4170" t="s">
        <v>211</v>
      </c>
      <c r="K4170">
        <v>1800000</v>
      </c>
      <c r="L4170">
        <v>1984</v>
      </c>
      <c r="M4170">
        <v>5.9</v>
      </c>
    </row>
    <row r="4171" spans="1:13" x14ac:dyDescent="0.25">
      <c r="A4171" t="s">
        <v>269</v>
      </c>
      <c r="B4171" t="s">
        <v>6856</v>
      </c>
      <c r="C4171">
        <v>82</v>
      </c>
      <c r="D4171">
        <v>3826455</v>
      </c>
      <c r="E4171" t="s">
        <v>1229</v>
      </c>
      <c r="F4171" t="s">
        <v>6857</v>
      </c>
      <c r="G4171">
        <v>34643</v>
      </c>
      <c r="H4171" t="s">
        <v>4751</v>
      </c>
      <c r="I4171" t="s">
        <v>4752</v>
      </c>
      <c r="J4171" t="s">
        <v>15</v>
      </c>
      <c r="L4171">
        <v>2013</v>
      </c>
      <c r="M4171">
        <v>7.4</v>
      </c>
    </row>
    <row r="4172" spans="1:13" x14ac:dyDescent="0.25">
      <c r="A4172" t="s">
        <v>10</v>
      </c>
      <c r="B4172" t="s">
        <v>4374</v>
      </c>
      <c r="C4172">
        <v>140</v>
      </c>
      <c r="D4172">
        <v>3130592</v>
      </c>
      <c r="E4172" t="s">
        <v>79</v>
      </c>
      <c r="F4172" t="s">
        <v>6858</v>
      </c>
      <c r="G4172">
        <v>10755</v>
      </c>
      <c r="H4172" t="s">
        <v>14</v>
      </c>
      <c r="I4172" t="s">
        <v>8346</v>
      </c>
      <c r="J4172" t="s">
        <v>211</v>
      </c>
      <c r="K4172">
        <v>2600000</v>
      </c>
      <c r="L4172">
        <v>1987</v>
      </c>
      <c r="M4172">
        <v>7.8</v>
      </c>
    </row>
    <row r="4173" spans="1:13" x14ac:dyDescent="0.25">
      <c r="A4173" t="s">
        <v>10</v>
      </c>
      <c r="B4173" t="s">
        <v>6859</v>
      </c>
      <c r="C4173">
        <v>86</v>
      </c>
      <c r="D4173">
        <v>475000</v>
      </c>
      <c r="E4173" t="s">
        <v>1406</v>
      </c>
      <c r="F4173" t="s">
        <v>6860</v>
      </c>
      <c r="G4173">
        <v>6930</v>
      </c>
      <c r="H4173" t="s">
        <v>14</v>
      </c>
      <c r="I4173" t="s">
        <v>8334</v>
      </c>
      <c r="J4173" t="s">
        <v>211</v>
      </c>
      <c r="K4173">
        <v>2800000</v>
      </c>
      <c r="L4173">
        <v>2006</v>
      </c>
      <c r="M4173">
        <v>6</v>
      </c>
    </row>
    <row r="4174" spans="1:13" x14ac:dyDescent="0.25">
      <c r="A4174" t="s">
        <v>10</v>
      </c>
      <c r="B4174" t="s">
        <v>2737</v>
      </c>
      <c r="C4174">
        <v>109</v>
      </c>
      <c r="D4174">
        <v>10654581</v>
      </c>
      <c r="E4174" t="s">
        <v>972</v>
      </c>
      <c r="F4174" t="s">
        <v>2738</v>
      </c>
      <c r="G4174">
        <v>45500</v>
      </c>
      <c r="H4174" t="s">
        <v>14</v>
      </c>
      <c r="I4174" t="s">
        <v>8334</v>
      </c>
      <c r="J4174" t="s">
        <v>211</v>
      </c>
      <c r="K4174">
        <v>34000000</v>
      </c>
      <c r="L4174">
        <v>1999</v>
      </c>
      <c r="M4174">
        <v>5.3</v>
      </c>
    </row>
    <row r="4175" spans="1:13" x14ac:dyDescent="0.25">
      <c r="A4175" t="s">
        <v>10</v>
      </c>
      <c r="B4175" t="s">
        <v>6861</v>
      </c>
      <c r="C4175">
        <v>105</v>
      </c>
      <c r="D4175">
        <v>2276368</v>
      </c>
      <c r="E4175" t="s">
        <v>6862</v>
      </c>
      <c r="F4175" t="s">
        <v>6863</v>
      </c>
      <c r="G4175">
        <v>3849</v>
      </c>
      <c r="H4175" t="s">
        <v>14</v>
      </c>
      <c r="I4175" t="s">
        <v>8334</v>
      </c>
      <c r="J4175" t="s">
        <v>15</v>
      </c>
      <c r="L4175">
        <v>2004</v>
      </c>
      <c r="M4175">
        <v>7.9</v>
      </c>
    </row>
    <row r="4176" spans="1:13" x14ac:dyDescent="0.25">
      <c r="A4176" t="s">
        <v>10</v>
      </c>
      <c r="B4176" t="s">
        <v>6864</v>
      </c>
      <c r="C4176">
        <v>66</v>
      </c>
      <c r="D4176">
        <v>38108</v>
      </c>
      <c r="E4176" t="s">
        <v>1530</v>
      </c>
      <c r="F4176" t="s">
        <v>6865</v>
      </c>
      <c r="G4176">
        <v>40878</v>
      </c>
      <c r="H4176" t="s">
        <v>1005</v>
      </c>
      <c r="I4176" t="s">
        <v>1289</v>
      </c>
      <c r="J4176" t="s">
        <v>211</v>
      </c>
      <c r="K4176">
        <v>2600000</v>
      </c>
      <c r="L4176">
        <v>2007</v>
      </c>
      <c r="M4176">
        <v>7.2</v>
      </c>
    </row>
    <row r="4177" spans="1:13" x14ac:dyDescent="0.25">
      <c r="A4177" t="s">
        <v>10</v>
      </c>
      <c r="B4177" t="s">
        <v>6866</v>
      </c>
      <c r="C4177">
        <v>99</v>
      </c>
      <c r="E4177" t="s">
        <v>588</v>
      </c>
      <c r="F4177" t="s">
        <v>6867</v>
      </c>
      <c r="G4177">
        <v>1418</v>
      </c>
      <c r="H4177" t="s">
        <v>714</v>
      </c>
      <c r="I4177" t="s">
        <v>321</v>
      </c>
      <c r="K4177">
        <v>15000000</v>
      </c>
      <c r="L4177">
        <v>2009</v>
      </c>
      <c r="M4177">
        <v>7.4</v>
      </c>
    </row>
    <row r="4178" spans="1:13" x14ac:dyDescent="0.25">
      <c r="A4178" t="s">
        <v>10</v>
      </c>
      <c r="B4178" t="s">
        <v>6868</v>
      </c>
      <c r="C4178">
        <v>100</v>
      </c>
      <c r="E4178" t="s">
        <v>1970</v>
      </c>
      <c r="F4178" t="s">
        <v>6869</v>
      </c>
      <c r="G4178">
        <v>5012</v>
      </c>
      <c r="H4178" t="s">
        <v>14</v>
      </c>
      <c r="I4178" t="s">
        <v>8334</v>
      </c>
      <c r="J4178" t="s">
        <v>211</v>
      </c>
      <c r="K4178">
        <v>2600000</v>
      </c>
      <c r="L4178">
        <v>2007</v>
      </c>
      <c r="M4178">
        <v>5.3</v>
      </c>
    </row>
    <row r="4179" spans="1:13" x14ac:dyDescent="0.25">
      <c r="A4179" t="s">
        <v>10</v>
      </c>
      <c r="B4179" t="s">
        <v>6870</v>
      </c>
      <c r="C4179">
        <v>103</v>
      </c>
      <c r="E4179" t="s">
        <v>3924</v>
      </c>
      <c r="F4179" t="s">
        <v>6871</v>
      </c>
      <c r="G4179">
        <v>150020</v>
      </c>
      <c r="H4179" t="s">
        <v>14</v>
      </c>
      <c r="I4179" t="s">
        <v>8334</v>
      </c>
      <c r="J4179" t="s">
        <v>2147</v>
      </c>
      <c r="K4179">
        <v>2540800</v>
      </c>
      <c r="L4179">
        <v>1952</v>
      </c>
      <c r="M4179">
        <v>8.3000000000000007</v>
      </c>
    </row>
    <row r="4180" spans="1:13" x14ac:dyDescent="0.25">
      <c r="A4180" t="s">
        <v>10</v>
      </c>
      <c r="B4180" t="s">
        <v>6872</v>
      </c>
      <c r="C4180">
        <v>97</v>
      </c>
      <c r="E4180" t="s">
        <v>26</v>
      </c>
      <c r="F4180" t="s">
        <v>6873</v>
      </c>
      <c r="G4180">
        <v>6429</v>
      </c>
      <c r="H4180" t="s">
        <v>14</v>
      </c>
      <c r="I4180" t="s">
        <v>133</v>
      </c>
      <c r="K4180">
        <v>2500000</v>
      </c>
      <c r="L4180">
        <v>2010</v>
      </c>
      <c r="M4180">
        <v>7.6</v>
      </c>
    </row>
    <row r="4181" spans="1:13" x14ac:dyDescent="0.25">
      <c r="A4181" t="s">
        <v>10</v>
      </c>
      <c r="B4181" t="s">
        <v>6186</v>
      </c>
      <c r="C4181">
        <v>86</v>
      </c>
      <c r="D4181">
        <v>40041683</v>
      </c>
      <c r="E4181" t="s">
        <v>1009</v>
      </c>
      <c r="F4181" t="s">
        <v>6874</v>
      </c>
      <c r="G4181">
        <v>34620</v>
      </c>
      <c r="H4181" t="s">
        <v>14</v>
      </c>
      <c r="I4181" t="s">
        <v>8334</v>
      </c>
      <c r="J4181" t="s">
        <v>211</v>
      </c>
      <c r="K4181">
        <v>2500000</v>
      </c>
      <c r="L4181">
        <v>2013</v>
      </c>
      <c r="M4181">
        <v>5.0999999999999996</v>
      </c>
    </row>
    <row r="4182" spans="1:13" x14ac:dyDescent="0.25">
      <c r="A4182" t="s">
        <v>10</v>
      </c>
      <c r="B4182" t="s">
        <v>6875</v>
      </c>
      <c r="C4182">
        <v>87</v>
      </c>
      <c r="D4182">
        <v>33349949</v>
      </c>
      <c r="E4182" t="s">
        <v>26</v>
      </c>
      <c r="F4182" t="s">
        <v>6876</v>
      </c>
      <c r="G4182">
        <v>9010</v>
      </c>
      <c r="H4182" t="s">
        <v>14</v>
      </c>
      <c r="I4182" t="s">
        <v>8334</v>
      </c>
      <c r="J4182" t="s">
        <v>36</v>
      </c>
      <c r="K4182">
        <v>2500000</v>
      </c>
      <c r="L4182">
        <v>2012</v>
      </c>
      <c r="M4182">
        <v>5.0999999999999996</v>
      </c>
    </row>
    <row r="4183" spans="1:13" x14ac:dyDescent="0.25">
      <c r="A4183" t="s">
        <v>10</v>
      </c>
      <c r="B4183" t="s">
        <v>4462</v>
      </c>
      <c r="C4183">
        <v>119</v>
      </c>
      <c r="D4183">
        <v>33386128</v>
      </c>
      <c r="E4183" t="s">
        <v>2272</v>
      </c>
      <c r="F4183" t="s">
        <v>4463</v>
      </c>
      <c r="G4183">
        <v>36372</v>
      </c>
      <c r="H4183" t="s">
        <v>14</v>
      </c>
      <c r="I4183" t="s">
        <v>8334</v>
      </c>
      <c r="J4183" t="s">
        <v>211</v>
      </c>
      <c r="K4183">
        <v>15000000</v>
      </c>
      <c r="L4183">
        <v>2009</v>
      </c>
      <c r="M4183">
        <v>4.9000000000000004</v>
      </c>
    </row>
    <row r="4184" spans="1:13" x14ac:dyDescent="0.25">
      <c r="A4184" t="s">
        <v>10</v>
      </c>
      <c r="B4184" t="s">
        <v>118</v>
      </c>
      <c r="C4184">
        <v>149</v>
      </c>
      <c r="D4184">
        <v>25809813</v>
      </c>
      <c r="E4184" t="s">
        <v>1961</v>
      </c>
      <c r="F4184" t="s">
        <v>6877</v>
      </c>
      <c r="G4184">
        <v>50311</v>
      </c>
      <c r="H4184" t="s">
        <v>14</v>
      </c>
      <c r="I4184" t="s">
        <v>8334</v>
      </c>
      <c r="J4184" t="s">
        <v>36</v>
      </c>
      <c r="K4184">
        <v>26000000</v>
      </c>
      <c r="L4184">
        <v>1996</v>
      </c>
      <c r="M4184">
        <v>6.9</v>
      </c>
    </row>
    <row r="4185" spans="1:13" x14ac:dyDescent="0.25">
      <c r="A4185" t="s">
        <v>10</v>
      </c>
      <c r="B4185" t="s">
        <v>6878</v>
      </c>
      <c r="C4185">
        <v>98</v>
      </c>
      <c r="D4185">
        <v>14400000</v>
      </c>
      <c r="E4185" t="s">
        <v>2490</v>
      </c>
      <c r="F4185" t="s">
        <v>6879</v>
      </c>
      <c r="G4185">
        <v>28589</v>
      </c>
      <c r="H4185" t="s">
        <v>14</v>
      </c>
      <c r="I4185" t="s">
        <v>8334</v>
      </c>
      <c r="J4185" t="s">
        <v>211</v>
      </c>
      <c r="K4185">
        <v>2500000</v>
      </c>
      <c r="L4185">
        <v>1982</v>
      </c>
      <c r="M4185">
        <v>4.5999999999999996</v>
      </c>
    </row>
    <row r="4186" spans="1:13" x14ac:dyDescent="0.25">
      <c r="A4186" t="s">
        <v>10</v>
      </c>
      <c r="B4186" t="s">
        <v>6880</v>
      </c>
      <c r="C4186">
        <v>98</v>
      </c>
      <c r="E4186" t="s">
        <v>232</v>
      </c>
      <c r="F4186" t="s">
        <v>6881</v>
      </c>
      <c r="G4186">
        <v>23546</v>
      </c>
      <c r="H4186" t="s">
        <v>14</v>
      </c>
      <c r="I4186" t="s">
        <v>8334</v>
      </c>
      <c r="J4186" t="s">
        <v>104</v>
      </c>
      <c r="K4186">
        <v>2500000</v>
      </c>
      <c r="L4186">
        <v>1971</v>
      </c>
      <c r="M4186">
        <v>6.3</v>
      </c>
    </row>
    <row r="4187" spans="1:13" x14ac:dyDescent="0.25">
      <c r="A4187" t="s">
        <v>269</v>
      </c>
      <c r="B4187" t="s">
        <v>5116</v>
      </c>
      <c r="C4187">
        <v>112</v>
      </c>
      <c r="E4187" t="s">
        <v>1229</v>
      </c>
      <c r="F4187" t="s">
        <v>6882</v>
      </c>
      <c r="G4187">
        <v>15277</v>
      </c>
      <c r="H4187" t="s">
        <v>14</v>
      </c>
      <c r="I4187" t="s">
        <v>8334</v>
      </c>
      <c r="J4187" t="s">
        <v>2147</v>
      </c>
      <c r="K4187">
        <v>2500000</v>
      </c>
      <c r="L4187">
        <v>1963</v>
      </c>
      <c r="M4187">
        <v>7.9</v>
      </c>
    </row>
    <row r="4188" spans="1:13" x14ac:dyDescent="0.25">
      <c r="A4188" t="s">
        <v>10</v>
      </c>
      <c r="B4188" t="s">
        <v>6883</v>
      </c>
      <c r="C4188">
        <v>75</v>
      </c>
      <c r="D4188">
        <v>32230907</v>
      </c>
      <c r="E4188" t="s">
        <v>6106</v>
      </c>
      <c r="F4188" t="s">
        <v>6884</v>
      </c>
      <c r="G4188">
        <v>6062</v>
      </c>
      <c r="H4188" t="s">
        <v>14</v>
      </c>
      <c r="I4188" t="s">
        <v>8334</v>
      </c>
      <c r="J4188" t="s">
        <v>211</v>
      </c>
      <c r="K4188">
        <v>2500000</v>
      </c>
      <c r="L4188">
        <v>2013</v>
      </c>
      <c r="M4188">
        <v>6.7</v>
      </c>
    </row>
    <row r="4189" spans="1:13" x14ac:dyDescent="0.25">
      <c r="A4189" t="s">
        <v>10</v>
      </c>
      <c r="B4189" t="s">
        <v>2154</v>
      </c>
      <c r="C4189">
        <v>104</v>
      </c>
      <c r="D4189">
        <v>6401336</v>
      </c>
      <c r="E4189" t="s">
        <v>1229</v>
      </c>
      <c r="F4189" t="s">
        <v>6885</v>
      </c>
      <c r="G4189">
        <v>36996</v>
      </c>
      <c r="H4189" t="s">
        <v>14</v>
      </c>
      <c r="I4189" t="s">
        <v>8334</v>
      </c>
      <c r="J4189" t="s">
        <v>211</v>
      </c>
      <c r="K4189">
        <v>2500000</v>
      </c>
      <c r="L4189">
        <v>1991</v>
      </c>
      <c r="M4189">
        <v>7.1</v>
      </c>
    </row>
    <row r="4190" spans="1:13" x14ac:dyDescent="0.25">
      <c r="A4190" t="s">
        <v>10</v>
      </c>
      <c r="B4190" t="s">
        <v>5978</v>
      </c>
      <c r="C4190">
        <v>102</v>
      </c>
      <c r="D4190">
        <v>26781723</v>
      </c>
      <c r="E4190" t="s">
        <v>510</v>
      </c>
      <c r="F4190" t="s">
        <v>6886</v>
      </c>
      <c r="G4190">
        <v>187595</v>
      </c>
      <c r="H4190" t="s">
        <v>14</v>
      </c>
      <c r="I4190" t="s">
        <v>8334</v>
      </c>
      <c r="J4190" t="s">
        <v>211</v>
      </c>
      <c r="K4190">
        <v>2500000</v>
      </c>
      <c r="L4190">
        <v>2004</v>
      </c>
      <c r="M4190">
        <v>7.6</v>
      </c>
    </row>
    <row r="4191" spans="1:13" x14ac:dyDescent="0.25">
      <c r="A4191" t="s">
        <v>10</v>
      </c>
      <c r="B4191" t="s">
        <v>3211</v>
      </c>
      <c r="C4191">
        <v>105</v>
      </c>
      <c r="D4191">
        <v>5400000</v>
      </c>
      <c r="E4191" t="s">
        <v>79</v>
      </c>
      <c r="F4191" t="s">
        <v>6887</v>
      </c>
      <c r="G4191">
        <v>183288</v>
      </c>
      <c r="H4191" t="s">
        <v>14</v>
      </c>
      <c r="I4191" t="s">
        <v>8334</v>
      </c>
      <c r="J4191" t="s">
        <v>211</v>
      </c>
      <c r="K4191">
        <v>2500000</v>
      </c>
      <c r="L4191">
        <v>1995</v>
      </c>
      <c r="M4191">
        <v>8.1</v>
      </c>
    </row>
    <row r="4192" spans="1:13" x14ac:dyDescent="0.25">
      <c r="A4192" t="s">
        <v>10</v>
      </c>
      <c r="B4192" t="s">
        <v>6888</v>
      </c>
      <c r="C4192">
        <v>99</v>
      </c>
      <c r="E4192" t="s">
        <v>6889</v>
      </c>
      <c r="F4192" t="s">
        <v>6890</v>
      </c>
      <c r="G4192">
        <v>1003</v>
      </c>
      <c r="H4192" t="s">
        <v>527</v>
      </c>
      <c r="I4192" t="s">
        <v>99</v>
      </c>
      <c r="K4192">
        <v>3200000</v>
      </c>
      <c r="L4192">
        <v>2003</v>
      </c>
      <c r="M4192">
        <v>6.6</v>
      </c>
    </row>
    <row r="4193" spans="1:13" x14ac:dyDescent="0.25">
      <c r="A4193" t="s">
        <v>10</v>
      </c>
      <c r="B4193" t="s">
        <v>6891</v>
      </c>
      <c r="C4193">
        <v>107</v>
      </c>
      <c r="D4193">
        <v>1282084</v>
      </c>
      <c r="E4193" t="s">
        <v>1229</v>
      </c>
      <c r="F4193" t="s">
        <v>6892</v>
      </c>
      <c r="G4193">
        <v>6221</v>
      </c>
      <c r="H4193" t="s">
        <v>14</v>
      </c>
      <c r="I4193" t="s">
        <v>8334</v>
      </c>
      <c r="J4193" t="s">
        <v>211</v>
      </c>
      <c r="K4193">
        <v>2500000</v>
      </c>
      <c r="L4193">
        <v>1999</v>
      </c>
      <c r="M4193">
        <v>7</v>
      </c>
    </row>
    <row r="4194" spans="1:13" x14ac:dyDescent="0.25">
      <c r="A4194" t="s">
        <v>10</v>
      </c>
      <c r="B4194" t="s">
        <v>6893</v>
      </c>
      <c r="C4194">
        <v>96</v>
      </c>
      <c r="D4194">
        <v>1186323</v>
      </c>
      <c r="E4194" t="s">
        <v>510</v>
      </c>
      <c r="F4194" t="s">
        <v>6894</v>
      </c>
      <c r="G4194">
        <v>7776</v>
      </c>
      <c r="H4194" t="s">
        <v>14</v>
      </c>
      <c r="I4194" t="s">
        <v>8334</v>
      </c>
      <c r="J4194" t="s">
        <v>211</v>
      </c>
      <c r="L4194">
        <v>2004</v>
      </c>
      <c r="M4194">
        <v>7.6</v>
      </c>
    </row>
    <row r="4195" spans="1:13" x14ac:dyDescent="0.25">
      <c r="A4195" t="s">
        <v>10</v>
      </c>
      <c r="B4195" t="s">
        <v>6895</v>
      </c>
      <c r="C4195">
        <v>101</v>
      </c>
      <c r="D4195">
        <v>1094998</v>
      </c>
      <c r="E4195" t="s">
        <v>1229</v>
      </c>
      <c r="F4195" t="s">
        <v>6896</v>
      </c>
      <c r="G4195">
        <v>2560</v>
      </c>
      <c r="H4195" t="s">
        <v>14</v>
      </c>
      <c r="I4195" t="s">
        <v>8346</v>
      </c>
      <c r="J4195" t="s">
        <v>15</v>
      </c>
      <c r="L4195">
        <v>2007</v>
      </c>
      <c r="M4195">
        <v>6.7</v>
      </c>
    </row>
    <row r="4196" spans="1:13" x14ac:dyDescent="0.25">
      <c r="A4196" t="s">
        <v>10</v>
      </c>
      <c r="B4196" t="s">
        <v>4952</v>
      </c>
      <c r="C4196">
        <v>89</v>
      </c>
      <c r="D4196">
        <v>3325638</v>
      </c>
      <c r="E4196" t="s">
        <v>6897</v>
      </c>
      <c r="F4196" t="s">
        <v>6898</v>
      </c>
      <c r="G4196">
        <v>52509</v>
      </c>
      <c r="H4196" t="s">
        <v>14</v>
      </c>
      <c r="I4196" t="s">
        <v>8334</v>
      </c>
      <c r="J4196" t="s">
        <v>15</v>
      </c>
      <c r="K4196">
        <v>2500000</v>
      </c>
      <c r="L4196">
        <v>2012</v>
      </c>
      <c r="M4196">
        <v>7.1</v>
      </c>
    </row>
    <row r="4197" spans="1:13" x14ac:dyDescent="0.25">
      <c r="A4197" t="s">
        <v>10</v>
      </c>
      <c r="B4197" t="s">
        <v>6899</v>
      </c>
      <c r="C4197">
        <v>106</v>
      </c>
      <c r="D4197">
        <v>395592</v>
      </c>
      <c r="E4197" t="s">
        <v>79</v>
      </c>
      <c r="F4197" t="s">
        <v>6900</v>
      </c>
      <c r="G4197">
        <v>21202</v>
      </c>
      <c r="H4197" t="s">
        <v>14</v>
      </c>
      <c r="I4197" t="s">
        <v>1289</v>
      </c>
      <c r="J4197" t="s">
        <v>211</v>
      </c>
      <c r="K4197">
        <v>2000000</v>
      </c>
      <c r="L4197">
        <v>2003</v>
      </c>
      <c r="M4197">
        <v>7.6</v>
      </c>
    </row>
    <row r="4198" spans="1:13" x14ac:dyDescent="0.25">
      <c r="A4198" t="s">
        <v>10</v>
      </c>
      <c r="B4198" t="s">
        <v>6901</v>
      </c>
      <c r="C4198">
        <v>95</v>
      </c>
      <c r="D4198">
        <v>6851969</v>
      </c>
      <c r="E4198" t="s">
        <v>510</v>
      </c>
      <c r="F4198" t="s">
        <v>6902</v>
      </c>
      <c r="G4198">
        <v>105591</v>
      </c>
      <c r="H4198" t="s">
        <v>14</v>
      </c>
      <c r="I4198" t="s">
        <v>8334</v>
      </c>
      <c r="J4198" t="s">
        <v>211</v>
      </c>
      <c r="K4198">
        <v>2500000</v>
      </c>
      <c r="L4198">
        <v>2013</v>
      </c>
      <c r="M4198">
        <v>7.1</v>
      </c>
    </row>
    <row r="4199" spans="1:13" x14ac:dyDescent="0.25">
      <c r="A4199" t="s">
        <v>10</v>
      </c>
      <c r="B4199" t="s">
        <v>6216</v>
      </c>
      <c r="C4199">
        <v>34</v>
      </c>
      <c r="D4199">
        <v>333658</v>
      </c>
      <c r="E4199" t="s">
        <v>6903</v>
      </c>
      <c r="F4199" t="s">
        <v>6904</v>
      </c>
      <c r="G4199">
        <v>97</v>
      </c>
      <c r="H4199" t="s">
        <v>14</v>
      </c>
      <c r="I4199" t="s">
        <v>8334</v>
      </c>
      <c r="K4199">
        <v>34000</v>
      </c>
      <c r="L4199">
        <v>1990</v>
      </c>
      <c r="M4199">
        <v>7.1</v>
      </c>
    </row>
    <row r="4200" spans="1:13" x14ac:dyDescent="0.25">
      <c r="A4200" t="s">
        <v>10</v>
      </c>
      <c r="B4200" t="s">
        <v>1339</v>
      </c>
      <c r="C4200">
        <v>101</v>
      </c>
      <c r="D4200">
        <v>12995673</v>
      </c>
      <c r="E4200" t="s">
        <v>6905</v>
      </c>
      <c r="F4200" t="s">
        <v>6906</v>
      </c>
      <c r="G4200">
        <v>52286</v>
      </c>
      <c r="H4200" t="s">
        <v>14</v>
      </c>
      <c r="I4200" t="s">
        <v>8334</v>
      </c>
      <c r="J4200" t="s">
        <v>211</v>
      </c>
      <c r="K4200">
        <v>2500000</v>
      </c>
      <c r="L4200">
        <v>2008</v>
      </c>
      <c r="M4200">
        <v>7.7</v>
      </c>
    </row>
    <row r="4201" spans="1:13" x14ac:dyDescent="0.25">
      <c r="A4201" t="s">
        <v>10</v>
      </c>
      <c r="B4201" t="s">
        <v>6907</v>
      </c>
      <c r="C4201">
        <v>112</v>
      </c>
      <c r="D4201">
        <v>173783</v>
      </c>
      <c r="E4201" t="s">
        <v>26</v>
      </c>
      <c r="F4201" t="s">
        <v>6908</v>
      </c>
      <c r="G4201">
        <v>578</v>
      </c>
      <c r="H4201" t="s">
        <v>14</v>
      </c>
      <c r="I4201" t="s">
        <v>8334</v>
      </c>
      <c r="J4201" t="s">
        <v>1722</v>
      </c>
      <c r="K4201">
        <v>2500000</v>
      </c>
      <c r="L4201">
        <v>2008</v>
      </c>
      <c r="M4201">
        <v>7.6</v>
      </c>
    </row>
    <row r="4202" spans="1:13" x14ac:dyDescent="0.25">
      <c r="A4202" t="s">
        <v>10</v>
      </c>
      <c r="B4202" t="s">
        <v>6909</v>
      </c>
      <c r="C4202">
        <v>100</v>
      </c>
      <c r="D4202">
        <v>118666</v>
      </c>
      <c r="E4202" t="s">
        <v>1229</v>
      </c>
      <c r="F4202" t="s">
        <v>6910</v>
      </c>
      <c r="G4202">
        <v>91</v>
      </c>
      <c r="H4202" t="s">
        <v>14</v>
      </c>
      <c r="I4202" t="s">
        <v>8334</v>
      </c>
      <c r="K4202">
        <v>2500000</v>
      </c>
      <c r="L4202">
        <v>2006</v>
      </c>
      <c r="M4202">
        <v>6.6</v>
      </c>
    </row>
    <row r="4203" spans="1:13" x14ac:dyDescent="0.25">
      <c r="A4203" t="s">
        <v>269</v>
      </c>
      <c r="B4203" t="s">
        <v>1802</v>
      </c>
      <c r="C4203">
        <v>92</v>
      </c>
      <c r="D4203">
        <v>114324072</v>
      </c>
      <c r="E4203" t="s">
        <v>1406</v>
      </c>
      <c r="F4203" t="s">
        <v>2860</v>
      </c>
      <c r="G4203">
        <v>185345</v>
      </c>
      <c r="H4203" t="s">
        <v>14</v>
      </c>
      <c r="I4203" t="s">
        <v>8334</v>
      </c>
      <c r="J4203" t="s">
        <v>15</v>
      </c>
      <c r="K4203">
        <v>20000000</v>
      </c>
      <c r="L4203">
        <v>2004</v>
      </c>
      <c r="M4203">
        <v>6.7</v>
      </c>
    </row>
    <row r="4204" spans="1:13" x14ac:dyDescent="0.25">
      <c r="A4204" t="s">
        <v>10</v>
      </c>
      <c r="B4204" t="s">
        <v>6911</v>
      </c>
      <c r="C4204">
        <v>100</v>
      </c>
      <c r="D4204">
        <v>71904</v>
      </c>
      <c r="E4204" t="s">
        <v>1413</v>
      </c>
      <c r="F4204" t="s">
        <v>6912</v>
      </c>
      <c r="G4204">
        <v>806</v>
      </c>
      <c r="H4204" t="s">
        <v>14</v>
      </c>
      <c r="I4204" t="s">
        <v>8334</v>
      </c>
      <c r="J4204" t="s">
        <v>15</v>
      </c>
      <c r="K4204">
        <v>2500000</v>
      </c>
      <c r="L4204">
        <v>2006</v>
      </c>
      <c r="M4204">
        <v>5.7</v>
      </c>
    </row>
    <row r="4205" spans="1:13" x14ac:dyDescent="0.25">
      <c r="A4205" t="s">
        <v>10</v>
      </c>
      <c r="B4205" t="s">
        <v>6913</v>
      </c>
      <c r="C4205">
        <v>80</v>
      </c>
      <c r="D4205">
        <v>99851</v>
      </c>
      <c r="E4205" t="s">
        <v>26</v>
      </c>
      <c r="F4205" t="s">
        <v>6914</v>
      </c>
      <c r="G4205">
        <v>1138</v>
      </c>
      <c r="H4205" t="s">
        <v>14</v>
      </c>
      <c r="I4205" t="s">
        <v>8334</v>
      </c>
      <c r="J4205" t="s">
        <v>211</v>
      </c>
      <c r="K4205">
        <v>2500000</v>
      </c>
      <c r="L4205">
        <v>2010</v>
      </c>
      <c r="M4205">
        <v>7.1</v>
      </c>
    </row>
    <row r="4206" spans="1:13" x14ac:dyDescent="0.25">
      <c r="A4206" t="s">
        <v>10</v>
      </c>
      <c r="B4206" t="s">
        <v>6915</v>
      </c>
      <c r="C4206">
        <v>106</v>
      </c>
      <c r="D4206">
        <v>115504</v>
      </c>
      <c r="E4206" t="s">
        <v>510</v>
      </c>
      <c r="F4206" t="s">
        <v>6916</v>
      </c>
      <c r="G4206">
        <v>4820</v>
      </c>
      <c r="H4206" t="s">
        <v>14</v>
      </c>
      <c r="I4206" t="s">
        <v>8346</v>
      </c>
      <c r="J4206" t="s">
        <v>15</v>
      </c>
      <c r="K4206">
        <v>14000000</v>
      </c>
      <c r="L4206">
        <v>2008</v>
      </c>
      <c r="M4206">
        <v>6.2</v>
      </c>
    </row>
    <row r="4207" spans="1:13" x14ac:dyDescent="0.25">
      <c r="A4207" t="s">
        <v>10</v>
      </c>
      <c r="B4207" t="s">
        <v>4633</v>
      </c>
      <c r="C4207">
        <v>103</v>
      </c>
      <c r="D4207">
        <v>5725</v>
      </c>
      <c r="E4207" t="s">
        <v>1970</v>
      </c>
      <c r="F4207" t="s">
        <v>6917</v>
      </c>
      <c r="G4207">
        <v>10220</v>
      </c>
      <c r="H4207" t="s">
        <v>3071</v>
      </c>
      <c r="I4207" t="s">
        <v>277</v>
      </c>
      <c r="J4207" t="s">
        <v>211</v>
      </c>
      <c r="K4207">
        <v>8400000</v>
      </c>
      <c r="L4207">
        <v>2000</v>
      </c>
      <c r="M4207">
        <v>6.1</v>
      </c>
    </row>
    <row r="4208" spans="1:13" x14ac:dyDescent="0.25">
      <c r="A4208" t="s">
        <v>10</v>
      </c>
      <c r="B4208" t="s">
        <v>6918</v>
      </c>
      <c r="C4208">
        <v>90</v>
      </c>
      <c r="D4208">
        <v>75727</v>
      </c>
      <c r="E4208" t="s">
        <v>5716</v>
      </c>
      <c r="F4208" t="s">
        <v>6919</v>
      </c>
      <c r="G4208">
        <v>5699</v>
      </c>
      <c r="H4208" t="s">
        <v>1005</v>
      </c>
      <c r="I4208" t="s">
        <v>8334</v>
      </c>
      <c r="J4208" t="s">
        <v>15</v>
      </c>
      <c r="K4208">
        <v>2500000</v>
      </c>
      <c r="L4208">
        <v>2008</v>
      </c>
      <c r="M4208">
        <v>5.9</v>
      </c>
    </row>
    <row r="4209" spans="1:13" x14ac:dyDescent="0.25">
      <c r="A4209" t="s">
        <v>10</v>
      </c>
      <c r="B4209" t="s">
        <v>234</v>
      </c>
      <c r="C4209">
        <v>96</v>
      </c>
      <c r="D4209">
        <v>322157</v>
      </c>
      <c r="E4209" t="s">
        <v>3223</v>
      </c>
      <c r="F4209" t="s">
        <v>6920</v>
      </c>
      <c r="G4209">
        <v>61787</v>
      </c>
      <c r="H4209" t="s">
        <v>14</v>
      </c>
      <c r="I4209" t="s">
        <v>8334</v>
      </c>
      <c r="J4209" t="s">
        <v>211</v>
      </c>
      <c r="K4209">
        <v>2500000</v>
      </c>
      <c r="L4209">
        <v>2010</v>
      </c>
      <c r="M4209">
        <v>6.8</v>
      </c>
    </row>
    <row r="4210" spans="1:13" x14ac:dyDescent="0.25">
      <c r="A4210" t="s">
        <v>10</v>
      </c>
      <c r="B4210" t="s">
        <v>6921</v>
      </c>
      <c r="C4210">
        <v>89</v>
      </c>
      <c r="E4210" t="s">
        <v>3193</v>
      </c>
      <c r="F4210" t="s">
        <v>6922</v>
      </c>
      <c r="G4210">
        <v>858</v>
      </c>
      <c r="H4210" t="s">
        <v>14</v>
      </c>
      <c r="I4210" t="s">
        <v>8334</v>
      </c>
      <c r="J4210" t="s">
        <v>566</v>
      </c>
      <c r="K4210">
        <v>2500000</v>
      </c>
      <c r="L4210">
        <v>2010</v>
      </c>
      <c r="M4210">
        <v>5.8</v>
      </c>
    </row>
    <row r="4211" spans="1:13" x14ac:dyDescent="0.25">
      <c r="A4211" t="s">
        <v>10</v>
      </c>
      <c r="B4211" t="s">
        <v>6923</v>
      </c>
      <c r="C4211">
        <v>87</v>
      </c>
      <c r="E4211" t="s">
        <v>2666</v>
      </c>
      <c r="F4211" t="s">
        <v>6924</v>
      </c>
      <c r="G4211">
        <v>3119</v>
      </c>
      <c r="H4211" t="s">
        <v>14</v>
      </c>
      <c r="I4211" t="s">
        <v>277</v>
      </c>
      <c r="J4211" t="s">
        <v>1722</v>
      </c>
      <c r="K4211">
        <v>2500000</v>
      </c>
      <c r="L4211">
        <v>2015</v>
      </c>
      <c r="M4211">
        <v>5</v>
      </c>
    </row>
    <row r="4212" spans="1:13" x14ac:dyDescent="0.25">
      <c r="A4212" t="s">
        <v>10</v>
      </c>
      <c r="B4212" t="s">
        <v>6925</v>
      </c>
      <c r="C4212">
        <v>94</v>
      </c>
      <c r="E4212" t="s">
        <v>2272</v>
      </c>
      <c r="F4212" t="s">
        <v>6926</v>
      </c>
      <c r="G4212">
        <v>63</v>
      </c>
      <c r="H4212" t="s">
        <v>14</v>
      </c>
      <c r="I4212" t="s">
        <v>8334</v>
      </c>
      <c r="K4212">
        <v>3500000</v>
      </c>
      <c r="L4212">
        <v>2016</v>
      </c>
      <c r="M4212">
        <v>6.3</v>
      </c>
    </row>
    <row r="4213" spans="1:13" x14ac:dyDescent="0.25">
      <c r="A4213" t="s">
        <v>10</v>
      </c>
      <c r="B4213" t="s">
        <v>1808</v>
      </c>
      <c r="C4213">
        <v>120</v>
      </c>
      <c r="D4213">
        <v>5731103</v>
      </c>
      <c r="E4213" t="s">
        <v>2310</v>
      </c>
      <c r="F4213" t="s">
        <v>6927</v>
      </c>
      <c r="G4213">
        <v>4100</v>
      </c>
      <c r="H4213" t="s">
        <v>14</v>
      </c>
      <c r="I4213" t="s">
        <v>8334</v>
      </c>
      <c r="J4213" t="s">
        <v>211</v>
      </c>
      <c r="K4213">
        <v>2400000</v>
      </c>
      <c r="L4213">
        <v>1996</v>
      </c>
      <c r="M4213">
        <v>6.8</v>
      </c>
    </row>
    <row r="4214" spans="1:13" x14ac:dyDescent="0.25">
      <c r="A4214" t="s">
        <v>10</v>
      </c>
      <c r="B4214" t="s">
        <v>6928</v>
      </c>
      <c r="C4214">
        <v>101</v>
      </c>
      <c r="D4214">
        <v>978908</v>
      </c>
      <c r="E4214" t="s">
        <v>2180</v>
      </c>
      <c r="F4214" t="s">
        <v>6929</v>
      </c>
      <c r="G4214">
        <v>4057</v>
      </c>
      <c r="H4214" t="s">
        <v>14</v>
      </c>
      <c r="I4214" t="s">
        <v>4752</v>
      </c>
      <c r="J4214" t="s">
        <v>15</v>
      </c>
      <c r="K4214">
        <v>2400000</v>
      </c>
      <c r="L4214">
        <v>2006</v>
      </c>
      <c r="M4214">
        <v>5.0999999999999996</v>
      </c>
    </row>
    <row r="4215" spans="1:13" x14ac:dyDescent="0.25">
      <c r="A4215" t="s">
        <v>10</v>
      </c>
      <c r="B4215" t="s">
        <v>4910</v>
      </c>
      <c r="C4215">
        <v>84</v>
      </c>
      <c r="D4215">
        <v>438653</v>
      </c>
      <c r="E4215" t="s">
        <v>685</v>
      </c>
      <c r="F4215" t="s">
        <v>6930</v>
      </c>
      <c r="G4215">
        <v>108052</v>
      </c>
      <c r="H4215" t="s">
        <v>14</v>
      </c>
      <c r="I4215" t="s">
        <v>8334</v>
      </c>
      <c r="J4215" t="s">
        <v>211</v>
      </c>
      <c r="L4215">
        <v>2006</v>
      </c>
      <c r="M4215">
        <v>6.6</v>
      </c>
    </row>
    <row r="4216" spans="1:13" x14ac:dyDescent="0.25">
      <c r="B4216" t="s">
        <v>6931</v>
      </c>
      <c r="C4216">
        <v>110</v>
      </c>
      <c r="E4216" t="s">
        <v>709</v>
      </c>
      <c r="F4216" t="s">
        <v>6932</v>
      </c>
      <c r="G4216">
        <v>1510</v>
      </c>
      <c r="H4216" t="s">
        <v>14</v>
      </c>
      <c r="I4216" t="s">
        <v>8346</v>
      </c>
      <c r="J4216" t="s">
        <v>211</v>
      </c>
      <c r="K4216">
        <v>2500000</v>
      </c>
      <c r="L4216">
        <v>2015</v>
      </c>
      <c r="M4216">
        <v>5</v>
      </c>
    </row>
    <row r="4217" spans="1:13" x14ac:dyDescent="0.25">
      <c r="A4217" t="s">
        <v>10</v>
      </c>
      <c r="B4217" t="s">
        <v>6087</v>
      </c>
      <c r="C4217">
        <v>101</v>
      </c>
      <c r="D4217">
        <v>327919</v>
      </c>
      <c r="E4217" t="s">
        <v>709</v>
      </c>
      <c r="F4217" t="s">
        <v>6933</v>
      </c>
      <c r="G4217">
        <v>99177</v>
      </c>
      <c r="H4217" t="s">
        <v>14</v>
      </c>
      <c r="I4217" t="s">
        <v>8346</v>
      </c>
      <c r="J4217" t="s">
        <v>1995</v>
      </c>
      <c r="K4217">
        <v>1500000</v>
      </c>
      <c r="L4217">
        <v>2006</v>
      </c>
      <c r="M4217">
        <v>7.7</v>
      </c>
    </row>
    <row r="4218" spans="1:13" x14ac:dyDescent="0.25">
      <c r="A4218" t="s">
        <v>10</v>
      </c>
      <c r="B4218" t="s">
        <v>6934</v>
      </c>
      <c r="C4218">
        <v>101</v>
      </c>
      <c r="E4218" t="s">
        <v>1949</v>
      </c>
      <c r="F4218" t="s">
        <v>6935</v>
      </c>
      <c r="G4218">
        <v>2753</v>
      </c>
      <c r="H4218" t="s">
        <v>14</v>
      </c>
      <c r="I4218" t="s">
        <v>8346</v>
      </c>
      <c r="J4218" t="s">
        <v>211</v>
      </c>
      <c r="K4218">
        <v>2500000</v>
      </c>
      <c r="L4218">
        <v>2012</v>
      </c>
      <c r="M4218">
        <v>3.1</v>
      </c>
    </row>
    <row r="4219" spans="1:13" x14ac:dyDescent="0.25">
      <c r="A4219" t="s">
        <v>10</v>
      </c>
      <c r="B4219" t="s">
        <v>6540</v>
      </c>
      <c r="C4219">
        <v>101</v>
      </c>
      <c r="E4219" t="s">
        <v>2107</v>
      </c>
      <c r="F4219" t="s">
        <v>6936</v>
      </c>
      <c r="G4219">
        <v>1079</v>
      </c>
      <c r="H4219" t="s">
        <v>14</v>
      </c>
      <c r="I4219" t="s">
        <v>8334</v>
      </c>
      <c r="J4219" t="s">
        <v>5561</v>
      </c>
      <c r="K4219">
        <v>2361000</v>
      </c>
      <c r="L4219">
        <v>1944</v>
      </c>
      <c r="M4219">
        <v>6.5</v>
      </c>
    </row>
    <row r="4220" spans="1:13" x14ac:dyDescent="0.25">
      <c r="A4220" t="s">
        <v>10</v>
      </c>
      <c r="B4220" t="s">
        <v>6937</v>
      </c>
      <c r="C4220">
        <v>105</v>
      </c>
      <c r="D4220">
        <v>178739</v>
      </c>
      <c r="E4220" t="s">
        <v>6352</v>
      </c>
      <c r="F4220" t="s">
        <v>6938</v>
      </c>
      <c r="G4220">
        <v>1015</v>
      </c>
      <c r="H4220" t="s">
        <v>14</v>
      </c>
      <c r="I4220" t="s">
        <v>8334</v>
      </c>
      <c r="J4220" t="s">
        <v>15</v>
      </c>
      <c r="K4220">
        <v>2450000</v>
      </c>
      <c r="L4220">
        <v>2011</v>
      </c>
      <c r="M4220">
        <v>3.9</v>
      </c>
    </row>
    <row r="4221" spans="1:13" x14ac:dyDescent="0.25">
      <c r="A4221" t="s">
        <v>10</v>
      </c>
      <c r="B4221" t="s">
        <v>2935</v>
      </c>
      <c r="C4221">
        <v>97</v>
      </c>
      <c r="D4221">
        <v>565592</v>
      </c>
      <c r="E4221" t="s">
        <v>1413</v>
      </c>
      <c r="F4221" t="s">
        <v>6939</v>
      </c>
      <c r="G4221">
        <v>2189</v>
      </c>
      <c r="H4221" t="s">
        <v>14</v>
      </c>
      <c r="I4221" t="s">
        <v>8334</v>
      </c>
      <c r="J4221" t="s">
        <v>36</v>
      </c>
      <c r="L4221">
        <v>1998</v>
      </c>
      <c r="M4221">
        <v>6.8</v>
      </c>
    </row>
    <row r="4222" spans="1:13" x14ac:dyDescent="0.25">
      <c r="A4222" t="s">
        <v>10</v>
      </c>
      <c r="B4222" t="s">
        <v>6540</v>
      </c>
      <c r="C4222">
        <v>108</v>
      </c>
      <c r="E4222" t="s">
        <v>4226</v>
      </c>
      <c r="F4222" t="s">
        <v>6940</v>
      </c>
      <c r="G4222">
        <v>3538</v>
      </c>
      <c r="H4222" t="s">
        <v>14</v>
      </c>
      <c r="I4222" t="s">
        <v>8334</v>
      </c>
      <c r="J4222" t="s">
        <v>2147</v>
      </c>
      <c r="K4222">
        <v>2295429</v>
      </c>
      <c r="L4222">
        <v>1951</v>
      </c>
      <c r="M4222">
        <v>7</v>
      </c>
    </row>
    <row r="4223" spans="1:13" x14ac:dyDescent="0.25">
      <c r="A4223" t="s">
        <v>10</v>
      </c>
      <c r="B4223" t="s">
        <v>3266</v>
      </c>
      <c r="C4223">
        <v>95</v>
      </c>
      <c r="D4223">
        <v>27012</v>
      </c>
      <c r="E4223" t="s">
        <v>1229</v>
      </c>
      <c r="F4223" t="s">
        <v>6941</v>
      </c>
      <c r="G4223">
        <v>440</v>
      </c>
      <c r="H4223" t="s">
        <v>14</v>
      </c>
      <c r="I4223" t="s">
        <v>8334</v>
      </c>
      <c r="J4223" t="s">
        <v>15</v>
      </c>
      <c r="L4223">
        <v>2010</v>
      </c>
      <c r="M4223">
        <v>5.9</v>
      </c>
    </row>
    <row r="4224" spans="1:13" x14ac:dyDescent="0.25">
      <c r="A4224" t="s">
        <v>10</v>
      </c>
      <c r="B4224" t="s">
        <v>6942</v>
      </c>
      <c r="C4224">
        <v>108</v>
      </c>
      <c r="E4224" t="s">
        <v>3628</v>
      </c>
      <c r="F4224" t="s">
        <v>6943</v>
      </c>
      <c r="G4224">
        <v>6025</v>
      </c>
      <c r="H4224" t="s">
        <v>14</v>
      </c>
      <c r="I4224" t="s">
        <v>8334</v>
      </c>
      <c r="J4224" t="s">
        <v>211</v>
      </c>
      <c r="L4224">
        <v>2014</v>
      </c>
      <c r="M4224">
        <v>5.8</v>
      </c>
    </row>
    <row r="4225" spans="1:13" x14ac:dyDescent="0.25">
      <c r="A4225" t="s">
        <v>10</v>
      </c>
      <c r="B4225" t="s">
        <v>6944</v>
      </c>
      <c r="C4225">
        <v>90</v>
      </c>
      <c r="E4225" t="s">
        <v>298</v>
      </c>
      <c r="F4225" t="s">
        <v>6945</v>
      </c>
      <c r="G4225">
        <v>19650</v>
      </c>
      <c r="H4225" t="s">
        <v>14</v>
      </c>
      <c r="I4225" t="s">
        <v>8334</v>
      </c>
      <c r="J4225" t="s">
        <v>1722</v>
      </c>
      <c r="K4225">
        <v>2300000</v>
      </c>
      <c r="L4225">
        <v>1987</v>
      </c>
      <c r="M4225">
        <v>7.3</v>
      </c>
    </row>
    <row r="4226" spans="1:13" x14ac:dyDescent="0.25">
      <c r="A4226" t="s">
        <v>10</v>
      </c>
      <c r="B4226" t="s">
        <v>997</v>
      </c>
      <c r="C4226">
        <v>120</v>
      </c>
      <c r="D4226">
        <v>76400000</v>
      </c>
      <c r="E4226" t="s">
        <v>998</v>
      </c>
      <c r="F4226" t="s">
        <v>6946</v>
      </c>
      <c r="G4226">
        <v>71321</v>
      </c>
      <c r="H4226" t="s">
        <v>14</v>
      </c>
      <c r="I4226" t="s">
        <v>8334</v>
      </c>
      <c r="J4226" t="s">
        <v>104</v>
      </c>
      <c r="K4226">
        <v>2280000</v>
      </c>
      <c r="L4226">
        <v>1940</v>
      </c>
      <c r="M4226">
        <v>7.8</v>
      </c>
    </row>
    <row r="4227" spans="1:13" x14ac:dyDescent="0.25">
      <c r="A4227" t="s">
        <v>10</v>
      </c>
      <c r="B4227" t="s">
        <v>1688</v>
      </c>
      <c r="C4227">
        <v>104</v>
      </c>
      <c r="E4227" t="s">
        <v>163</v>
      </c>
      <c r="F4227" t="s">
        <v>3745</v>
      </c>
      <c r="G4227">
        <v>82476</v>
      </c>
      <c r="H4227" t="s">
        <v>14</v>
      </c>
      <c r="I4227" t="s">
        <v>8334</v>
      </c>
      <c r="J4227" t="s">
        <v>211</v>
      </c>
      <c r="K4227">
        <v>1800000</v>
      </c>
      <c r="L4227">
        <v>1971</v>
      </c>
      <c r="M4227">
        <v>7.8</v>
      </c>
    </row>
    <row r="4228" spans="1:13" x14ac:dyDescent="0.25">
      <c r="A4228" t="s">
        <v>10</v>
      </c>
      <c r="B4228" t="s">
        <v>6947</v>
      </c>
      <c r="C4228">
        <v>90</v>
      </c>
      <c r="E4228" t="s">
        <v>1458</v>
      </c>
      <c r="F4228" t="s">
        <v>6948</v>
      </c>
      <c r="G4228">
        <v>44</v>
      </c>
      <c r="H4228" t="s">
        <v>14</v>
      </c>
      <c r="I4228" t="s">
        <v>8334</v>
      </c>
      <c r="J4228" t="s">
        <v>15</v>
      </c>
      <c r="K4228">
        <v>2500000</v>
      </c>
      <c r="L4228">
        <v>2014</v>
      </c>
      <c r="M4228">
        <v>6.9</v>
      </c>
    </row>
    <row r="4229" spans="1:13" x14ac:dyDescent="0.25">
      <c r="A4229" t="s">
        <v>10</v>
      </c>
      <c r="B4229" t="s">
        <v>2495</v>
      </c>
      <c r="C4229">
        <v>91</v>
      </c>
      <c r="D4229">
        <v>36200000</v>
      </c>
      <c r="E4229" t="s">
        <v>1970</v>
      </c>
      <c r="F4229" t="s">
        <v>6949</v>
      </c>
      <c r="G4229">
        <v>31952</v>
      </c>
      <c r="H4229" t="s">
        <v>14</v>
      </c>
      <c r="I4229" t="s">
        <v>8334</v>
      </c>
      <c r="J4229" t="s">
        <v>211</v>
      </c>
      <c r="K4229">
        <v>4000000</v>
      </c>
      <c r="L4229">
        <v>1982</v>
      </c>
      <c r="M4229">
        <v>5.7</v>
      </c>
    </row>
    <row r="4230" spans="1:13" x14ac:dyDescent="0.25">
      <c r="A4230" t="s">
        <v>10</v>
      </c>
      <c r="B4230" t="s">
        <v>6950</v>
      </c>
      <c r="C4230">
        <v>92</v>
      </c>
      <c r="D4230">
        <v>21300000</v>
      </c>
      <c r="E4230" t="s">
        <v>1092</v>
      </c>
      <c r="F4230" t="s">
        <v>6951</v>
      </c>
      <c r="G4230">
        <v>22521</v>
      </c>
      <c r="H4230" t="s">
        <v>14</v>
      </c>
      <c r="I4230" t="s">
        <v>8334</v>
      </c>
      <c r="J4230" t="s">
        <v>211</v>
      </c>
      <c r="K4230">
        <v>2200000</v>
      </c>
      <c r="L4230">
        <v>1985</v>
      </c>
      <c r="M4230">
        <v>4.7</v>
      </c>
    </row>
    <row r="4231" spans="1:13" x14ac:dyDescent="0.25">
      <c r="A4231" t="s">
        <v>10</v>
      </c>
      <c r="B4231" t="s">
        <v>6759</v>
      </c>
      <c r="C4231">
        <v>117</v>
      </c>
      <c r="D4231">
        <v>379643</v>
      </c>
      <c r="E4231" t="s">
        <v>1229</v>
      </c>
      <c r="F4231" t="s">
        <v>6952</v>
      </c>
      <c r="G4231">
        <v>1573</v>
      </c>
      <c r="H4231" t="s">
        <v>14</v>
      </c>
      <c r="I4231" t="s">
        <v>8334</v>
      </c>
      <c r="J4231" t="s">
        <v>15</v>
      </c>
      <c r="K4231">
        <v>2200000</v>
      </c>
      <c r="L4231">
        <v>2007</v>
      </c>
      <c r="M4231">
        <v>5.9</v>
      </c>
    </row>
    <row r="4232" spans="1:13" x14ac:dyDescent="0.25">
      <c r="A4232" t="s">
        <v>10</v>
      </c>
      <c r="B4232" t="s">
        <v>6953</v>
      </c>
      <c r="C4232">
        <v>120</v>
      </c>
      <c r="D4232">
        <v>12985267</v>
      </c>
      <c r="E4232" t="s">
        <v>1229</v>
      </c>
      <c r="F4232" t="s">
        <v>6954</v>
      </c>
      <c r="G4232">
        <v>4977</v>
      </c>
      <c r="H4232" t="s">
        <v>14</v>
      </c>
      <c r="I4232" t="s">
        <v>8334</v>
      </c>
      <c r="J4232" t="s">
        <v>15</v>
      </c>
      <c r="K4232">
        <v>2300000</v>
      </c>
      <c r="L4232">
        <v>2015</v>
      </c>
      <c r="M4232">
        <v>5.9</v>
      </c>
    </row>
    <row r="4233" spans="1:13" x14ac:dyDescent="0.25">
      <c r="A4233" t="s">
        <v>10</v>
      </c>
      <c r="B4233" t="s">
        <v>6955</v>
      </c>
      <c r="C4233">
        <v>90</v>
      </c>
      <c r="E4233" t="s">
        <v>3628</v>
      </c>
      <c r="F4233" t="s">
        <v>6956</v>
      </c>
      <c r="G4233">
        <v>1118</v>
      </c>
      <c r="H4233" t="s">
        <v>14</v>
      </c>
      <c r="I4233" t="s">
        <v>8334</v>
      </c>
      <c r="J4233" t="s">
        <v>211</v>
      </c>
      <c r="K4233">
        <v>2200000</v>
      </c>
      <c r="L4233">
        <v>2008</v>
      </c>
      <c r="M4233">
        <v>4.3</v>
      </c>
    </row>
    <row r="4234" spans="1:13" x14ac:dyDescent="0.25">
      <c r="A4234" t="s">
        <v>269</v>
      </c>
      <c r="B4234" t="s">
        <v>6957</v>
      </c>
      <c r="C4234">
        <v>119</v>
      </c>
      <c r="E4234" t="s">
        <v>1229</v>
      </c>
      <c r="F4234" t="s">
        <v>6958</v>
      </c>
      <c r="G4234">
        <v>1314</v>
      </c>
      <c r="H4234" t="s">
        <v>14</v>
      </c>
      <c r="I4234" t="s">
        <v>8334</v>
      </c>
      <c r="J4234" t="s">
        <v>5561</v>
      </c>
      <c r="K4234">
        <v>2160000</v>
      </c>
      <c r="L4234">
        <v>1945</v>
      </c>
      <c r="M4234">
        <v>7.5</v>
      </c>
    </row>
    <row r="4235" spans="1:13" x14ac:dyDescent="0.25">
      <c r="A4235" t="s">
        <v>10</v>
      </c>
      <c r="B4235" t="s">
        <v>6959</v>
      </c>
      <c r="C4235">
        <v>90</v>
      </c>
      <c r="E4235" t="s">
        <v>1458</v>
      </c>
      <c r="F4235" t="s">
        <v>6960</v>
      </c>
      <c r="G4235">
        <v>1351</v>
      </c>
      <c r="H4235" t="s">
        <v>14</v>
      </c>
      <c r="I4235" t="s">
        <v>1289</v>
      </c>
      <c r="J4235" t="s">
        <v>211</v>
      </c>
      <c r="L4235">
        <v>2015</v>
      </c>
      <c r="M4235">
        <v>4.8</v>
      </c>
    </row>
    <row r="4236" spans="1:13" x14ac:dyDescent="0.25">
      <c r="A4236" t="s">
        <v>10</v>
      </c>
      <c r="B4236" t="s">
        <v>6961</v>
      </c>
      <c r="C4236">
        <v>90</v>
      </c>
      <c r="E4236" t="s">
        <v>510</v>
      </c>
      <c r="F4236" t="s">
        <v>6962</v>
      </c>
      <c r="G4236">
        <v>480</v>
      </c>
      <c r="H4236" t="s">
        <v>14</v>
      </c>
      <c r="I4236" t="s">
        <v>8346</v>
      </c>
      <c r="K4236">
        <v>1200000</v>
      </c>
      <c r="L4236">
        <v>2005</v>
      </c>
      <c r="M4236">
        <v>5.8</v>
      </c>
    </row>
    <row r="4237" spans="1:13" x14ac:dyDescent="0.25">
      <c r="A4237" t="s">
        <v>10</v>
      </c>
      <c r="B4237" t="s">
        <v>6963</v>
      </c>
      <c r="C4237">
        <v>97</v>
      </c>
      <c r="E4237" t="s">
        <v>2317</v>
      </c>
      <c r="F4237" t="s">
        <v>6964</v>
      </c>
      <c r="G4237">
        <v>485</v>
      </c>
      <c r="H4237" t="s">
        <v>14</v>
      </c>
      <c r="I4237" t="s">
        <v>8334</v>
      </c>
      <c r="K4237">
        <v>2400000</v>
      </c>
      <c r="L4237">
        <v>2014</v>
      </c>
      <c r="M4237">
        <v>5.3</v>
      </c>
    </row>
    <row r="4238" spans="1:13" x14ac:dyDescent="0.25">
      <c r="A4238" t="s">
        <v>10</v>
      </c>
      <c r="B4238" t="s">
        <v>5986</v>
      </c>
      <c r="C4238">
        <v>90</v>
      </c>
      <c r="E4238" t="s">
        <v>2998</v>
      </c>
      <c r="F4238" t="s">
        <v>6965</v>
      </c>
      <c r="G4238">
        <v>5187</v>
      </c>
      <c r="H4238" t="s">
        <v>14</v>
      </c>
      <c r="I4238" t="s">
        <v>99</v>
      </c>
      <c r="J4238" t="s">
        <v>211</v>
      </c>
      <c r="K4238">
        <v>2500000</v>
      </c>
      <c r="L4238">
        <v>2007</v>
      </c>
      <c r="M4238">
        <v>6</v>
      </c>
    </row>
    <row r="4239" spans="1:13" x14ac:dyDescent="0.25">
      <c r="A4239" t="s">
        <v>269</v>
      </c>
      <c r="B4239" t="s">
        <v>6966</v>
      </c>
      <c r="C4239">
        <v>172</v>
      </c>
      <c r="D4239">
        <v>23650000</v>
      </c>
      <c r="E4239" t="s">
        <v>1991</v>
      </c>
      <c r="F4239" t="s">
        <v>6967</v>
      </c>
      <c r="G4239">
        <v>40359</v>
      </c>
      <c r="H4239" t="s">
        <v>14</v>
      </c>
      <c r="I4239" t="s">
        <v>8334</v>
      </c>
      <c r="J4239" t="s">
        <v>1722</v>
      </c>
      <c r="K4239">
        <v>2100000</v>
      </c>
      <c r="L4239">
        <v>1946</v>
      </c>
      <c r="M4239">
        <v>8.1</v>
      </c>
    </row>
    <row r="4240" spans="1:13" x14ac:dyDescent="0.25">
      <c r="A4240" t="s">
        <v>10</v>
      </c>
      <c r="B4240" t="s">
        <v>6968</v>
      </c>
      <c r="C4240">
        <v>115</v>
      </c>
      <c r="D4240">
        <v>510092</v>
      </c>
      <c r="E4240" t="s">
        <v>625</v>
      </c>
      <c r="F4240" t="s">
        <v>6969</v>
      </c>
      <c r="G4240">
        <v>29424</v>
      </c>
      <c r="H4240" t="s">
        <v>14</v>
      </c>
      <c r="I4240" t="s">
        <v>8334</v>
      </c>
      <c r="J4240" t="s">
        <v>211</v>
      </c>
      <c r="L4240">
        <v>2001</v>
      </c>
      <c r="M4240">
        <v>7</v>
      </c>
    </row>
    <row r="4241" spans="1:13" x14ac:dyDescent="0.25">
      <c r="A4241" t="s">
        <v>10</v>
      </c>
      <c r="B4241" t="s">
        <v>6970</v>
      </c>
      <c r="C4241">
        <v>89</v>
      </c>
      <c r="D4241">
        <v>313436</v>
      </c>
      <c r="E4241" t="s">
        <v>916</v>
      </c>
      <c r="F4241" t="s">
        <v>6971</v>
      </c>
      <c r="G4241">
        <v>12244</v>
      </c>
      <c r="H4241" t="s">
        <v>6090</v>
      </c>
      <c r="I4241" t="s">
        <v>4393</v>
      </c>
      <c r="J4241" t="s">
        <v>211</v>
      </c>
      <c r="K4241">
        <v>15500000</v>
      </c>
      <c r="L4241">
        <v>2001</v>
      </c>
      <c r="M4241">
        <v>7.6</v>
      </c>
    </row>
    <row r="4242" spans="1:13" x14ac:dyDescent="0.25">
      <c r="A4242" t="s">
        <v>10</v>
      </c>
      <c r="B4242" t="s">
        <v>6972</v>
      </c>
      <c r="C4242">
        <v>125</v>
      </c>
      <c r="D4242">
        <v>3330</v>
      </c>
      <c r="E4242" t="s">
        <v>709</v>
      </c>
      <c r="F4242" t="s">
        <v>6973</v>
      </c>
      <c r="G4242">
        <v>22</v>
      </c>
      <c r="H4242" t="s">
        <v>14</v>
      </c>
      <c r="I4242" t="s">
        <v>8334</v>
      </c>
      <c r="J4242" t="s">
        <v>211</v>
      </c>
      <c r="K4242">
        <v>2100000</v>
      </c>
      <c r="L4242">
        <v>2015</v>
      </c>
      <c r="M4242">
        <v>7.2</v>
      </c>
    </row>
    <row r="4243" spans="1:13" x14ac:dyDescent="0.25">
      <c r="A4243" t="s">
        <v>10</v>
      </c>
      <c r="B4243" t="s">
        <v>5136</v>
      </c>
      <c r="C4243">
        <v>78</v>
      </c>
      <c r="E4243" t="s">
        <v>2272</v>
      </c>
      <c r="F4243" t="s">
        <v>6974</v>
      </c>
      <c r="G4243">
        <v>131462</v>
      </c>
      <c r="H4243" t="s">
        <v>1005</v>
      </c>
      <c r="I4243" t="s">
        <v>1289</v>
      </c>
      <c r="J4243" t="s">
        <v>211</v>
      </c>
      <c r="K4243">
        <v>1500000</v>
      </c>
      <c r="L4243">
        <v>2007</v>
      </c>
      <c r="M4243">
        <v>7.5</v>
      </c>
    </row>
    <row r="4244" spans="1:13" x14ac:dyDescent="0.25">
      <c r="A4244" t="s">
        <v>10</v>
      </c>
      <c r="B4244" t="s">
        <v>6719</v>
      </c>
      <c r="C4244">
        <v>89</v>
      </c>
      <c r="E4244" t="s">
        <v>1229</v>
      </c>
      <c r="F4244" t="s">
        <v>6975</v>
      </c>
      <c r="G4244">
        <v>544</v>
      </c>
      <c r="H4244" t="s">
        <v>14</v>
      </c>
      <c r="I4244" t="s">
        <v>8334</v>
      </c>
      <c r="J4244" t="s">
        <v>566</v>
      </c>
      <c r="K4244">
        <v>2100000</v>
      </c>
      <c r="L4244">
        <v>2010</v>
      </c>
      <c r="M4244">
        <v>6.3</v>
      </c>
    </row>
    <row r="4245" spans="1:13" x14ac:dyDescent="0.25">
      <c r="A4245" t="s">
        <v>10</v>
      </c>
      <c r="B4245" t="s">
        <v>6976</v>
      </c>
      <c r="C4245">
        <v>100</v>
      </c>
      <c r="E4245" t="s">
        <v>6977</v>
      </c>
      <c r="F4245" t="s">
        <v>6978</v>
      </c>
      <c r="G4245">
        <v>6</v>
      </c>
      <c r="H4245" t="s">
        <v>14</v>
      </c>
      <c r="I4245" t="s">
        <v>8334</v>
      </c>
      <c r="K4245">
        <v>2100000</v>
      </c>
      <c r="L4245">
        <v>2015</v>
      </c>
      <c r="M4245">
        <v>6.7</v>
      </c>
    </row>
    <row r="4246" spans="1:13" x14ac:dyDescent="0.25">
      <c r="A4246" t="s">
        <v>10</v>
      </c>
      <c r="B4246" t="s">
        <v>6979</v>
      </c>
      <c r="C4246">
        <v>77</v>
      </c>
      <c r="E4246" t="s">
        <v>1551</v>
      </c>
      <c r="F4246" t="s">
        <v>6980</v>
      </c>
      <c r="G4246">
        <v>1355</v>
      </c>
      <c r="H4246" t="s">
        <v>14</v>
      </c>
      <c r="I4246" t="s">
        <v>8346</v>
      </c>
      <c r="L4246">
        <v>2015</v>
      </c>
      <c r="M4246">
        <v>4.8</v>
      </c>
    </row>
    <row r="4247" spans="1:13" x14ac:dyDescent="0.25">
      <c r="A4247" t="s">
        <v>10</v>
      </c>
      <c r="B4247" t="s">
        <v>6981</v>
      </c>
      <c r="C4247">
        <v>81</v>
      </c>
      <c r="E4247" t="s">
        <v>2149</v>
      </c>
      <c r="F4247" t="s">
        <v>6982</v>
      </c>
      <c r="G4247">
        <v>1274</v>
      </c>
      <c r="H4247" t="s">
        <v>14</v>
      </c>
      <c r="I4247" t="s">
        <v>8334</v>
      </c>
      <c r="K4247">
        <v>2100000</v>
      </c>
      <c r="L4247">
        <v>2015</v>
      </c>
      <c r="M4247">
        <v>5.5</v>
      </c>
    </row>
    <row r="4248" spans="1:13" x14ac:dyDescent="0.25">
      <c r="A4248" t="s">
        <v>10</v>
      </c>
      <c r="B4248" t="s">
        <v>2026</v>
      </c>
      <c r="C4248">
        <v>115</v>
      </c>
      <c r="D4248">
        <v>24800000</v>
      </c>
      <c r="E4248" t="s">
        <v>20</v>
      </c>
      <c r="F4248" t="s">
        <v>6983</v>
      </c>
      <c r="G4248">
        <v>89403</v>
      </c>
      <c r="H4248" t="s">
        <v>14</v>
      </c>
      <c r="I4248" t="s">
        <v>8346</v>
      </c>
      <c r="J4248" t="s">
        <v>2147</v>
      </c>
      <c r="K4248">
        <v>2000000</v>
      </c>
      <c r="L4248">
        <v>1963</v>
      </c>
      <c r="M4248">
        <v>7.5</v>
      </c>
    </row>
    <row r="4249" spans="1:13" x14ac:dyDescent="0.25">
      <c r="A4249" t="s">
        <v>10</v>
      </c>
      <c r="B4249" t="s">
        <v>6984</v>
      </c>
      <c r="C4249">
        <v>96</v>
      </c>
      <c r="D4249">
        <v>792966</v>
      </c>
      <c r="E4249" t="s">
        <v>6985</v>
      </c>
      <c r="F4249" t="s">
        <v>6986</v>
      </c>
      <c r="G4249">
        <v>4663</v>
      </c>
      <c r="H4249" t="s">
        <v>14</v>
      </c>
      <c r="I4249" t="s">
        <v>8334</v>
      </c>
      <c r="J4249" t="s">
        <v>211</v>
      </c>
      <c r="K4249">
        <v>2300000</v>
      </c>
      <c r="L4249">
        <v>1989</v>
      </c>
      <c r="M4249">
        <v>5.0999999999999996</v>
      </c>
    </row>
    <row r="4250" spans="1:13" x14ac:dyDescent="0.25">
      <c r="A4250" t="s">
        <v>10</v>
      </c>
      <c r="C4250">
        <v>60</v>
      </c>
      <c r="E4250" t="s">
        <v>1110</v>
      </c>
      <c r="F4250" t="s">
        <v>6987</v>
      </c>
      <c r="G4250">
        <v>2258</v>
      </c>
      <c r="H4250" t="s">
        <v>14</v>
      </c>
      <c r="I4250" t="s">
        <v>8334</v>
      </c>
      <c r="M4250">
        <v>7.4</v>
      </c>
    </row>
    <row r="4251" spans="1:13" x14ac:dyDescent="0.25">
      <c r="A4251" t="s">
        <v>10</v>
      </c>
      <c r="B4251" t="s">
        <v>1433</v>
      </c>
      <c r="C4251">
        <v>89</v>
      </c>
      <c r="E4251" t="s">
        <v>1949</v>
      </c>
      <c r="F4251" t="s">
        <v>6988</v>
      </c>
      <c r="G4251">
        <v>33335</v>
      </c>
      <c r="H4251" t="s">
        <v>14</v>
      </c>
      <c r="I4251" t="s">
        <v>8334</v>
      </c>
      <c r="J4251" t="s">
        <v>36</v>
      </c>
      <c r="K4251">
        <v>2000000</v>
      </c>
      <c r="L4251">
        <v>1973</v>
      </c>
      <c r="M4251">
        <v>7.3</v>
      </c>
    </row>
    <row r="4252" spans="1:13" x14ac:dyDescent="0.25">
      <c r="A4252" t="s">
        <v>10</v>
      </c>
      <c r="B4252" t="s">
        <v>6989</v>
      </c>
      <c r="C4252">
        <v>100</v>
      </c>
      <c r="D4252">
        <v>14673301</v>
      </c>
      <c r="E4252" t="s">
        <v>1818</v>
      </c>
      <c r="F4252" t="s">
        <v>6990</v>
      </c>
      <c r="G4252">
        <v>112899</v>
      </c>
      <c r="H4252" t="s">
        <v>14</v>
      </c>
      <c r="I4252" t="s">
        <v>8334</v>
      </c>
      <c r="J4252" t="s">
        <v>211</v>
      </c>
      <c r="K4252">
        <v>2000000</v>
      </c>
      <c r="L4252">
        <v>2014</v>
      </c>
      <c r="M4252">
        <v>6.9</v>
      </c>
    </row>
    <row r="4253" spans="1:13" x14ac:dyDescent="0.25">
      <c r="A4253" t="s">
        <v>269</v>
      </c>
      <c r="B4253" t="s">
        <v>1433</v>
      </c>
      <c r="C4253">
        <v>88</v>
      </c>
      <c r="E4253" t="s">
        <v>604</v>
      </c>
      <c r="F4253" t="s">
        <v>6991</v>
      </c>
      <c r="G4253">
        <v>31077</v>
      </c>
      <c r="H4253" t="s">
        <v>14</v>
      </c>
      <c r="I4253" t="s">
        <v>8334</v>
      </c>
      <c r="J4253" t="s">
        <v>211</v>
      </c>
      <c r="K4253">
        <v>2000000</v>
      </c>
      <c r="L4253">
        <v>1972</v>
      </c>
      <c r="M4253">
        <v>6.8</v>
      </c>
    </row>
    <row r="4254" spans="1:13" x14ac:dyDescent="0.25">
      <c r="A4254" t="s">
        <v>269</v>
      </c>
      <c r="B4254" t="s">
        <v>6992</v>
      </c>
      <c r="C4254">
        <v>129</v>
      </c>
      <c r="E4254" t="s">
        <v>709</v>
      </c>
      <c r="F4254" t="s">
        <v>6993</v>
      </c>
      <c r="G4254">
        <v>215086</v>
      </c>
      <c r="H4254" t="s">
        <v>14</v>
      </c>
      <c r="I4254" t="s">
        <v>8334</v>
      </c>
      <c r="J4254" t="s">
        <v>1722</v>
      </c>
      <c r="K4254">
        <v>2000000</v>
      </c>
      <c r="L4254">
        <v>1962</v>
      </c>
      <c r="M4254">
        <v>8.4</v>
      </c>
    </row>
    <row r="4255" spans="1:13" x14ac:dyDescent="0.25">
      <c r="A4255" t="s">
        <v>269</v>
      </c>
      <c r="B4255" t="s">
        <v>302</v>
      </c>
      <c r="C4255">
        <v>87</v>
      </c>
      <c r="D4255">
        <v>9003011</v>
      </c>
      <c r="E4255" t="s">
        <v>84</v>
      </c>
      <c r="F4255" t="s">
        <v>6994</v>
      </c>
      <c r="G4255">
        <v>133966</v>
      </c>
      <c r="H4255" t="s">
        <v>14</v>
      </c>
      <c r="I4255" t="s">
        <v>133</v>
      </c>
      <c r="J4255" t="s">
        <v>211</v>
      </c>
      <c r="K4255">
        <v>2000000</v>
      </c>
      <c r="L4255">
        <v>1981</v>
      </c>
      <c r="M4255">
        <v>7.6</v>
      </c>
    </row>
    <row r="4256" spans="1:13" x14ac:dyDescent="0.25">
      <c r="A4256" t="s">
        <v>10</v>
      </c>
      <c r="B4256" t="s">
        <v>6995</v>
      </c>
      <c r="C4256">
        <v>102</v>
      </c>
      <c r="D4256">
        <v>11546543</v>
      </c>
      <c r="E4256" t="s">
        <v>782</v>
      </c>
      <c r="F4256" t="s">
        <v>6996</v>
      </c>
      <c r="G4256">
        <v>34520</v>
      </c>
      <c r="H4256" t="s">
        <v>2558</v>
      </c>
      <c r="I4256" t="s">
        <v>1385</v>
      </c>
      <c r="J4256" t="s">
        <v>211</v>
      </c>
      <c r="K4256">
        <v>2000000</v>
      </c>
      <c r="L4256">
        <v>1994</v>
      </c>
      <c r="M4256">
        <v>7.6</v>
      </c>
    </row>
    <row r="4257" spans="1:13" x14ac:dyDescent="0.25">
      <c r="A4257" t="s">
        <v>269</v>
      </c>
      <c r="B4257" t="s">
        <v>1341</v>
      </c>
      <c r="C4257">
        <v>152</v>
      </c>
      <c r="E4257" t="s">
        <v>1720</v>
      </c>
      <c r="F4257" t="s">
        <v>1721</v>
      </c>
      <c r="G4257">
        <v>67825</v>
      </c>
      <c r="H4257" t="s">
        <v>14</v>
      </c>
      <c r="I4257" t="s">
        <v>8346</v>
      </c>
      <c r="J4257" t="s">
        <v>1722</v>
      </c>
      <c r="K4257">
        <v>2000000</v>
      </c>
      <c r="L4257">
        <v>1962</v>
      </c>
      <c r="M4257">
        <v>7.7</v>
      </c>
    </row>
    <row r="4258" spans="1:13" x14ac:dyDescent="0.25">
      <c r="A4258" t="s">
        <v>10</v>
      </c>
      <c r="B4258" t="s">
        <v>2954</v>
      </c>
      <c r="C4258">
        <v>118</v>
      </c>
      <c r="D4258">
        <v>11533945</v>
      </c>
      <c r="E4258" t="s">
        <v>5262</v>
      </c>
      <c r="F4258" t="s">
        <v>6997</v>
      </c>
      <c r="G4258">
        <v>77551</v>
      </c>
      <c r="H4258" t="s">
        <v>14</v>
      </c>
      <c r="I4258" t="s">
        <v>8334</v>
      </c>
      <c r="J4258" t="s">
        <v>211</v>
      </c>
      <c r="K4258">
        <v>2000000</v>
      </c>
      <c r="L4258">
        <v>1999</v>
      </c>
      <c r="M4258">
        <v>7.6</v>
      </c>
    </row>
    <row r="4259" spans="1:13" x14ac:dyDescent="0.25">
      <c r="A4259" t="s">
        <v>10</v>
      </c>
      <c r="B4259" t="s">
        <v>6998</v>
      </c>
      <c r="C4259">
        <v>86</v>
      </c>
      <c r="D4259">
        <v>12555230</v>
      </c>
      <c r="E4259" t="s">
        <v>2180</v>
      </c>
      <c r="F4259" t="s">
        <v>6999</v>
      </c>
      <c r="G4259">
        <v>18566</v>
      </c>
      <c r="H4259" t="s">
        <v>14</v>
      </c>
      <c r="I4259" t="s">
        <v>528</v>
      </c>
      <c r="J4259" t="s">
        <v>211</v>
      </c>
      <c r="K4259">
        <v>2000000</v>
      </c>
      <c r="L4259">
        <v>2011</v>
      </c>
      <c r="M4259">
        <v>5.3</v>
      </c>
    </row>
    <row r="4260" spans="1:13" x14ac:dyDescent="0.25">
      <c r="A4260" t="s">
        <v>10</v>
      </c>
      <c r="B4260" t="s">
        <v>661</v>
      </c>
      <c r="C4260">
        <v>137</v>
      </c>
      <c r="D4260">
        <v>11284657</v>
      </c>
      <c r="E4260" t="s">
        <v>1458</v>
      </c>
      <c r="F4260" t="s">
        <v>7000</v>
      </c>
      <c r="G4260">
        <v>259379</v>
      </c>
      <c r="H4260" t="s">
        <v>3071</v>
      </c>
      <c r="I4260" t="s">
        <v>277</v>
      </c>
      <c r="J4260" t="s">
        <v>211</v>
      </c>
      <c r="K4260">
        <v>2000000</v>
      </c>
      <c r="L4260">
        <v>2006</v>
      </c>
      <c r="M4260">
        <v>8.5</v>
      </c>
    </row>
    <row r="4261" spans="1:13" x14ac:dyDescent="0.25">
      <c r="A4261" t="s">
        <v>10</v>
      </c>
      <c r="B4261" t="s">
        <v>6356</v>
      </c>
      <c r="C4261">
        <v>129</v>
      </c>
      <c r="D4261">
        <v>34522221</v>
      </c>
      <c r="E4261" t="s">
        <v>1229</v>
      </c>
      <c r="F4261" t="s">
        <v>7001</v>
      </c>
      <c r="G4261">
        <v>15401</v>
      </c>
      <c r="H4261" t="s">
        <v>14</v>
      </c>
      <c r="I4261" t="s">
        <v>8334</v>
      </c>
      <c r="J4261" t="s">
        <v>15</v>
      </c>
      <c r="K4261">
        <v>2000000</v>
      </c>
      <c r="L4261">
        <v>2011</v>
      </c>
      <c r="M4261">
        <v>7</v>
      </c>
    </row>
    <row r="4262" spans="1:13" x14ac:dyDescent="0.25">
      <c r="A4262" t="s">
        <v>269</v>
      </c>
      <c r="B4262" t="s">
        <v>7002</v>
      </c>
      <c r="C4262">
        <v>134</v>
      </c>
      <c r="E4262" t="s">
        <v>1361</v>
      </c>
      <c r="F4262" t="s">
        <v>7003</v>
      </c>
      <c r="G4262">
        <v>62860</v>
      </c>
      <c r="H4262" t="s">
        <v>14</v>
      </c>
      <c r="I4262" t="s">
        <v>8334</v>
      </c>
      <c r="J4262" t="s">
        <v>1995</v>
      </c>
      <c r="K4262">
        <v>2000000</v>
      </c>
      <c r="L4262">
        <v>1961</v>
      </c>
      <c r="M4262">
        <v>8</v>
      </c>
    </row>
    <row r="4263" spans="1:13" x14ac:dyDescent="0.25">
      <c r="A4263" t="s">
        <v>269</v>
      </c>
      <c r="B4263" t="s">
        <v>7004</v>
      </c>
      <c r="C4263">
        <v>119</v>
      </c>
      <c r="E4263" t="s">
        <v>7005</v>
      </c>
      <c r="F4263" t="s">
        <v>7006</v>
      </c>
      <c r="G4263">
        <v>2269</v>
      </c>
      <c r="H4263" t="s">
        <v>14</v>
      </c>
      <c r="I4263" t="s">
        <v>8334</v>
      </c>
      <c r="J4263" t="s">
        <v>5561</v>
      </c>
      <c r="K4263">
        <v>1614000</v>
      </c>
      <c r="L4263">
        <v>1940</v>
      </c>
      <c r="M4263">
        <v>7.1</v>
      </c>
    </row>
    <row r="4264" spans="1:13" x14ac:dyDescent="0.25">
      <c r="A4264" t="s">
        <v>10</v>
      </c>
      <c r="B4264" t="s">
        <v>7007</v>
      </c>
      <c r="C4264">
        <v>80</v>
      </c>
      <c r="D4264">
        <v>7002255</v>
      </c>
      <c r="E4264" t="s">
        <v>7008</v>
      </c>
      <c r="F4264" t="s">
        <v>7009</v>
      </c>
      <c r="G4264">
        <v>42462</v>
      </c>
      <c r="H4264" t="s">
        <v>527</v>
      </c>
      <c r="I4264" t="s">
        <v>528</v>
      </c>
      <c r="J4264" t="s">
        <v>15</v>
      </c>
      <c r="K4264">
        <v>9500000</v>
      </c>
      <c r="L4264">
        <v>2003</v>
      </c>
      <c r="M4264">
        <v>7.8</v>
      </c>
    </row>
    <row r="4265" spans="1:13" x14ac:dyDescent="0.25">
      <c r="A4265" t="s">
        <v>10</v>
      </c>
      <c r="B4265" t="s">
        <v>7010</v>
      </c>
      <c r="C4265">
        <v>89</v>
      </c>
      <c r="D4265">
        <v>6719300</v>
      </c>
      <c r="E4265" t="s">
        <v>916</v>
      </c>
      <c r="F4265" t="s">
        <v>7011</v>
      </c>
      <c r="G4265">
        <v>8224</v>
      </c>
      <c r="H4265" t="s">
        <v>14</v>
      </c>
      <c r="I4265" t="s">
        <v>99</v>
      </c>
      <c r="J4265" t="s">
        <v>15</v>
      </c>
      <c r="K4265">
        <v>2000000</v>
      </c>
      <c r="L4265">
        <v>1998</v>
      </c>
      <c r="M4265">
        <v>7.2</v>
      </c>
    </row>
    <row r="4266" spans="1:13" x14ac:dyDescent="0.25">
      <c r="A4266" t="s">
        <v>10</v>
      </c>
      <c r="B4266" t="s">
        <v>5829</v>
      </c>
      <c r="C4266">
        <v>101</v>
      </c>
      <c r="D4266">
        <v>6003587</v>
      </c>
      <c r="E4266" t="s">
        <v>1490</v>
      </c>
      <c r="F4266" t="s">
        <v>7012</v>
      </c>
      <c r="G4266">
        <v>41999</v>
      </c>
      <c r="H4266" t="s">
        <v>14</v>
      </c>
      <c r="I4266" t="s">
        <v>8334</v>
      </c>
      <c r="J4266" t="s">
        <v>211</v>
      </c>
      <c r="L4266">
        <v>2003</v>
      </c>
      <c r="M4266">
        <v>7.5</v>
      </c>
    </row>
    <row r="4267" spans="1:13" x14ac:dyDescent="0.25">
      <c r="A4267" t="s">
        <v>10</v>
      </c>
      <c r="B4267" t="s">
        <v>3211</v>
      </c>
      <c r="C4267">
        <v>80</v>
      </c>
      <c r="D4267">
        <v>5792822</v>
      </c>
      <c r="E4267" t="s">
        <v>79</v>
      </c>
      <c r="F4267" t="s">
        <v>7013</v>
      </c>
      <c r="G4267">
        <v>168398</v>
      </c>
      <c r="H4267" t="s">
        <v>14</v>
      </c>
      <c r="I4267" t="s">
        <v>8334</v>
      </c>
      <c r="J4267" t="s">
        <v>211</v>
      </c>
      <c r="K4267">
        <v>2700000</v>
      </c>
      <c r="L4267">
        <v>2004</v>
      </c>
      <c r="M4267">
        <v>8</v>
      </c>
    </row>
    <row r="4268" spans="1:13" x14ac:dyDescent="0.25">
      <c r="A4268" t="s">
        <v>10</v>
      </c>
      <c r="B4268" t="s">
        <v>407</v>
      </c>
      <c r="C4268">
        <v>115</v>
      </c>
      <c r="D4268">
        <v>5383834</v>
      </c>
      <c r="E4268" t="s">
        <v>1458</v>
      </c>
      <c r="F4268" t="s">
        <v>7014</v>
      </c>
      <c r="G4268">
        <v>173551</v>
      </c>
      <c r="H4268" t="s">
        <v>1005</v>
      </c>
      <c r="I4268" t="s">
        <v>1052</v>
      </c>
      <c r="J4268" t="s">
        <v>211</v>
      </c>
      <c r="K4268">
        <v>2000000</v>
      </c>
      <c r="L4268">
        <v>2000</v>
      </c>
      <c r="M4268">
        <v>8.1</v>
      </c>
    </row>
    <row r="4269" spans="1:13" x14ac:dyDescent="0.25">
      <c r="A4269" t="s">
        <v>10</v>
      </c>
      <c r="B4269" t="s">
        <v>2185</v>
      </c>
      <c r="C4269">
        <v>100</v>
      </c>
      <c r="D4269">
        <v>4599680</v>
      </c>
      <c r="E4269" t="s">
        <v>1229</v>
      </c>
      <c r="F4269" t="s">
        <v>7015</v>
      </c>
      <c r="G4269">
        <v>68222</v>
      </c>
      <c r="H4269" t="s">
        <v>14</v>
      </c>
      <c r="I4269" t="s">
        <v>8334</v>
      </c>
      <c r="J4269" t="s">
        <v>211</v>
      </c>
      <c r="K4269">
        <v>1500000</v>
      </c>
      <c r="L4269">
        <v>2003</v>
      </c>
      <c r="M4269">
        <v>6.8</v>
      </c>
    </row>
    <row r="4270" spans="1:13" x14ac:dyDescent="0.25">
      <c r="A4270" t="s">
        <v>269</v>
      </c>
      <c r="B4270" t="s">
        <v>7016</v>
      </c>
      <c r="C4270">
        <v>118</v>
      </c>
      <c r="E4270" t="s">
        <v>79</v>
      </c>
      <c r="F4270" t="s">
        <v>7017</v>
      </c>
      <c r="G4270">
        <v>10791</v>
      </c>
      <c r="H4270" t="s">
        <v>14</v>
      </c>
      <c r="I4270" t="s">
        <v>8334</v>
      </c>
      <c r="J4270" t="s">
        <v>2147</v>
      </c>
      <c r="K4270">
        <v>2000000</v>
      </c>
      <c r="L4270">
        <v>1947</v>
      </c>
      <c r="M4270">
        <v>7.4</v>
      </c>
    </row>
    <row r="4271" spans="1:13" x14ac:dyDescent="0.25">
      <c r="A4271" t="s">
        <v>10</v>
      </c>
      <c r="B4271" t="s">
        <v>7018</v>
      </c>
      <c r="C4271">
        <v>100</v>
      </c>
      <c r="D4271">
        <v>6531491</v>
      </c>
      <c r="E4271" t="s">
        <v>1229</v>
      </c>
      <c r="F4271" t="s">
        <v>7019</v>
      </c>
      <c r="G4271">
        <v>111658</v>
      </c>
      <c r="H4271" t="s">
        <v>14</v>
      </c>
      <c r="I4271" t="s">
        <v>8334</v>
      </c>
      <c r="J4271" t="s">
        <v>211</v>
      </c>
      <c r="K4271">
        <v>2000000</v>
      </c>
      <c r="L4271">
        <v>2010</v>
      </c>
      <c r="M4271">
        <v>7.2</v>
      </c>
    </row>
    <row r="4272" spans="1:13" x14ac:dyDescent="0.25">
      <c r="A4272" t="s">
        <v>10</v>
      </c>
      <c r="B4272" t="s">
        <v>1513</v>
      </c>
      <c r="C4272">
        <v>106</v>
      </c>
      <c r="D4272">
        <v>4581222</v>
      </c>
      <c r="E4272" t="s">
        <v>7020</v>
      </c>
      <c r="F4272" t="s">
        <v>7021</v>
      </c>
      <c r="G4272">
        <v>26926</v>
      </c>
      <c r="H4272" t="s">
        <v>14</v>
      </c>
      <c r="I4272" t="s">
        <v>8346</v>
      </c>
      <c r="J4272" t="s">
        <v>211</v>
      </c>
      <c r="L4272">
        <v>2003</v>
      </c>
      <c r="M4272">
        <v>8.1</v>
      </c>
    </row>
    <row r="4273" spans="1:13" x14ac:dyDescent="0.25">
      <c r="A4273" t="s">
        <v>269</v>
      </c>
      <c r="B4273" t="s">
        <v>7022</v>
      </c>
      <c r="C4273">
        <v>106</v>
      </c>
      <c r="E4273" t="s">
        <v>1031</v>
      </c>
      <c r="F4273" t="s">
        <v>7023</v>
      </c>
      <c r="G4273">
        <v>1381</v>
      </c>
      <c r="H4273" t="s">
        <v>14</v>
      </c>
      <c r="I4273" t="s">
        <v>8334</v>
      </c>
      <c r="J4273" t="s">
        <v>2147</v>
      </c>
      <c r="K4273">
        <v>2000000</v>
      </c>
      <c r="L4273">
        <v>1938</v>
      </c>
      <c r="M4273">
        <v>7</v>
      </c>
    </row>
    <row r="4274" spans="1:13" x14ac:dyDescent="0.25">
      <c r="A4274" t="s">
        <v>10</v>
      </c>
      <c r="B4274" t="s">
        <v>7024</v>
      </c>
      <c r="C4274">
        <v>91</v>
      </c>
      <c r="D4274">
        <v>3885134</v>
      </c>
      <c r="E4274" t="s">
        <v>916</v>
      </c>
      <c r="F4274" t="s">
        <v>7025</v>
      </c>
      <c r="G4274">
        <v>31130</v>
      </c>
      <c r="H4274" t="s">
        <v>14</v>
      </c>
      <c r="I4274" t="s">
        <v>8334</v>
      </c>
      <c r="J4274" t="s">
        <v>211</v>
      </c>
      <c r="K4274">
        <v>2000000</v>
      </c>
      <c r="L4274">
        <v>2005</v>
      </c>
      <c r="M4274">
        <v>7.4</v>
      </c>
    </row>
    <row r="4275" spans="1:13" x14ac:dyDescent="0.25">
      <c r="A4275" t="s">
        <v>10</v>
      </c>
      <c r="B4275" t="s">
        <v>6613</v>
      </c>
      <c r="C4275">
        <v>105</v>
      </c>
      <c r="D4275">
        <v>4311834</v>
      </c>
      <c r="E4275" t="s">
        <v>7026</v>
      </c>
      <c r="F4275" t="s">
        <v>7027</v>
      </c>
      <c r="G4275">
        <v>55382</v>
      </c>
      <c r="H4275" t="s">
        <v>14</v>
      </c>
      <c r="I4275" t="s">
        <v>8334</v>
      </c>
      <c r="J4275" t="s">
        <v>15</v>
      </c>
      <c r="L4275">
        <v>2010</v>
      </c>
      <c r="M4275">
        <v>8.3000000000000007</v>
      </c>
    </row>
    <row r="4276" spans="1:13" x14ac:dyDescent="0.25">
      <c r="A4276" t="s">
        <v>10</v>
      </c>
      <c r="B4276" t="s">
        <v>7028</v>
      </c>
      <c r="C4276">
        <v>96</v>
      </c>
      <c r="D4276">
        <v>3590010</v>
      </c>
      <c r="E4276" t="s">
        <v>2752</v>
      </c>
      <c r="F4276" t="s">
        <v>7029</v>
      </c>
      <c r="G4276">
        <v>20885</v>
      </c>
      <c r="H4276" t="s">
        <v>14</v>
      </c>
      <c r="I4276" t="s">
        <v>8346</v>
      </c>
      <c r="J4276" t="s">
        <v>211</v>
      </c>
      <c r="K4276">
        <v>2000000</v>
      </c>
      <c r="L4276">
        <v>2015</v>
      </c>
      <c r="M4276">
        <v>6.1</v>
      </c>
    </row>
    <row r="4277" spans="1:13" x14ac:dyDescent="0.25">
      <c r="A4277" t="s">
        <v>10</v>
      </c>
      <c r="B4277" t="s">
        <v>7030</v>
      </c>
      <c r="C4277">
        <v>116</v>
      </c>
      <c r="D4277">
        <v>3300230</v>
      </c>
      <c r="E4277" t="s">
        <v>163</v>
      </c>
      <c r="F4277" t="s">
        <v>7031</v>
      </c>
      <c r="G4277">
        <v>70084</v>
      </c>
      <c r="H4277" t="s">
        <v>14</v>
      </c>
      <c r="I4277" t="s">
        <v>528</v>
      </c>
      <c r="J4277" t="s">
        <v>211</v>
      </c>
      <c r="L4277">
        <v>1999</v>
      </c>
      <c r="M4277">
        <v>7.5</v>
      </c>
    </row>
    <row r="4278" spans="1:13" x14ac:dyDescent="0.25">
      <c r="A4278" t="s">
        <v>10</v>
      </c>
      <c r="B4278" t="s">
        <v>180</v>
      </c>
      <c r="C4278">
        <v>116</v>
      </c>
      <c r="D4278">
        <v>3335839</v>
      </c>
      <c r="E4278" t="s">
        <v>163</v>
      </c>
      <c r="F4278" t="s">
        <v>7032</v>
      </c>
      <c r="G4278">
        <v>54657</v>
      </c>
      <c r="H4278" t="s">
        <v>14</v>
      </c>
      <c r="I4278" t="s">
        <v>8334</v>
      </c>
      <c r="J4278" t="s">
        <v>211</v>
      </c>
      <c r="K4278">
        <v>2000000</v>
      </c>
      <c r="L4278">
        <v>2005</v>
      </c>
      <c r="M4278">
        <v>7</v>
      </c>
    </row>
    <row r="4279" spans="1:13" x14ac:dyDescent="0.25">
      <c r="A4279" t="s">
        <v>10</v>
      </c>
      <c r="B4279" t="s">
        <v>2406</v>
      </c>
      <c r="C4279">
        <v>97</v>
      </c>
      <c r="D4279">
        <v>2557668</v>
      </c>
      <c r="E4279" t="s">
        <v>777</v>
      </c>
      <c r="F4279" t="s">
        <v>7033</v>
      </c>
      <c r="G4279">
        <v>3911</v>
      </c>
      <c r="H4279" t="s">
        <v>14</v>
      </c>
      <c r="I4279" t="s">
        <v>8334</v>
      </c>
      <c r="J4279" t="s">
        <v>15</v>
      </c>
      <c r="K4279">
        <v>2000000</v>
      </c>
      <c r="L4279">
        <v>2015</v>
      </c>
      <c r="M4279">
        <v>5.3</v>
      </c>
    </row>
    <row r="4280" spans="1:13" x14ac:dyDescent="0.25">
      <c r="A4280" t="s">
        <v>10</v>
      </c>
      <c r="B4280" t="s">
        <v>552</v>
      </c>
      <c r="C4280">
        <v>101</v>
      </c>
      <c r="D4280">
        <v>2506446</v>
      </c>
      <c r="E4280" t="s">
        <v>610</v>
      </c>
      <c r="F4280" t="s">
        <v>7034</v>
      </c>
      <c r="G4280">
        <v>8662</v>
      </c>
      <c r="H4280" t="s">
        <v>14</v>
      </c>
      <c r="I4280" t="s">
        <v>8334</v>
      </c>
      <c r="J4280" t="s">
        <v>211</v>
      </c>
      <c r="K4280">
        <v>2000000</v>
      </c>
      <c r="L4280">
        <v>2002</v>
      </c>
      <c r="M4280">
        <v>4.7</v>
      </c>
    </row>
    <row r="4281" spans="1:13" x14ac:dyDescent="0.25">
      <c r="A4281" t="s">
        <v>10</v>
      </c>
      <c r="B4281" t="s">
        <v>7035</v>
      </c>
      <c r="C4281">
        <v>98</v>
      </c>
      <c r="D4281">
        <v>7369373</v>
      </c>
      <c r="E4281" t="s">
        <v>1092</v>
      </c>
      <c r="F4281" t="s">
        <v>7036</v>
      </c>
      <c r="G4281">
        <v>4288</v>
      </c>
      <c r="H4281" t="s">
        <v>14</v>
      </c>
      <c r="I4281" t="s">
        <v>8346</v>
      </c>
      <c r="J4281" t="s">
        <v>211</v>
      </c>
      <c r="K4281">
        <v>2000000</v>
      </c>
      <c r="L4281">
        <v>1986</v>
      </c>
      <c r="M4281">
        <v>5.7</v>
      </c>
    </row>
    <row r="4282" spans="1:13" x14ac:dyDescent="0.25">
      <c r="A4282" t="s">
        <v>10</v>
      </c>
      <c r="C4282">
        <v>22</v>
      </c>
      <c r="E4282" t="s">
        <v>604</v>
      </c>
      <c r="F4282" t="s">
        <v>7037</v>
      </c>
      <c r="G4282">
        <v>4181</v>
      </c>
      <c r="H4282" t="s">
        <v>14</v>
      </c>
      <c r="I4282" t="s">
        <v>8334</v>
      </c>
      <c r="J4282" t="s">
        <v>405</v>
      </c>
      <c r="M4282">
        <v>8.1</v>
      </c>
    </row>
    <row r="4283" spans="1:13" x14ac:dyDescent="0.25">
      <c r="A4283" t="s">
        <v>10</v>
      </c>
      <c r="B4283" t="s">
        <v>307</v>
      </c>
      <c r="C4283">
        <v>150</v>
      </c>
      <c r="D4283">
        <v>4414535</v>
      </c>
      <c r="E4283" t="s">
        <v>1229</v>
      </c>
      <c r="F4283" t="s">
        <v>4169</v>
      </c>
      <c r="G4283">
        <v>30618</v>
      </c>
      <c r="H4283" t="s">
        <v>14</v>
      </c>
      <c r="I4283" t="s">
        <v>8346</v>
      </c>
      <c r="J4283" t="s">
        <v>15</v>
      </c>
      <c r="K4283">
        <v>18000000</v>
      </c>
      <c r="L4283">
        <v>1996</v>
      </c>
      <c r="M4283">
        <v>7.8</v>
      </c>
    </row>
    <row r="4284" spans="1:13" x14ac:dyDescent="0.25">
      <c r="A4284" t="s">
        <v>10</v>
      </c>
      <c r="B4284" t="s">
        <v>5983</v>
      </c>
      <c r="C4284">
        <v>101</v>
      </c>
      <c r="D4284">
        <v>1984378</v>
      </c>
      <c r="E4284" t="s">
        <v>510</v>
      </c>
      <c r="F4284" t="s">
        <v>7038</v>
      </c>
      <c r="G4284">
        <v>27346</v>
      </c>
      <c r="H4284" t="s">
        <v>14</v>
      </c>
      <c r="I4284" t="s">
        <v>8334</v>
      </c>
      <c r="J4284" t="s">
        <v>1995</v>
      </c>
      <c r="K4284">
        <v>2000000</v>
      </c>
      <c r="L4284">
        <v>2006</v>
      </c>
      <c r="M4284">
        <v>6.5</v>
      </c>
    </row>
    <row r="4285" spans="1:13" x14ac:dyDescent="0.25">
      <c r="A4285" t="s">
        <v>10</v>
      </c>
      <c r="B4285" t="s">
        <v>7039</v>
      </c>
      <c r="C4285">
        <v>90</v>
      </c>
      <c r="D4285">
        <v>2283276</v>
      </c>
      <c r="E4285" t="s">
        <v>7040</v>
      </c>
      <c r="F4285" t="s">
        <v>7041</v>
      </c>
      <c r="G4285">
        <v>46107</v>
      </c>
      <c r="H4285" t="s">
        <v>4075</v>
      </c>
      <c r="I4285" t="s">
        <v>7042</v>
      </c>
      <c r="J4285" t="s">
        <v>211</v>
      </c>
      <c r="K4285">
        <v>1500000</v>
      </c>
      <c r="L4285">
        <v>2008</v>
      </c>
      <c r="M4285">
        <v>8</v>
      </c>
    </row>
    <row r="4286" spans="1:13" x14ac:dyDescent="0.25">
      <c r="A4286" t="s">
        <v>10</v>
      </c>
      <c r="B4286" t="s">
        <v>7043</v>
      </c>
      <c r="C4286">
        <v>120</v>
      </c>
      <c r="D4286">
        <v>1098224</v>
      </c>
      <c r="E4286" t="s">
        <v>342</v>
      </c>
      <c r="F4286" t="s">
        <v>7044</v>
      </c>
      <c r="G4286">
        <v>397</v>
      </c>
      <c r="H4286" t="s">
        <v>14</v>
      </c>
      <c r="I4286" t="s">
        <v>8334</v>
      </c>
      <c r="J4286" t="s">
        <v>15</v>
      </c>
      <c r="K4286">
        <v>2000000</v>
      </c>
      <c r="L4286">
        <v>2003</v>
      </c>
      <c r="M4286">
        <v>3.3</v>
      </c>
    </row>
    <row r="4287" spans="1:13" x14ac:dyDescent="0.25">
      <c r="A4287" t="s">
        <v>10</v>
      </c>
      <c r="B4287" t="s">
        <v>6613</v>
      </c>
      <c r="C4287">
        <v>102</v>
      </c>
      <c r="D4287">
        <v>1430185</v>
      </c>
      <c r="E4287" t="s">
        <v>7045</v>
      </c>
      <c r="F4287" t="s">
        <v>7046</v>
      </c>
      <c r="G4287">
        <v>7314</v>
      </c>
      <c r="H4287" t="s">
        <v>14</v>
      </c>
      <c r="I4287" t="s">
        <v>8334</v>
      </c>
      <c r="K4287">
        <v>2000000</v>
      </c>
      <c r="L4287">
        <v>2007</v>
      </c>
      <c r="M4287">
        <v>8.3000000000000007</v>
      </c>
    </row>
    <row r="4288" spans="1:13" x14ac:dyDescent="0.25">
      <c r="A4288" t="s">
        <v>10</v>
      </c>
      <c r="B4288" t="s">
        <v>7047</v>
      </c>
      <c r="C4288">
        <v>102</v>
      </c>
      <c r="D4288">
        <v>1477002</v>
      </c>
      <c r="E4288" t="s">
        <v>79</v>
      </c>
      <c r="F4288" t="s">
        <v>7048</v>
      </c>
      <c r="G4288">
        <v>16645</v>
      </c>
      <c r="H4288" t="s">
        <v>14</v>
      </c>
      <c r="I4288" t="s">
        <v>8334</v>
      </c>
      <c r="J4288" t="s">
        <v>211</v>
      </c>
      <c r="K4288">
        <v>2000000</v>
      </c>
      <c r="L4288">
        <v>2015</v>
      </c>
      <c r="M4288">
        <v>6.9</v>
      </c>
    </row>
    <row r="4289" spans="1:13" x14ac:dyDescent="0.25">
      <c r="A4289" t="s">
        <v>10</v>
      </c>
      <c r="C4289">
        <v>60</v>
      </c>
      <c r="E4289" t="s">
        <v>510</v>
      </c>
      <c r="F4289" t="s">
        <v>7049</v>
      </c>
      <c r="G4289">
        <v>415</v>
      </c>
      <c r="H4289" t="s">
        <v>14</v>
      </c>
      <c r="I4289" t="s">
        <v>8334</v>
      </c>
      <c r="M4289">
        <v>7.3</v>
      </c>
    </row>
    <row r="4290" spans="1:13" x14ac:dyDescent="0.25">
      <c r="A4290" t="s">
        <v>269</v>
      </c>
      <c r="B4290" t="s">
        <v>7050</v>
      </c>
      <c r="C4290">
        <v>100</v>
      </c>
      <c r="D4290">
        <v>1134049</v>
      </c>
      <c r="E4290" t="s">
        <v>7051</v>
      </c>
      <c r="F4290" t="s">
        <v>7052</v>
      </c>
      <c r="G4290">
        <v>5475</v>
      </c>
      <c r="H4290" t="s">
        <v>14</v>
      </c>
      <c r="I4290" t="s">
        <v>8346</v>
      </c>
      <c r="J4290" t="s">
        <v>36</v>
      </c>
      <c r="K4290">
        <v>2000000</v>
      </c>
      <c r="L4290">
        <v>2007</v>
      </c>
      <c r="M4290">
        <v>8.1</v>
      </c>
    </row>
    <row r="4291" spans="1:13" x14ac:dyDescent="0.25">
      <c r="A4291" t="s">
        <v>10</v>
      </c>
      <c r="B4291" t="s">
        <v>7053</v>
      </c>
      <c r="C4291">
        <v>104</v>
      </c>
      <c r="D4291">
        <v>977600</v>
      </c>
      <c r="E4291" t="s">
        <v>642</v>
      </c>
      <c r="F4291" t="s">
        <v>7054</v>
      </c>
      <c r="G4291">
        <v>8204</v>
      </c>
      <c r="H4291" t="s">
        <v>14</v>
      </c>
      <c r="I4291" t="s">
        <v>8334</v>
      </c>
      <c r="J4291" t="s">
        <v>36</v>
      </c>
      <c r="L4291">
        <v>2010</v>
      </c>
      <c r="M4291">
        <v>6.5</v>
      </c>
    </row>
    <row r="4292" spans="1:13" x14ac:dyDescent="0.25">
      <c r="A4292" t="s">
        <v>269</v>
      </c>
      <c r="B4292" t="s">
        <v>6234</v>
      </c>
      <c r="C4292">
        <v>89</v>
      </c>
      <c r="D4292">
        <v>653621</v>
      </c>
      <c r="E4292" t="s">
        <v>7055</v>
      </c>
      <c r="F4292" t="s">
        <v>7056</v>
      </c>
      <c r="G4292">
        <v>5615</v>
      </c>
      <c r="H4292" t="s">
        <v>14</v>
      </c>
      <c r="I4292" t="s">
        <v>8334</v>
      </c>
      <c r="J4292" t="s">
        <v>2373</v>
      </c>
      <c r="K4292">
        <v>2000000</v>
      </c>
      <c r="L4292">
        <v>2005</v>
      </c>
      <c r="M4292">
        <v>6.8</v>
      </c>
    </row>
    <row r="4293" spans="1:13" x14ac:dyDescent="0.25">
      <c r="A4293" t="s">
        <v>10</v>
      </c>
      <c r="B4293" t="s">
        <v>7057</v>
      </c>
      <c r="C4293">
        <v>99</v>
      </c>
      <c r="D4293">
        <v>110000</v>
      </c>
      <c r="E4293" t="s">
        <v>1720</v>
      </c>
      <c r="F4293" t="s">
        <v>7058</v>
      </c>
      <c r="G4293">
        <v>4359</v>
      </c>
      <c r="H4293" t="s">
        <v>14</v>
      </c>
      <c r="I4293" t="s">
        <v>8334</v>
      </c>
      <c r="J4293" t="s">
        <v>211</v>
      </c>
      <c r="L4293">
        <v>2000</v>
      </c>
      <c r="M4293">
        <v>7.3</v>
      </c>
    </row>
    <row r="4294" spans="1:13" x14ac:dyDescent="0.25">
      <c r="A4294" t="s">
        <v>10</v>
      </c>
      <c r="B4294" t="s">
        <v>6738</v>
      </c>
      <c r="C4294">
        <v>96</v>
      </c>
      <c r="D4294">
        <v>444354</v>
      </c>
      <c r="E4294" t="s">
        <v>916</v>
      </c>
      <c r="F4294" t="s">
        <v>7059</v>
      </c>
      <c r="G4294">
        <v>4049</v>
      </c>
      <c r="H4294" t="s">
        <v>14</v>
      </c>
      <c r="I4294" t="s">
        <v>8346</v>
      </c>
      <c r="J4294" t="s">
        <v>15</v>
      </c>
      <c r="L4294">
        <v>1997</v>
      </c>
      <c r="M4294">
        <v>6.4</v>
      </c>
    </row>
    <row r="4295" spans="1:13" x14ac:dyDescent="0.25">
      <c r="A4295" t="s">
        <v>10</v>
      </c>
      <c r="B4295" t="s">
        <v>7060</v>
      </c>
      <c r="C4295">
        <v>86</v>
      </c>
      <c r="D4295">
        <v>535249</v>
      </c>
      <c r="E4295" t="s">
        <v>604</v>
      </c>
      <c r="F4295" t="s">
        <v>7061</v>
      </c>
      <c r="G4295">
        <v>3467</v>
      </c>
      <c r="H4295" t="s">
        <v>14</v>
      </c>
      <c r="I4295" t="s">
        <v>8334</v>
      </c>
      <c r="J4295" t="s">
        <v>211</v>
      </c>
      <c r="K4295">
        <v>3400000</v>
      </c>
      <c r="L4295">
        <v>2010</v>
      </c>
      <c r="M4295">
        <v>4.5999999999999996</v>
      </c>
    </row>
    <row r="4296" spans="1:13" x14ac:dyDescent="0.25">
      <c r="A4296" t="s">
        <v>10</v>
      </c>
      <c r="B4296" t="s">
        <v>725</v>
      </c>
      <c r="C4296">
        <v>98</v>
      </c>
      <c r="E4296" t="s">
        <v>1988</v>
      </c>
      <c r="F4296" t="s">
        <v>7062</v>
      </c>
      <c r="G4296">
        <v>11031</v>
      </c>
      <c r="H4296" t="s">
        <v>527</v>
      </c>
      <c r="I4296" t="s">
        <v>528</v>
      </c>
      <c r="J4296" t="s">
        <v>211</v>
      </c>
      <c r="K4296">
        <v>17000000</v>
      </c>
      <c r="L4296">
        <v>1985</v>
      </c>
      <c r="M4296">
        <v>6.5</v>
      </c>
    </row>
    <row r="4297" spans="1:13" x14ac:dyDescent="0.25">
      <c r="A4297" t="s">
        <v>10</v>
      </c>
      <c r="B4297" t="s">
        <v>7063</v>
      </c>
      <c r="C4297">
        <v>96</v>
      </c>
      <c r="D4297">
        <v>371081</v>
      </c>
      <c r="E4297" t="s">
        <v>916</v>
      </c>
      <c r="F4297" t="s">
        <v>7064</v>
      </c>
      <c r="G4297">
        <v>7479</v>
      </c>
      <c r="H4297" t="s">
        <v>14</v>
      </c>
      <c r="I4297" t="s">
        <v>8334</v>
      </c>
      <c r="J4297" t="s">
        <v>15</v>
      </c>
      <c r="K4297">
        <v>6000000</v>
      </c>
      <c r="L4297">
        <v>2004</v>
      </c>
      <c r="M4297">
        <v>7</v>
      </c>
    </row>
    <row r="4298" spans="1:13" x14ac:dyDescent="0.25">
      <c r="A4298" t="s">
        <v>10</v>
      </c>
      <c r="B4298" t="s">
        <v>7065</v>
      </c>
      <c r="C4298">
        <v>94</v>
      </c>
      <c r="D4298">
        <v>347578</v>
      </c>
      <c r="E4298" t="s">
        <v>2838</v>
      </c>
      <c r="F4298" t="s">
        <v>7066</v>
      </c>
      <c r="G4298">
        <v>34556</v>
      </c>
      <c r="H4298" t="s">
        <v>14</v>
      </c>
      <c r="I4298" t="s">
        <v>8334</v>
      </c>
      <c r="J4298" t="s">
        <v>211</v>
      </c>
      <c r="L4298">
        <v>2007</v>
      </c>
      <c r="M4298">
        <v>5.4</v>
      </c>
    </row>
    <row r="4299" spans="1:13" x14ac:dyDescent="0.25">
      <c r="A4299" t="s">
        <v>10</v>
      </c>
      <c r="B4299" t="s">
        <v>7067</v>
      </c>
      <c r="C4299">
        <v>91</v>
      </c>
      <c r="D4299">
        <v>124494</v>
      </c>
      <c r="E4299" t="s">
        <v>7068</v>
      </c>
      <c r="F4299" t="s">
        <v>7069</v>
      </c>
      <c r="G4299">
        <v>5613</v>
      </c>
      <c r="H4299" t="s">
        <v>14</v>
      </c>
      <c r="I4299" t="s">
        <v>8334</v>
      </c>
      <c r="J4299" t="s">
        <v>15</v>
      </c>
      <c r="K4299">
        <v>2000000</v>
      </c>
      <c r="L4299">
        <v>1998</v>
      </c>
      <c r="M4299">
        <v>6.7</v>
      </c>
    </row>
    <row r="4300" spans="1:13" x14ac:dyDescent="0.25">
      <c r="A4300" t="s">
        <v>10</v>
      </c>
      <c r="B4300" t="s">
        <v>7070</v>
      </c>
      <c r="E4300" t="s">
        <v>1118</v>
      </c>
      <c r="F4300" t="s">
        <v>7071</v>
      </c>
      <c r="G4300">
        <v>275</v>
      </c>
      <c r="H4300" t="s">
        <v>1993</v>
      </c>
      <c r="I4300" t="s">
        <v>1994</v>
      </c>
      <c r="L4300">
        <v>2000</v>
      </c>
      <c r="M4300">
        <v>2.8</v>
      </c>
    </row>
    <row r="4301" spans="1:13" x14ac:dyDescent="0.25">
      <c r="A4301" t="s">
        <v>10</v>
      </c>
      <c r="B4301" t="s">
        <v>4063</v>
      </c>
      <c r="C4301">
        <v>90</v>
      </c>
      <c r="D4301">
        <v>120620</v>
      </c>
      <c r="E4301" t="s">
        <v>7072</v>
      </c>
      <c r="F4301" t="s">
        <v>7073</v>
      </c>
      <c r="G4301">
        <v>16828</v>
      </c>
      <c r="H4301" t="s">
        <v>14</v>
      </c>
      <c r="I4301" t="s">
        <v>8346</v>
      </c>
      <c r="J4301" t="s">
        <v>211</v>
      </c>
      <c r="L4301">
        <v>2004</v>
      </c>
      <c r="M4301">
        <v>7.4</v>
      </c>
    </row>
    <row r="4302" spans="1:13" x14ac:dyDescent="0.25">
      <c r="A4302" t="s">
        <v>10</v>
      </c>
      <c r="B4302" t="s">
        <v>7074</v>
      </c>
      <c r="C4302">
        <v>85</v>
      </c>
      <c r="D4302">
        <v>100669</v>
      </c>
      <c r="E4302" t="s">
        <v>916</v>
      </c>
      <c r="F4302" t="s">
        <v>7075</v>
      </c>
      <c r="G4302">
        <v>2522</v>
      </c>
      <c r="H4302" t="s">
        <v>14</v>
      </c>
      <c r="I4302" t="s">
        <v>8334</v>
      </c>
      <c r="J4302" t="s">
        <v>211</v>
      </c>
      <c r="K4302">
        <v>3800000</v>
      </c>
      <c r="L4302">
        <v>2009</v>
      </c>
      <c r="M4302">
        <v>5.8</v>
      </c>
    </row>
    <row r="4303" spans="1:13" x14ac:dyDescent="0.25">
      <c r="A4303" t="s">
        <v>269</v>
      </c>
      <c r="B4303" t="s">
        <v>6087</v>
      </c>
      <c r="C4303">
        <v>96</v>
      </c>
      <c r="E4303" t="s">
        <v>1605</v>
      </c>
      <c r="F4303" t="s">
        <v>7076</v>
      </c>
      <c r="G4303">
        <v>2081</v>
      </c>
      <c r="H4303" t="s">
        <v>14</v>
      </c>
      <c r="I4303" t="s">
        <v>8346</v>
      </c>
      <c r="J4303" t="s">
        <v>211</v>
      </c>
      <c r="L4303">
        <v>1997</v>
      </c>
      <c r="M4303">
        <v>7.1</v>
      </c>
    </row>
    <row r="4304" spans="1:13" x14ac:dyDescent="0.25">
      <c r="A4304" t="s">
        <v>10</v>
      </c>
      <c r="B4304" t="s">
        <v>152</v>
      </c>
      <c r="C4304">
        <v>129</v>
      </c>
      <c r="D4304">
        <v>186354</v>
      </c>
      <c r="E4304" t="s">
        <v>1229</v>
      </c>
      <c r="F4304" t="s">
        <v>7077</v>
      </c>
      <c r="G4304">
        <v>1758</v>
      </c>
      <c r="H4304" t="s">
        <v>14</v>
      </c>
      <c r="I4304" t="s">
        <v>8334</v>
      </c>
      <c r="J4304" t="s">
        <v>211</v>
      </c>
      <c r="K4304">
        <v>13500000</v>
      </c>
      <c r="L4304">
        <v>2015</v>
      </c>
      <c r="M4304">
        <v>4.5</v>
      </c>
    </row>
    <row r="4305" spans="1:13" x14ac:dyDescent="0.25">
      <c r="A4305" t="s">
        <v>10</v>
      </c>
      <c r="C4305">
        <v>60</v>
      </c>
      <c r="E4305" t="s">
        <v>823</v>
      </c>
      <c r="F4305" t="s">
        <v>7078</v>
      </c>
      <c r="G4305">
        <v>39559</v>
      </c>
      <c r="H4305" t="s">
        <v>14</v>
      </c>
      <c r="I4305" t="s">
        <v>8334</v>
      </c>
      <c r="J4305" t="s">
        <v>405</v>
      </c>
      <c r="M4305">
        <v>7.9</v>
      </c>
    </row>
    <row r="4306" spans="1:13" x14ac:dyDescent="0.25">
      <c r="A4306" t="s">
        <v>10</v>
      </c>
      <c r="B4306" t="s">
        <v>7079</v>
      </c>
      <c r="C4306">
        <v>93</v>
      </c>
      <c r="D4306">
        <v>55202</v>
      </c>
      <c r="E4306" t="s">
        <v>7080</v>
      </c>
      <c r="F4306" t="s">
        <v>7081</v>
      </c>
      <c r="G4306">
        <v>922</v>
      </c>
      <c r="H4306" t="s">
        <v>1993</v>
      </c>
      <c r="I4306" t="s">
        <v>1994</v>
      </c>
      <c r="J4306" t="s">
        <v>36</v>
      </c>
      <c r="L4306">
        <v>2008</v>
      </c>
      <c r="M4306">
        <v>5.3</v>
      </c>
    </row>
    <row r="4307" spans="1:13" x14ac:dyDescent="0.25">
      <c r="A4307" t="s">
        <v>10</v>
      </c>
      <c r="B4307" t="s">
        <v>7082</v>
      </c>
      <c r="C4307">
        <v>100</v>
      </c>
      <c r="E4307" t="s">
        <v>709</v>
      </c>
      <c r="F4307" t="s">
        <v>7083</v>
      </c>
      <c r="G4307">
        <v>508</v>
      </c>
      <c r="H4307" t="s">
        <v>14</v>
      </c>
      <c r="I4307" t="s">
        <v>8334</v>
      </c>
      <c r="J4307" t="s">
        <v>1722</v>
      </c>
      <c r="L4307">
        <v>2003</v>
      </c>
      <c r="M4307">
        <v>5.4</v>
      </c>
    </row>
    <row r="4308" spans="1:13" x14ac:dyDescent="0.25">
      <c r="A4308" t="s">
        <v>10</v>
      </c>
      <c r="B4308" t="s">
        <v>7084</v>
      </c>
      <c r="C4308">
        <v>97</v>
      </c>
      <c r="D4308">
        <v>549632</v>
      </c>
      <c r="E4308" t="s">
        <v>75</v>
      </c>
      <c r="F4308" t="s">
        <v>7085</v>
      </c>
      <c r="G4308">
        <v>1278</v>
      </c>
      <c r="H4308" t="s">
        <v>14</v>
      </c>
      <c r="I4308" t="s">
        <v>4623</v>
      </c>
      <c r="J4308" t="s">
        <v>36</v>
      </c>
      <c r="L4308">
        <v>2013</v>
      </c>
      <c r="M4308">
        <v>4.8</v>
      </c>
    </row>
    <row r="4309" spans="1:13" x14ac:dyDescent="0.25">
      <c r="A4309" t="s">
        <v>10</v>
      </c>
      <c r="B4309" t="s">
        <v>1941</v>
      </c>
      <c r="C4309">
        <v>94</v>
      </c>
      <c r="D4309">
        <v>137945</v>
      </c>
      <c r="E4309" t="s">
        <v>1250</v>
      </c>
      <c r="F4309" t="s">
        <v>7086</v>
      </c>
      <c r="G4309">
        <v>6223</v>
      </c>
      <c r="H4309" t="s">
        <v>14</v>
      </c>
      <c r="I4309" t="s">
        <v>8334</v>
      </c>
      <c r="J4309" t="s">
        <v>15</v>
      </c>
      <c r="L4309">
        <v>2014</v>
      </c>
      <c r="M4309">
        <v>5.9</v>
      </c>
    </row>
    <row r="4310" spans="1:13" x14ac:dyDescent="0.25">
      <c r="A4310" t="s">
        <v>10</v>
      </c>
      <c r="B4310" t="s">
        <v>7087</v>
      </c>
      <c r="C4310">
        <v>95</v>
      </c>
      <c r="D4310">
        <v>17580</v>
      </c>
      <c r="E4310" t="s">
        <v>1229</v>
      </c>
      <c r="F4310" t="s">
        <v>7088</v>
      </c>
      <c r="G4310">
        <v>1268</v>
      </c>
      <c r="H4310" t="s">
        <v>14</v>
      </c>
      <c r="I4310" t="s">
        <v>8334</v>
      </c>
      <c r="K4310">
        <v>1500000</v>
      </c>
      <c r="L4310">
        <v>2009</v>
      </c>
      <c r="M4310">
        <v>6.2</v>
      </c>
    </row>
    <row r="4311" spans="1:13" x14ac:dyDescent="0.25">
      <c r="A4311" t="s">
        <v>10</v>
      </c>
      <c r="B4311" t="s">
        <v>7089</v>
      </c>
      <c r="C4311">
        <v>97</v>
      </c>
      <c r="E4311" t="s">
        <v>7090</v>
      </c>
      <c r="F4311" t="s">
        <v>7091</v>
      </c>
      <c r="G4311">
        <v>10182</v>
      </c>
      <c r="H4311" t="s">
        <v>14</v>
      </c>
      <c r="I4311" t="s">
        <v>8334</v>
      </c>
      <c r="J4311" t="s">
        <v>211</v>
      </c>
      <c r="K4311">
        <v>2000000</v>
      </c>
      <c r="L4311">
        <v>1993</v>
      </c>
      <c r="M4311">
        <v>5.9</v>
      </c>
    </row>
    <row r="4312" spans="1:13" x14ac:dyDescent="0.25">
      <c r="A4312" t="s">
        <v>10</v>
      </c>
      <c r="B4312" t="s">
        <v>7092</v>
      </c>
      <c r="C4312">
        <v>92</v>
      </c>
      <c r="D4312">
        <v>12667</v>
      </c>
      <c r="E4312" t="s">
        <v>79</v>
      </c>
      <c r="F4312" t="s">
        <v>7093</v>
      </c>
      <c r="G4312">
        <v>19336</v>
      </c>
      <c r="H4312" t="s">
        <v>14</v>
      </c>
      <c r="I4312" t="s">
        <v>8346</v>
      </c>
      <c r="J4312" t="s">
        <v>211</v>
      </c>
      <c r="K4312">
        <v>14000</v>
      </c>
      <c r="L4312">
        <v>2005</v>
      </c>
      <c r="M4312">
        <v>6.6</v>
      </c>
    </row>
    <row r="4313" spans="1:13" x14ac:dyDescent="0.25">
      <c r="A4313" t="s">
        <v>10</v>
      </c>
      <c r="B4313" t="s">
        <v>7094</v>
      </c>
      <c r="C4313">
        <v>96</v>
      </c>
      <c r="D4313">
        <v>198407</v>
      </c>
      <c r="E4313" t="s">
        <v>1229</v>
      </c>
      <c r="F4313" t="s">
        <v>7095</v>
      </c>
      <c r="G4313">
        <v>10282</v>
      </c>
      <c r="H4313" t="s">
        <v>14</v>
      </c>
      <c r="I4313" t="s">
        <v>8334</v>
      </c>
      <c r="J4313" t="s">
        <v>211</v>
      </c>
      <c r="K4313">
        <v>2000000</v>
      </c>
      <c r="L4313">
        <v>2006</v>
      </c>
      <c r="M4313">
        <v>6.6</v>
      </c>
    </row>
    <row r="4314" spans="1:13" x14ac:dyDescent="0.25">
      <c r="A4314" t="s">
        <v>10</v>
      </c>
      <c r="B4314" t="s">
        <v>3438</v>
      </c>
      <c r="C4314">
        <v>85</v>
      </c>
      <c r="D4314">
        <v>13973532</v>
      </c>
      <c r="E4314" t="s">
        <v>361</v>
      </c>
      <c r="F4314" t="s">
        <v>3439</v>
      </c>
      <c r="G4314">
        <v>11211</v>
      </c>
      <c r="H4314" t="s">
        <v>14</v>
      </c>
      <c r="I4314" t="s">
        <v>8334</v>
      </c>
      <c r="J4314" t="s">
        <v>15</v>
      </c>
      <c r="K4314">
        <v>25000000</v>
      </c>
      <c r="L4314">
        <v>2002</v>
      </c>
      <c r="M4314">
        <v>5.0999999999999996</v>
      </c>
    </row>
    <row r="4315" spans="1:13" x14ac:dyDescent="0.25">
      <c r="A4315" t="s">
        <v>10</v>
      </c>
      <c r="B4315" t="s">
        <v>7096</v>
      </c>
      <c r="C4315">
        <v>87</v>
      </c>
      <c r="E4315" t="s">
        <v>6104</v>
      </c>
      <c r="F4315" t="s">
        <v>7097</v>
      </c>
      <c r="G4315">
        <v>13279</v>
      </c>
      <c r="H4315" t="s">
        <v>14</v>
      </c>
      <c r="I4315" t="s">
        <v>8334</v>
      </c>
      <c r="J4315" t="s">
        <v>1722</v>
      </c>
      <c r="L4315">
        <v>2015</v>
      </c>
      <c r="M4315">
        <v>6</v>
      </c>
    </row>
    <row r="4316" spans="1:13" x14ac:dyDescent="0.25">
      <c r="A4316" t="s">
        <v>10</v>
      </c>
      <c r="B4316" t="s">
        <v>4436</v>
      </c>
      <c r="C4316">
        <v>91</v>
      </c>
      <c r="D4316">
        <v>5824</v>
      </c>
      <c r="E4316" t="s">
        <v>1970</v>
      </c>
      <c r="F4316" t="s">
        <v>7098</v>
      </c>
      <c r="G4316">
        <v>57811</v>
      </c>
      <c r="H4316" t="s">
        <v>14</v>
      </c>
      <c r="I4316" t="s">
        <v>8346</v>
      </c>
      <c r="J4316" t="s">
        <v>211</v>
      </c>
      <c r="L4316">
        <v>2008</v>
      </c>
      <c r="M4316">
        <v>6.8</v>
      </c>
    </row>
    <row r="4317" spans="1:13" x14ac:dyDescent="0.25">
      <c r="A4317" t="s">
        <v>10</v>
      </c>
      <c r="B4317" t="s">
        <v>2185</v>
      </c>
      <c r="C4317">
        <v>99</v>
      </c>
      <c r="D4317">
        <v>2843</v>
      </c>
      <c r="E4317" t="s">
        <v>3628</v>
      </c>
      <c r="F4317" t="s">
        <v>7099</v>
      </c>
      <c r="G4317">
        <v>2895</v>
      </c>
      <c r="H4317" t="s">
        <v>14</v>
      </c>
      <c r="I4317" t="s">
        <v>8334</v>
      </c>
      <c r="J4317" t="s">
        <v>211</v>
      </c>
      <c r="L4317">
        <v>2013</v>
      </c>
      <c r="M4317">
        <v>5.4</v>
      </c>
    </row>
    <row r="4318" spans="1:13" x14ac:dyDescent="0.25">
      <c r="A4318" t="s">
        <v>10</v>
      </c>
      <c r="B4318" t="s">
        <v>7100</v>
      </c>
      <c r="C4318">
        <v>88</v>
      </c>
      <c r="E4318" t="s">
        <v>7101</v>
      </c>
      <c r="F4318" t="s">
        <v>7102</v>
      </c>
      <c r="G4318">
        <v>17296</v>
      </c>
      <c r="H4318" t="s">
        <v>14</v>
      </c>
      <c r="I4318" t="s">
        <v>8346</v>
      </c>
      <c r="J4318" t="s">
        <v>211</v>
      </c>
      <c r="L4318">
        <v>2009</v>
      </c>
      <c r="M4318">
        <v>5.2</v>
      </c>
    </row>
    <row r="4319" spans="1:13" x14ac:dyDescent="0.25">
      <c r="A4319" t="s">
        <v>10</v>
      </c>
      <c r="B4319" t="s">
        <v>7103</v>
      </c>
      <c r="C4319">
        <v>119</v>
      </c>
      <c r="D4319">
        <v>4958</v>
      </c>
      <c r="E4319" t="s">
        <v>5287</v>
      </c>
      <c r="F4319" t="s">
        <v>8345</v>
      </c>
      <c r="G4319">
        <v>9689</v>
      </c>
      <c r="H4319" t="s">
        <v>14</v>
      </c>
      <c r="I4319" t="s">
        <v>2867</v>
      </c>
      <c r="J4319" t="s">
        <v>211</v>
      </c>
      <c r="K4319">
        <v>2000000</v>
      </c>
      <c r="L4319">
        <v>2008</v>
      </c>
      <c r="M4319">
        <v>7.8</v>
      </c>
    </row>
    <row r="4320" spans="1:13" x14ac:dyDescent="0.25">
      <c r="A4320" t="s">
        <v>10</v>
      </c>
      <c r="B4320" t="s">
        <v>7104</v>
      </c>
      <c r="C4320">
        <v>99</v>
      </c>
      <c r="E4320" t="s">
        <v>777</v>
      </c>
      <c r="F4320" t="s">
        <v>7105</v>
      </c>
      <c r="G4320">
        <v>2588</v>
      </c>
      <c r="H4320" t="s">
        <v>14</v>
      </c>
      <c r="I4320" t="s">
        <v>8346</v>
      </c>
      <c r="J4320" t="s">
        <v>211</v>
      </c>
      <c r="K4320">
        <v>2000000</v>
      </c>
      <c r="L4320">
        <v>2004</v>
      </c>
      <c r="M4320">
        <v>6.4</v>
      </c>
    </row>
    <row r="4321" spans="1:13" x14ac:dyDescent="0.25">
      <c r="A4321" t="s">
        <v>10</v>
      </c>
      <c r="B4321" t="s">
        <v>7106</v>
      </c>
      <c r="C4321">
        <v>92</v>
      </c>
      <c r="E4321" t="s">
        <v>2272</v>
      </c>
      <c r="F4321" t="s">
        <v>7107</v>
      </c>
      <c r="G4321">
        <v>40380</v>
      </c>
      <c r="H4321" t="s">
        <v>14</v>
      </c>
      <c r="I4321" t="s">
        <v>99</v>
      </c>
      <c r="J4321" t="s">
        <v>1722</v>
      </c>
      <c r="K4321">
        <v>100000</v>
      </c>
      <c r="L4321">
        <v>2011</v>
      </c>
      <c r="M4321">
        <v>6.1</v>
      </c>
    </row>
    <row r="4322" spans="1:13" x14ac:dyDescent="0.25">
      <c r="A4322" t="s">
        <v>10</v>
      </c>
      <c r="B4322" t="s">
        <v>7108</v>
      </c>
      <c r="C4322">
        <v>86</v>
      </c>
      <c r="E4322" t="s">
        <v>2666</v>
      </c>
      <c r="F4322" t="s">
        <v>7109</v>
      </c>
      <c r="G4322">
        <v>6585</v>
      </c>
      <c r="H4322" t="s">
        <v>14</v>
      </c>
      <c r="I4322" t="s">
        <v>2805</v>
      </c>
      <c r="J4322" t="s">
        <v>211</v>
      </c>
      <c r="L4322">
        <v>2012</v>
      </c>
      <c r="M4322">
        <v>5.7</v>
      </c>
    </row>
    <row r="4323" spans="1:13" x14ac:dyDescent="0.25">
      <c r="A4323" t="s">
        <v>10</v>
      </c>
      <c r="B4323" t="s">
        <v>7110</v>
      </c>
      <c r="C4323">
        <v>83</v>
      </c>
      <c r="E4323" t="s">
        <v>856</v>
      </c>
      <c r="F4323" t="s">
        <v>7111</v>
      </c>
      <c r="G4323">
        <v>9280</v>
      </c>
      <c r="H4323" t="s">
        <v>14</v>
      </c>
      <c r="I4323" t="s">
        <v>8334</v>
      </c>
      <c r="J4323" t="s">
        <v>211</v>
      </c>
      <c r="K4323">
        <v>2000000</v>
      </c>
      <c r="L4323">
        <v>2010</v>
      </c>
      <c r="M4323">
        <v>5.5</v>
      </c>
    </row>
    <row r="4324" spans="1:13" x14ac:dyDescent="0.25">
      <c r="A4324" t="s">
        <v>10</v>
      </c>
      <c r="B4324" t="s">
        <v>7112</v>
      </c>
      <c r="C4324">
        <v>81</v>
      </c>
      <c r="E4324" t="s">
        <v>26</v>
      </c>
      <c r="F4324" t="s">
        <v>7113</v>
      </c>
      <c r="G4324">
        <v>7</v>
      </c>
      <c r="H4324" t="s">
        <v>14</v>
      </c>
      <c r="I4324" t="s">
        <v>8346</v>
      </c>
      <c r="K4324">
        <v>2000000</v>
      </c>
      <c r="L4324">
        <v>2015</v>
      </c>
      <c r="M4324">
        <v>7.4</v>
      </c>
    </row>
    <row r="4325" spans="1:13" x14ac:dyDescent="0.25">
      <c r="A4325" t="s">
        <v>10</v>
      </c>
      <c r="B4325" t="s">
        <v>1433</v>
      </c>
      <c r="C4325">
        <v>82</v>
      </c>
      <c r="E4325" t="s">
        <v>604</v>
      </c>
      <c r="F4325" t="s">
        <v>7114</v>
      </c>
      <c r="G4325">
        <v>27646</v>
      </c>
      <c r="H4325" t="s">
        <v>14</v>
      </c>
      <c r="I4325" t="s">
        <v>8334</v>
      </c>
      <c r="J4325" t="s">
        <v>4925</v>
      </c>
      <c r="K4325">
        <v>2000000</v>
      </c>
      <c r="L4325">
        <v>1971</v>
      </c>
      <c r="M4325">
        <v>7.1</v>
      </c>
    </row>
    <row r="4326" spans="1:13" x14ac:dyDescent="0.25">
      <c r="A4326" t="s">
        <v>10</v>
      </c>
      <c r="B4326" t="s">
        <v>7115</v>
      </c>
      <c r="C4326">
        <v>102</v>
      </c>
      <c r="D4326">
        <v>13220</v>
      </c>
      <c r="E4326" t="s">
        <v>3628</v>
      </c>
      <c r="F4326" t="s">
        <v>7116</v>
      </c>
      <c r="G4326">
        <v>289</v>
      </c>
      <c r="H4326" t="s">
        <v>14</v>
      </c>
      <c r="I4326" t="s">
        <v>8334</v>
      </c>
      <c r="J4326" t="s">
        <v>1722</v>
      </c>
      <c r="L4326">
        <v>2012</v>
      </c>
      <c r="M4326">
        <v>3.9</v>
      </c>
    </row>
    <row r="4327" spans="1:13" x14ac:dyDescent="0.25">
      <c r="A4327" t="s">
        <v>10</v>
      </c>
      <c r="B4327" t="s">
        <v>7117</v>
      </c>
      <c r="C4327">
        <v>90</v>
      </c>
      <c r="E4327" t="s">
        <v>163</v>
      </c>
      <c r="F4327" t="s">
        <v>7118</v>
      </c>
      <c r="G4327">
        <v>355</v>
      </c>
      <c r="H4327" t="s">
        <v>14</v>
      </c>
      <c r="I4327" t="s">
        <v>8334</v>
      </c>
      <c r="J4327" t="s">
        <v>211</v>
      </c>
      <c r="K4327">
        <v>2000000</v>
      </c>
      <c r="L4327">
        <v>2007</v>
      </c>
      <c r="M4327">
        <v>4.5999999999999996</v>
      </c>
    </row>
    <row r="4328" spans="1:13" x14ac:dyDescent="0.25">
      <c r="A4328" t="s">
        <v>10</v>
      </c>
      <c r="C4328">
        <v>30</v>
      </c>
      <c r="E4328" t="s">
        <v>916</v>
      </c>
      <c r="F4328" t="s">
        <v>7119</v>
      </c>
      <c r="G4328">
        <v>7646</v>
      </c>
      <c r="H4328" t="s">
        <v>14</v>
      </c>
      <c r="I4328" t="s">
        <v>8334</v>
      </c>
      <c r="M4328">
        <v>7.3</v>
      </c>
    </row>
    <row r="4329" spans="1:13" x14ac:dyDescent="0.25">
      <c r="A4329" t="s">
        <v>269</v>
      </c>
      <c r="B4329" t="s">
        <v>7120</v>
      </c>
      <c r="C4329">
        <v>92</v>
      </c>
      <c r="D4329">
        <v>7927</v>
      </c>
      <c r="E4329" t="s">
        <v>7121</v>
      </c>
      <c r="F4329" t="s">
        <v>7122</v>
      </c>
      <c r="G4329">
        <v>19236</v>
      </c>
      <c r="H4329" t="s">
        <v>14</v>
      </c>
      <c r="I4329" t="s">
        <v>8334</v>
      </c>
      <c r="J4329" t="s">
        <v>1722</v>
      </c>
      <c r="K4329">
        <v>2300000</v>
      </c>
      <c r="L4329">
        <v>1947</v>
      </c>
      <c r="M4329">
        <v>7.7</v>
      </c>
    </row>
    <row r="4330" spans="1:13" x14ac:dyDescent="0.25">
      <c r="A4330" t="s">
        <v>10</v>
      </c>
      <c r="B4330" t="s">
        <v>7123</v>
      </c>
      <c r="C4330">
        <v>88</v>
      </c>
      <c r="E4330" t="s">
        <v>1970</v>
      </c>
      <c r="F4330" t="s">
        <v>7124</v>
      </c>
      <c r="G4330">
        <v>2701</v>
      </c>
      <c r="H4330" t="s">
        <v>14</v>
      </c>
      <c r="I4330" t="s">
        <v>8334</v>
      </c>
      <c r="J4330" t="s">
        <v>211</v>
      </c>
      <c r="K4330">
        <v>2000000</v>
      </c>
      <c r="L4330">
        <v>2008</v>
      </c>
      <c r="M4330">
        <v>4.9000000000000004</v>
      </c>
    </row>
    <row r="4331" spans="1:13" x14ac:dyDescent="0.25">
      <c r="A4331" t="s">
        <v>10</v>
      </c>
      <c r="B4331" t="s">
        <v>6068</v>
      </c>
      <c r="C4331">
        <v>97</v>
      </c>
      <c r="E4331" t="s">
        <v>709</v>
      </c>
      <c r="F4331" t="s">
        <v>7125</v>
      </c>
      <c r="G4331">
        <v>5182</v>
      </c>
      <c r="H4331" t="s">
        <v>14</v>
      </c>
      <c r="I4331" t="s">
        <v>8334</v>
      </c>
      <c r="J4331" t="s">
        <v>211</v>
      </c>
      <c r="K4331">
        <v>14000000</v>
      </c>
      <c r="L4331">
        <v>2002</v>
      </c>
      <c r="M4331">
        <v>6.3</v>
      </c>
    </row>
    <row r="4332" spans="1:13" x14ac:dyDescent="0.25">
      <c r="B4332" t="s">
        <v>6364</v>
      </c>
      <c r="C4332">
        <v>96</v>
      </c>
      <c r="E4332" t="s">
        <v>3223</v>
      </c>
      <c r="F4332" t="s">
        <v>7126</v>
      </c>
      <c r="G4332">
        <v>5732</v>
      </c>
      <c r="H4332" t="s">
        <v>14</v>
      </c>
      <c r="I4332" t="s">
        <v>8334</v>
      </c>
      <c r="J4332" t="s">
        <v>211</v>
      </c>
      <c r="K4332">
        <v>2000000</v>
      </c>
      <c r="L4332">
        <v>2012</v>
      </c>
      <c r="M4332">
        <v>6.1</v>
      </c>
    </row>
    <row r="4333" spans="1:13" x14ac:dyDescent="0.25">
      <c r="A4333" t="s">
        <v>10</v>
      </c>
      <c r="B4333" t="s">
        <v>7127</v>
      </c>
      <c r="C4333">
        <v>87</v>
      </c>
      <c r="E4333" t="s">
        <v>604</v>
      </c>
      <c r="F4333" t="s">
        <v>7128</v>
      </c>
      <c r="G4333">
        <v>4204</v>
      </c>
      <c r="H4333" t="s">
        <v>14</v>
      </c>
      <c r="I4333" t="s">
        <v>8334</v>
      </c>
      <c r="K4333">
        <v>2000000</v>
      </c>
      <c r="L4333">
        <v>2013</v>
      </c>
      <c r="M4333">
        <v>6.6</v>
      </c>
    </row>
    <row r="4334" spans="1:13" x14ac:dyDescent="0.25">
      <c r="A4334" t="s">
        <v>269</v>
      </c>
      <c r="B4334" t="s">
        <v>7129</v>
      </c>
      <c r="C4334">
        <v>106</v>
      </c>
      <c r="D4334">
        <v>2436</v>
      </c>
      <c r="E4334" t="s">
        <v>7130</v>
      </c>
      <c r="F4334" t="s">
        <v>7131</v>
      </c>
      <c r="G4334">
        <v>344</v>
      </c>
      <c r="H4334" t="s">
        <v>14</v>
      </c>
      <c r="I4334" t="s">
        <v>8334</v>
      </c>
      <c r="J4334" t="s">
        <v>1722</v>
      </c>
      <c r="K4334">
        <v>2000000</v>
      </c>
      <c r="L4334">
        <v>2012</v>
      </c>
      <c r="M4334">
        <v>5.7</v>
      </c>
    </row>
    <row r="4335" spans="1:13" x14ac:dyDescent="0.25">
      <c r="A4335" t="s">
        <v>10</v>
      </c>
      <c r="B4335" t="s">
        <v>7132</v>
      </c>
      <c r="C4335">
        <v>107</v>
      </c>
      <c r="D4335">
        <v>4556</v>
      </c>
      <c r="E4335" t="s">
        <v>916</v>
      </c>
      <c r="F4335" t="s">
        <v>7133</v>
      </c>
      <c r="G4335">
        <v>4478</v>
      </c>
      <c r="H4335" t="s">
        <v>14</v>
      </c>
      <c r="I4335" t="s">
        <v>8334</v>
      </c>
      <c r="J4335" t="s">
        <v>211</v>
      </c>
      <c r="L4335">
        <v>2013</v>
      </c>
      <c r="M4335">
        <v>5.6</v>
      </c>
    </row>
    <row r="4336" spans="1:13" x14ac:dyDescent="0.25">
      <c r="A4336" t="s">
        <v>10</v>
      </c>
      <c r="B4336" t="s">
        <v>7134</v>
      </c>
      <c r="C4336">
        <v>80</v>
      </c>
      <c r="E4336" t="s">
        <v>1818</v>
      </c>
      <c r="F4336" t="s">
        <v>7135</v>
      </c>
      <c r="G4336">
        <v>952</v>
      </c>
      <c r="H4336" t="s">
        <v>3071</v>
      </c>
      <c r="I4336" t="s">
        <v>277</v>
      </c>
      <c r="J4336" t="s">
        <v>5600</v>
      </c>
      <c r="L4336">
        <v>1967</v>
      </c>
      <c r="M4336">
        <v>6</v>
      </c>
    </row>
    <row r="4337" spans="1:13" x14ac:dyDescent="0.25">
      <c r="A4337" t="s">
        <v>10</v>
      </c>
      <c r="B4337" t="s">
        <v>6068</v>
      </c>
      <c r="C4337">
        <v>91</v>
      </c>
      <c r="E4337" t="s">
        <v>916</v>
      </c>
      <c r="F4337" t="s">
        <v>7136</v>
      </c>
      <c r="G4337">
        <v>3605</v>
      </c>
      <c r="H4337" t="s">
        <v>14</v>
      </c>
      <c r="I4337" t="s">
        <v>8334</v>
      </c>
      <c r="J4337" t="s">
        <v>211</v>
      </c>
      <c r="K4337">
        <v>2000000</v>
      </c>
      <c r="L4337">
        <v>2013</v>
      </c>
      <c r="M4337">
        <v>5.7</v>
      </c>
    </row>
    <row r="4338" spans="1:13" x14ac:dyDescent="0.25">
      <c r="A4338" t="s">
        <v>10</v>
      </c>
      <c r="B4338" t="s">
        <v>1733</v>
      </c>
      <c r="C4338">
        <v>99</v>
      </c>
      <c r="E4338" t="s">
        <v>2107</v>
      </c>
      <c r="F4338" t="s">
        <v>7137</v>
      </c>
      <c r="G4338">
        <v>6804</v>
      </c>
      <c r="H4338" t="s">
        <v>14</v>
      </c>
      <c r="I4338" t="s">
        <v>8334</v>
      </c>
      <c r="J4338" t="s">
        <v>2147</v>
      </c>
      <c r="K4338">
        <v>2000000</v>
      </c>
      <c r="L4338">
        <v>1966</v>
      </c>
      <c r="M4338">
        <v>7</v>
      </c>
    </row>
    <row r="4339" spans="1:13" x14ac:dyDescent="0.25">
      <c r="A4339" t="s">
        <v>10</v>
      </c>
      <c r="B4339" t="s">
        <v>1366</v>
      </c>
      <c r="C4339">
        <v>102</v>
      </c>
      <c r="E4339" t="s">
        <v>26</v>
      </c>
      <c r="F4339" t="s">
        <v>7138</v>
      </c>
      <c r="G4339">
        <v>2242</v>
      </c>
      <c r="H4339" t="s">
        <v>14</v>
      </c>
      <c r="I4339" t="s">
        <v>8334</v>
      </c>
      <c r="K4339">
        <v>2000000</v>
      </c>
      <c r="L4339">
        <v>2007</v>
      </c>
      <c r="M4339">
        <v>5.3</v>
      </c>
    </row>
    <row r="4340" spans="1:13" x14ac:dyDescent="0.25">
      <c r="A4340" t="s">
        <v>10</v>
      </c>
      <c r="B4340" t="s">
        <v>7139</v>
      </c>
      <c r="C4340">
        <v>108</v>
      </c>
      <c r="E4340" t="s">
        <v>7140</v>
      </c>
      <c r="F4340" t="s">
        <v>7141</v>
      </c>
      <c r="G4340">
        <v>583</v>
      </c>
      <c r="H4340" t="s">
        <v>14</v>
      </c>
      <c r="I4340" t="s">
        <v>8334</v>
      </c>
      <c r="J4340" t="s">
        <v>15</v>
      </c>
      <c r="K4340">
        <v>2000000</v>
      </c>
      <c r="L4340">
        <v>2011</v>
      </c>
      <c r="M4340">
        <v>4.4000000000000004</v>
      </c>
    </row>
    <row r="4341" spans="1:13" x14ac:dyDescent="0.25">
      <c r="A4341" t="s">
        <v>10</v>
      </c>
      <c r="B4341" t="s">
        <v>7142</v>
      </c>
      <c r="C4341">
        <v>88</v>
      </c>
      <c r="E4341" t="s">
        <v>2666</v>
      </c>
      <c r="F4341" t="s">
        <v>7143</v>
      </c>
      <c r="G4341">
        <v>2348</v>
      </c>
      <c r="H4341" t="s">
        <v>14</v>
      </c>
      <c r="I4341" t="s">
        <v>8334</v>
      </c>
      <c r="J4341" t="s">
        <v>211</v>
      </c>
      <c r="K4341">
        <v>1250000</v>
      </c>
      <c r="L4341">
        <v>2015</v>
      </c>
      <c r="M4341">
        <v>3.4</v>
      </c>
    </row>
    <row r="4342" spans="1:13" x14ac:dyDescent="0.25">
      <c r="A4342" t="s">
        <v>10</v>
      </c>
      <c r="B4342" t="s">
        <v>7144</v>
      </c>
      <c r="C4342">
        <v>89</v>
      </c>
      <c r="E4342" t="s">
        <v>2180</v>
      </c>
      <c r="F4342" t="s">
        <v>7145</v>
      </c>
      <c r="G4342">
        <v>1040</v>
      </c>
      <c r="H4342" t="s">
        <v>14</v>
      </c>
      <c r="I4342" t="s">
        <v>8334</v>
      </c>
      <c r="K4342">
        <v>2000000</v>
      </c>
      <c r="L4342">
        <v>2015</v>
      </c>
      <c r="M4342">
        <v>4.5</v>
      </c>
    </row>
    <row r="4343" spans="1:13" x14ac:dyDescent="0.25">
      <c r="A4343" t="s">
        <v>10</v>
      </c>
      <c r="B4343" t="s">
        <v>7146</v>
      </c>
      <c r="C4343">
        <v>92</v>
      </c>
      <c r="E4343" t="s">
        <v>3628</v>
      </c>
      <c r="F4343" t="s">
        <v>7147</v>
      </c>
      <c r="G4343">
        <v>838</v>
      </c>
      <c r="H4343" t="s">
        <v>14</v>
      </c>
      <c r="I4343" t="s">
        <v>8334</v>
      </c>
      <c r="J4343" t="s">
        <v>1722</v>
      </c>
      <c r="K4343">
        <v>2000000</v>
      </c>
      <c r="L4343">
        <v>2015</v>
      </c>
      <c r="M4343">
        <v>3.4</v>
      </c>
    </row>
    <row r="4344" spans="1:13" x14ac:dyDescent="0.25">
      <c r="A4344" t="s">
        <v>269</v>
      </c>
      <c r="B4344" t="s">
        <v>7148</v>
      </c>
      <c r="C4344">
        <v>99</v>
      </c>
      <c r="D4344">
        <v>4600000</v>
      </c>
      <c r="E4344" t="s">
        <v>709</v>
      </c>
      <c r="F4344" t="s">
        <v>7149</v>
      </c>
      <c r="G4344">
        <v>11763</v>
      </c>
      <c r="H4344" t="s">
        <v>14</v>
      </c>
      <c r="I4344" t="s">
        <v>8334</v>
      </c>
      <c r="J4344" t="s">
        <v>211</v>
      </c>
      <c r="K4344">
        <v>1900000</v>
      </c>
      <c r="L4344">
        <v>1986</v>
      </c>
      <c r="M4344">
        <v>7.1</v>
      </c>
    </row>
    <row r="4345" spans="1:13" x14ac:dyDescent="0.25">
      <c r="A4345" t="s">
        <v>10</v>
      </c>
      <c r="B4345" t="s">
        <v>4808</v>
      </c>
      <c r="C4345">
        <v>103</v>
      </c>
      <c r="D4345">
        <v>1420578</v>
      </c>
      <c r="E4345" t="s">
        <v>1894</v>
      </c>
      <c r="F4345" t="s">
        <v>7150</v>
      </c>
      <c r="G4345">
        <v>4894</v>
      </c>
      <c r="H4345" t="s">
        <v>14</v>
      </c>
      <c r="I4345" t="s">
        <v>8334</v>
      </c>
      <c r="J4345" t="s">
        <v>15</v>
      </c>
      <c r="K4345">
        <v>1900000</v>
      </c>
      <c r="L4345">
        <v>2003</v>
      </c>
      <c r="M4345">
        <v>6.4</v>
      </c>
    </row>
    <row r="4346" spans="1:13" x14ac:dyDescent="0.25">
      <c r="A4346" t="s">
        <v>10</v>
      </c>
      <c r="B4346" t="s">
        <v>6022</v>
      </c>
      <c r="C4346">
        <v>90</v>
      </c>
      <c r="E4346" t="s">
        <v>23</v>
      </c>
      <c r="F4346" t="s">
        <v>7151</v>
      </c>
      <c r="G4346">
        <v>2032</v>
      </c>
      <c r="H4346" t="s">
        <v>14</v>
      </c>
      <c r="I4346" t="s">
        <v>8334</v>
      </c>
      <c r="J4346" t="s">
        <v>211</v>
      </c>
      <c r="K4346">
        <v>1950000</v>
      </c>
      <c r="L4346">
        <v>2015</v>
      </c>
      <c r="M4346">
        <v>5.2</v>
      </c>
    </row>
    <row r="4347" spans="1:13" x14ac:dyDescent="0.25">
      <c r="A4347" t="s">
        <v>10</v>
      </c>
      <c r="B4347" t="s">
        <v>4202</v>
      </c>
      <c r="C4347">
        <v>95</v>
      </c>
      <c r="D4347">
        <v>1028658</v>
      </c>
      <c r="E4347" t="s">
        <v>705</v>
      </c>
      <c r="F4347" t="s">
        <v>7152</v>
      </c>
      <c r="G4347">
        <v>118684</v>
      </c>
      <c r="H4347" t="s">
        <v>14</v>
      </c>
      <c r="I4347" t="s">
        <v>1289</v>
      </c>
      <c r="J4347" t="s">
        <v>211</v>
      </c>
      <c r="K4347">
        <v>3000000</v>
      </c>
      <c r="L4347">
        <v>2010</v>
      </c>
      <c r="M4347">
        <v>7</v>
      </c>
    </row>
    <row r="4348" spans="1:13" x14ac:dyDescent="0.25">
      <c r="A4348" t="s">
        <v>10</v>
      </c>
      <c r="B4348" t="s">
        <v>7153</v>
      </c>
      <c r="C4348">
        <v>97</v>
      </c>
      <c r="D4348">
        <v>466702</v>
      </c>
      <c r="E4348" t="s">
        <v>510</v>
      </c>
      <c r="F4348" t="s">
        <v>7154</v>
      </c>
      <c r="G4348">
        <v>65877</v>
      </c>
      <c r="H4348" t="s">
        <v>14</v>
      </c>
      <c r="I4348" t="s">
        <v>8346</v>
      </c>
      <c r="J4348" t="s">
        <v>211</v>
      </c>
      <c r="L4348">
        <v>2010</v>
      </c>
      <c r="M4348">
        <v>7.3</v>
      </c>
    </row>
    <row r="4349" spans="1:13" x14ac:dyDescent="0.25">
      <c r="A4349" t="s">
        <v>10</v>
      </c>
      <c r="B4349" t="s">
        <v>7155</v>
      </c>
      <c r="C4349">
        <v>108</v>
      </c>
      <c r="E4349" t="s">
        <v>7156</v>
      </c>
      <c r="F4349" t="s">
        <v>7157</v>
      </c>
      <c r="G4349">
        <v>6678</v>
      </c>
      <c r="H4349" t="s">
        <v>5566</v>
      </c>
      <c r="I4349" t="s">
        <v>7158</v>
      </c>
      <c r="J4349" t="s">
        <v>1722</v>
      </c>
      <c r="K4349">
        <v>1500000</v>
      </c>
      <c r="L4349">
        <v>2013</v>
      </c>
      <c r="M4349">
        <v>8.1</v>
      </c>
    </row>
    <row r="4350" spans="1:13" x14ac:dyDescent="0.25">
      <c r="A4350" t="s">
        <v>10</v>
      </c>
      <c r="B4350" t="s">
        <v>7159</v>
      </c>
      <c r="C4350">
        <v>95</v>
      </c>
      <c r="D4350">
        <v>18435</v>
      </c>
      <c r="E4350" t="s">
        <v>1229</v>
      </c>
      <c r="F4350" t="s">
        <v>7160</v>
      </c>
      <c r="G4350">
        <v>1010</v>
      </c>
      <c r="H4350" t="s">
        <v>527</v>
      </c>
      <c r="I4350" t="s">
        <v>528</v>
      </c>
      <c r="J4350" t="s">
        <v>1995</v>
      </c>
      <c r="K4350">
        <v>1400000</v>
      </c>
      <c r="L4350">
        <v>2006</v>
      </c>
      <c r="M4350">
        <v>5.8</v>
      </c>
    </row>
    <row r="4351" spans="1:13" x14ac:dyDescent="0.25">
      <c r="A4351" t="s">
        <v>10</v>
      </c>
      <c r="B4351" t="s">
        <v>2954</v>
      </c>
      <c r="C4351">
        <v>100</v>
      </c>
      <c r="D4351">
        <v>35266619</v>
      </c>
      <c r="E4351" t="s">
        <v>1799</v>
      </c>
      <c r="F4351" t="s">
        <v>2955</v>
      </c>
      <c r="G4351">
        <v>108248</v>
      </c>
      <c r="H4351" t="s">
        <v>14</v>
      </c>
      <c r="I4351" t="s">
        <v>8334</v>
      </c>
      <c r="J4351" t="s">
        <v>211</v>
      </c>
      <c r="K4351">
        <v>30000000</v>
      </c>
      <c r="L4351">
        <v>2013</v>
      </c>
      <c r="M4351">
        <v>5.9</v>
      </c>
    </row>
    <row r="4352" spans="1:13" x14ac:dyDescent="0.25">
      <c r="A4352" t="s">
        <v>10</v>
      </c>
      <c r="B4352" t="s">
        <v>7161</v>
      </c>
      <c r="C4352">
        <v>160</v>
      </c>
      <c r="D4352">
        <v>95236</v>
      </c>
      <c r="E4352" t="s">
        <v>6352</v>
      </c>
      <c r="F4352" t="s">
        <v>7162</v>
      </c>
      <c r="G4352">
        <v>5018</v>
      </c>
      <c r="H4352" t="s">
        <v>1993</v>
      </c>
      <c r="I4352" t="s">
        <v>1994</v>
      </c>
      <c r="J4352" t="s">
        <v>1722</v>
      </c>
      <c r="L4352">
        <v>2013</v>
      </c>
      <c r="M4352">
        <v>6.4</v>
      </c>
    </row>
    <row r="4353" spans="1:13" x14ac:dyDescent="0.25">
      <c r="A4353" t="s">
        <v>10</v>
      </c>
      <c r="B4353" t="s">
        <v>2241</v>
      </c>
      <c r="C4353">
        <v>101</v>
      </c>
      <c r="D4353">
        <v>26505000</v>
      </c>
      <c r="E4353" t="s">
        <v>2272</v>
      </c>
      <c r="F4353" t="s">
        <v>2584</v>
      </c>
      <c r="G4353">
        <v>149293</v>
      </c>
      <c r="H4353" t="s">
        <v>14</v>
      </c>
      <c r="I4353" t="s">
        <v>8334</v>
      </c>
      <c r="J4353" t="s">
        <v>2585</v>
      </c>
      <c r="K4353">
        <v>1800000</v>
      </c>
      <c r="L4353">
        <v>1984</v>
      </c>
      <c r="M4353">
        <v>7.5</v>
      </c>
    </row>
    <row r="4354" spans="1:13" x14ac:dyDescent="0.25">
      <c r="A4354" t="s">
        <v>10</v>
      </c>
      <c r="B4354" t="s">
        <v>4456</v>
      </c>
      <c r="C4354">
        <v>90</v>
      </c>
      <c r="D4354">
        <v>2957978</v>
      </c>
      <c r="E4354" t="s">
        <v>7163</v>
      </c>
      <c r="F4354" t="s">
        <v>7164</v>
      </c>
      <c r="G4354">
        <v>40481</v>
      </c>
      <c r="H4354" t="s">
        <v>14</v>
      </c>
      <c r="I4354" t="s">
        <v>8346</v>
      </c>
      <c r="J4354" t="s">
        <v>15</v>
      </c>
      <c r="K4354">
        <v>1000000</v>
      </c>
      <c r="L4354">
        <v>2008</v>
      </c>
      <c r="M4354">
        <v>7.8</v>
      </c>
    </row>
    <row r="4355" spans="1:13" x14ac:dyDescent="0.25">
      <c r="A4355" t="s">
        <v>10</v>
      </c>
      <c r="B4355" t="s">
        <v>7165</v>
      </c>
      <c r="C4355">
        <v>86</v>
      </c>
      <c r="E4355" t="s">
        <v>1229</v>
      </c>
      <c r="F4355" t="s">
        <v>7166</v>
      </c>
      <c r="G4355">
        <v>333</v>
      </c>
      <c r="H4355" t="s">
        <v>14</v>
      </c>
      <c r="I4355" t="s">
        <v>67</v>
      </c>
      <c r="L4355">
        <v>2015</v>
      </c>
      <c r="M4355">
        <v>6.3</v>
      </c>
    </row>
    <row r="4356" spans="1:13" x14ac:dyDescent="0.25">
      <c r="A4356" t="s">
        <v>10</v>
      </c>
      <c r="B4356" t="s">
        <v>7167</v>
      </c>
      <c r="C4356">
        <v>89</v>
      </c>
      <c r="D4356">
        <v>444044</v>
      </c>
      <c r="E4356" t="s">
        <v>1229</v>
      </c>
      <c r="F4356" t="s">
        <v>7168</v>
      </c>
      <c r="G4356">
        <v>744</v>
      </c>
      <c r="H4356" t="s">
        <v>14</v>
      </c>
      <c r="I4356" t="s">
        <v>8334</v>
      </c>
      <c r="J4356" t="s">
        <v>211</v>
      </c>
      <c r="K4356">
        <v>1900000</v>
      </c>
      <c r="L4356">
        <v>2015</v>
      </c>
      <c r="M4356">
        <v>7.2</v>
      </c>
    </row>
    <row r="4357" spans="1:13" x14ac:dyDescent="0.25">
      <c r="A4357" t="s">
        <v>10</v>
      </c>
      <c r="B4357" t="s">
        <v>7169</v>
      </c>
      <c r="C4357">
        <v>87</v>
      </c>
      <c r="D4357">
        <v>40990055</v>
      </c>
      <c r="E4357" t="s">
        <v>1572</v>
      </c>
      <c r="F4357" t="s">
        <v>7170</v>
      </c>
      <c r="G4357">
        <v>41509</v>
      </c>
      <c r="H4357" t="s">
        <v>14</v>
      </c>
      <c r="I4357" t="s">
        <v>528</v>
      </c>
      <c r="J4357" t="s">
        <v>15</v>
      </c>
      <c r="K4357">
        <v>1800000</v>
      </c>
      <c r="L4357">
        <v>2010</v>
      </c>
      <c r="M4357">
        <v>5.6</v>
      </c>
    </row>
    <row r="4358" spans="1:13" x14ac:dyDescent="0.25">
      <c r="A4358" t="s">
        <v>10</v>
      </c>
      <c r="B4358" t="s">
        <v>2226</v>
      </c>
      <c r="C4358">
        <v>98</v>
      </c>
      <c r="D4358">
        <v>1445366</v>
      </c>
      <c r="E4358" t="s">
        <v>1536</v>
      </c>
      <c r="F4358" t="s">
        <v>7171</v>
      </c>
      <c r="G4358">
        <v>29019</v>
      </c>
      <c r="H4358" t="s">
        <v>14</v>
      </c>
      <c r="I4358" t="s">
        <v>8346</v>
      </c>
      <c r="J4358" t="s">
        <v>211</v>
      </c>
      <c r="L4358">
        <v>2009</v>
      </c>
      <c r="M4358">
        <v>7.2</v>
      </c>
    </row>
    <row r="4359" spans="1:13" x14ac:dyDescent="0.25">
      <c r="A4359" t="s">
        <v>269</v>
      </c>
      <c r="B4359" t="s">
        <v>7016</v>
      </c>
      <c r="C4359">
        <v>125</v>
      </c>
      <c r="E4359" t="s">
        <v>1229</v>
      </c>
      <c r="F4359" t="s">
        <v>7172</v>
      </c>
      <c r="G4359">
        <v>78454</v>
      </c>
      <c r="H4359" t="s">
        <v>14</v>
      </c>
      <c r="I4359" t="s">
        <v>8334</v>
      </c>
      <c r="J4359" t="s">
        <v>36</v>
      </c>
      <c r="K4359">
        <v>1800000</v>
      </c>
      <c r="L4359">
        <v>1951</v>
      </c>
      <c r="M4359">
        <v>8</v>
      </c>
    </row>
    <row r="4360" spans="1:13" x14ac:dyDescent="0.25">
      <c r="A4360" t="s">
        <v>269</v>
      </c>
      <c r="B4360" t="s">
        <v>1341</v>
      </c>
      <c r="C4360">
        <v>95</v>
      </c>
      <c r="E4360" t="s">
        <v>604</v>
      </c>
      <c r="F4360" t="s">
        <v>7173</v>
      </c>
      <c r="G4360">
        <v>342585</v>
      </c>
      <c r="H4360" t="s">
        <v>14</v>
      </c>
      <c r="I4360" t="s">
        <v>8334</v>
      </c>
      <c r="J4360" t="s">
        <v>36</v>
      </c>
      <c r="K4360">
        <v>1800000</v>
      </c>
      <c r="L4360">
        <v>1964</v>
      </c>
      <c r="M4360">
        <v>8.5</v>
      </c>
    </row>
    <row r="4361" spans="1:13" x14ac:dyDescent="0.25">
      <c r="A4361" t="s">
        <v>10</v>
      </c>
      <c r="B4361" t="s">
        <v>7174</v>
      </c>
      <c r="C4361">
        <v>118</v>
      </c>
      <c r="D4361">
        <v>5709616</v>
      </c>
      <c r="E4361" t="s">
        <v>79</v>
      </c>
      <c r="F4361" t="s">
        <v>7175</v>
      </c>
      <c r="G4361">
        <v>11088</v>
      </c>
      <c r="H4361" t="s">
        <v>1005</v>
      </c>
      <c r="I4361" t="s">
        <v>1052</v>
      </c>
      <c r="J4361" t="s">
        <v>211</v>
      </c>
      <c r="K4361">
        <v>1800000</v>
      </c>
      <c r="L4361">
        <v>2002</v>
      </c>
      <c r="M4361">
        <v>6.8</v>
      </c>
    </row>
    <row r="4362" spans="1:13" x14ac:dyDescent="0.25">
      <c r="A4362" t="s">
        <v>10</v>
      </c>
      <c r="B4362" t="s">
        <v>7176</v>
      </c>
      <c r="C4362">
        <v>93</v>
      </c>
      <c r="D4362">
        <v>12784397</v>
      </c>
      <c r="E4362" t="s">
        <v>1894</v>
      </c>
      <c r="F4362" t="s">
        <v>7177</v>
      </c>
      <c r="G4362">
        <v>70336</v>
      </c>
      <c r="H4362" t="s">
        <v>14</v>
      </c>
      <c r="I4362" t="s">
        <v>8334</v>
      </c>
      <c r="J4362" t="s">
        <v>15</v>
      </c>
      <c r="K4362">
        <v>1800000</v>
      </c>
      <c r="L4362">
        <v>2012</v>
      </c>
      <c r="M4362">
        <v>7.3</v>
      </c>
    </row>
    <row r="4363" spans="1:13" x14ac:dyDescent="0.25">
      <c r="A4363" t="s">
        <v>10</v>
      </c>
      <c r="B4363" t="s">
        <v>7178</v>
      </c>
      <c r="C4363">
        <v>96</v>
      </c>
      <c r="E4363" t="s">
        <v>232</v>
      </c>
      <c r="F4363" t="s">
        <v>7179</v>
      </c>
      <c r="G4363">
        <v>22764</v>
      </c>
      <c r="H4363" t="s">
        <v>14</v>
      </c>
      <c r="I4363" t="s">
        <v>8334</v>
      </c>
      <c r="J4363" t="s">
        <v>104</v>
      </c>
      <c r="K4363">
        <v>1800000</v>
      </c>
      <c r="L4363">
        <v>1973</v>
      </c>
      <c r="M4363">
        <v>5.5</v>
      </c>
    </row>
    <row r="4364" spans="1:13" x14ac:dyDescent="0.25">
      <c r="A4364" t="s">
        <v>10</v>
      </c>
      <c r="B4364" t="s">
        <v>7180</v>
      </c>
      <c r="C4364">
        <v>109</v>
      </c>
      <c r="D4364">
        <v>3050934</v>
      </c>
      <c r="E4364" t="s">
        <v>2204</v>
      </c>
      <c r="F4364" t="s">
        <v>7181</v>
      </c>
      <c r="G4364">
        <v>2794</v>
      </c>
      <c r="H4364" t="s">
        <v>14</v>
      </c>
      <c r="I4364" t="s">
        <v>8334</v>
      </c>
      <c r="J4364" t="s">
        <v>15</v>
      </c>
      <c r="K4364">
        <v>1800000</v>
      </c>
      <c r="L4364">
        <v>2000</v>
      </c>
      <c r="M4364">
        <v>7.3</v>
      </c>
    </row>
    <row r="4365" spans="1:13" x14ac:dyDescent="0.25">
      <c r="A4365" t="s">
        <v>10</v>
      </c>
      <c r="B4365" t="s">
        <v>7182</v>
      </c>
      <c r="C4365">
        <v>109</v>
      </c>
      <c r="D4365">
        <v>841206</v>
      </c>
      <c r="E4365" t="s">
        <v>1229</v>
      </c>
      <c r="F4365" t="s">
        <v>7183</v>
      </c>
      <c r="G4365">
        <v>2603</v>
      </c>
      <c r="H4365" t="s">
        <v>14</v>
      </c>
      <c r="I4365" t="s">
        <v>8334</v>
      </c>
      <c r="J4365" t="s">
        <v>211</v>
      </c>
      <c r="L4365">
        <v>2011</v>
      </c>
      <c r="M4365">
        <v>6.3</v>
      </c>
    </row>
    <row r="4366" spans="1:13" x14ac:dyDescent="0.25">
      <c r="A4366" t="s">
        <v>10</v>
      </c>
      <c r="B4366" t="s">
        <v>7184</v>
      </c>
      <c r="C4366">
        <v>155</v>
      </c>
      <c r="E4366" t="s">
        <v>610</v>
      </c>
      <c r="F4366" t="s">
        <v>7185</v>
      </c>
      <c r="G4366">
        <v>563</v>
      </c>
      <c r="H4366" t="s">
        <v>7186</v>
      </c>
      <c r="I4366" t="s">
        <v>1994</v>
      </c>
      <c r="K4366">
        <v>150000000</v>
      </c>
      <c r="L4366">
        <v>2015</v>
      </c>
      <c r="M4366">
        <v>5.0999999999999996</v>
      </c>
    </row>
    <row r="4367" spans="1:13" x14ac:dyDescent="0.25">
      <c r="A4367" t="s">
        <v>10</v>
      </c>
      <c r="B4367" t="s">
        <v>5243</v>
      </c>
      <c r="C4367">
        <v>90</v>
      </c>
      <c r="D4367">
        <v>638476</v>
      </c>
      <c r="E4367" t="s">
        <v>6106</v>
      </c>
      <c r="F4367" t="s">
        <v>7187</v>
      </c>
      <c r="G4367">
        <v>13223</v>
      </c>
      <c r="H4367" t="s">
        <v>14</v>
      </c>
      <c r="I4367" t="s">
        <v>8334</v>
      </c>
      <c r="J4367" t="s">
        <v>15</v>
      </c>
      <c r="K4367">
        <v>1500000</v>
      </c>
      <c r="L4367">
        <v>2011</v>
      </c>
      <c r="M4367">
        <v>6.6</v>
      </c>
    </row>
    <row r="4368" spans="1:13" x14ac:dyDescent="0.25">
      <c r="A4368" t="s">
        <v>269</v>
      </c>
      <c r="B4368" t="s">
        <v>7188</v>
      </c>
      <c r="C4368">
        <v>93</v>
      </c>
      <c r="E4368" t="s">
        <v>2666</v>
      </c>
      <c r="F4368" t="s">
        <v>7189</v>
      </c>
      <c r="G4368">
        <v>1435</v>
      </c>
      <c r="H4368" t="s">
        <v>14</v>
      </c>
      <c r="I4368" t="s">
        <v>8334</v>
      </c>
      <c r="J4368" t="s">
        <v>15</v>
      </c>
      <c r="K4368">
        <v>1800000</v>
      </c>
      <c r="L4368">
        <v>1993</v>
      </c>
      <c r="M4368">
        <v>6.1</v>
      </c>
    </row>
    <row r="4369" spans="1:13" x14ac:dyDescent="0.25">
      <c r="A4369" t="s">
        <v>10</v>
      </c>
      <c r="B4369" t="s">
        <v>7190</v>
      </c>
      <c r="C4369">
        <v>108</v>
      </c>
      <c r="D4369">
        <v>505295</v>
      </c>
      <c r="E4369" t="s">
        <v>2488</v>
      </c>
      <c r="F4369" t="s">
        <v>7191</v>
      </c>
      <c r="G4369">
        <v>1747</v>
      </c>
      <c r="H4369" t="s">
        <v>7192</v>
      </c>
      <c r="I4369" t="s">
        <v>133</v>
      </c>
      <c r="K4369">
        <v>1800000</v>
      </c>
      <c r="L4369">
        <v>2003</v>
      </c>
      <c r="M4369">
        <v>7.5</v>
      </c>
    </row>
    <row r="4370" spans="1:13" x14ac:dyDescent="0.25">
      <c r="A4370" t="s">
        <v>10</v>
      </c>
      <c r="B4370" t="s">
        <v>6683</v>
      </c>
      <c r="C4370">
        <v>114</v>
      </c>
      <c r="E4370" t="s">
        <v>5237</v>
      </c>
      <c r="F4370" t="s">
        <v>7193</v>
      </c>
      <c r="G4370">
        <v>25472</v>
      </c>
      <c r="H4370" t="s">
        <v>14</v>
      </c>
      <c r="I4370" t="s">
        <v>8334</v>
      </c>
      <c r="J4370" t="s">
        <v>5600</v>
      </c>
      <c r="K4370">
        <v>1800000</v>
      </c>
      <c r="L4370">
        <v>1968</v>
      </c>
      <c r="M4370">
        <v>7</v>
      </c>
    </row>
    <row r="4371" spans="1:13" x14ac:dyDescent="0.25">
      <c r="A4371" t="s">
        <v>269</v>
      </c>
      <c r="B4371" t="s">
        <v>6569</v>
      </c>
      <c r="C4371">
        <v>87</v>
      </c>
      <c r="E4371" t="s">
        <v>7194</v>
      </c>
      <c r="F4371" t="s">
        <v>7195</v>
      </c>
      <c r="G4371">
        <v>1756</v>
      </c>
      <c r="H4371" t="s">
        <v>14</v>
      </c>
      <c r="I4371" t="s">
        <v>8334</v>
      </c>
      <c r="L4371">
        <v>1952</v>
      </c>
      <c r="M4371">
        <v>7.2</v>
      </c>
    </row>
    <row r="4372" spans="1:13" x14ac:dyDescent="0.25">
      <c r="A4372" t="s">
        <v>10</v>
      </c>
      <c r="B4372" t="s">
        <v>7196</v>
      </c>
      <c r="C4372">
        <v>113</v>
      </c>
      <c r="E4372" t="s">
        <v>1970</v>
      </c>
      <c r="F4372" t="s">
        <v>7197</v>
      </c>
      <c r="G4372">
        <v>6267</v>
      </c>
      <c r="H4372" t="s">
        <v>14</v>
      </c>
      <c r="I4372" t="s">
        <v>8334</v>
      </c>
      <c r="J4372" t="s">
        <v>211</v>
      </c>
      <c r="K4372">
        <v>1800000</v>
      </c>
      <c r="L4372">
        <v>2007</v>
      </c>
      <c r="M4372">
        <v>5.3</v>
      </c>
    </row>
    <row r="4373" spans="1:13" x14ac:dyDescent="0.25">
      <c r="A4373" t="s">
        <v>10</v>
      </c>
      <c r="B4373" t="s">
        <v>7198</v>
      </c>
      <c r="C4373">
        <v>87</v>
      </c>
      <c r="E4373" t="s">
        <v>4469</v>
      </c>
      <c r="F4373" t="s">
        <v>7199</v>
      </c>
      <c r="G4373">
        <v>13</v>
      </c>
      <c r="H4373" t="s">
        <v>14</v>
      </c>
      <c r="I4373" t="s">
        <v>8334</v>
      </c>
      <c r="L4373">
        <v>2016</v>
      </c>
      <c r="M4373">
        <v>8.6999999999999993</v>
      </c>
    </row>
    <row r="4374" spans="1:13" x14ac:dyDescent="0.25">
      <c r="A4374" t="s">
        <v>10</v>
      </c>
      <c r="B4374" t="s">
        <v>7200</v>
      </c>
      <c r="C4374">
        <v>90</v>
      </c>
      <c r="E4374" t="s">
        <v>232</v>
      </c>
      <c r="F4374" t="s">
        <v>7201</v>
      </c>
      <c r="G4374">
        <v>761</v>
      </c>
      <c r="H4374" t="s">
        <v>14</v>
      </c>
      <c r="I4374" t="s">
        <v>99</v>
      </c>
      <c r="J4374" t="s">
        <v>15</v>
      </c>
      <c r="K4374">
        <v>1800000</v>
      </c>
      <c r="L4374">
        <v>2013</v>
      </c>
      <c r="M4374">
        <v>3.4</v>
      </c>
    </row>
    <row r="4375" spans="1:13" x14ac:dyDescent="0.25">
      <c r="A4375" t="s">
        <v>10</v>
      </c>
      <c r="B4375" t="s">
        <v>7202</v>
      </c>
      <c r="C4375">
        <v>111</v>
      </c>
      <c r="E4375" t="s">
        <v>916</v>
      </c>
      <c r="F4375" t="s">
        <v>7203</v>
      </c>
      <c r="G4375">
        <v>686</v>
      </c>
      <c r="H4375" t="s">
        <v>14</v>
      </c>
      <c r="I4375" t="s">
        <v>8334</v>
      </c>
      <c r="J4375" t="s">
        <v>1722</v>
      </c>
      <c r="K4375">
        <v>1800000</v>
      </c>
      <c r="L4375">
        <v>2012</v>
      </c>
      <c r="M4375">
        <v>5.4</v>
      </c>
    </row>
    <row r="4376" spans="1:13" x14ac:dyDescent="0.25">
      <c r="A4376" t="s">
        <v>269</v>
      </c>
      <c r="B4376" t="s">
        <v>674</v>
      </c>
      <c r="C4376">
        <v>81</v>
      </c>
      <c r="D4376">
        <v>7267324</v>
      </c>
      <c r="E4376" t="s">
        <v>709</v>
      </c>
      <c r="F4376" t="s">
        <v>7204</v>
      </c>
      <c r="G4376">
        <v>161471</v>
      </c>
      <c r="H4376" t="s">
        <v>3071</v>
      </c>
      <c r="I4376" t="s">
        <v>277</v>
      </c>
      <c r="J4376" t="s">
        <v>211</v>
      </c>
      <c r="K4376">
        <v>3500000</v>
      </c>
      <c r="L4376">
        <v>1998</v>
      </c>
      <c r="M4376">
        <v>7.8</v>
      </c>
    </row>
    <row r="4377" spans="1:13" x14ac:dyDescent="0.25">
      <c r="A4377" t="s">
        <v>10</v>
      </c>
      <c r="B4377" t="s">
        <v>7205</v>
      </c>
      <c r="C4377">
        <v>93</v>
      </c>
      <c r="D4377">
        <v>145540</v>
      </c>
      <c r="E4377" t="s">
        <v>4036</v>
      </c>
      <c r="F4377" t="s">
        <v>7206</v>
      </c>
      <c r="G4377">
        <v>26773</v>
      </c>
      <c r="H4377" t="s">
        <v>14</v>
      </c>
      <c r="I4377" t="s">
        <v>8334</v>
      </c>
      <c r="J4377" t="s">
        <v>211</v>
      </c>
      <c r="K4377">
        <v>500000</v>
      </c>
      <c r="L4377">
        <v>2002</v>
      </c>
      <c r="M4377">
        <v>6.7</v>
      </c>
    </row>
    <row r="4378" spans="1:13" x14ac:dyDescent="0.25">
      <c r="A4378" t="s">
        <v>10</v>
      </c>
      <c r="B4378" t="s">
        <v>7207</v>
      </c>
      <c r="C4378">
        <v>90</v>
      </c>
      <c r="E4378" t="s">
        <v>3275</v>
      </c>
      <c r="F4378" t="s">
        <v>7208</v>
      </c>
      <c r="G4378">
        <v>840</v>
      </c>
      <c r="H4378" t="s">
        <v>14</v>
      </c>
      <c r="I4378" t="s">
        <v>99</v>
      </c>
      <c r="J4378" t="s">
        <v>36</v>
      </c>
      <c r="K4378">
        <v>2000000</v>
      </c>
      <c r="L4378">
        <v>2013</v>
      </c>
      <c r="M4378">
        <v>4.7</v>
      </c>
    </row>
    <row r="4379" spans="1:13" x14ac:dyDescent="0.25">
      <c r="A4379" t="s">
        <v>10</v>
      </c>
      <c r="B4379" t="s">
        <v>7209</v>
      </c>
      <c r="C4379">
        <v>112</v>
      </c>
      <c r="E4379" t="s">
        <v>2272</v>
      </c>
      <c r="F4379" t="s">
        <v>7210</v>
      </c>
      <c r="G4379">
        <v>28</v>
      </c>
      <c r="H4379" t="s">
        <v>14</v>
      </c>
      <c r="I4379" t="s">
        <v>8334</v>
      </c>
      <c r="J4379" t="s">
        <v>15</v>
      </c>
      <c r="K4379">
        <v>1750000</v>
      </c>
      <c r="L4379">
        <v>2013</v>
      </c>
      <c r="M4379">
        <v>6.3</v>
      </c>
    </row>
    <row r="4380" spans="1:13" x14ac:dyDescent="0.25">
      <c r="A4380" t="s">
        <v>10</v>
      </c>
      <c r="B4380" t="s">
        <v>3454</v>
      </c>
      <c r="C4380">
        <v>106</v>
      </c>
      <c r="D4380">
        <v>12589108</v>
      </c>
      <c r="E4380" t="s">
        <v>2488</v>
      </c>
      <c r="F4380" t="s">
        <v>7211</v>
      </c>
      <c r="G4380">
        <v>5526</v>
      </c>
      <c r="H4380" t="s">
        <v>1005</v>
      </c>
      <c r="I4380" t="s">
        <v>1052</v>
      </c>
      <c r="J4380" t="s">
        <v>15</v>
      </c>
      <c r="L4380">
        <v>2007</v>
      </c>
      <c r="M4380">
        <v>7.4</v>
      </c>
    </row>
    <row r="4381" spans="1:13" x14ac:dyDescent="0.25">
      <c r="A4381" t="s">
        <v>10</v>
      </c>
      <c r="B4381" t="s">
        <v>7178</v>
      </c>
      <c r="C4381">
        <v>88</v>
      </c>
      <c r="E4381" t="s">
        <v>232</v>
      </c>
      <c r="F4381" t="s">
        <v>7212</v>
      </c>
      <c r="G4381">
        <v>23268</v>
      </c>
      <c r="H4381" t="s">
        <v>14</v>
      </c>
      <c r="I4381" t="s">
        <v>8334</v>
      </c>
      <c r="J4381" t="s">
        <v>36</v>
      </c>
      <c r="K4381">
        <v>1700000</v>
      </c>
      <c r="L4381">
        <v>1972</v>
      </c>
      <c r="M4381">
        <v>6.1</v>
      </c>
    </row>
    <row r="4382" spans="1:13" x14ac:dyDescent="0.25">
      <c r="A4382" t="s">
        <v>10</v>
      </c>
      <c r="B4382" t="s">
        <v>4720</v>
      </c>
      <c r="C4382">
        <v>138</v>
      </c>
      <c r="D4382">
        <v>35918429</v>
      </c>
      <c r="E4382" t="s">
        <v>709</v>
      </c>
      <c r="F4382" t="s">
        <v>7213</v>
      </c>
      <c r="G4382">
        <v>32415</v>
      </c>
      <c r="H4382" t="s">
        <v>14</v>
      </c>
      <c r="I4382" t="s">
        <v>8334</v>
      </c>
      <c r="J4382" t="s">
        <v>211</v>
      </c>
      <c r="K4382">
        <v>1700000</v>
      </c>
      <c r="L4382">
        <v>2001</v>
      </c>
      <c r="M4382">
        <v>7.5</v>
      </c>
    </row>
    <row r="4383" spans="1:13" x14ac:dyDescent="0.25">
      <c r="A4383" t="s">
        <v>10</v>
      </c>
      <c r="B4383" t="s">
        <v>7214</v>
      </c>
      <c r="C4383">
        <v>105</v>
      </c>
      <c r="D4383">
        <v>92401</v>
      </c>
      <c r="E4383" t="s">
        <v>1970</v>
      </c>
      <c r="F4383" t="s">
        <v>7215</v>
      </c>
      <c r="G4383">
        <v>56402</v>
      </c>
      <c r="H4383" t="s">
        <v>14</v>
      </c>
      <c r="I4383" t="s">
        <v>8334</v>
      </c>
      <c r="J4383" t="s">
        <v>211</v>
      </c>
      <c r="K4383">
        <v>2000000</v>
      </c>
      <c r="L4383">
        <v>2010</v>
      </c>
      <c r="M4383">
        <v>6.3</v>
      </c>
    </row>
    <row r="4384" spans="1:13" x14ac:dyDescent="0.25">
      <c r="A4384" t="s">
        <v>10</v>
      </c>
      <c r="B4384" t="s">
        <v>7216</v>
      </c>
      <c r="C4384">
        <v>98</v>
      </c>
      <c r="D4384">
        <v>1943649</v>
      </c>
      <c r="E4384" t="s">
        <v>1525</v>
      </c>
      <c r="F4384" t="s">
        <v>7217</v>
      </c>
      <c r="G4384">
        <v>8697</v>
      </c>
      <c r="H4384" t="s">
        <v>14</v>
      </c>
      <c r="I4384" t="s">
        <v>8334</v>
      </c>
      <c r="J4384" t="s">
        <v>15</v>
      </c>
      <c r="K4384">
        <v>1700000</v>
      </c>
      <c r="L4384">
        <v>1999</v>
      </c>
      <c r="M4384">
        <v>6.3</v>
      </c>
    </row>
    <row r="4385" spans="1:13" x14ac:dyDescent="0.25">
      <c r="A4385" t="s">
        <v>10</v>
      </c>
      <c r="B4385" t="s">
        <v>6856</v>
      </c>
      <c r="C4385">
        <v>86</v>
      </c>
      <c r="D4385">
        <v>992238</v>
      </c>
      <c r="E4385" t="s">
        <v>79</v>
      </c>
      <c r="F4385" t="s">
        <v>7218</v>
      </c>
      <c r="G4385">
        <v>16349</v>
      </c>
      <c r="H4385" t="s">
        <v>14</v>
      </c>
      <c r="I4385" t="s">
        <v>8346</v>
      </c>
      <c r="J4385" t="s">
        <v>211</v>
      </c>
      <c r="K4385">
        <v>1700000</v>
      </c>
      <c r="L4385">
        <v>2004</v>
      </c>
      <c r="M4385">
        <v>6.8</v>
      </c>
    </row>
    <row r="4386" spans="1:13" x14ac:dyDescent="0.25">
      <c r="A4386" t="s">
        <v>10</v>
      </c>
      <c r="B4386" t="s">
        <v>7219</v>
      </c>
      <c r="C4386">
        <v>104</v>
      </c>
      <c r="D4386">
        <v>4231500</v>
      </c>
      <c r="E4386" t="s">
        <v>79</v>
      </c>
      <c r="F4386" t="s">
        <v>7220</v>
      </c>
      <c r="G4386">
        <v>30479</v>
      </c>
      <c r="H4386" t="s">
        <v>1993</v>
      </c>
      <c r="I4386" t="s">
        <v>1994</v>
      </c>
      <c r="J4386" t="s">
        <v>36</v>
      </c>
      <c r="K4386">
        <v>1000000</v>
      </c>
      <c r="L4386">
        <v>2013</v>
      </c>
      <c r="M4386">
        <v>7.8</v>
      </c>
    </row>
    <row r="4387" spans="1:13" x14ac:dyDescent="0.25">
      <c r="A4387" t="s">
        <v>10</v>
      </c>
      <c r="B4387" t="s">
        <v>7221</v>
      </c>
      <c r="C4387">
        <v>100</v>
      </c>
      <c r="D4387">
        <v>396035</v>
      </c>
      <c r="E4387" t="s">
        <v>79</v>
      </c>
      <c r="F4387" t="s">
        <v>7222</v>
      </c>
      <c r="G4387">
        <v>2725</v>
      </c>
      <c r="H4387" t="s">
        <v>14</v>
      </c>
      <c r="I4387" t="s">
        <v>8346</v>
      </c>
      <c r="J4387" t="s">
        <v>211</v>
      </c>
      <c r="K4387">
        <v>1000000</v>
      </c>
      <c r="L4387">
        <v>2004</v>
      </c>
      <c r="M4387">
        <v>6.9</v>
      </c>
    </row>
    <row r="4388" spans="1:13" x14ac:dyDescent="0.25">
      <c r="A4388" t="s">
        <v>269</v>
      </c>
      <c r="B4388" t="s">
        <v>6665</v>
      </c>
      <c r="C4388">
        <v>126</v>
      </c>
      <c r="E4388" t="s">
        <v>510</v>
      </c>
      <c r="F4388" t="s">
        <v>7223</v>
      </c>
      <c r="G4388">
        <v>17799</v>
      </c>
      <c r="H4388" t="s">
        <v>14</v>
      </c>
      <c r="I4388" t="s">
        <v>8334</v>
      </c>
      <c r="J4388" t="s">
        <v>2147</v>
      </c>
      <c r="K4388">
        <v>1644736</v>
      </c>
      <c r="L4388">
        <v>1938</v>
      </c>
      <c r="M4388">
        <v>8</v>
      </c>
    </row>
    <row r="4389" spans="1:13" x14ac:dyDescent="0.25">
      <c r="A4389" t="s">
        <v>269</v>
      </c>
      <c r="B4389" t="s">
        <v>6009</v>
      </c>
      <c r="C4389">
        <v>118</v>
      </c>
      <c r="E4389" t="s">
        <v>1991</v>
      </c>
      <c r="F4389" t="s">
        <v>7224</v>
      </c>
      <c r="G4389">
        <v>33987</v>
      </c>
      <c r="H4389" t="s">
        <v>14</v>
      </c>
      <c r="I4389" t="s">
        <v>8334</v>
      </c>
      <c r="J4389" t="s">
        <v>1722</v>
      </c>
      <c r="K4389">
        <v>1650000</v>
      </c>
      <c r="L4389">
        <v>1953</v>
      </c>
      <c r="M4389">
        <v>7.8</v>
      </c>
    </row>
    <row r="4390" spans="1:13" x14ac:dyDescent="0.25">
      <c r="A4390" t="s">
        <v>10</v>
      </c>
      <c r="B4390" t="s">
        <v>6650</v>
      </c>
      <c r="C4390">
        <v>103</v>
      </c>
      <c r="E4390" t="s">
        <v>5237</v>
      </c>
      <c r="F4390" t="s">
        <v>7225</v>
      </c>
      <c r="G4390">
        <v>11920</v>
      </c>
      <c r="H4390" t="s">
        <v>14</v>
      </c>
      <c r="I4390" t="s">
        <v>8334</v>
      </c>
      <c r="J4390" t="s">
        <v>1995</v>
      </c>
      <c r="K4390">
        <v>1600000</v>
      </c>
      <c r="L4390">
        <v>1949</v>
      </c>
      <c r="M4390">
        <v>7.4</v>
      </c>
    </row>
    <row r="4391" spans="1:13" x14ac:dyDescent="0.25">
      <c r="A4391" t="s">
        <v>10</v>
      </c>
      <c r="B4391" t="s">
        <v>7226</v>
      </c>
      <c r="C4391">
        <v>102</v>
      </c>
      <c r="D4391">
        <v>2507106</v>
      </c>
      <c r="E4391" t="s">
        <v>2204</v>
      </c>
      <c r="F4391" t="s">
        <v>7227</v>
      </c>
      <c r="G4391">
        <v>2561</v>
      </c>
      <c r="H4391" t="s">
        <v>14</v>
      </c>
      <c r="I4391" t="s">
        <v>8334</v>
      </c>
      <c r="J4391" t="s">
        <v>36</v>
      </c>
      <c r="L4391">
        <v>2013</v>
      </c>
      <c r="M4391">
        <v>6.1</v>
      </c>
    </row>
    <row r="4392" spans="1:13" x14ac:dyDescent="0.25">
      <c r="A4392" t="s">
        <v>10</v>
      </c>
      <c r="B4392" t="s">
        <v>7228</v>
      </c>
      <c r="C4392">
        <v>84</v>
      </c>
      <c r="D4392">
        <v>6026908</v>
      </c>
      <c r="E4392" t="s">
        <v>916</v>
      </c>
      <c r="F4392" t="s">
        <v>7229</v>
      </c>
      <c r="G4392">
        <v>536</v>
      </c>
      <c r="H4392" t="s">
        <v>14</v>
      </c>
      <c r="I4392" t="s">
        <v>8334</v>
      </c>
      <c r="J4392" t="s">
        <v>211</v>
      </c>
      <c r="K4392">
        <v>2000000</v>
      </c>
      <c r="L4392">
        <v>1999</v>
      </c>
      <c r="M4392">
        <v>4.3</v>
      </c>
    </row>
    <row r="4393" spans="1:13" x14ac:dyDescent="0.25">
      <c r="A4393" t="s">
        <v>10</v>
      </c>
      <c r="B4393" t="s">
        <v>7230</v>
      </c>
      <c r="D4393">
        <v>2592808</v>
      </c>
      <c r="E4393" t="s">
        <v>777</v>
      </c>
      <c r="F4393" t="s">
        <v>7231</v>
      </c>
      <c r="G4393">
        <v>548</v>
      </c>
      <c r="H4393" t="s">
        <v>14</v>
      </c>
      <c r="I4393" t="s">
        <v>8334</v>
      </c>
      <c r="J4393" t="s">
        <v>211</v>
      </c>
      <c r="L4393">
        <v>2010</v>
      </c>
      <c r="M4393">
        <v>3.5</v>
      </c>
    </row>
    <row r="4394" spans="1:13" x14ac:dyDescent="0.25">
      <c r="A4394" t="s">
        <v>10</v>
      </c>
      <c r="B4394" t="s">
        <v>7232</v>
      </c>
      <c r="C4394">
        <v>95</v>
      </c>
      <c r="D4394">
        <v>1060591</v>
      </c>
      <c r="E4394" t="s">
        <v>510</v>
      </c>
      <c r="F4394" t="s">
        <v>7233</v>
      </c>
      <c r="G4394">
        <v>9750</v>
      </c>
      <c r="H4394" t="s">
        <v>5566</v>
      </c>
      <c r="I4394" t="s">
        <v>528</v>
      </c>
      <c r="J4394" t="s">
        <v>36</v>
      </c>
      <c r="K4394">
        <v>1300000</v>
      </c>
      <c r="L4394">
        <v>2007</v>
      </c>
      <c r="M4394">
        <v>7.2</v>
      </c>
    </row>
    <row r="4395" spans="1:13" x14ac:dyDescent="0.25">
      <c r="A4395" t="s">
        <v>10</v>
      </c>
      <c r="B4395" t="s">
        <v>7234</v>
      </c>
      <c r="C4395">
        <v>92</v>
      </c>
      <c r="E4395" t="s">
        <v>1970</v>
      </c>
      <c r="F4395" t="s">
        <v>7235</v>
      </c>
      <c r="G4395">
        <v>2621</v>
      </c>
      <c r="H4395" t="s">
        <v>14</v>
      </c>
      <c r="I4395" t="s">
        <v>8334</v>
      </c>
      <c r="J4395" t="s">
        <v>211</v>
      </c>
      <c r="L4395">
        <v>2014</v>
      </c>
      <c r="M4395">
        <v>4.7</v>
      </c>
    </row>
    <row r="4396" spans="1:13" x14ac:dyDescent="0.25">
      <c r="A4396" t="s">
        <v>10</v>
      </c>
      <c r="B4396" t="s">
        <v>7236</v>
      </c>
      <c r="C4396">
        <v>90</v>
      </c>
      <c r="D4396">
        <v>155972</v>
      </c>
      <c r="E4396" t="s">
        <v>510</v>
      </c>
      <c r="F4396" t="s">
        <v>7237</v>
      </c>
      <c r="G4396">
        <v>4702</v>
      </c>
      <c r="H4396" t="s">
        <v>4075</v>
      </c>
      <c r="I4396" t="s">
        <v>7042</v>
      </c>
      <c r="J4396" t="s">
        <v>1995</v>
      </c>
      <c r="K4396">
        <v>1500000</v>
      </c>
      <c r="L4396">
        <v>2006</v>
      </c>
      <c r="M4396">
        <v>7.3</v>
      </c>
    </row>
    <row r="4397" spans="1:13" x14ac:dyDescent="0.25">
      <c r="A4397" t="s">
        <v>10</v>
      </c>
      <c r="B4397" t="s">
        <v>1729</v>
      </c>
      <c r="C4397">
        <v>113</v>
      </c>
      <c r="E4397" t="s">
        <v>705</v>
      </c>
      <c r="F4397" t="s">
        <v>7238</v>
      </c>
      <c r="G4397">
        <v>74651</v>
      </c>
      <c r="H4397" t="s">
        <v>14</v>
      </c>
      <c r="I4397" t="s">
        <v>8334</v>
      </c>
      <c r="J4397" t="s">
        <v>36</v>
      </c>
      <c r="K4397">
        <v>1600000</v>
      </c>
      <c r="L4397">
        <v>1974</v>
      </c>
      <c r="M4397">
        <v>7.9</v>
      </c>
    </row>
    <row r="4398" spans="1:13" x14ac:dyDescent="0.25">
      <c r="A4398" t="s">
        <v>10</v>
      </c>
      <c r="B4398" t="s">
        <v>7239</v>
      </c>
      <c r="D4398">
        <v>129319</v>
      </c>
      <c r="E4398" t="s">
        <v>6843</v>
      </c>
      <c r="F4398" t="s">
        <v>7240</v>
      </c>
      <c r="G4398">
        <v>257</v>
      </c>
      <c r="H4398" t="s">
        <v>14</v>
      </c>
      <c r="I4398" t="s">
        <v>1994</v>
      </c>
      <c r="K4398">
        <v>70000000</v>
      </c>
      <c r="L4398">
        <v>2005</v>
      </c>
      <c r="M4398">
        <v>5.0999999999999996</v>
      </c>
    </row>
    <row r="4399" spans="1:13" x14ac:dyDescent="0.25">
      <c r="A4399" t="s">
        <v>10</v>
      </c>
      <c r="B4399" t="s">
        <v>7241</v>
      </c>
      <c r="C4399">
        <v>123</v>
      </c>
      <c r="D4399">
        <v>26893</v>
      </c>
      <c r="E4399" t="s">
        <v>1720</v>
      </c>
      <c r="F4399" t="s">
        <v>7242</v>
      </c>
      <c r="G4399">
        <v>4391</v>
      </c>
      <c r="H4399" t="s">
        <v>527</v>
      </c>
      <c r="I4399" t="s">
        <v>528</v>
      </c>
      <c r="J4399" t="s">
        <v>211</v>
      </c>
      <c r="K4399">
        <v>1600000</v>
      </c>
      <c r="L4399">
        <v>1969</v>
      </c>
      <c r="M4399">
        <v>7.2</v>
      </c>
    </row>
    <row r="4400" spans="1:13" x14ac:dyDescent="0.25">
      <c r="A4400" t="s">
        <v>10</v>
      </c>
      <c r="B4400" t="s">
        <v>1037</v>
      </c>
      <c r="C4400">
        <v>111</v>
      </c>
      <c r="D4400">
        <v>2580</v>
      </c>
      <c r="E4400" t="s">
        <v>2836</v>
      </c>
      <c r="F4400" t="s">
        <v>7243</v>
      </c>
      <c r="G4400">
        <v>1618</v>
      </c>
      <c r="H4400" t="s">
        <v>14</v>
      </c>
      <c r="I4400" t="s">
        <v>8334</v>
      </c>
      <c r="J4400" t="s">
        <v>211</v>
      </c>
      <c r="K4400">
        <v>1650000</v>
      </c>
      <c r="L4400">
        <v>2003</v>
      </c>
      <c r="M4400">
        <v>5.4</v>
      </c>
    </row>
    <row r="4401" spans="1:13" x14ac:dyDescent="0.25">
      <c r="A4401" t="s">
        <v>10</v>
      </c>
      <c r="B4401" t="s">
        <v>7244</v>
      </c>
      <c r="C4401">
        <v>99</v>
      </c>
      <c r="E4401" t="s">
        <v>2272</v>
      </c>
      <c r="F4401" t="s">
        <v>7245</v>
      </c>
      <c r="G4401">
        <v>3313</v>
      </c>
      <c r="H4401" t="s">
        <v>14</v>
      </c>
      <c r="I4401" t="s">
        <v>8334</v>
      </c>
      <c r="J4401" t="s">
        <v>1722</v>
      </c>
      <c r="L4401">
        <v>2016</v>
      </c>
      <c r="M4401">
        <v>3.7</v>
      </c>
    </row>
    <row r="4402" spans="1:13" x14ac:dyDescent="0.25">
      <c r="A4402" t="s">
        <v>10</v>
      </c>
      <c r="B4402" t="s">
        <v>42</v>
      </c>
      <c r="C4402">
        <v>110</v>
      </c>
      <c r="D4402">
        <v>58885635</v>
      </c>
      <c r="E4402" t="s">
        <v>1747</v>
      </c>
      <c r="F4402" t="s">
        <v>3123</v>
      </c>
      <c r="G4402">
        <v>194426</v>
      </c>
      <c r="H4402" t="s">
        <v>14</v>
      </c>
      <c r="I4402" t="s">
        <v>8334</v>
      </c>
      <c r="J4402" t="s">
        <v>211</v>
      </c>
      <c r="K4402">
        <v>26000000</v>
      </c>
      <c r="L4402">
        <v>2004</v>
      </c>
      <c r="M4402">
        <v>7.4</v>
      </c>
    </row>
    <row r="4403" spans="1:13" x14ac:dyDescent="0.25">
      <c r="A4403" t="s">
        <v>10</v>
      </c>
      <c r="B4403" t="s">
        <v>7246</v>
      </c>
      <c r="C4403">
        <v>108</v>
      </c>
      <c r="D4403">
        <v>19067631</v>
      </c>
      <c r="E4403" t="s">
        <v>510</v>
      </c>
      <c r="F4403" t="s">
        <v>7247</v>
      </c>
      <c r="G4403">
        <v>37714</v>
      </c>
      <c r="H4403" t="s">
        <v>14</v>
      </c>
      <c r="I4403" t="s">
        <v>8334</v>
      </c>
      <c r="J4403" t="s">
        <v>15</v>
      </c>
      <c r="K4403">
        <v>2000000</v>
      </c>
      <c r="L4403">
        <v>2007</v>
      </c>
      <c r="M4403">
        <v>7.1</v>
      </c>
    </row>
    <row r="4404" spans="1:13" x14ac:dyDescent="0.25">
      <c r="A4404" t="s">
        <v>10</v>
      </c>
      <c r="B4404" t="s">
        <v>7248</v>
      </c>
      <c r="C4404">
        <v>92</v>
      </c>
      <c r="D4404">
        <v>11806119</v>
      </c>
      <c r="E4404" t="s">
        <v>2518</v>
      </c>
      <c r="F4404" t="s">
        <v>7249</v>
      </c>
      <c r="G4404">
        <v>57578</v>
      </c>
      <c r="H4404" t="s">
        <v>14</v>
      </c>
      <c r="I4404" t="s">
        <v>8334</v>
      </c>
      <c r="J4404" t="s">
        <v>211</v>
      </c>
      <c r="K4404">
        <v>1100000</v>
      </c>
      <c r="L4404">
        <v>1988</v>
      </c>
      <c r="M4404">
        <v>6.8</v>
      </c>
    </row>
    <row r="4405" spans="1:13" x14ac:dyDescent="0.25">
      <c r="A4405" t="s">
        <v>269</v>
      </c>
      <c r="B4405" t="s">
        <v>6665</v>
      </c>
      <c r="C4405">
        <v>120</v>
      </c>
      <c r="E4405" t="s">
        <v>916</v>
      </c>
      <c r="F4405" t="s">
        <v>7250</v>
      </c>
      <c r="G4405">
        <v>77392</v>
      </c>
      <c r="H4405" t="s">
        <v>14</v>
      </c>
      <c r="I4405" t="s">
        <v>8334</v>
      </c>
      <c r="J4405" t="s">
        <v>1722</v>
      </c>
      <c r="K4405">
        <v>1500000</v>
      </c>
      <c r="L4405">
        <v>1939</v>
      </c>
      <c r="M4405">
        <v>8.1999999999999993</v>
      </c>
    </row>
    <row r="4406" spans="1:13" x14ac:dyDescent="0.25">
      <c r="A4406" t="s">
        <v>10</v>
      </c>
      <c r="B4406" t="s">
        <v>6968</v>
      </c>
      <c r="C4406">
        <v>91</v>
      </c>
      <c r="D4406">
        <v>7417210</v>
      </c>
      <c r="E4406" t="s">
        <v>1229</v>
      </c>
      <c r="F4406" t="s">
        <v>7251</v>
      </c>
      <c r="G4406">
        <v>59041</v>
      </c>
      <c r="H4406" t="s">
        <v>14</v>
      </c>
      <c r="I4406" t="s">
        <v>8334</v>
      </c>
      <c r="K4406">
        <v>1500000</v>
      </c>
      <c r="L4406">
        <v>1995</v>
      </c>
      <c r="M4406">
        <v>7</v>
      </c>
    </row>
    <row r="4407" spans="1:13" x14ac:dyDescent="0.25">
      <c r="A4407" t="s">
        <v>10</v>
      </c>
      <c r="B4407" t="s">
        <v>5323</v>
      </c>
      <c r="C4407">
        <v>88</v>
      </c>
      <c r="D4407">
        <v>7362100</v>
      </c>
      <c r="E4407" t="s">
        <v>916</v>
      </c>
      <c r="F4407" t="s">
        <v>7252</v>
      </c>
      <c r="G4407">
        <v>60295</v>
      </c>
      <c r="H4407" t="s">
        <v>14</v>
      </c>
      <c r="I4407" t="s">
        <v>8334</v>
      </c>
      <c r="J4407" t="s">
        <v>211</v>
      </c>
      <c r="K4407">
        <v>1500000</v>
      </c>
      <c r="L4407">
        <v>2005</v>
      </c>
      <c r="M4407">
        <v>7.4</v>
      </c>
    </row>
    <row r="4408" spans="1:13" x14ac:dyDescent="0.25">
      <c r="A4408" t="s">
        <v>10</v>
      </c>
      <c r="B4408" t="s">
        <v>3312</v>
      </c>
      <c r="C4408">
        <v>97</v>
      </c>
      <c r="D4408">
        <v>7022940</v>
      </c>
      <c r="E4408" t="s">
        <v>510</v>
      </c>
      <c r="F4408" t="s">
        <v>7253</v>
      </c>
      <c r="G4408">
        <v>14018</v>
      </c>
      <c r="H4408" t="s">
        <v>14</v>
      </c>
      <c r="I4408" t="s">
        <v>8334</v>
      </c>
      <c r="J4408" t="s">
        <v>211</v>
      </c>
      <c r="K4408">
        <v>1000000</v>
      </c>
      <c r="L4408">
        <v>2001</v>
      </c>
      <c r="M4408">
        <v>6.7</v>
      </c>
    </row>
    <row r="4409" spans="1:13" x14ac:dyDescent="0.25">
      <c r="A4409" t="s">
        <v>10</v>
      </c>
      <c r="B4409" t="s">
        <v>711</v>
      </c>
      <c r="C4409">
        <v>95</v>
      </c>
      <c r="D4409">
        <v>190666</v>
      </c>
      <c r="E4409" t="s">
        <v>916</v>
      </c>
      <c r="F4409" t="s">
        <v>5029</v>
      </c>
      <c r="G4409">
        <v>2410</v>
      </c>
      <c r="H4409" t="s">
        <v>714</v>
      </c>
      <c r="I4409" t="s">
        <v>321</v>
      </c>
      <c r="J4409" t="s">
        <v>211</v>
      </c>
      <c r="L4409">
        <v>2009</v>
      </c>
      <c r="M4409">
        <v>5.7</v>
      </c>
    </row>
    <row r="4410" spans="1:13" x14ac:dyDescent="0.25">
      <c r="B4410" t="s">
        <v>1921</v>
      </c>
      <c r="C4410">
        <v>90</v>
      </c>
      <c r="E4410" t="s">
        <v>479</v>
      </c>
      <c r="F4410" t="s">
        <v>7254</v>
      </c>
      <c r="G4410">
        <v>246</v>
      </c>
      <c r="I4410" t="s">
        <v>8334</v>
      </c>
      <c r="K4410">
        <v>17000000</v>
      </c>
      <c r="L4410">
        <v>2016</v>
      </c>
      <c r="M4410">
        <v>9.1</v>
      </c>
    </row>
    <row r="4411" spans="1:13" x14ac:dyDescent="0.25">
      <c r="A4411" t="s">
        <v>10</v>
      </c>
      <c r="B4411" t="s">
        <v>3844</v>
      </c>
      <c r="C4411">
        <v>95</v>
      </c>
      <c r="E4411" t="s">
        <v>7255</v>
      </c>
      <c r="F4411" t="s">
        <v>7256</v>
      </c>
      <c r="G4411">
        <v>32927</v>
      </c>
      <c r="H4411" t="s">
        <v>14</v>
      </c>
      <c r="I4411" t="s">
        <v>8334</v>
      </c>
      <c r="J4411" t="s">
        <v>1995</v>
      </c>
      <c r="K4411">
        <v>1696377</v>
      </c>
      <c r="L4411">
        <v>1945</v>
      </c>
      <c r="M4411">
        <v>7.6</v>
      </c>
    </row>
    <row r="4412" spans="1:13" x14ac:dyDescent="0.25">
      <c r="A4412" t="s">
        <v>10</v>
      </c>
      <c r="B4412" t="s">
        <v>3035</v>
      </c>
      <c r="C4412">
        <v>103</v>
      </c>
      <c r="D4412">
        <v>5132222</v>
      </c>
      <c r="E4412" t="s">
        <v>1376</v>
      </c>
      <c r="F4412" t="s">
        <v>7257</v>
      </c>
      <c r="G4412">
        <v>14112</v>
      </c>
      <c r="H4412" t="s">
        <v>14</v>
      </c>
      <c r="I4412" t="s">
        <v>99</v>
      </c>
      <c r="J4412" t="s">
        <v>211</v>
      </c>
      <c r="K4412">
        <v>2000000</v>
      </c>
      <c r="L4412">
        <v>1994</v>
      </c>
      <c r="M4412">
        <v>7.2</v>
      </c>
    </row>
    <row r="4413" spans="1:13" x14ac:dyDescent="0.25">
      <c r="A4413" t="s">
        <v>10</v>
      </c>
      <c r="B4413" t="s">
        <v>4879</v>
      </c>
      <c r="C4413">
        <v>110</v>
      </c>
      <c r="D4413">
        <v>2365931</v>
      </c>
      <c r="E4413" t="s">
        <v>1126</v>
      </c>
      <c r="F4413" t="s">
        <v>7258</v>
      </c>
      <c r="G4413">
        <v>36657</v>
      </c>
      <c r="H4413" t="s">
        <v>14</v>
      </c>
      <c r="I4413" t="s">
        <v>8334</v>
      </c>
      <c r="J4413" t="s">
        <v>211</v>
      </c>
      <c r="K4413">
        <v>1500000</v>
      </c>
      <c r="L4413">
        <v>1998</v>
      </c>
      <c r="M4413">
        <v>7.5</v>
      </c>
    </row>
    <row r="4414" spans="1:13" x14ac:dyDescent="0.25">
      <c r="A4414" t="s">
        <v>10</v>
      </c>
      <c r="B4414" t="s">
        <v>122</v>
      </c>
      <c r="C4414">
        <v>103</v>
      </c>
      <c r="D4414">
        <v>53991137</v>
      </c>
      <c r="E4414" t="s">
        <v>964</v>
      </c>
      <c r="F4414" t="s">
        <v>7259</v>
      </c>
      <c r="G4414">
        <v>202800</v>
      </c>
      <c r="H4414" t="s">
        <v>14</v>
      </c>
      <c r="I4414" t="s">
        <v>8334</v>
      </c>
      <c r="J4414" t="s">
        <v>15</v>
      </c>
      <c r="K4414">
        <v>1500000</v>
      </c>
      <c r="L4414">
        <v>2010</v>
      </c>
      <c r="M4414">
        <v>6.8</v>
      </c>
    </row>
    <row r="4415" spans="1:13" x14ac:dyDescent="0.25">
      <c r="A4415" t="s">
        <v>10</v>
      </c>
      <c r="B4415" t="s">
        <v>7260</v>
      </c>
      <c r="C4415">
        <v>92</v>
      </c>
      <c r="E4415" t="s">
        <v>7261</v>
      </c>
      <c r="F4415" t="s">
        <v>7262</v>
      </c>
      <c r="G4415">
        <v>25332</v>
      </c>
      <c r="H4415" t="s">
        <v>14</v>
      </c>
      <c r="I4415" t="s">
        <v>8334</v>
      </c>
      <c r="J4415" t="s">
        <v>211</v>
      </c>
      <c r="K4415">
        <v>1500000</v>
      </c>
      <c r="L4415">
        <v>1984</v>
      </c>
      <c r="M4415">
        <v>6.9</v>
      </c>
    </row>
    <row r="4416" spans="1:13" x14ac:dyDescent="0.25">
      <c r="A4416" t="s">
        <v>10</v>
      </c>
      <c r="B4416" t="s">
        <v>7263</v>
      </c>
      <c r="C4416">
        <v>114</v>
      </c>
      <c r="D4416">
        <v>1221261</v>
      </c>
      <c r="E4416" t="s">
        <v>777</v>
      </c>
      <c r="F4416" t="s">
        <v>7264</v>
      </c>
      <c r="G4416">
        <v>38215</v>
      </c>
      <c r="H4416" t="s">
        <v>1005</v>
      </c>
      <c r="I4416" t="s">
        <v>6581</v>
      </c>
      <c r="J4416" t="s">
        <v>211</v>
      </c>
      <c r="K4416">
        <v>1500000</v>
      </c>
      <c r="L4416">
        <v>2000</v>
      </c>
      <c r="M4416">
        <v>7.9</v>
      </c>
    </row>
    <row r="4417" spans="1:13" x14ac:dyDescent="0.25">
      <c r="A4417" t="s">
        <v>10</v>
      </c>
      <c r="B4417" t="s">
        <v>7265</v>
      </c>
      <c r="C4417">
        <v>101</v>
      </c>
      <c r="D4417">
        <v>2408553</v>
      </c>
      <c r="E4417" t="s">
        <v>7045</v>
      </c>
      <c r="F4417" t="s">
        <v>7266</v>
      </c>
      <c r="G4417">
        <v>4547</v>
      </c>
      <c r="H4417" t="s">
        <v>4075</v>
      </c>
      <c r="I4417" t="s">
        <v>7042</v>
      </c>
      <c r="J4417" t="s">
        <v>15</v>
      </c>
      <c r="L4417">
        <v>2012</v>
      </c>
      <c r="M4417">
        <v>7.6</v>
      </c>
    </row>
    <row r="4418" spans="1:13" x14ac:dyDescent="0.25">
      <c r="A4418" t="s">
        <v>10</v>
      </c>
      <c r="B4418" t="s">
        <v>7267</v>
      </c>
      <c r="C4418">
        <v>112</v>
      </c>
      <c r="D4418">
        <v>712294</v>
      </c>
      <c r="E4418" t="s">
        <v>1229</v>
      </c>
      <c r="F4418" t="s">
        <v>7268</v>
      </c>
      <c r="G4418">
        <v>9408</v>
      </c>
      <c r="H4418" t="s">
        <v>14</v>
      </c>
      <c r="I4418" t="s">
        <v>8334</v>
      </c>
      <c r="J4418" t="s">
        <v>211</v>
      </c>
      <c r="K4418">
        <v>1500000</v>
      </c>
      <c r="L4418">
        <v>2005</v>
      </c>
      <c r="M4418">
        <v>6.7</v>
      </c>
    </row>
    <row r="4419" spans="1:13" x14ac:dyDescent="0.25">
      <c r="A4419" t="s">
        <v>10</v>
      </c>
      <c r="B4419" t="s">
        <v>7269</v>
      </c>
      <c r="C4419">
        <v>104</v>
      </c>
      <c r="D4419">
        <v>3447339</v>
      </c>
      <c r="E4419" t="s">
        <v>610</v>
      </c>
      <c r="F4419" t="s">
        <v>7270</v>
      </c>
      <c r="G4419">
        <v>29517</v>
      </c>
      <c r="H4419" t="s">
        <v>14</v>
      </c>
      <c r="I4419" t="s">
        <v>8334</v>
      </c>
      <c r="J4419" t="s">
        <v>211</v>
      </c>
      <c r="K4419">
        <v>1500000</v>
      </c>
      <c r="L4419">
        <v>2013</v>
      </c>
      <c r="M4419">
        <v>5.8</v>
      </c>
    </row>
    <row r="4420" spans="1:13" x14ac:dyDescent="0.25">
      <c r="A4420" t="s">
        <v>10</v>
      </c>
      <c r="B4420" t="s">
        <v>6449</v>
      </c>
      <c r="C4420">
        <v>99</v>
      </c>
      <c r="D4420">
        <v>418953</v>
      </c>
      <c r="E4420" t="s">
        <v>777</v>
      </c>
      <c r="F4420" t="s">
        <v>7271</v>
      </c>
      <c r="G4420">
        <v>17322</v>
      </c>
      <c r="H4420" t="s">
        <v>14</v>
      </c>
      <c r="I4420" t="s">
        <v>528</v>
      </c>
      <c r="J4420" t="s">
        <v>211</v>
      </c>
      <c r="K4420">
        <v>1500000</v>
      </c>
      <c r="L4420">
        <v>1993</v>
      </c>
      <c r="M4420">
        <v>6.5</v>
      </c>
    </row>
    <row r="4421" spans="1:13" x14ac:dyDescent="0.25">
      <c r="A4421" t="s">
        <v>269</v>
      </c>
      <c r="B4421" t="s">
        <v>7272</v>
      </c>
      <c r="C4421">
        <v>98</v>
      </c>
      <c r="D4421">
        <v>406035</v>
      </c>
      <c r="E4421" t="s">
        <v>1229</v>
      </c>
      <c r="F4421" t="s">
        <v>7273</v>
      </c>
      <c r="G4421">
        <v>30314</v>
      </c>
      <c r="H4421" t="s">
        <v>14</v>
      </c>
      <c r="I4421" t="s">
        <v>8334</v>
      </c>
      <c r="J4421" t="s">
        <v>211</v>
      </c>
      <c r="K4421">
        <v>1500000</v>
      </c>
      <c r="L4421">
        <v>2001</v>
      </c>
      <c r="M4421">
        <v>7.2</v>
      </c>
    </row>
    <row r="4422" spans="1:13" x14ac:dyDescent="0.25">
      <c r="A4422" t="s">
        <v>10</v>
      </c>
      <c r="B4422" t="s">
        <v>1924</v>
      </c>
      <c r="C4422">
        <v>107</v>
      </c>
      <c r="D4422">
        <v>402820</v>
      </c>
      <c r="E4422" t="s">
        <v>79</v>
      </c>
      <c r="F4422" t="s">
        <v>7274</v>
      </c>
      <c r="G4422">
        <v>10896</v>
      </c>
      <c r="H4422" t="s">
        <v>14</v>
      </c>
      <c r="I4422" t="s">
        <v>8334</v>
      </c>
      <c r="J4422" t="s">
        <v>211</v>
      </c>
      <c r="L4422">
        <v>2007</v>
      </c>
      <c r="M4422">
        <v>6.9</v>
      </c>
    </row>
    <row r="4423" spans="1:13" x14ac:dyDescent="0.25">
      <c r="A4423" t="s">
        <v>10</v>
      </c>
      <c r="B4423" t="s">
        <v>7275</v>
      </c>
      <c r="C4423">
        <v>93</v>
      </c>
      <c r="E4423" t="s">
        <v>1747</v>
      </c>
      <c r="F4423" t="s">
        <v>7276</v>
      </c>
      <c r="G4423">
        <v>95</v>
      </c>
      <c r="H4423" t="s">
        <v>14</v>
      </c>
      <c r="I4423" t="s">
        <v>8334</v>
      </c>
      <c r="J4423" t="s">
        <v>211</v>
      </c>
      <c r="K4423">
        <v>1500000</v>
      </c>
      <c r="L4423">
        <v>2014</v>
      </c>
      <c r="M4423">
        <v>5.5</v>
      </c>
    </row>
    <row r="4424" spans="1:13" x14ac:dyDescent="0.25">
      <c r="A4424" t="s">
        <v>10</v>
      </c>
      <c r="B4424" t="s">
        <v>4599</v>
      </c>
      <c r="C4424">
        <v>100</v>
      </c>
      <c r="D4424">
        <v>373967</v>
      </c>
      <c r="E4424" t="s">
        <v>1818</v>
      </c>
      <c r="F4424" t="s">
        <v>7277</v>
      </c>
      <c r="G4424">
        <v>43839</v>
      </c>
      <c r="H4424" t="s">
        <v>14</v>
      </c>
      <c r="I4424" t="s">
        <v>8334</v>
      </c>
      <c r="J4424" t="s">
        <v>211</v>
      </c>
      <c r="K4424">
        <v>1500000</v>
      </c>
      <c r="L4424">
        <v>2001</v>
      </c>
      <c r="M4424">
        <v>6.5</v>
      </c>
    </row>
    <row r="4425" spans="1:13" x14ac:dyDescent="0.25">
      <c r="A4425" t="s">
        <v>10</v>
      </c>
      <c r="B4425" t="s">
        <v>149</v>
      </c>
      <c r="C4425">
        <v>80</v>
      </c>
      <c r="D4425">
        <v>194568</v>
      </c>
      <c r="E4425" t="s">
        <v>610</v>
      </c>
      <c r="F4425" t="s">
        <v>7278</v>
      </c>
      <c r="G4425">
        <v>2963</v>
      </c>
      <c r="H4425" t="s">
        <v>14</v>
      </c>
      <c r="I4425" t="s">
        <v>8334</v>
      </c>
      <c r="J4425" t="s">
        <v>211</v>
      </c>
      <c r="K4425">
        <v>1500000</v>
      </c>
      <c r="L4425">
        <v>2006</v>
      </c>
      <c r="M4425">
        <v>6.2</v>
      </c>
    </row>
    <row r="4426" spans="1:13" x14ac:dyDescent="0.25">
      <c r="A4426" t="s">
        <v>10</v>
      </c>
      <c r="B4426" t="s">
        <v>7279</v>
      </c>
      <c r="C4426">
        <v>94</v>
      </c>
      <c r="E4426" t="s">
        <v>2526</v>
      </c>
      <c r="F4426" t="s">
        <v>7280</v>
      </c>
      <c r="G4426">
        <v>919</v>
      </c>
      <c r="H4426" t="s">
        <v>14</v>
      </c>
      <c r="I4426" t="s">
        <v>8334</v>
      </c>
      <c r="J4426" t="s">
        <v>15</v>
      </c>
      <c r="L4426">
        <v>2010</v>
      </c>
      <c r="M4426">
        <v>6.7</v>
      </c>
    </row>
    <row r="4427" spans="1:13" x14ac:dyDescent="0.25">
      <c r="A4427" t="s">
        <v>10</v>
      </c>
      <c r="B4427" t="s">
        <v>7281</v>
      </c>
      <c r="C4427">
        <v>93</v>
      </c>
      <c r="E4427" t="s">
        <v>2666</v>
      </c>
      <c r="F4427" t="s">
        <v>7282</v>
      </c>
      <c r="G4427">
        <v>23349</v>
      </c>
      <c r="H4427" t="s">
        <v>14</v>
      </c>
      <c r="I4427" t="s">
        <v>8334</v>
      </c>
      <c r="J4427" t="s">
        <v>211</v>
      </c>
      <c r="K4427">
        <v>1500000</v>
      </c>
      <c r="L4427">
        <v>2006</v>
      </c>
      <c r="M4427">
        <v>5.7</v>
      </c>
    </row>
    <row r="4428" spans="1:13" x14ac:dyDescent="0.25">
      <c r="A4428" t="s">
        <v>269</v>
      </c>
      <c r="B4428" t="s">
        <v>7283</v>
      </c>
      <c r="C4428">
        <v>87</v>
      </c>
      <c r="D4428">
        <v>163245</v>
      </c>
      <c r="E4428" t="s">
        <v>1413</v>
      </c>
      <c r="F4428" t="s">
        <v>7284</v>
      </c>
      <c r="G4428">
        <v>143086</v>
      </c>
      <c r="H4428" t="s">
        <v>14</v>
      </c>
      <c r="I4428" t="s">
        <v>8334</v>
      </c>
      <c r="J4428" t="s">
        <v>104</v>
      </c>
      <c r="K4428">
        <v>1500000</v>
      </c>
      <c r="L4428">
        <v>1936</v>
      </c>
      <c r="M4428">
        <v>8.6</v>
      </c>
    </row>
    <row r="4429" spans="1:13" x14ac:dyDescent="0.25">
      <c r="A4429" t="s">
        <v>10</v>
      </c>
      <c r="B4429" t="s">
        <v>7285</v>
      </c>
      <c r="C4429">
        <v>91</v>
      </c>
      <c r="D4429">
        <v>119841</v>
      </c>
      <c r="E4429" t="s">
        <v>1229</v>
      </c>
      <c r="F4429" t="s">
        <v>7286</v>
      </c>
      <c r="G4429">
        <v>2419</v>
      </c>
      <c r="H4429" t="s">
        <v>14</v>
      </c>
      <c r="I4429" t="s">
        <v>8334</v>
      </c>
      <c r="J4429" t="s">
        <v>36</v>
      </c>
      <c r="K4429">
        <v>1500000</v>
      </c>
      <c r="L4429">
        <v>2002</v>
      </c>
      <c r="M4429">
        <v>6.5</v>
      </c>
    </row>
    <row r="4430" spans="1:13" x14ac:dyDescent="0.25">
      <c r="A4430" t="s">
        <v>10</v>
      </c>
      <c r="B4430" t="s">
        <v>2223</v>
      </c>
      <c r="C4430">
        <v>84</v>
      </c>
      <c r="D4430">
        <v>173066</v>
      </c>
      <c r="E4430" t="s">
        <v>1009</v>
      </c>
      <c r="F4430" t="s">
        <v>7287</v>
      </c>
      <c r="G4430">
        <v>21379</v>
      </c>
      <c r="H4430" t="s">
        <v>14</v>
      </c>
      <c r="I4430" t="s">
        <v>8334</v>
      </c>
      <c r="J4430" t="s">
        <v>211</v>
      </c>
      <c r="K4430">
        <v>1500000</v>
      </c>
      <c r="L4430">
        <v>2007</v>
      </c>
      <c r="M4430">
        <v>6.3</v>
      </c>
    </row>
    <row r="4431" spans="1:13" x14ac:dyDescent="0.25">
      <c r="A4431" t="s">
        <v>10</v>
      </c>
      <c r="B4431" t="s">
        <v>4802</v>
      </c>
      <c r="C4431">
        <v>90</v>
      </c>
      <c r="D4431">
        <v>92362</v>
      </c>
      <c r="E4431" t="s">
        <v>916</v>
      </c>
      <c r="F4431" t="s">
        <v>7288</v>
      </c>
      <c r="G4431">
        <v>444</v>
      </c>
      <c r="H4431" t="s">
        <v>14</v>
      </c>
      <c r="I4431" t="s">
        <v>8334</v>
      </c>
      <c r="J4431" t="s">
        <v>15</v>
      </c>
      <c r="K4431">
        <v>1500000</v>
      </c>
      <c r="L4431">
        <v>2005</v>
      </c>
      <c r="M4431">
        <v>4.3</v>
      </c>
    </row>
    <row r="4432" spans="1:13" x14ac:dyDescent="0.25">
      <c r="A4432" t="s">
        <v>10</v>
      </c>
      <c r="B4432" t="s">
        <v>7289</v>
      </c>
      <c r="C4432">
        <v>98</v>
      </c>
      <c r="D4432">
        <v>105943</v>
      </c>
      <c r="E4432" t="s">
        <v>604</v>
      </c>
      <c r="F4432" t="s">
        <v>7290</v>
      </c>
      <c r="G4432">
        <v>1351</v>
      </c>
      <c r="H4432" t="s">
        <v>14</v>
      </c>
      <c r="I4432" t="s">
        <v>8334</v>
      </c>
      <c r="K4432">
        <v>1500000</v>
      </c>
      <c r="L4432">
        <v>2015</v>
      </c>
      <c r="M4432">
        <v>6.1</v>
      </c>
    </row>
    <row r="4433" spans="1:13" x14ac:dyDescent="0.25">
      <c r="A4433" t="s">
        <v>10</v>
      </c>
      <c r="B4433" t="s">
        <v>5011</v>
      </c>
      <c r="C4433">
        <v>108</v>
      </c>
      <c r="E4433" t="s">
        <v>2752</v>
      </c>
      <c r="F4433" t="s">
        <v>7291</v>
      </c>
      <c r="G4433">
        <v>1134</v>
      </c>
      <c r="H4433" t="s">
        <v>14</v>
      </c>
      <c r="I4433" t="s">
        <v>8334</v>
      </c>
      <c r="J4433" t="s">
        <v>211</v>
      </c>
      <c r="K4433">
        <v>1500000</v>
      </c>
      <c r="L4433">
        <v>2005</v>
      </c>
      <c r="M4433">
        <v>6</v>
      </c>
    </row>
    <row r="4434" spans="1:13" x14ac:dyDescent="0.25">
      <c r="A4434" t="s">
        <v>10</v>
      </c>
      <c r="B4434" t="s">
        <v>5552</v>
      </c>
      <c r="C4434">
        <v>124</v>
      </c>
      <c r="D4434">
        <v>183490</v>
      </c>
      <c r="E4434" t="s">
        <v>1223</v>
      </c>
      <c r="F4434" t="s">
        <v>7292</v>
      </c>
      <c r="G4434">
        <v>463</v>
      </c>
      <c r="H4434" t="s">
        <v>14</v>
      </c>
      <c r="I4434" t="s">
        <v>8334</v>
      </c>
      <c r="J4434" t="s">
        <v>211</v>
      </c>
      <c r="K4434">
        <v>1700000</v>
      </c>
      <c r="L4434">
        <v>2010</v>
      </c>
      <c r="M4434">
        <v>5.8</v>
      </c>
    </row>
    <row r="4435" spans="1:13" x14ac:dyDescent="0.25">
      <c r="A4435" t="s">
        <v>10</v>
      </c>
      <c r="B4435" t="s">
        <v>7293</v>
      </c>
      <c r="C4435">
        <v>95</v>
      </c>
      <c r="D4435">
        <v>3478</v>
      </c>
      <c r="E4435" t="s">
        <v>2610</v>
      </c>
      <c r="F4435" t="s">
        <v>7294</v>
      </c>
      <c r="G4435">
        <v>22212</v>
      </c>
      <c r="H4435" t="s">
        <v>14</v>
      </c>
      <c r="I4435" t="s">
        <v>99</v>
      </c>
      <c r="J4435" t="s">
        <v>1722</v>
      </c>
      <c r="K4435">
        <v>1500000</v>
      </c>
      <c r="L4435">
        <v>2008</v>
      </c>
      <c r="M4435">
        <v>6.7</v>
      </c>
    </row>
    <row r="4436" spans="1:13" x14ac:dyDescent="0.25">
      <c r="A4436" t="s">
        <v>10</v>
      </c>
      <c r="B4436" t="s">
        <v>7295</v>
      </c>
      <c r="C4436">
        <v>90</v>
      </c>
      <c r="D4436">
        <v>52166</v>
      </c>
      <c r="E4436" t="s">
        <v>1229</v>
      </c>
      <c r="F4436" t="s">
        <v>7296</v>
      </c>
      <c r="G4436">
        <v>2792</v>
      </c>
      <c r="H4436" t="s">
        <v>14</v>
      </c>
      <c r="I4436" t="s">
        <v>8334</v>
      </c>
      <c r="J4436" t="s">
        <v>211</v>
      </c>
      <c r="K4436">
        <v>2000000</v>
      </c>
      <c r="L4436">
        <v>2008</v>
      </c>
      <c r="M4436">
        <v>6.7</v>
      </c>
    </row>
    <row r="4437" spans="1:13" x14ac:dyDescent="0.25">
      <c r="A4437" t="s">
        <v>10</v>
      </c>
      <c r="B4437" t="s">
        <v>7297</v>
      </c>
      <c r="C4437">
        <v>93</v>
      </c>
      <c r="E4437" t="s">
        <v>510</v>
      </c>
      <c r="F4437" t="s">
        <v>7298</v>
      </c>
      <c r="G4437">
        <v>7</v>
      </c>
      <c r="H4437" t="s">
        <v>14</v>
      </c>
      <c r="I4437" t="s">
        <v>8334</v>
      </c>
      <c r="K4437">
        <v>1500000</v>
      </c>
      <c r="L4437">
        <v>2015</v>
      </c>
      <c r="M4437">
        <v>7.6</v>
      </c>
    </row>
    <row r="4438" spans="1:13" x14ac:dyDescent="0.25">
      <c r="A4438" t="s">
        <v>10</v>
      </c>
      <c r="B4438" t="s">
        <v>4462</v>
      </c>
      <c r="C4438">
        <v>101</v>
      </c>
      <c r="D4438">
        <v>1163508</v>
      </c>
      <c r="E4438" t="s">
        <v>323</v>
      </c>
      <c r="F4438" t="s">
        <v>7299</v>
      </c>
      <c r="G4438">
        <v>20376</v>
      </c>
      <c r="H4438" t="s">
        <v>14</v>
      </c>
      <c r="I4438" t="s">
        <v>8334</v>
      </c>
      <c r="J4438" t="s">
        <v>211</v>
      </c>
      <c r="K4438">
        <v>2500000</v>
      </c>
      <c r="L4438">
        <v>2012</v>
      </c>
      <c r="M4438">
        <v>5.0999999999999996</v>
      </c>
    </row>
    <row r="4439" spans="1:13" x14ac:dyDescent="0.25">
      <c r="A4439" t="s">
        <v>10</v>
      </c>
      <c r="B4439" t="s">
        <v>7300</v>
      </c>
      <c r="C4439">
        <v>107</v>
      </c>
      <c r="E4439" t="s">
        <v>6487</v>
      </c>
      <c r="F4439" t="s">
        <v>7301</v>
      </c>
      <c r="G4439">
        <v>23323</v>
      </c>
      <c r="H4439" t="s">
        <v>14</v>
      </c>
      <c r="I4439" t="s">
        <v>67</v>
      </c>
      <c r="J4439" t="s">
        <v>1722</v>
      </c>
      <c r="K4439">
        <v>350000</v>
      </c>
      <c r="L4439">
        <v>2014</v>
      </c>
      <c r="M4439">
        <v>6.8</v>
      </c>
    </row>
    <row r="4440" spans="1:13" x14ac:dyDescent="0.25">
      <c r="A4440" t="s">
        <v>10</v>
      </c>
      <c r="B4440" t="s">
        <v>7302</v>
      </c>
      <c r="C4440">
        <v>20</v>
      </c>
      <c r="E4440" t="s">
        <v>26</v>
      </c>
      <c r="F4440" t="s">
        <v>7303</v>
      </c>
      <c r="G4440">
        <v>4120</v>
      </c>
      <c r="H4440" t="s">
        <v>14</v>
      </c>
      <c r="I4440" t="s">
        <v>8334</v>
      </c>
      <c r="J4440" t="s">
        <v>1722</v>
      </c>
      <c r="K4440">
        <v>1500000</v>
      </c>
      <c r="L4440">
        <v>2005</v>
      </c>
      <c r="M4440">
        <v>6.8</v>
      </c>
    </row>
    <row r="4441" spans="1:13" x14ac:dyDescent="0.25">
      <c r="A4441" t="s">
        <v>10</v>
      </c>
      <c r="B4441" t="s">
        <v>7304</v>
      </c>
      <c r="C4441">
        <v>87</v>
      </c>
      <c r="E4441" t="s">
        <v>247</v>
      </c>
      <c r="F4441" t="s">
        <v>7305</v>
      </c>
      <c r="G4441">
        <v>1232</v>
      </c>
      <c r="H4441" t="s">
        <v>14</v>
      </c>
      <c r="I4441" t="s">
        <v>99</v>
      </c>
      <c r="K4441">
        <v>1500000</v>
      </c>
      <c r="L4441">
        <v>2005</v>
      </c>
      <c r="M4441">
        <v>6.8</v>
      </c>
    </row>
    <row r="4442" spans="1:13" x14ac:dyDescent="0.25">
      <c r="B4442" t="s">
        <v>7306</v>
      </c>
      <c r="C4442">
        <v>98</v>
      </c>
      <c r="E4442" t="s">
        <v>916</v>
      </c>
      <c r="F4442" t="s">
        <v>7307</v>
      </c>
      <c r="G4442">
        <v>291</v>
      </c>
      <c r="H4442" t="s">
        <v>14</v>
      </c>
      <c r="I4442" t="s">
        <v>8334</v>
      </c>
      <c r="J4442" t="s">
        <v>211</v>
      </c>
      <c r="K4442">
        <v>1500000</v>
      </c>
      <c r="L4442">
        <v>2013</v>
      </c>
      <c r="M4442">
        <v>6.3</v>
      </c>
    </row>
    <row r="4443" spans="1:13" x14ac:dyDescent="0.25">
      <c r="A4443" t="s">
        <v>10</v>
      </c>
      <c r="B4443" t="s">
        <v>7308</v>
      </c>
      <c r="C4443">
        <v>112</v>
      </c>
      <c r="E4443" t="s">
        <v>916</v>
      </c>
      <c r="F4443" t="s">
        <v>7309</v>
      </c>
      <c r="G4443">
        <v>2841</v>
      </c>
      <c r="H4443" t="s">
        <v>14</v>
      </c>
      <c r="I4443" t="s">
        <v>3104</v>
      </c>
      <c r="J4443" t="s">
        <v>1722</v>
      </c>
      <c r="K4443">
        <v>5000000</v>
      </c>
      <c r="L4443">
        <v>2014</v>
      </c>
      <c r="M4443">
        <v>7.1</v>
      </c>
    </row>
    <row r="4444" spans="1:13" x14ac:dyDescent="0.25">
      <c r="A4444" t="s">
        <v>10</v>
      </c>
      <c r="B4444" t="s">
        <v>7310</v>
      </c>
      <c r="C4444">
        <v>82</v>
      </c>
      <c r="E4444" t="s">
        <v>4290</v>
      </c>
      <c r="F4444" t="s">
        <v>7311</v>
      </c>
      <c r="G4444">
        <v>459</v>
      </c>
      <c r="H4444" t="s">
        <v>14</v>
      </c>
      <c r="I4444" t="s">
        <v>99</v>
      </c>
      <c r="K4444">
        <v>1500000</v>
      </c>
      <c r="L4444">
        <v>2014</v>
      </c>
      <c r="M4444">
        <v>2.8</v>
      </c>
    </row>
    <row r="4445" spans="1:13" x14ac:dyDescent="0.25">
      <c r="A4445" t="s">
        <v>10</v>
      </c>
      <c r="B4445" t="s">
        <v>7312</v>
      </c>
      <c r="C4445">
        <v>102</v>
      </c>
      <c r="E4445" t="s">
        <v>1413</v>
      </c>
      <c r="F4445" t="s">
        <v>7313</v>
      </c>
      <c r="G4445">
        <v>108</v>
      </c>
      <c r="H4445" t="s">
        <v>14</v>
      </c>
      <c r="I4445" t="s">
        <v>8334</v>
      </c>
      <c r="J4445" t="s">
        <v>15</v>
      </c>
      <c r="K4445">
        <v>2000000</v>
      </c>
      <c r="L4445">
        <v>2015</v>
      </c>
      <c r="M4445">
        <v>8.1999999999999993</v>
      </c>
    </row>
    <row r="4446" spans="1:13" x14ac:dyDescent="0.25">
      <c r="A4446" t="s">
        <v>10</v>
      </c>
      <c r="B4446" t="s">
        <v>7314</v>
      </c>
      <c r="C4446">
        <v>97</v>
      </c>
      <c r="E4446" t="s">
        <v>123</v>
      </c>
      <c r="F4446" t="s">
        <v>7315</v>
      </c>
      <c r="G4446">
        <v>735</v>
      </c>
      <c r="H4446" t="s">
        <v>14</v>
      </c>
      <c r="I4446" t="s">
        <v>8334</v>
      </c>
      <c r="K4446">
        <v>1500000</v>
      </c>
      <c r="L4446">
        <v>2015</v>
      </c>
      <c r="M4446">
        <v>3.1</v>
      </c>
    </row>
    <row r="4447" spans="1:13" x14ac:dyDescent="0.25">
      <c r="A4447" t="s">
        <v>10</v>
      </c>
      <c r="B4447" t="s">
        <v>319</v>
      </c>
      <c r="C4447">
        <v>130</v>
      </c>
      <c r="D4447">
        <v>80033643</v>
      </c>
      <c r="E4447" t="s">
        <v>431</v>
      </c>
      <c r="F4447" t="s">
        <v>1453</v>
      </c>
      <c r="G4447">
        <v>226583</v>
      </c>
      <c r="H4447" t="s">
        <v>14</v>
      </c>
      <c r="I4447" t="s">
        <v>8334</v>
      </c>
      <c r="J4447" t="s">
        <v>15</v>
      </c>
      <c r="K4447">
        <v>60000000</v>
      </c>
      <c r="L4447">
        <v>2012</v>
      </c>
      <c r="M4447">
        <v>7</v>
      </c>
    </row>
    <row r="4448" spans="1:13" x14ac:dyDescent="0.25">
      <c r="A4448" t="s">
        <v>10</v>
      </c>
      <c r="B4448" t="s">
        <v>7316</v>
      </c>
      <c r="C4448">
        <v>101</v>
      </c>
      <c r="E4448" t="s">
        <v>2180</v>
      </c>
      <c r="F4448" t="s">
        <v>7317</v>
      </c>
      <c r="G4448">
        <v>1547</v>
      </c>
      <c r="H4448" t="s">
        <v>14</v>
      </c>
      <c r="I4448" t="s">
        <v>8334</v>
      </c>
      <c r="J4448" t="s">
        <v>1722</v>
      </c>
      <c r="K4448">
        <v>1500000</v>
      </c>
      <c r="L4448">
        <v>2015</v>
      </c>
      <c r="M4448">
        <v>3.3</v>
      </c>
    </row>
    <row r="4449" spans="1:13" x14ac:dyDescent="0.25">
      <c r="A4449" t="s">
        <v>10</v>
      </c>
      <c r="B4449" t="s">
        <v>7318</v>
      </c>
      <c r="C4449">
        <v>93</v>
      </c>
      <c r="E4449" t="s">
        <v>1747</v>
      </c>
      <c r="F4449" t="s">
        <v>7319</v>
      </c>
      <c r="G4449">
        <v>133</v>
      </c>
      <c r="H4449" t="s">
        <v>14</v>
      </c>
      <c r="I4449" t="s">
        <v>8334</v>
      </c>
      <c r="J4449" t="s">
        <v>211</v>
      </c>
      <c r="K4449">
        <v>2000000</v>
      </c>
      <c r="L4449">
        <v>2015</v>
      </c>
      <c r="M4449">
        <v>3.6</v>
      </c>
    </row>
    <row r="4450" spans="1:13" x14ac:dyDescent="0.25">
      <c r="A4450" t="s">
        <v>10</v>
      </c>
      <c r="B4450" t="s">
        <v>7320</v>
      </c>
      <c r="C4450">
        <v>83</v>
      </c>
      <c r="D4450">
        <v>184925485</v>
      </c>
      <c r="E4450" t="s">
        <v>2145</v>
      </c>
      <c r="F4450" t="s">
        <v>7321</v>
      </c>
      <c r="G4450">
        <v>133348</v>
      </c>
      <c r="H4450" t="s">
        <v>14</v>
      </c>
      <c r="I4450" t="s">
        <v>8334</v>
      </c>
      <c r="J4450" t="s">
        <v>2147</v>
      </c>
      <c r="K4450">
        <v>2000000</v>
      </c>
      <c r="L4450">
        <v>1937</v>
      </c>
      <c r="M4450">
        <v>7.7</v>
      </c>
    </row>
    <row r="4451" spans="1:13" x14ac:dyDescent="0.25">
      <c r="A4451" t="s">
        <v>10</v>
      </c>
      <c r="B4451" t="s">
        <v>7322</v>
      </c>
      <c r="C4451">
        <v>106</v>
      </c>
      <c r="D4451">
        <v>304124</v>
      </c>
      <c r="E4451" t="s">
        <v>1229</v>
      </c>
      <c r="F4451" t="s">
        <v>7323</v>
      </c>
      <c r="G4451">
        <v>2720</v>
      </c>
      <c r="H4451" t="s">
        <v>1005</v>
      </c>
      <c r="I4451" t="s">
        <v>6581</v>
      </c>
      <c r="J4451" t="s">
        <v>211</v>
      </c>
      <c r="K4451">
        <v>1400000</v>
      </c>
      <c r="L4451">
        <v>2004</v>
      </c>
      <c r="M4451">
        <v>6.7</v>
      </c>
    </row>
    <row r="4452" spans="1:13" x14ac:dyDescent="0.25">
      <c r="A4452" t="s">
        <v>10</v>
      </c>
      <c r="B4452" t="s">
        <v>7324</v>
      </c>
      <c r="C4452">
        <v>113</v>
      </c>
      <c r="E4452" t="s">
        <v>5237</v>
      </c>
      <c r="F4452" t="s">
        <v>7325</v>
      </c>
      <c r="G4452">
        <v>1978</v>
      </c>
      <c r="H4452" t="s">
        <v>14</v>
      </c>
      <c r="I4452" t="s">
        <v>8346</v>
      </c>
      <c r="J4452" t="s">
        <v>36</v>
      </c>
      <c r="K4452">
        <v>1455000</v>
      </c>
      <c r="L4452">
        <v>1968</v>
      </c>
      <c r="M4452">
        <v>5.5</v>
      </c>
    </row>
    <row r="4453" spans="1:13" x14ac:dyDescent="0.25">
      <c r="A4453" t="s">
        <v>10</v>
      </c>
      <c r="B4453" t="s">
        <v>7326</v>
      </c>
      <c r="C4453">
        <v>94</v>
      </c>
      <c r="D4453">
        <v>36830</v>
      </c>
      <c r="E4453" t="s">
        <v>7327</v>
      </c>
      <c r="F4453" t="s">
        <v>7328</v>
      </c>
      <c r="G4453">
        <v>3291</v>
      </c>
      <c r="H4453" t="s">
        <v>14</v>
      </c>
      <c r="I4453" t="s">
        <v>8346</v>
      </c>
      <c r="J4453" t="s">
        <v>15</v>
      </c>
      <c r="K4453">
        <v>1400000</v>
      </c>
      <c r="L4453">
        <v>2004</v>
      </c>
      <c r="M4453">
        <v>6.6</v>
      </c>
    </row>
    <row r="4454" spans="1:13" x14ac:dyDescent="0.25">
      <c r="A4454" t="s">
        <v>10</v>
      </c>
      <c r="B4454" t="s">
        <v>7329</v>
      </c>
      <c r="C4454">
        <v>101</v>
      </c>
      <c r="E4454" t="s">
        <v>1229</v>
      </c>
      <c r="F4454" t="s">
        <v>7330</v>
      </c>
      <c r="G4454">
        <v>162</v>
      </c>
      <c r="H4454" t="s">
        <v>14</v>
      </c>
      <c r="I4454" t="s">
        <v>8334</v>
      </c>
      <c r="J4454" t="s">
        <v>36</v>
      </c>
      <c r="K4454">
        <v>2000000</v>
      </c>
      <c r="L4454">
        <v>2016</v>
      </c>
      <c r="M4454">
        <v>4.8</v>
      </c>
    </row>
    <row r="4455" spans="1:13" x14ac:dyDescent="0.25">
      <c r="A4455" t="s">
        <v>10</v>
      </c>
      <c r="B4455" t="s">
        <v>5986</v>
      </c>
      <c r="C4455">
        <v>99</v>
      </c>
      <c r="E4455" t="s">
        <v>1970</v>
      </c>
      <c r="F4455" t="s">
        <v>7331</v>
      </c>
      <c r="G4455">
        <v>4948</v>
      </c>
      <c r="H4455" t="s">
        <v>14</v>
      </c>
      <c r="I4455" t="s">
        <v>99</v>
      </c>
      <c r="K4455">
        <v>3150000</v>
      </c>
      <c r="L4455">
        <v>2014</v>
      </c>
      <c r="M4455">
        <v>5.5</v>
      </c>
    </row>
    <row r="4456" spans="1:13" x14ac:dyDescent="0.25">
      <c r="A4456" t="s">
        <v>10</v>
      </c>
      <c r="B4456" t="s">
        <v>48</v>
      </c>
      <c r="C4456">
        <v>76</v>
      </c>
      <c r="D4456">
        <v>231186</v>
      </c>
      <c r="E4456" t="s">
        <v>1998</v>
      </c>
      <c r="F4456" t="s">
        <v>7332</v>
      </c>
      <c r="G4456">
        <v>2082</v>
      </c>
      <c r="H4456" t="s">
        <v>527</v>
      </c>
      <c r="I4456" t="s">
        <v>528</v>
      </c>
      <c r="J4456" t="s">
        <v>211</v>
      </c>
      <c r="L4456">
        <v>2014</v>
      </c>
      <c r="M4456">
        <v>6.3</v>
      </c>
    </row>
    <row r="4457" spans="1:13" x14ac:dyDescent="0.25">
      <c r="A4457" t="s">
        <v>10</v>
      </c>
      <c r="B4457" t="s">
        <v>7333</v>
      </c>
      <c r="C4457">
        <v>91</v>
      </c>
      <c r="E4457" t="s">
        <v>1970</v>
      </c>
      <c r="F4457" t="s">
        <v>7334</v>
      </c>
      <c r="G4457">
        <v>330</v>
      </c>
      <c r="H4457" t="s">
        <v>14</v>
      </c>
      <c r="I4457" t="s">
        <v>8334</v>
      </c>
      <c r="J4457" t="s">
        <v>211</v>
      </c>
      <c r="K4457">
        <v>1400000</v>
      </c>
      <c r="L4457">
        <v>2014</v>
      </c>
      <c r="M4457">
        <v>6.9</v>
      </c>
    </row>
    <row r="4458" spans="1:13" x14ac:dyDescent="0.25">
      <c r="A4458" t="s">
        <v>10</v>
      </c>
      <c r="B4458" t="s">
        <v>7335</v>
      </c>
      <c r="C4458">
        <v>105</v>
      </c>
      <c r="E4458" t="s">
        <v>860</v>
      </c>
      <c r="F4458" t="s">
        <v>7336</v>
      </c>
      <c r="G4458">
        <v>22975</v>
      </c>
      <c r="H4458" t="s">
        <v>14</v>
      </c>
      <c r="I4458" t="s">
        <v>8334</v>
      </c>
      <c r="J4458" t="s">
        <v>2147</v>
      </c>
      <c r="K4458">
        <v>1377800</v>
      </c>
      <c r="L4458">
        <v>1966</v>
      </c>
      <c r="M4458">
        <v>6.5</v>
      </c>
    </row>
    <row r="4459" spans="1:13" x14ac:dyDescent="0.25">
      <c r="A4459" t="s">
        <v>10</v>
      </c>
      <c r="B4459" t="s">
        <v>467</v>
      </c>
      <c r="C4459">
        <v>120</v>
      </c>
      <c r="D4459">
        <v>3650677</v>
      </c>
      <c r="E4459" t="s">
        <v>361</v>
      </c>
      <c r="F4459" t="s">
        <v>7337</v>
      </c>
      <c r="G4459">
        <v>414976</v>
      </c>
      <c r="H4459" t="s">
        <v>14</v>
      </c>
      <c r="I4459" t="s">
        <v>8346</v>
      </c>
      <c r="J4459" t="s">
        <v>211</v>
      </c>
      <c r="K4459">
        <v>960000</v>
      </c>
      <c r="L4459">
        <v>1998</v>
      </c>
      <c r="M4459">
        <v>8.1999999999999993</v>
      </c>
    </row>
    <row r="4460" spans="1:13" x14ac:dyDescent="0.25">
      <c r="A4460" t="s">
        <v>10</v>
      </c>
      <c r="B4460" t="s">
        <v>7338</v>
      </c>
      <c r="C4460">
        <v>105</v>
      </c>
      <c r="E4460" t="s">
        <v>5237</v>
      </c>
      <c r="F4460" t="s">
        <v>7339</v>
      </c>
      <c r="G4460">
        <v>39</v>
      </c>
      <c r="H4460" t="s">
        <v>14</v>
      </c>
      <c r="I4460" t="s">
        <v>8334</v>
      </c>
      <c r="K4460">
        <v>1250000</v>
      </c>
      <c r="L4460">
        <v>1982</v>
      </c>
      <c r="M4460">
        <v>7.1</v>
      </c>
    </row>
    <row r="4461" spans="1:13" x14ac:dyDescent="0.25">
      <c r="A4461" t="s">
        <v>10</v>
      </c>
      <c r="C4461">
        <v>120</v>
      </c>
      <c r="E4461" t="s">
        <v>7340</v>
      </c>
      <c r="F4461" t="s">
        <v>7341</v>
      </c>
      <c r="G4461">
        <v>3405</v>
      </c>
      <c r="H4461" t="s">
        <v>14</v>
      </c>
      <c r="I4461" t="s">
        <v>8334</v>
      </c>
      <c r="M4461">
        <v>7.3</v>
      </c>
    </row>
    <row r="4462" spans="1:13" x14ac:dyDescent="0.25">
      <c r="A4462" t="s">
        <v>10</v>
      </c>
      <c r="B4462" t="s">
        <v>5670</v>
      </c>
      <c r="C4462">
        <v>105</v>
      </c>
      <c r="D4462">
        <v>1647780</v>
      </c>
      <c r="E4462" t="s">
        <v>1229</v>
      </c>
      <c r="F4462" t="s">
        <v>7342</v>
      </c>
      <c r="G4462">
        <v>65951</v>
      </c>
      <c r="H4462" t="s">
        <v>5506</v>
      </c>
      <c r="I4462" t="s">
        <v>2709</v>
      </c>
      <c r="J4462" t="s">
        <v>211</v>
      </c>
      <c r="K4462">
        <v>1300000</v>
      </c>
      <c r="L4462">
        <v>1998</v>
      </c>
      <c r="M4462">
        <v>8.1</v>
      </c>
    </row>
    <row r="4463" spans="1:13" x14ac:dyDescent="0.25">
      <c r="A4463" t="s">
        <v>10</v>
      </c>
      <c r="B4463" t="s">
        <v>102</v>
      </c>
      <c r="C4463">
        <v>95</v>
      </c>
      <c r="D4463">
        <v>695229</v>
      </c>
      <c r="E4463" t="s">
        <v>916</v>
      </c>
      <c r="F4463" t="s">
        <v>7343</v>
      </c>
      <c r="G4463">
        <v>11369</v>
      </c>
      <c r="H4463" t="s">
        <v>14</v>
      </c>
      <c r="I4463" t="s">
        <v>8334</v>
      </c>
      <c r="J4463" t="s">
        <v>211</v>
      </c>
      <c r="K4463">
        <v>1300000</v>
      </c>
      <c r="L4463">
        <v>1996</v>
      </c>
      <c r="M4463">
        <v>7.2</v>
      </c>
    </row>
    <row r="4464" spans="1:13" x14ac:dyDescent="0.25">
      <c r="A4464" t="s">
        <v>10</v>
      </c>
      <c r="B4464" t="s">
        <v>7344</v>
      </c>
      <c r="C4464">
        <v>135</v>
      </c>
      <c r="D4464">
        <v>638951</v>
      </c>
      <c r="E4464" t="s">
        <v>1229</v>
      </c>
      <c r="F4464" t="s">
        <v>7345</v>
      </c>
      <c r="G4464">
        <v>775</v>
      </c>
      <c r="H4464" t="s">
        <v>7346</v>
      </c>
      <c r="I4464" t="s">
        <v>8334</v>
      </c>
      <c r="J4464" t="s">
        <v>211</v>
      </c>
      <c r="K4464">
        <v>1592000</v>
      </c>
      <c r="L4464">
        <v>2006</v>
      </c>
      <c r="M4464">
        <v>7.4</v>
      </c>
    </row>
    <row r="4465" spans="1:13" x14ac:dyDescent="0.25">
      <c r="A4465" t="s">
        <v>10</v>
      </c>
      <c r="B4465" t="s">
        <v>7347</v>
      </c>
      <c r="C4465">
        <v>105</v>
      </c>
      <c r="D4465">
        <v>609042</v>
      </c>
      <c r="E4465" t="s">
        <v>1229</v>
      </c>
      <c r="F4465" t="s">
        <v>7348</v>
      </c>
      <c r="G4465">
        <v>449</v>
      </c>
      <c r="H4465" t="s">
        <v>14</v>
      </c>
      <c r="I4465" t="s">
        <v>8334</v>
      </c>
      <c r="J4465" t="s">
        <v>36</v>
      </c>
      <c r="K4465">
        <v>1300000</v>
      </c>
      <c r="L4465">
        <v>1999</v>
      </c>
      <c r="M4465">
        <v>6.5</v>
      </c>
    </row>
    <row r="4466" spans="1:13" x14ac:dyDescent="0.25">
      <c r="A4466" t="s">
        <v>10</v>
      </c>
      <c r="B4466" t="s">
        <v>7349</v>
      </c>
      <c r="C4466">
        <v>83</v>
      </c>
      <c r="D4466">
        <v>1521</v>
      </c>
      <c r="E4466" t="s">
        <v>2666</v>
      </c>
      <c r="F4466" t="s">
        <v>7350</v>
      </c>
      <c r="G4466">
        <v>1231</v>
      </c>
      <c r="H4466" t="s">
        <v>14</v>
      </c>
      <c r="I4466" t="s">
        <v>99</v>
      </c>
      <c r="J4466" t="s">
        <v>1722</v>
      </c>
      <c r="K4466">
        <v>1500000</v>
      </c>
      <c r="L4466">
        <v>2012</v>
      </c>
      <c r="M4466">
        <v>5.7</v>
      </c>
    </row>
    <row r="4467" spans="1:13" x14ac:dyDescent="0.25">
      <c r="A4467" t="s">
        <v>10</v>
      </c>
      <c r="B4467" t="s">
        <v>1534</v>
      </c>
      <c r="C4467">
        <v>111</v>
      </c>
      <c r="D4467">
        <v>32940507</v>
      </c>
      <c r="E4467" t="s">
        <v>163</v>
      </c>
      <c r="F4467" t="s">
        <v>1535</v>
      </c>
      <c r="G4467">
        <v>54316</v>
      </c>
      <c r="H4467" t="s">
        <v>14</v>
      </c>
      <c r="I4467" t="s">
        <v>8334</v>
      </c>
      <c r="J4467" t="s">
        <v>211</v>
      </c>
      <c r="K4467">
        <v>60000000</v>
      </c>
      <c r="L4467">
        <v>1998</v>
      </c>
      <c r="M4467">
        <v>6.1</v>
      </c>
    </row>
    <row r="4468" spans="1:13" x14ac:dyDescent="0.25">
      <c r="A4468" t="s">
        <v>10</v>
      </c>
      <c r="C4468">
        <v>60</v>
      </c>
      <c r="E4468" t="s">
        <v>675</v>
      </c>
      <c r="F4468" t="s">
        <v>7351</v>
      </c>
      <c r="G4468">
        <v>6381</v>
      </c>
      <c r="H4468" t="s">
        <v>14</v>
      </c>
      <c r="I4468" t="s">
        <v>8334</v>
      </c>
      <c r="K4468">
        <v>5000000</v>
      </c>
      <c r="M4468">
        <v>7.7</v>
      </c>
    </row>
    <row r="4469" spans="1:13" x14ac:dyDescent="0.25">
      <c r="A4469" t="s">
        <v>10</v>
      </c>
      <c r="B4469" t="s">
        <v>7352</v>
      </c>
      <c r="C4469">
        <v>135</v>
      </c>
      <c r="E4469" t="s">
        <v>2556</v>
      </c>
      <c r="F4469" t="s">
        <v>7353</v>
      </c>
      <c r="G4469">
        <v>3144</v>
      </c>
      <c r="H4469" t="s">
        <v>14</v>
      </c>
      <c r="I4469" t="s">
        <v>7354</v>
      </c>
      <c r="J4469" t="s">
        <v>15</v>
      </c>
      <c r="K4469">
        <v>1400000</v>
      </c>
      <c r="L4469">
        <v>2014</v>
      </c>
      <c r="M4469">
        <v>8.6999999999999993</v>
      </c>
    </row>
    <row r="4470" spans="1:13" x14ac:dyDescent="0.25">
      <c r="A4470" t="s">
        <v>10</v>
      </c>
      <c r="B4470" t="s">
        <v>7355</v>
      </c>
      <c r="C4470">
        <v>88</v>
      </c>
      <c r="E4470" t="s">
        <v>232</v>
      </c>
      <c r="F4470" t="s">
        <v>7356</v>
      </c>
      <c r="G4470">
        <v>1339</v>
      </c>
      <c r="H4470" t="s">
        <v>14</v>
      </c>
      <c r="I4470" t="s">
        <v>99</v>
      </c>
      <c r="J4470" t="s">
        <v>211</v>
      </c>
      <c r="K4470">
        <v>1750000</v>
      </c>
      <c r="L4470">
        <v>1985</v>
      </c>
      <c r="M4470">
        <v>4.3</v>
      </c>
    </row>
    <row r="4471" spans="1:13" x14ac:dyDescent="0.25">
      <c r="A4471" t="s">
        <v>269</v>
      </c>
      <c r="B4471" t="s">
        <v>7357</v>
      </c>
      <c r="C4471">
        <v>87</v>
      </c>
      <c r="D4471">
        <v>19539</v>
      </c>
      <c r="E4471" t="s">
        <v>604</v>
      </c>
      <c r="F4471" t="s">
        <v>7358</v>
      </c>
      <c r="G4471">
        <v>4182</v>
      </c>
      <c r="H4471" t="s">
        <v>14</v>
      </c>
      <c r="I4471" t="s">
        <v>8334</v>
      </c>
      <c r="J4471" t="s">
        <v>211</v>
      </c>
      <c r="K4471">
        <v>1000000</v>
      </c>
      <c r="L4471">
        <v>2003</v>
      </c>
      <c r="M4471">
        <v>6.2</v>
      </c>
    </row>
    <row r="4472" spans="1:13" x14ac:dyDescent="0.25">
      <c r="A4472" t="s">
        <v>10</v>
      </c>
      <c r="B4472" t="s">
        <v>7359</v>
      </c>
      <c r="C4472">
        <v>97</v>
      </c>
      <c r="D4472">
        <v>100358</v>
      </c>
      <c r="E4472" t="s">
        <v>3924</v>
      </c>
      <c r="F4472" t="s">
        <v>7360</v>
      </c>
      <c r="G4472">
        <v>1167</v>
      </c>
      <c r="H4472" t="s">
        <v>14</v>
      </c>
      <c r="I4472" t="s">
        <v>1994</v>
      </c>
      <c r="K4472">
        <v>1500000</v>
      </c>
      <c r="L4472">
        <v>2005</v>
      </c>
      <c r="M4472">
        <v>3.3</v>
      </c>
    </row>
    <row r="4473" spans="1:13" x14ac:dyDescent="0.25">
      <c r="A4473" t="s">
        <v>10</v>
      </c>
      <c r="B4473" t="s">
        <v>6796</v>
      </c>
      <c r="C4473">
        <v>82</v>
      </c>
      <c r="E4473" t="s">
        <v>604</v>
      </c>
      <c r="F4473" t="s">
        <v>7361</v>
      </c>
      <c r="G4473">
        <v>5579</v>
      </c>
      <c r="H4473" t="s">
        <v>14</v>
      </c>
      <c r="I4473" t="s">
        <v>8334</v>
      </c>
      <c r="J4473" t="s">
        <v>211</v>
      </c>
      <c r="K4473">
        <v>1300000</v>
      </c>
      <c r="L4473">
        <v>2010</v>
      </c>
      <c r="M4473">
        <v>2.7</v>
      </c>
    </row>
    <row r="4474" spans="1:13" x14ac:dyDescent="0.25">
      <c r="A4474" t="s">
        <v>10</v>
      </c>
      <c r="B4474" t="s">
        <v>7362</v>
      </c>
      <c r="C4474">
        <v>103</v>
      </c>
      <c r="E4474" t="s">
        <v>7363</v>
      </c>
      <c r="F4474" t="s">
        <v>7364</v>
      </c>
      <c r="G4474">
        <v>4866</v>
      </c>
      <c r="H4474" t="s">
        <v>14</v>
      </c>
      <c r="I4474" t="s">
        <v>8334</v>
      </c>
      <c r="J4474" t="s">
        <v>211</v>
      </c>
      <c r="K4474">
        <v>1300000</v>
      </c>
      <c r="L4474">
        <v>2009</v>
      </c>
      <c r="M4474">
        <v>5.2</v>
      </c>
    </row>
    <row r="4475" spans="1:13" x14ac:dyDescent="0.25">
      <c r="A4475" t="s">
        <v>269</v>
      </c>
      <c r="B4475" t="s">
        <v>3844</v>
      </c>
      <c r="C4475">
        <v>130</v>
      </c>
      <c r="E4475" t="s">
        <v>7365</v>
      </c>
      <c r="F4475" t="s">
        <v>7366</v>
      </c>
      <c r="G4475">
        <v>87424</v>
      </c>
      <c r="H4475" t="s">
        <v>14</v>
      </c>
      <c r="I4475" t="s">
        <v>8334</v>
      </c>
      <c r="J4475" t="s">
        <v>1722</v>
      </c>
      <c r="K4475">
        <v>1288000</v>
      </c>
      <c r="L4475">
        <v>1940</v>
      </c>
      <c r="M4475">
        <v>8.1999999999999993</v>
      </c>
    </row>
    <row r="4476" spans="1:13" x14ac:dyDescent="0.25">
      <c r="A4476" t="s">
        <v>10</v>
      </c>
      <c r="B4476" t="s">
        <v>2495</v>
      </c>
      <c r="C4476">
        <v>87</v>
      </c>
      <c r="D4476">
        <v>19100000</v>
      </c>
      <c r="E4476" t="s">
        <v>1092</v>
      </c>
      <c r="F4476" t="s">
        <v>7367</v>
      </c>
      <c r="G4476">
        <v>39690</v>
      </c>
      <c r="H4476" t="s">
        <v>14</v>
      </c>
      <c r="I4476" t="s">
        <v>8334</v>
      </c>
      <c r="J4476" t="s">
        <v>211</v>
      </c>
      <c r="K4476">
        <v>1250000</v>
      </c>
      <c r="L4476">
        <v>1981</v>
      </c>
      <c r="M4476">
        <v>6.1</v>
      </c>
    </row>
    <row r="4477" spans="1:13" x14ac:dyDescent="0.25">
      <c r="A4477" t="s">
        <v>269</v>
      </c>
      <c r="B4477" t="s">
        <v>6421</v>
      </c>
      <c r="C4477">
        <v>101</v>
      </c>
      <c r="E4477" t="s">
        <v>7368</v>
      </c>
      <c r="F4477" t="s">
        <v>7369</v>
      </c>
      <c r="G4477">
        <v>24959</v>
      </c>
      <c r="H4477" t="s">
        <v>14</v>
      </c>
      <c r="I4477" t="s">
        <v>8334</v>
      </c>
      <c r="J4477" t="s">
        <v>1722</v>
      </c>
      <c r="K4477">
        <v>1250000</v>
      </c>
      <c r="L4477">
        <v>1945</v>
      </c>
      <c r="M4477">
        <v>8</v>
      </c>
    </row>
    <row r="4478" spans="1:13" x14ac:dyDescent="0.25">
      <c r="A4478" t="s">
        <v>10</v>
      </c>
      <c r="B4478" t="s">
        <v>7370</v>
      </c>
      <c r="C4478">
        <v>96</v>
      </c>
      <c r="E4478" t="s">
        <v>3569</v>
      </c>
      <c r="F4478" t="s">
        <v>7371</v>
      </c>
      <c r="G4478">
        <v>7528</v>
      </c>
      <c r="H4478" t="s">
        <v>14</v>
      </c>
      <c r="I4478" t="s">
        <v>8334</v>
      </c>
      <c r="J4478" t="s">
        <v>211</v>
      </c>
      <c r="K4478">
        <v>1250000</v>
      </c>
      <c r="L4478">
        <v>1984</v>
      </c>
      <c r="M4478">
        <v>5.5</v>
      </c>
    </row>
    <row r="4479" spans="1:13" x14ac:dyDescent="0.25">
      <c r="A4479" t="s">
        <v>10</v>
      </c>
      <c r="B4479" t="s">
        <v>6802</v>
      </c>
      <c r="C4479">
        <v>80</v>
      </c>
      <c r="D4479">
        <v>2833383</v>
      </c>
      <c r="E4479" t="s">
        <v>2204</v>
      </c>
      <c r="F4479" t="s">
        <v>7372</v>
      </c>
      <c r="G4479">
        <v>910</v>
      </c>
      <c r="H4479" t="s">
        <v>14</v>
      </c>
      <c r="I4479" t="s">
        <v>8334</v>
      </c>
      <c r="J4479" t="s">
        <v>211</v>
      </c>
      <c r="K4479">
        <v>427000</v>
      </c>
      <c r="L4479">
        <v>2012</v>
      </c>
      <c r="M4479">
        <v>5.7</v>
      </c>
    </row>
    <row r="4480" spans="1:13" x14ac:dyDescent="0.25">
      <c r="A4480" t="s">
        <v>10</v>
      </c>
      <c r="B4480" t="s">
        <v>7373</v>
      </c>
      <c r="C4480">
        <v>87</v>
      </c>
      <c r="E4480" t="s">
        <v>4019</v>
      </c>
      <c r="F4480" t="s">
        <v>7374</v>
      </c>
      <c r="G4480">
        <v>458</v>
      </c>
      <c r="H4480" t="s">
        <v>14</v>
      </c>
      <c r="I4480" t="s">
        <v>8334</v>
      </c>
      <c r="J4480" t="s">
        <v>36</v>
      </c>
      <c r="K4480">
        <v>15000000</v>
      </c>
      <c r="L4480">
        <v>2011</v>
      </c>
      <c r="M4480">
        <v>3.7</v>
      </c>
    </row>
    <row r="4481" spans="1:13" x14ac:dyDescent="0.25">
      <c r="A4481" t="s">
        <v>10</v>
      </c>
      <c r="B4481" t="s">
        <v>7375</v>
      </c>
      <c r="C4481">
        <v>92</v>
      </c>
      <c r="E4481" t="s">
        <v>7376</v>
      </c>
      <c r="F4481" t="s">
        <v>7377</v>
      </c>
      <c r="G4481">
        <v>11047</v>
      </c>
      <c r="H4481" t="s">
        <v>14</v>
      </c>
      <c r="I4481" t="s">
        <v>8334</v>
      </c>
      <c r="J4481" t="s">
        <v>2147</v>
      </c>
      <c r="K4481">
        <v>1250000</v>
      </c>
      <c r="L4481">
        <v>1953</v>
      </c>
      <c r="M4481">
        <v>7.1</v>
      </c>
    </row>
    <row r="4482" spans="1:13" x14ac:dyDescent="0.25">
      <c r="A4482" t="s">
        <v>269</v>
      </c>
      <c r="B4482" t="s">
        <v>6650</v>
      </c>
      <c r="C4482">
        <v>118</v>
      </c>
      <c r="E4482" t="s">
        <v>2526</v>
      </c>
      <c r="F4482" t="s">
        <v>7378</v>
      </c>
      <c r="G4482">
        <v>15840</v>
      </c>
      <c r="H4482" t="s">
        <v>14</v>
      </c>
      <c r="I4482" t="s">
        <v>8334</v>
      </c>
      <c r="J4482" t="s">
        <v>2147</v>
      </c>
      <c r="K4482">
        <v>1250000</v>
      </c>
      <c r="L4482">
        <v>1941</v>
      </c>
      <c r="M4482">
        <v>7.8</v>
      </c>
    </row>
    <row r="4483" spans="1:13" x14ac:dyDescent="0.25">
      <c r="A4483" t="s">
        <v>10</v>
      </c>
      <c r="C4483">
        <v>27</v>
      </c>
      <c r="E4483" t="s">
        <v>1229</v>
      </c>
      <c r="F4483" t="s">
        <v>7379</v>
      </c>
      <c r="G4483">
        <v>3282</v>
      </c>
      <c r="H4483" t="s">
        <v>14</v>
      </c>
      <c r="I4483" t="s">
        <v>8334</v>
      </c>
      <c r="J4483" t="s">
        <v>952</v>
      </c>
      <c r="M4483">
        <v>7.3</v>
      </c>
    </row>
    <row r="4484" spans="1:13" x14ac:dyDescent="0.25">
      <c r="A4484" t="s">
        <v>10</v>
      </c>
      <c r="B4484" t="s">
        <v>1808</v>
      </c>
      <c r="C4484">
        <v>123</v>
      </c>
      <c r="E4484" t="s">
        <v>5260</v>
      </c>
      <c r="F4484" t="s">
        <v>7380</v>
      </c>
      <c r="G4484">
        <v>794</v>
      </c>
      <c r="H4484" t="s">
        <v>14</v>
      </c>
      <c r="I4484" t="s">
        <v>8334</v>
      </c>
      <c r="K4484">
        <v>1420000</v>
      </c>
      <c r="L4484">
        <v>2014</v>
      </c>
      <c r="M4484">
        <v>4.0999999999999996</v>
      </c>
    </row>
    <row r="4485" spans="1:13" x14ac:dyDescent="0.25">
      <c r="A4485" t="s">
        <v>10</v>
      </c>
      <c r="B4485" t="s">
        <v>552</v>
      </c>
      <c r="C4485">
        <v>100</v>
      </c>
      <c r="D4485">
        <v>24741700</v>
      </c>
      <c r="E4485" t="s">
        <v>1229</v>
      </c>
      <c r="F4485" t="s">
        <v>7381</v>
      </c>
      <c r="G4485">
        <v>37785</v>
      </c>
      <c r="H4485" t="s">
        <v>14</v>
      </c>
      <c r="I4485" t="s">
        <v>8334</v>
      </c>
      <c r="J4485" t="s">
        <v>211</v>
      </c>
      <c r="K4485">
        <v>1200000</v>
      </c>
      <c r="L4485">
        <v>1989</v>
      </c>
      <c r="M4485">
        <v>7.2</v>
      </c>
    </row>
    <row r="4486" spans="1:13" x14ac:dyDescent="0.25">
      <c r="A4486" t="s">
        <v>10</v>
      </c>
      <c r="B4486" t="s">
        <v>122</v>
      </c>
      <c r="C4486">
        <v>103</v>
      </c>
      <c r="D4486">
        <v>55153403</v>
      </c>
      <c r="E4486" t="s">
        <v>1092</v>
      </c>
      <c r="F4486" t="s">
        <v>7382</v>
      </c>
      <c r="G4486">
        <v>299127</v>
      </c>
      <c r="H4486" t="s">
        <v>14</v>
      </c>
      <c r="I4486" t="s">
        <v>8334</v>
      </c>
      <c r="J4486" t="s">
        <v>211</v>
      </c>
      <c r="K4486">
        <v>1200000</v>
      </c>
      <c r="L4486">
        <v>2004</v>
      </c>
      <c r="M4486">
        <v>7.7</v>
      </c>
    </row>
    <row r="4487" spans="1:13" x14ac:dyDescent="0.25">
      <c r="A4487" t="s">
        <v>10</v>
      </c>
      <c r="B4487" t="s">
        <v>1761</v>
      </c>
      <c r="C4487">
        <v>100</v>
      </c>
      <c r="D4487">
        <v>18488314</v>
      </c>
      <c r="E4487" t="s">
        <v>4348</v>
      </c>
      <c r="F4487" t="s">
        <v>7383</v>
      </c>
      <c r="G4487">
        <v>76151</v>
      </c>
      <c r="H4487" t="s">
        <v>14</v>
      </c>
      <c r="I4487" t="s">
        <v>8334</v>
      </c>
      <c r="J4487" t="s">
        <v>211</v>
      </c>
      <c r="K4487">
        <v>1200000</v>
      </c>
      <c r="L4487">
        <v>2001</v>
      </c>
      <c r="M4487">
        <v>7.1</v>
      </c>
    </row>
    <row r="4488" spans="1:13" x14ac:dyDescent="0.25">
      <c r="A4488" t="s">
        <v>10</v>
      </c>
      <c r="B4488" t="s">
        <v>7384</v>
      </c>
      <c r="C4488">
        <v>99</v>
      </c>
      <c r="E4488" t="s">
        <v>662</v>
      </c>
      <c r="F4488" t="s">
        <v>7385</v>
      </c>
      <c r="G4488">
        <v>101</v>
      </c>
      <c r="H4488" t="s">
        <v>14</v>
      </c>
      <c r="I4488" t="s">
        <v>8334</v>
      </c>
      <c r="K4488">
        <v>1300000</v>
      </c>
      <c r="L4488">
        <v>2014</v>
      </c>
      <c r="M4488">
        <v>7.6</v>
      </c>
    </row>
    <row r="4489" spans="1:13" x14ac:dyDescent="0.25">
      <c r="A4489" t="s">
        <v>10</v>
      </c>
      <c r="B4489" t="s">
        <v>7386</v>
      </c>
      <c r="C4489">
        <v>89</v>
      </c>
      <c r="D4489">
        <v>11278</v>
      </c>
      <c r="E4489" t="s">
        <v>916</v>
      </c>
      <c r="F4489" t="s">
        <v>7387</v>
      </c>
      <c r="G4489">
        <v>1229</v>
      </c>
      <c r="H4489" t="s">
        <v>1005</v>
      </c>
      <c r="I4489" t="s">
        <v>1052</v>
      </c>
      <c r="K4489">
        <v>1300000</v>
      </c>
      <c r="L4489">
        <v>2013</v>
      </c>
      <c r="M4489">
        <v>7</v>
      </c>
    </row>
    <row r="4490" spans="1:13" x14ac:dyDescent="0.25">
      <c r="A4490" t="s">
        <v>10</v>
      </c>
      <c r="B4490" t="s">
        <v>971</v>
      </c>
      <c r="C4490">
        <v>104</v>
      </c>
      <c r="D4490">
        <v>79363785</v>
      </c>
      <c r="E4490" t="s">
        <v>972</v>
      </c>
      <c r="F4490" t="s">
        <v>973</v>
      </c>
      <c r="G4490">
        <v>139426</v>
      </c>
      <c r="H4490" t="s">
        <v>14</v>
      </c>
      <c r="I4490" t="s">
        <v>8334</v>
      </c>
      <c r="J4490" t="s">
        <v>15</v>
      </c>
      <c r="K4490">
        <v>80000000</v>
      </c>
      <c r="L4490">
        <v>2008</v>
      </c>
      <c r="M4490">
        <v>5.5</v>
      </c>
    </row>
    <row r="4491" spans="1:13" x14ac:dyDescent="0.25">
      <c r="A4491" t="s">
        <v>10</v>
      </c>
      <c r="B4491" t="s">
        <v>3597</v>
      </c>
      <c r="C4491">
        <v>114</v>
      </c>
      <c r="D4491">
        <v>13876974</v>
      </c>
      <c r="E4491" t="s">
        <v>510</v>
      </c>
      <c r="F4491" t="s">
        <v>7388</v>
      </c>
      <c r="G4491">
        <v>19397</v>
      </c>
      <c r="H4491" t="s">
        <v>1993</v>
      </c>
      <c r="I4491" t="s">
        <v>1994</v>
      </c>
      <c r="J4491" t="s">
        <v>211</v>
      </c>
      <c r="K4491">
        <v>7000000</v>
      </c>
      <c r="L4491">
        <v>2001</v>
      </c>
      <c r="M4491">
        <v>7.4</v>
      </c>
    </row>
    <row r="4492" spans="1:13" x14ac:dyDescent="0.25">
      <c r="A4492" t="s">
        <v>10</v>
      </c>
      <c r="B4492" t="s">
        <v>4741</v>
      </c>
      <c r="C4492">
        <v>111</v>
      </c>
      <c r="D4492">
        <v>9180275</v>
      </c>
      <c r="E4492" t="s">
        <v>1229</v>
      </c>
      <c r="F4492" t="s">
        <v>7389</v>
      </c>
      <c r="G4492">
        <v>22145</v>
      </c>
      <c r="H4492" t="s">
        <v>14</v>
      </c>
      <c r="I4492" t="s">
        <v>8334</v>
      </c>
      <c r="J4492" t="s">
        <v>211</v>
      </c>
      <c r="K4492">
        <v>1200000</v>
      </c>
      <c r="L4492">
        <v>2000</v>
      </c>
      <c r="M4492">
        <v>7.7</v>
      </c>
    </row>
    <row r="4493" spans="1:13" x14ac:dyDescent="0.25">
      <c r="A4493" t="s">
        <v>10</v>
      </c>
      <c r="B4493" t="s">
        <v>3844</v>
      </c>
      <c r="C4493">
        <v>99</v>
      </c>
      <c r="E4493" t="s">
        <v>4714</v>
      </c>
      <c r="F4493" t="s">
        <v>7390</v>
      </c>
      <c r="G4493">
        <v>24891</v>
      </c>
      <c r="H4493" t="s">
        <v>14</v>
      </c>
      <c r="I4493" t="s">
        <v>8334</v>
      </c>
      <c r="J4493" t="s">
        <v>2147</v>
      </c>
      <c r="K4493">
        <v>1200000</v>
      </c>
      <c r="L4493">
        <v>1955</v>
      </c>
      <c r="M4493">
        <v>7.2</v>
      </c>
    </row>
    <row r="4494" spans="1:13" x14ac:dyDescent="0.25">
      <c r="A4494" t="s">
        <v>10</v>
      </c>
      <c r="B4494" t="s">
        <v>2152</v>
      </c>
      <c r="C4494">
        <v>110</v>
      </c>
      <c r="D4494">
        <v>22494487</v>
      </c>
      <c r="E4494" t="s">
        <v>784</v>
      </c>
      <c r="F4494" t="s">
        <v>3198</v>
      </c>
      <c r="G4494">
        <v>262160</v>
      </c>
      <c r="H4494" t="s">
        <v>14</v>
      </c>
      <c r="I4494" t="s">
        <v>277</v>
      </c>
      <c r="J4494" t="s">
        <v>211</v>
      </c>
      <c r="K4494">
        <v>27000000</v>
      </c>
      <c r="L4494">
        <v>2006</v>
      </c>
      <c r="M4494">
        <v>7.8</v>
      </c>
    </row>
    <row r="4495" spans="1:13" x14ac:dyDescent="0.25">
      <c r="A4495" t="s">
        <v>10</v>
      </c>
      <c r="B4495" t="s">
        <v>7391</v>
      </c>
      <c r="C4495">
        <v>85</v>
      </c>
      <c r="D4495">
        <v>2199853</v>
      </c>
      <c r="E4495" t="s">
        <v>916</v>
      </c>
      <c r="F4495" t="s">
        <v>7392</v>
      </c>
      <c r="G4495">
        <v>19986</v>
      </c>
      <c r="H4495" t="s">
        <v>14</v>
      </c>
      <c r="I4495" t="s">
        <v>8334</v>
      </c>
      <c r="J4495" t="s">
        <v>211</v>
      </c>
      <c r="K4495">
        <v>1200000</v>
      </c>
      <c r="L4495">
        <v>1999</v>
      </c>
      <c r="M4495">
        <v>6.6</v>
      </c>
    </row>
    <row r="4496" spans="1:13" x14ac:dyDescent="0.25">
      <c r="A4496" t="s">
        <v>10</v>
      </c>
      <c r="B4496" t="s">
        <v>7393</v>
      </c>
      <c r="C4496">
        <v>113</v>
      </c>
      <c r="D4496">
        <v>2859955</v>
      </c>
      <c r="E4496" t="s">
        <v>1361</v>
      </c>
      <c r="F4496" t="s">
        <v>7394</v>
      </c>
      <c r="G4496">
        <v>2417</v>
      </c>
      <c r="H4496" t="s">
        <v>14</v>
      </c>
      <c r="I4496" t="s">
        <v>8334</v>
      </c>
      <c r="J4496" t="s">
        <v>15</v>
      </c>
      <c r="K4496">
        <v>1200000</v>
      </c>
      <c r="L4496">
        <v>2013</v>
      </c>
      <c r="M4496">
        <v>6</v>
      </c>
    </row>
    <row r="4497" spans="1:13" x14ac:dyDescent="0.25">
      <c r="A4497" t="s">
        <v>10</v>
      </c>
      <c r="B4497" t="s">
        <v>641</v>
      </c>
      <c r="C4497">
        <v>99</v>
      </c>
      <c r="D4497">
        <v>2812029</v>
      </c>
      <c r="E4497" t="s">
        <v>777</v>
      </c>
      <c r="F4497" t="s">
        <v>7395</v>
      </c>
      <c r="G4497">
        <v>664719</v>
      </c>
      <c r="H4497" t="s">
        <v>14</v>
      </c>
      <c r="I4497" t="s">
        <v>8334</v>
      </c>
      <c r="J4497" t="s">
        <v>211</v>
      </c>
      <c r="K4497">
        <v>1200000</v>
      </c>
      <c r="L4497">
        <v>1992</v>
      </c>
      <c r="M4497">
        <v>8.4</v>
      </c>
    </row>
    <row r="4498" spans="1:13" x14ac:dyDescent="0.25">
      <c r="A4498" t="s">
        <v>269</v>
      </c>
      <c r="B4498" t="s">
        <v>6349</v>
      </c>
      <c r="C4498">
        <v>83</v>
      </c>
      <c r="E4498" t="s">
        <v>2081</v>
      </c>
      <c r="F4498" t="s">
        <v>7396</v>
      </c>
      <c r="G4498">
        <v>1047</v>
      </c>
      <c r="H4498" t="s">
        <v>14</v>
      </c>
      <c r="I4498" t="s">
        <v>8334</v>
      </c>
      <c r="J4498" t="s">
        <v>2147</v>
      </c>
      <c r="L4498">
        <v>1940</v>
      </c>
      <c r="M4498">
        <v>6.5</v>
      </c>
    </row>
    <row r="4499" spans="1:13" x14ac:dyDescent="0.25">
      <c r="A4499" t="s">
        <v>10</v>
      </c>
      <c r="B4499" t="s">
        <v>3044</v>
      </c>
      <c r="C4499">
        <v>142</v>
      </c>
      <c r="D4499">
        <v>6100000</v>
      </c>
      <c r="E4499" t="s">
        <v>5237</v>
      </c>
      <c r="F4499" t="s">
        <v>7397</v>
      </c>
      <c r="G4499">
        <v>503509</v>
      </c>
      <c r="H4499" t="s">
        <v>3425</v>
      </c>
      <c r="I4499" t="s">
        <v>2505</v>
      </c>
      <c r="J4499" t="s">
        <v>2147</v>
      </c>
      <c r="K4499">
        <v>1200000</v>
      </c>
      <c r="L4499">
        <v>1966</v>
      </c>
      <c r="M4499">
        <v>8.9</v>
      </c>
    </row>
    <row r="4500" spans="1:13" x14ac:dyDescent="0.25">
      <c r="A4500" t="s">
        <v>10</v>
      </c>
      <c r="B4500" t="s">
        <v>7398</v>
      </c>
      <c r="C4500">
        <v>112</v>
      </c>
      <c r="D4500">
        <v>375723</v>
      </c>
      <c r="E4500" t="s">
        <v>916</v>
      </c>
      <c r="F4500" t="s">
        <v>7399</v>
      </c>
      <c r="G4500">
        <v>7025</v>
      </c>
      <c r="H4500" t="s">
        <v>5064</v>
      </c>
      <c r="I4500" t="s">
        <v>5871</v>
      </c>
      <c r="J4500" t="s">
        <v>211</v>
      </c>
      <c r="K4500">
        <v>4000000</v>
      </c>
      <c r="L4500">
        <v>2015</v>
      </c>
      <c r="M4500">
        <v>7.9</v>
      </c>
    </row>
    <row r="4501" spans="1:13" x14ac:dyDescent="0.25">
      <c r="A4501" t="s">
        <v>10</v>
      </c>
      <c r="B4501" t="s">
        <v>7400</v>
      </c>
      <c r="C4501">
        <v>108</v>
      </c>
      <c r="D4501">
        <v>594904</v>
      </c>
      <c r="E4501" t="s">
        <v>916</v>
      </c>
      <c r="F4501" t="s">
        <v>7401</v>
      </c>
      <c r="G4501">
        <v>2582</v>
      </c>
      <c r="H4501" t="s">
        <v>14</v>
      </c>
      <c r="I4501" t="s">
        <v>8334</v>
      </c>
      <c r="J4501" t="s">
        <v>15</v>
      </c>
      <c r="K4501">
        <v>1200000</v>
      </c>
      <c r="L4501">
        <v>2012</v>
      </c>
      <c r="M4501">
        <v>6</v>
      </c>
    </row>
    <row r="4502" spans="1:13" x14ac:dyDescent="0.25">
      <c r="A4502" t="s">
        <v>10</v>
      </c>
      <c r="B4502" t="s">
        <v>7402</v>
      </c>
      <c r="C4502">
        <v>88</v>
      </c>
      <c r="D4502">
        <v>58936</v>
      </c>
      <c r="E4502" t="s">
        <v>2277</v>
      </c>
      <c r="F4502" t="s">
        <v>7403</v>
      </c>
      <c r="G4502">
        <v>91</v>
      </c>
      <c r="H4502" t="s">
        <v>14</v>
      </c>
      <c r="I4502" t="s">
        <v>8334</v>
      </c>
      <c r="J4502" t="s">
        <v>211</v>
      </c>
      <c r="K4502">
        <v>1200000</v>
      </c>
      <c r="L4502">
        <v>2001</v>
      </c>
      <c r="M4502">
        <v>6.1</v>
      </c>
    </row>
    <row r="4503" spans="1:13" x14ac:dyDescent="0.25">
      <c r="A4503" t="s">
        <v>10</v>
      </c>
      <c r="B4503" t="s">
        <v>5143</v>
      </c>
      <c r="C4503">
        <v>97</v>
      </c>
      <c r="D4503">
        <v>24784</v>
      </c>
      <c r="E4503" t="s">
        <v>26</v>
      </c>
      <c r="F4503" t="s">
        <v>7404</v>
      </c>
      <c r="G4503">
        <v>591</v>
      </c>
      <c r="H4503" t="s">
        <v>14</v>
      </c>
      <c r="I4503" t="s">
        <v>99</v>
      </c>
      <c r="J4503" t="s">
        <v>1722</v>
      </c>
      <c r="K4503">
        <v>1200000</v>
      </c>
      <c r="L4503">
        <v>2011</v>
      </c>
      <c r="M4503">
        <v>7.4</v>
      </c>
    </row>
    <row r="4504" spans="1:13" x14ac:dyDescent="0.25">
      <c r="A4504" t="s">
        <v>10</v>
      </c>
      <c r="B4504" t="s">
        <v>7405</v>
      </c>
      <c r="C4504">
        <v>85</v>
      </c>
      <c r="D4504">
        <v>7826</v>
      </c>
      <c r="E4504" t="s">
        <v>6106</v>
      </c>
      <c r="F4504" t="s">
        <v>7406</v>
      </c>
      <c r="G4504">
        <v>132</v>
      </c>
      <c r="H4504" t="s">
        <v>14</v>
      </c>
      <c r="I4504" t="s">
        <v>8334</v>
      </c>
      <c r="K4504">
        <v>1200000</v>
      </c>
      <c r="L4504">
        <v>2007</v>
      </c>
      <c r="M4504">
        <v>6.2</v>
      </c>
    </row>
    <row r="4505" spans="1:13" x14ac:dyDescent="0.25">
      <c r="A4505" t="s">
        <v>10</v>
      </c>
      <c r="B4505" t="s">
        <v>7407</v>
      </c>
      <c r="C4505">
        <v>103</v>
      </c>
      <c r="E4505" t="s">
        <v>1229</v>
      </c>
      <c r="F4505" t="s">
        <v>7408</v>
      </c>
      <c r="G4505">
        <v>4068</v>
      </c>
      <c r="H4505" t="s">
        <v>527</v>
      </c>
      <c r="I4505" t="s">
        <v>528</v>
      </c>
      <c r="K4505">
        <v>1500000</v>
      </c>
      <c r="L4505">
        <v>2011</v>
      </c>
      <c r="M4505">
        <v>5.6</v>
      </c>
    </row>
    <row r="4506" spans="1:13" x14ac:dyDescent="0.25">
      <c r="A4506" t="s">
        <v>10</v>
      </c>
      <c r="B4506" t="s">
        <v>7409</v>
      </c>
      <c r="C4506">
        <v>110</v>
      </c>
      <c r="D4506">
        <v>3830</v>
      </c>
      <c r="E4506" t="s">
        <v>916</v>
      </c>
      <c r="F4506" t="s">
        <v>7410</v>
      </c>
      <c r="G4506">
        <v>27</v>
      </c>
      <c r="H4506" t="s">
        <v>1005</v>
      </c>
      <c r="I4506" t="s">
        <v>8334</v>
      </c>
      <c r="K4506">
        <v>1200000</v>
      </c>
      <c r="L4506">
        <v>2013</v>
      </c>
      <c r="M4506">
        <v>7.2</v>
      </c>
    </row>
    <row r="4507" spans="1:13" x14ac:dyDescent="0.25">
      <c r="A4507" t="s">
        <v>10</v>
      </c>
      <c r="B4507" t="s">
        <v>7411</v>
      </c>
      <c r="C4507">
        <v>88</v>
      </c>
      <c r="E4507" t="s">
        <v>1912</v>
      </c>
      <c r="F4507" t="s">
        <v>7412</v>
      </c>
      <c r="G4507">
        <v>2953</v>
      </c>
      <c r="H4507" t="s">
        <v>14</v>
      </c>
      <c r="I4507" t="s">
        <v>8334</v>
      </c>
      <c r="J4507" t="s">
        <v>15</v>
      </c>
      <c r="L4507">
        <v>2003</v>
      </c>
      <c r="M4507">
        <v>6.1</v>
      </c>
    </row>
    <row r="4508" spans="1:13" x14ac:dyDescent="0.25">
      <c r="A4508" t="s">
        <v>10</v>
      </c>
      <c r="B4508" t="s">
        <v>7413</v>
      </c>
      <c r="C4508">
        <v>76</v>
      </c>
      <c r="E4508" t="s">
        <v>604</v>
      </c>
      <c r="F4508" t="s">
        <v>7414</v>
      </c>
      <c r="G4508">
        <v>9560</v>
      </c>
      <c r="H4508" t="s">
        <v>14</v>
      </c>
      <c r="I4508" t="s">
        <v>8334</v>
      </c>
      <c r="J4508" t="s">
        <v>211</v>
      </c>
      <c r="L4508">
        <v>2008</v>
      </c>
      <c r="M4508">
        <v>3.8</v>
      </c>
    </row>
    <row r="4509" spans="1:13" x14ac:dyDescent="0.25">
      <c r="A4509" t="s">
        <v>269</v>
      </c>
      <c r="B4509" t="s">
        <v>6156</v>
      </c>
      <c r="C4509">
        <v>100</v>
      </c>
      <c r="E4509" t="s">
        <v>7415</v>
      </c>
      <c r="F4509" t="s">
        <v>7416</v>
      </c>
      <c r="G4509">
        <v>3418</v>
      </c>
      <c r="H4509" t="s">
        <v>14</v>
      </c>
      <c r="I4509" t="s">
        <v>8334</v>
      </c>
      <c r="J4509" t="s">
        <v>2147</v>
      </c>
      <c r="K4509">
        <v>1200000</v>
      </c>
      <c r="L4509">
        <v>1936</v>
      </c>
      <c r="M4509">
        <v>7.1</v>
      </c>
    </row>
    <row r="4510" spans="1:13" x14ac:dyDescent="0.25">
      <c r="A4510" t="s">
        <v>10</v>
      </c>
      <c r="B4510" t="s">
        <v>7417</v>
      </c>
      <c r="C4510">
        <v>99</v>
      </c>
      <c r="E4510" t="s">
        <v>3628</v>
      </c>
      <c r="F4510" t="s">
        <v>7418</v>
      </c>
      <c r="G4510">
        <v>652</v>
      </c>
      <c r="H4510" t="s">
        <v>14</v>
      </c>
      <c r="I4510" t="s">
        <v>99</v>
      </c>
      <c r="J4510" t="s">
        <v>211</v>
      </c>
      <c r="K4510">
        <v>1200000</v>
      </c>
      <c r="L4510">
        <v>2011</v>
      </c>
      <c r="M4510">
        <v>4.5</v>
      </c>
    </row>
    <row r="4511" spans="1:13" x14ac:dyDescent="0.25">
      <c r="A4511" t="s">
        <v>10</v>
      </c>
      <c r="B4511" t="s">
        <v>7419</v>
      </c>
      <c r="C4511">
        <v>84</v>
      </c>
      <c r="E4511" t="s">
        <v>7420</v>
      </c>
      <c r="F4511" t="s">
        <v>7421</v>
      </c>
      <c r="G4511">
        <v>1321</v>
      </c>
      <c r="H4511" t="s">
        <v>14</v>
      </c>
      <c r="I4511" t="s">
        <v>99</v>
      </c>
      <c r="J4511" t="s">
        <v>211</v>
      </c>
      <c r="K4511">
        <v>1200000</v>
      </c>
      <c r="L4511">
        <v>2012</v>
      </c>
      <c r="M4511">
        <v>3.8</v>
      </c>
    </row>
    <row r="4512" spans="1:13" x14ac:dyDescent="0.25">
      <c r="A4512" t="s">
        <v>10</v>
      </c>
      <c r="B4512" t="s">
        <v>1303</v>
      </c>
      <c r="C4512">
        <v>91</v>
      </c>
      <c r="D4512">
        <v>2850263</v>
      </c>
      <c r="E4512" t="s">
        <v>7422</v>
      </c>
      <c r="F4512" t="s">
        <v>7423</v>
      </c>
      <c r="G4512">
        <v>5061</v>
      </c>
      <c r="H4512" t="s">
        <v>14</v>
      </c>
      <c r="I4512" t="s">
        <v>8334</v>
      </c>
      <c r="J4512" t="s">
        <v>36</v>
      </c>
      <c r="K4512">
        <v>2600000</v>
      </c>
      <c r="L4512">
        <v>1993</v>
      </c>
      <c r="M4512">
        <v>6.2</v>
      </c>
    </row>
    <row r="4513" spans="1:13" x14ac:dyDescent="0.25">
      <c r="A4513" t="s">
        <v>10</v>
      </c>
      <c r="B4513" t="s">
        <v>5943</v>
      </c>
      <c r="C4513">
        <v>97</v>
      </c>
      <c r="E4513" t="s">
        <v>782</v>
      </c>
      <c r="F4513" t="s">
        <v>7424</v>
      </c>
      <c r="G4513">
        <v>1172</v>
      </c>
      <c r="H4513" t="s">
        <v>14</v>
      </c>
      <c r="I4513" t="s">
        <v>8334</v>
      </c>
      <c r="J4513" t="s">
        <v>211</v>
      </c>
      <c r="K4513">
        <v>1200000</v>
      </c>
      <c r="L4513">
        <v>1970</v>
      </c>
      <c r="M4513">
        <v>6.6</v>
      </c>
    </row>
    <row r="4514" spans="1:13" x14ac:dyDescent="0.25">
      <c r="A4514" t="s">
        <v>10</v>
      </c>
      <c r="B4514" t="s">
        <v>7425</v>
      </c>
      <c r="C4514">
        <v>84</v>
      </c>
      <c r="E4514" t="s">
        <v>2272</v>
      </c>
      <c r="F4514" t="s">
        <v>7426</v>
      </c>
      <c r="G4514">
        <v>742</v>
      </c>
      <c r="H4514" t="s">
        <v>14</v>
      </c>
      <c r="I4514" t="s">
        <v>8334</v>
      </c>
      <c r="J4514" t="s">
        <v>211</v>
      </c>
      <c r="K4514">
        <v>1200000</v>
      </c>
      <c r="L4514">
        <v>2015</v>
      </c>
      <c r="M4514">
        <v>4.5999999999999996</v>
      </c>
    </row>
    <row r="4515" spans="1:13" x14ac:dyDescent="0.25">
      <c r="A4515" t="s">
        <v>10</v>
      </c>
      <c r="B4515" t="s">
        <v>7427</v>
      </c>
      <c r="C4515">
        <v>100</v>
      </c>
      <c r="E4515" t="s">
        <v>2272</v>
      </c>
      <c r="F4515" t="s">
        <v>7428</v>
      </c>
      <c r="G4515">
        <v>71</v>
      </c>
      <c r="H4515" t="s">
        <v>14</v>
      </c>
      <c r="I4515" t="s">
        <v>8334</v>
      </c>
      <c r="K4515">
        <v>1200000</v>
      </c>
      <c r="L4515">
        <v>2015</v>
      </c>
      <c r="M4515">
        <v>4.2</v>
      </c>
    </row>
    <row r="4516" spans="1:13" x14ac:dyDescent="0.25">
      <c r="A4516" t="s">
        <v>10</v>
      </c>
      <c r="B4516" t="s">
        <v>7429</v>
      </c>
      <c r="C4516">
        <v>94</v>
      </c>
      <c r="D4516">
        <v>16101109</v>
      </c>
      <c r="E4516" t="s">
        <v>604</v>
      </c>
      <c r="F4516" t="s">
        <v>7430</v>
      </c>
      <c r="G4516">
        <v>76467</v>
      </c>
      <c r="H4516" t="s">
        <v>14</v>
      </c>
      <c r="I4516" t="s">
        <v>8334</v>
      </c>
      <c r="J4516" t="s">
        <v>211</v>
      </c>
      <c r="K4516">
        <v>3000000</v>
      </c>
      <c r="L4516">
        <v>2005</v>
      </c>
      <c r="M4516">
        <v>6.8</v>
      </c>
    </row>
    <row r="4517" spans="1:13" x14ac:dyDescent="0.25">
      <c r="A4517" t="s">
        <v>269</v>
      </c>
      <c r="B4517" t="s">
        <v>6087</v>
      </c>
      <c r="C4517">
        <v>90</v>
      </c>
      <c r="D4517">
        <v>6013</v>
      </c>
      <c r="E4517" t="s">
        <v>777</v>
      </c>
      <c r="F4517" t="s">
        <v>7431</v>
      </c>
      <c r="G4517">
        <v>39929</v>
      </c>
      <c r="H4517" t="s">
        <v>14</v>
      </c>
      <c r="I4517" t="s">
        <v>8346</v>
      </c>
      <c r="K4517">
        <v>695393</v>
      </c>
      <c r="L4517">
        <v>2004</v>
      </c>
      <c r="M4517">
        <v>7.7</v>
      </c>
    </row>
    <row r="4518" spans="1:13" x14ac:dyDescent="0.25">
      <c r="A4518" t="s">
        <v>10</v>
      </c>
      <c r="E4518" t="s">
        <v>1572</v>
      </c>
      <c r="F4518" t="s">
        <v>7432</v>
      </c>
      <c r="G4518">
        <v>726</v>
      </c>
      <c r="H4518" t="s">
        <v>14</v>
      </c>
      <c r="I4518" t="s">
        <v>133</v>
      </c>
      <c r="M4518">
        <v>7.1</v>
      </c>
    </row>
    <row r="4519" spans="1:13" x14ac:dyDescent="0.25">
      <c r="A4519" t="s">
        <v>10</v>
      </c>
      <c r="B4519" t="s">
        <v>7433</v>
      </c>
      <c r="C4519">
        <v>92</v>
      </c>
      <c r="D4519">
        <v>1400000</v>
      </c>
      <c r="E4519" t="s">
        <v>6889</v>
      </c>
      <c r="F4519" t="s">
        <v>7434</v>
      </c>
      <c r="G4519">
        <v>1324</v>
      </c>
      <c r="H4519" t="s">
        <v>14</v>
      </c>
      <c r="I4519" t="s">
        <v>8334</v>
      </c>
      <c r="J4519" t="s">
        <v>211</v>
      </c>
      <c r="K4519">
        <v>1100000</v>
      </c>
      <c r="L4519">
        <v>1987</v>
      </c>
      <c r="M4519">
        <v>5.9</v>
      </c>
    </row>
    <row r="4520" spans="1:13" x14ac:dyDescent="0.25">
      <c r="A4520" t="s">
        <v>10</v>
      </c>
      <c r="B4520" t="s">
        <v>7435</v>
      </c>
      <c r="C4520">
        <v>105</v>
      </c>
      <c r="D4520">
        <v>247740</v>
      </c>
      <c r="E4520" t="s">
        <v>1044</v>
      </c>
      <c r="F4520" t="s">
        <v>7436</v>
      </c>
      <c r="G4520">
        <v>285</v>
      </c>
      <c r="H4520" t="s">
        <v>14</v>
      </c>
      <c r="I4520" t="s">
        <v>8334</v>
      </c>
      <c r="L4520">
        <v>2002</v>
      </c>
      <c r="M4520">
        <v>4.7</v>
      </c>
    </row>
    <row r="4521" spans="1:13" x14ac:dyDescent="0.25">
      <c r="A4521" t="s">
        <v>269</v>
      </c>
      <c r="B4521" t="s">
        <v>7437</v>
      </c>
      <c r="C4521">
        <v>73</v>
      </c>
      <c r="D4521">
        <v>39659</v>
      </c>
      <c r="E4521" t="s">
        <v>7438</v>
      </c>
      <c r="F4521" t="s">
        <v>7439</v>
      </c>
      <c r="G4521">
        <v>1555</v>
      </c>
      <c r="H4521" t="s">
        <v>14</v>
      </c>
      <c r="I4521" t="s">
        <v>99</v>
      </c>
      <c r="K4521">
        <v>1600000</v>
      </c>
      <c r="L4521">
        <v>2002</v>
      </c>
      <c r="M4521">
        <v>7</v>
      </c>
    </row>
    <row r="4522" spans="1:13" x14ac:dyDescent="0.25">
      <c r="A4522" t="s">
        <v>10</v>
      </c>
      <c r="B4522" t="s">
        <v>7440</v>
      </c>
      <c r="C4522">
        <v>116</v>
      </c>
      <c r="E4522" t="s">
        <v>1229</v>
      </c>
      <c r="F4522" t="s">
        <v>7441</v>
      </c>
      <c r="G4522">
        <v>2050</v>
      </c>
      <c r="H4522" t="s">
        <v>6745</v>
      </c>
      <c r="I4522" t="s">
        <v>2867</v>
      </c>
      <c r="J4522" t="s">
        <v>36</v>
      </c>
      <c r="K4522">
        <v>10000000</v>
      </c>
      <c r="L4522">
        <v>2006</v>
      </c>
      <c r="M4522">
        <v>6.9</v>
      </c>
    </row>
    <row r="4523" spans="1:13" x14ac:dyDescent="0.25">
      <c r="A4523" t="s">
        <v>10</v>
      </c>
      <c r="B4523" t="s">
        <v>7442</v>
      </c>
      <c r="C4523">
        <v>110</v>
      </c>
      <c r="D4523">
        <v>56129</v>
      </c>
      <c r="E4523" t="s">
        <v>1068</v>
      </c>
      <c r="F4523" t="s">
        <v>7443</v>
      </c>
      <c r="G4523">
        <v>6555</v>
      </c>
      <c r="H4523" t="s">
        <v>14</v>
      </c>
      <c r="I4523" t="s">
        <v>99</v>
      </c>
      <c r="J4523" t="s">
        <v>211</v>
      </c>
      <c r="K4523">
        <v>1100000</v>
      </c>
      <c r="L4523">
        <v>2010</v>
      </c>
      <c r="M4523">
        <v>6.1</v>
      </c>
    </row>
    <row r="4524" spans="1:13" x14ac:dyDescent="0.25">
      <c r="A4524" t="s">
        <v>10</v>
      </c>
      <c r="B4524" t="s">
        <v>7444</v>
      </c>
      <c r="C4524">
        <v>102</v>
      </c>
      <c r="D4524">
        <v>4105123</v>
      </c>
      <c r="E4524" t="s">
        <v>123</v>
      </c>
      <c r="F4524" t="s">
        <v>7445</v>
      </c>
      <c r="G4524">
        <v>148221</v>
      </c>
      <c r="H4524" t="s">
        <v>7446</v>
      </c>
      <c r="I4524" t="s">
        <v>7447</v>
      </c>
      <c r="J4524" t="s">
        <v>211</v>
      </c>
      <c r="K4524">
        <v>1100000</v>
      </c>
      <c r="L4524">
        <v>2011</v>
      </c>
      <c r="M4524">
        <v>7.6</v>
      </c>
    </row>
    <row r="4525" spans="1:13" x14ac:dyDescent="0.25">
      <c r="A4525" t="s">
        <v>10</v>
      </c>
      <c r="B4525" t="s">
        <v>7448</v>
      </c>
      <c r="C4525">
        <v>89</v>
      </c>
      <c r="E4525" t="s">
        <v>1495</v>
      </c>
      <c r="F4525" t="s">
        <v>7449</v>
      </c>
      <c r="G4525">
        <v>737</v>
      </c>
      <c r="H4525" t="s">
        <v>14</v>
      </c>
      <c r="I4525" t="s">
        <v>8334</v>
      </c>
      <c r="J4525" t="s">
        <v>211</v>
      </c>
      <c r="K4525">
        <v>1100000</v>
      </c>
      <c r="L4525">
        <v>2010</v>
      </c>
      <c r="M4525">
        <v>3</v>
      </c>
    </row>
    <row r="4526" spans="1:13" x14ac:dyDescent="0.25">
      <c r="A4526" t="s">
        <v>10</v>
      </c>
      <c r="B4526" t="s">
        <v>7450</v>
      </c>
      <c r="C4526">
        <v>76</v>
      </c>
      <c r="E4526" t="s">
        <v>2272</v>
      </c>
      <c r="F4526" t="s">
        <v>7451</v>
      </c>
      <c r="G4526">
        <v>332</v>
      </c>
      <c r="H4526" t="s">
        <v>14</v>
      </c>
      <c r="I4526" t="s">
        <v>2505</v>
      </c>
      <c r="J4526" t="s">
        <v>211</v>
      </c>
      <c r="K4526">
        <v>1100000</v>
      </c>
      <c r="L4526">
        <v>2013</v>
      </c>
      <c r="M4526">
        <v>2.6</v>
      </c>
    </row>
    <row r="4527" spans="1:13" x14ac:dyDescent="0.25">
      <c r="A4527" t="s">
        <v>10</v>
      </c>
      <c r="B4527" t="s">
        <v>6156</v>
      </c>
      <c r="C4527">
        <v>82</v>
      </c>
      <c r="E4527" t="s">
        <v>1991</v>
      </c>
      <c r="F4527" t="s">
        <v>7452</v>
      </c>
      <c r="G4527">
        <v>387508</v>
      </c>
      <c r="H4527" t="s">
        <v>14</v>
      </c>
      <c r="I4527" t="s">
        <v>8334</v>
      </c>
      <c r="J4527" t="s">
        <v>36</v>
      </c>
      <c r="K4527">
        <v>950000</v>
      </c>
      <c r="L4527">
        <v>1942</v>
      </c>
      <c r="M4527">
        <v>8.6</v>
      </c>
    </row>
    <row r="4528" spans="1:13" x14ac:dyDescent="0.25">
      <c r="A4528" t="s">
        <v>10</v>
      </c>
      <c r="B4528" t="s">
        <v>7453</v>
      </c>
      <c r="C4528">
        <v>89</v>
      </c>
      <c r="E4528" t="s">
        <v>2180</v>
      </c>
      <c r="F4528" t="s">
        <v>7454</v>
      </c>
      <c r="G4528">
        <v>9465</v>
      </c>
      <c r="H4528" t="s">
        <v>14</v>
      </c>
      <c r="I4528" t="s">
        <v>133</v>
      </c>
      <c r="J4528" t="s">
        <v>211</v>
      </c>
      <c r="K4528">
        <v>1400000</v>
      </c>
      <c r="L4528">
        <v>2008</v>
      </c>
      <c r="M4528">
        <v>6.1</v>
      </c>
    </row>
    <row r="4529" spans="1:13" x14ac:dyDescent="0.25">
      <c r="A4529" t="s">
        <v>10</v>
      </c>
      <c r="B4529" t="s">
        <v>7455</v>
      </c>
      <c r="C4529">
        <v>150</v>
      </c>
      <c r="E4529" t="s">
        <v>916</v>
      </c>
      <c r="F4529" t="s">
        <v>7456</v>
      </c>
      <c r="G4529">
        <v>11010</v>
      </c>
      <c r="H4529" t="s">
        <v>1993</v>
      </c>
      <c r="I4529" t="s">
        <v>1994</v>
      </c>
      <c r="L4529">
        <v>2009</v>
      </c>
      <c r="M4529">
        <v>7.5</v>
      </c>
    </row>
    <row r="4530" spans="1:13" x14ac:dyDescent="0.25">
      <c r="A4530" t="s">
        <v>10</v>
      </c>
      <c r="B4530" t="s">
        <v>7457</v>
      </c>
      <c r="C4530">
        <v>89</v>
      </c>
      <c r="E4530" t="s">
        <v>675</v>
      </c>
      <c r="F4530" t="s">
        <v>7458</v>
      </c>
      <c r="G4530">
        <v>20678</v>
      </c>
      <c r="H4530" t="s">
        <v>14</v>
      </c>
      <c r="I4530" t="s">
        <v>8334</v>
      </c>
      <c r="J4530" t="s">
        <v>4925</v>
      </c>
      <c r="K4530">
        <v>1000000</v>
      </c>
      <c r="L4530">
        <v>1972</v>
      </c>
      <c r="M4530">
        <v>6.7</v>
      </c>
    </row>
    <row r="4531" spans="1:13" x14ac:dyDescent="0.25">
      <c r="A4531" t="s">
        <v>10</v>
      </c>
      <c r="B4531" t="s">
        <v>2215</v>
      </c>
      <c r="C4531">
        <v>145</v>
      </c>
      <c r="D4531">
        <v>117235247</v>
      </c>
      <c r="E4531" t="s">
        <v>1361</v>
      </c>
      <c r="F4531" t="s">
        <v>7459</v>
      </c>
      <c r="G4531">
        <v>375240</v>
      </c>
      <c r="H4531" t="s">
        <v>14</v>
      </c>
      <c r="I4531" t="s">
        <v>8334</v>
      </c>
      <c r="J4531" t="s">
        <v>36</v>
      </c>
      <c r="K4531">
        <v>960000</v>
      </c>
      <c r="L4531">
        <v>1976</v>
      </c>
      <c r="M4531">
        <v>8.1</v>
      </c>
    </row>
    <row r="4532" spans="1:13" x14ac:dyDescent="0.25">
      <c r="A4532" t="s">
        <v>10</v>
      </c>
      <c r="B4532" t="s">
        <v>7460</v>
      </c>
      <c r="C4532">
        <v>91</v>
      </c>
      <c r="E4532" t="s">
        <v>1229</v>
      </c>
      <c r="F4532" t="s">
        <v>7461</v>
      </c>
      <c r="G4532">
        <v>512</v>
      </c>
      <c r="H4532" t="s">
        <v>14</v>
      </c>
      <c r="I4532" t="s">
        <v>4393</v>
      </c>
      <c r="J4532" t="s">
        <v>1722</v>
      </c>
      <c r="K4532">
        <v>1100000</v>
      </c>
      <c r="L4532">
        <v>2014</v>
      </c>
      <c r="M4532">
        <v>4.9000000000000004</v>
      </c>
    </row>
    <row r="4533" spans="1:13" x14ac:dyDescent="0.25">
      <c r="A4533" t="s">
        <v>10</v>
      </c>
      <c r="B4533" t="s">
        <v>1907</v>
      </c>
      <c r="C4533">
        <v>89</v>
      </c>
      <c r="D4533">
        <v>21378000</v>
      </c>
      <c r="E4533" t="s">
        <v>2610</v>
      </c>
      <c r="F4533" t="s">
        <v>4119</v>
      </c>
      <c r="G4533">
        <v>46493</v>
      </c>
      <c r="H4533" t="s">
        <v>14</v>
      </c>
      <c r="I4533" t="s">
        <v>8334</v>
      </c>
      <c r="J4533" t="s">
        <v>211</v>
      </c>
      <c r="K4533">
        <v>1000000</v>
      </c>
      <c r="L4533">
        <v>1980</v>
      </c>
      <c r="M4533">
        <v>6.8</v>
      </c>
    </row>
    <row r="4534" spans="1:13" x14ac:dyDescent="0.25">
      <c r="A4534" t="s">
        <v>10</v>
      </c>
      <c r="B4534" t="s">
        <v>5704</v>
      </c>
      <c r="C4534">
        <v>121</v>
      </c>
      <c r="E4534" t="s">
        <v>7462</v>
      </c>
      <c r="F4534" t="s">
        <v>7463</v>
      </c>
      <c r="G4534">
        <v>8508</v>
      </c>
      <c r="H4534" t="s">
        <v>14</v>
      </c>
      <c r="I4534" t="s">
        <v>8346</v>
      </c>
      <c r="J4534" t="s">
        <v>1995</v>
      </c>
      <c r="K4534">
        <v>1000000</v>
      </c>
      <c r="L4534">
        <v>1963</v>
      </c>
      <c r="M4534">
        <v>6.8</v>
      </c>
    </row>
    <row r="4535" spans="1:13" x14ac:dyDescent="0.25">
      <c r="A4535" t="s">
        <v>10</v>
      </c>
      <c r="B4535" t="s">
        <v>7464</v>
      </c>
      <c r="C4535">
        <v>83</v>
      </c>
      <c r="D4535">
        <v>31537320</v>
      </c>
      <c r="E4535" t="s">
        <v>1092</v>
      </c>
      <c r="F4535" t="s">
        <v>7465</v>
      </c>
      <c r="G4535">
        <v>44329</v>
      </c>
      <c r="H4535" t="s">
        <v>14</v>
      </c>
      <c r="I4535" t="s">
        <v>8334</v>
      </c>
      <c r="J4535" t="s">
        <v>211</v>
      </c>
      <c r="K4535">
        <v>1000000</v>
      </c>
      <c r="L4535">
        <v>2014</v>
      </c>
      <c r="M4535">
        <v>5.7</v>
      </c>
    </row>
    <row r="4536" spans="1:13" x14ac:dyDescent="0.25">
      <c r="A4536" t="s">
        <v>10</v>
      </c>
      <c r="B4536" t="s">
        <v>172</v>
      </c>
      <c r="C4536">
        <v>110</v>
      </c>
      <c r="E4536" t="s">
        <v>709</v>
      </c>
      <c r="F4536" t="s">
        <v>7466</v>
      </c>
      <c r="G4536">
        <v>507063</v>
      </c>
      <c r="H4536" t="s">
        <v>14</v>
      </c>
      <c r="I4536" t="s">
        <v>8334</v>
      </c>
      <c r="J4536" t="s">
        <v>211</v>
      </c>
      <c r="K4536">
        <v>1300000</v>
      </c>
      <c r="L4536">
        <v>1976</v>
      </c>
      <c r="M4536">
        <v>8.3000000000000007</v>
      </c>
    </row>
    <row r="4537" spans="1:13" x14ac:dyDescent="0.25">
      <c r="A4537" t="s">
        <v>10</v>
      </c>
      <c r="B4537" t="s">
        <v>1029</v>
      </c>
      <c r="C4537">
        <v>91</v>
      </c>
      <c r="D4537">
        <v>17986000</v>
      </c>
      <c r="E4537" t="s">
        <v>2272</v>
      </c>
      <c r="F4537" t="s">
        <v>7467</v>
      </c>
      <c r="G4537">
        <v>22773</v>
      </c>
      <c r="H4537" t="s">
        <v>14</v>
      </c>
      <c r="I4537" t="s">
        <v>8334</v>
      </c>
      <c r="J4537" t="s">
        <v>211</v>
      </c>
      <c r="K4537">
        <v>1000000</v>
      </c>
      <c r="L4537">
        <v>1981</v>
      </c>
      <c r="M4537">
        <v>6.6</v>
      </c>
    </row>
    <row r="4538" spans="1:13" x14ac:dyDescent="0.25">
      <c r="A4538" t="s">
        <v>10</v>
      </c>
      <c r="B4538" t="s">
        <v>2026</v>
      </c>
      <c r="C4538">
        <v>110</v>
      </c>
      <c r="D4538">
        <v>16067035</v>
      </c>
      <c r="E4538" t="s">
        <v>20</v>
      </c>
      <c r="F4538" t="s">
        <v>7468</v>
      </c>
      <c r="G4538">
        <v>116642</v>
      </c>
      <c r="H4538" t="s">
        <v>14</v>
      </c>
      <c r="I4538" t="s">
        <v>8346</v>
      </c>
      <c r="J4538" t="s">
        <v>2147</v>
      </c>
      <c r="K4538">
        <v>1100000</v>
      </c>
      <c r="L4538">
        <v>1962</v>
      </c>
      <c r="M4538">
        <v>7.3</v>
      </c>
    </row>
    <row r="4539" spans="1:13" x14ac:dyDescent="0.25">
      <c r="A4539" t="s">
        <v>10</v>
      </c>
      <c r="B4539" t="s">
        <v>7469</v>
      </c>
      <c r="C4539">
        <v>86</v>
      </c>
      <c r="D4539">
        <v>18112929</v>
      </c>
      <c r="E4539" t="s">
        <v>1530</v>
      </c>
      <c r="F4539" t="s">
        <v>7470</v>
      </c>
      <c r="G4539">
        <v>52642</v>
      </c>
      <c r="H4539" t="s">
        <v>14</v>
      </c>
      <c r="I4539" t="s">
        <v>8334</v>
      </c>
      <c r="J4539" t="s">
        <v>211</v>
      </c>
      <c r="K4539">
        <v>1000000</v>
      </c>
      <c r="L4539">
        <v>2012</v>
      </c>
      <c r="M4539">
        <v>5</v>
      </c>
    </row>
    <row r="4540" spans="1:13" x14ac:dyDescent="0.25">
      <c r="A4540" t="s">
        <v>10</v>
      </c>
      <c r="B4540" t="s">
        <v>7471</v>
      </c>
      <c r="C4540">
        <v>86</v>
      </c>
      <c r="D4540">
        <v>14564027</v>
      </c>
      <c r="E4540" t="s">
        <v>2610</v>
      </c>
      <c r="F4540" t="s">
        <v>7472</v>
      </c>
      <c r="G4540">
        <v>76407</v>
      </c>
      <c r="H4540" t="s">
        <v>14</v>
      </c>
      <c r="I4540" t="s">
        <v>8346</v>
      </c>
      <c r="J4540" t="s">
        <v>211</v>
      </c>
      <c r="K4540">
        <v>1000000</v>
      </c>
      <c r="L4540">
        <v>1987</v>
      </c>
      <c r="M4540">
        <v>7</v>
      </c>
    </row>
    <row r="4541" spans="1:13" x14ac:dyDescent="0.25">
      <c r="A4541" t="s">
        <v>10</v>
      </c>
      <c r="B4541" t="s">
        <v>7473</v>
      </c>
      <c r="C4541">
        <v>120</v>
      </c>
      <c r="D4541">
        <v>20773070</v>
      </c>
      <c r="E4541" t="s">
        <v>1229</v>
      </c>
      <c r="F4541" t="s">
        <v>7474</v>
      </c>
      <c r="G4541">
        <v>4501</v>
      </c>
      <c r="H4541" t="s">
        <v>14</v>
      </c>
      <c r="I4541" t="s">
        <v>8334</v>
      </c>
      <c r="J4541" t="s">
        <v>36</v>
      </c>
      <c r="K4541">
        <v>5000000</v>
      </c>
      <c r="L4541">
        <v>2016</v>
      </c>
      <c r="M4541">
        <v>3.4</v>
      </c>
    </row>
    <row r="4542" spans="1:13" x14ac:dyDescent="0.25">
      <c r="A4542" t="s">
        <v>10</v>
      </c>
      <c r="B4542" t="s">
        <v>3167</v>
      </c>
      <c r="C4542">
        <v>90</v>
      </c>
      <c r="D4542">
        <v>10042266</v>
      </c>
      <c r="E4542" t="s">
        <v>2180</v>
      </c>
      <c r="F4542" t="s">
        <v>7475</v>
      </c>
      <c r="G4542">
        <v>23021</v>
      </c>
      <c r="H4542" t="s">
        <v>14</v>
      </c>
      <c r="I4542" t="s">
        <v>8334</v>
      </c>
      <c r="J4542" t="s">
        <v>15</v>
      </c>
      <c r="K4542">
        <v>1000000</v>
      </c>
      <c r="L4542">
        <v>2005</v>
      </c>
      <c r="M4542">
        <v>5.9</v>
      </c>
    </row>
    <row r="4543" spans="1:13" x14ac:dyDescent="0.25">
      <c r="A4543" t="s">
        <v>10</v>
      </c>
      <c r="B4543" t="s">
        <v>7476</v>
      </c>
      <c r="C4543">
        <v>99</v>
      </c>
      <c r="D4543">
        <v>10037390</v>
      </c>
      <c r="E4543" t="s">
        <v>2016</v>
      </c>
      <c r="F4543" t="s">
        <v>7477</v>
      </c>
      <c r="G4543">
        <v>5442</v>
      </c>
      <c r="H4543" t="s">
        <v>242</v>
      </c>
      <c r="I4543" t="s">
        <v>243</v>
      </c>
      <c r="J4543" t="s">
        <v>36</v>
      </c>
      <c r="K4543">
        <v>1000000000</v>
      </c>
      <c r="L4543">
        <v>1999</v>
      </c>
      <c r="M4543">
        <v>6</v>
      </c>
    </row>
    <row r="4544" spans="1:13" x14ac:dyDescent="0.25">
      <c r="A4544" t="s">
        <v>10</v>
      </c>
      <c r="B4544" t="s">
        <v>4513</v>
      </c>
      <c r="C4544">
        <v>112</v>
      </c>
      <c r="D4544">
        <v>9701559</v>
      </c>
      <c r="E4544" t="s">
        <v>79</v>
      </c>
      <c r="F4544" t="s">
        <v>7478</v>
      </c>
      <c r="G4544">
        <v>141425</v>
      </c>
      <c r="H4544" t="s">
        <v>14</v>
      </c>
      <c r="I4544" t="s">
        <v>8334</v>
      </c>
      <c r="J4544" t="s">
        <v>211</v>
      </c>
      <c r="K4544">
        <v>3500000</v>
      </c>
      <c r="L4544">
        <v>2010</v>
      </c>
      <c r="M4544">
        <v>7.4</v>
      </c>
    </row>
    <row r="4545" spans="1:13" x14ac:dyDescent="0.25">
      <c r="A4545" t="s">
        <v>10</v>
      </c>
      <c r="B4545" t="s">
        <v>7479</v>
      </c>
      <c r="C4545">
        <v>103</v>
      </c>
      <c r="D4545">
        <v>9013113</v>
      </c>
      <c r="E4545" t="s">
        <v>1912</v>
      </c>
      <c r="F4545" t="s">
        <v>7480</v>
      </c>
      <c r="G4545">
        <v>36321</v>
      </c>
      <c r="H4545" t="s">
        <v>14</v>
      </c>
      <c r="I4545" t="s">
        <v>8334</v>
      </c>
      <c r="J4545" t="s">
        <v>211</v>
      </c>
      <c r="K4545">
        <v>1000000</v>
      </c>
      <c r="L4545">
        <v>2005</v>
      </c>
      <c r="M4545">
        <v>7.4</v>
      </c>
    </row>
    <row r="4546" spans="1:13" x14ac:dyDescent="0.25">
      <c r="A4546" t="s">
        <v>10</v>
      </c>
      <c r="B4546" t="s">
        <v>3825</v>
      </c>
      <c r="C4546">
        <v>83</v>
      </c>
      <c r="D4546">
        <v>53245055</v>
      </c>
      <c r="E4546" t="s">
        <v>2272</v>
      </c>
      <c r="F4546" t="s">
        <v>7481</v>
      </c>
      <c r="G4546">
        <v>30570</v>
      </c>
      <c r="H4546" t="s">
        <v>14</v>
      </c>
      <c r="I4546" t="s">
        <v>8334</v>
      </c>
      <c r="J4546" t="s">
        <v>211</v>
      </c>
      <c r="K4546">
        <v>1000000</v>
      </c>
      <c r="L4546">
        <v>2012</v>
      </c>
      <c r="M4546">
        <v>4.2</v>
      </c>
    </row>
    <row r="4547" spans="1:13" x14ac:dyDescent="0.25">
      <c r="A4547" t="s">
        <v>10</v>
      </c>
      <c r="B4547" t="s">
        <v>7482</v>
      </c>
      <c r="C4547">
        <v>109</v>
      </c>
      <c r="D4547">
        <v>9000000</v>
      </c>
      <c r="E4547" t="s">
        <v>1961</v>
      </c>
      <c r="F4547" t="s">
        <v>7483</v>
      </c>
      <c r="G4547">
        <v>7584</v>
      </c>
      <c r="H4547" t="s">
        <v>14</v>
      </c>
      <c r="I4547" t="s">
        <v>8334</v>
      </c>
      <c r="J4547" t="s">
        <v>2585</v>
      </c>
      <c r="K4547">
        <v>900000</v>
      </c>
      <c r="L4547">
        <v>1970</v>
      </c>
      <c r="M4547">
        <v>6.2</v>
      </c>
    </row>
    <row r="4548" spans="1:13" x14ac:dyDescent="0.25">
      <c r="A4548" t="s">
        <v>269</v>
      </c>
      <c r="B4548" t="s">
        <v>7484</v>
      </c>
      <c r="C4548">
        <v>89</v>
      </c>
      <c r="E4548" t="s">
        <v>1447</v>
      </c>
      <c r="F4548" t="s">
        <v>7485</v>
      </c>
      <c r="G4548">
        <v>2636</v>
      </c>
      <c r="H4548" t="s">
        <v>14</v>
      </c>
      <c r="I4548" t="s">
        <v>8334</v>
      </c>
      <c r="K4548">
        <v>1000000</v>
      </c>
      <c r="L4548">
        <v>1956</v>
      </c>
      <c r="M4548">
        <v>6.2</v>
      </c>
    </row>
    <row r="4549" spans="1:13" x14ac:dyDescent="0.25">
      <c r="A4549" t="s">
        <v>10</v>
      </c>
      <c r="B4549" t="s">
        <v>4722</v>
      </c>
      <c r="C4549">
        <v>96</v>
      </c>
      <c r="D4549">
        <v>23808111</v>
      </c>
      <c r="E4549" t="s">
        <v>26</v>
      </c>
      <c r="F4549" t="s">
        <v>7486</v>
      </c>
      <c r="G4549">
        <v>67654</v>
      </c>
      <c r="H4549" t="s">
        <v>14</v>
      </c>
      <c r="I4549" t="s">
        <v>8334</v>
      </c>
      <c r="J4549" t="s">
        <v>36</v>
      </c>
      <c r="L4549">
        <v>2006</v>
      </c>
      <c r="M4549">
        <v>7.5</v>
      </c>
    </row>
    <row r="4550" spans="1:13" x14ac:dyDescent="0.25">
      <c r="A4550" t="s">
        <v>269</v>
      </c>
      <c r="B4550" t="s">
        <v>7487</v>
      </c>
      <c r="C4550">
        <v>109</v>
      </c>
      <c r="E4550" t="s">
        <v>7488</v>
      </c>
      <c r="F4550" t="s">
        <v>7489</v>
      </c>
      <c r="G4550">
        <v>7346</v>
      </c>
      <c r="H4550" t="s">
        <v>14</v>
      </c>
      <c r="I4550" t="s">
        <v>8334</v>
      </c>
      <c r="J4550" t="s">
        <v>2147</v>
      </c>
      <c r="K4550">
        <v>1000000</v>
      </c>
      <c r="L4550">
        <v>1949</v>
      </c>
      <c r="M4550">
        <v>7.2</v>
      </c>
    </row>
    <row r="4551" spans="1:13" x14ac:dyDescent="0.25">
      <c r="A4551" t="s">
        <v>10</v>
      </c>
      <c r="B4551" t="s">
        <v>172</v>
      </c>
      <c r="C4551">
        <v>122</v>
      </c>
      <c r="D4551">
        <v>5355376</v>
      </c>
      <c r="E4551" t="s">
        <v>7490</v>
      </c>
      <c r="F4551" t="s">
        <v>7491</v>
      </c>
      <c r="G4551">
        <v>9638</v>
      </c>
      <c r="H4551" t="s">
        <v>14</v>
      </c>
      <c r="I4551" t="s">
        <v>8334</v>
      </c>
      <c r="J4551" t="s">
        <v>15</v>
      </c>
      <c r="L4551">
        <v>2008</v>
      </c>
      <c r="M4551">
        <v>7.2</v>
      </c>
    </row>
    <row r="4552" spans="1:13" x14ac:dyDescent="0.25">
      <c r="A4552" t="s">
        <v>10</v>
      </c>
      <c r="B4552" t="s">
        <v>5700</v>
      </c>
      <c r="C4552">
        <v>100</v>
      </c>
      <c r="D4552">
        <v>7186670</v>
      </c>
      <c r="E4552" t="s">
        <v>6161</v>
      </c>
      <c r="F4552" t="s">
        <v>7492</v>
      </c>
      <c r="G4552">
        <v>21468</v>
      </c>
      <c r="H4552" t="s">
        <v>14</v>
      </c>
      <c r="I4552" t="s">
        <v>8334</v>
      </c>
      <c r="J4552" t="s">
        <v>211</v>
      </c>
      <c r="K4552">
        <v>6000000</v>
      </c>
      <c r="L4552">
        <v>2013</v>
      </c>
      <c r="M4552">
        <v>5.4</v>
      </c>
    </row>
    <row r="4553" spans="1:13" x14ac:dyDescent="0.25">
      <c r="A4553" t="s">
        <v>10</v>
      </c>
      <c r="B4553" t="s">
        <v>7493</v>
      </c>
      <c r="C4553">
        <v>109</v>
      </c>
      <c r="E4553" t="s">
        <v>4434</v>
      </c>
      <c r="F4553" t="s">
        <v>7494</v>
      </c>
      <c r="G4553">
        <v>162</v>
      </c>
      <c r="H4553" t="s">
        <v>14</v>
      </c>
      <c r="I4553" t="s">
        <v>8346</v>
      </c>
      <c r="K4553">
        <v>1100000</v>
      </c>
      <c r="L4553">
        <v>2015</v>
      </c>
      <c r="M4553">
        <v>7</v>
      </c>
    </row>
    <row r="4554" spans="1:13" x14ac:dyDescent="0.25">
      <c r="A4554" t="s">
        <v>10</v>
      </c>
      <c r="B4554" t="s">
        <v>7495</v>
      </c>
      <c r="C4554">
        <v>95</v>
      </c>
      <c r="D4554">
        <v>5997134</v>
      </c>
      <c r="E4554" t="s">
        <v>1789</v>
      </c>
      <c r="F4554" t="s">
        <v>7496</v>
      </c>
      <c r="G4554">
        <v>36381</v>
      </c>
      <c r="H4554" t="s">
        <v>14</v>
      </c>
      <c r="I4554" t="s">
        <v>8334</v>
      </c>
      <c r="J4554" t="s">
        <v>211</v>
      </c>
      <c r="K4554">
        <v>1000000</v>
      </c>
      <c r="L4554">
        <v>2012</v>
      </c>
      <c r="M4554">
        <v>7.2</v>
      </c>
    </row>
    <row r="4555" spans="1:13" x14ac:dyDescent="0.25">
      <c r="A4555" t="s">
        <v>10</v>
      </c>
      <c r="B4555" t="s">
        <v>7497</v>
      </c>
      <c r="C4555">
        <v>94</v>
      </c>
      <c r="D4555">
        <v>4417124</v>
      </c>
      <c r="E4555" t="s">
        <v>26</v>
      </c>
      <c r="F4555" t="s">
        <v>7498</v>
      </c>
      <c r="G4555">
        <v>42389</v>
      </c>
      <c r="H4555" t="s">
        <v>14</v>
      </c>
      <c r="I4555" t="s">
        <v>8334</v>
      </c>
      <c r="J4555" t="s">
        <v>36</v>
      </c>
      <c r="L4555">
        <v>2008</v>
      </c>
      <c r="M4555">
        <v>7.9</v>
      </c>
    </row>
    <row r="4556" spans="1:13" x14ac:dyDescent="0.25">
      <c r="A4556" t="s">
        <v>10</v>
      </c>
      <c r="B4556" t="s">
        <v>6355</v>
      </c>
      <c r="C4556">
        <v>107</v>
      </c>
      <c r="D4556">
        <v>5355847</v>
      </c>
      <c r="E4556" t="s">
        <v>1229</v>
      </c>
      <c r="F4556" t="s">
        <v>7499</v>
      </c>
      <c r="G4556">
        <v>6110</v>
      </c>
      <c r="H4556" t="s">
        <v>14</v>
      </c>
      <c r="I4556" t="s">
        <v>8334</v>
      </c>
      <c r="J4556" t="s">
        <v>15</v>
      </c>
      <c r="L4556">
        <v>2011</v>
      </c>
      <c r="M4556">
        <v>6.8</v>
      </c>
    </row>
    <row r="4557" spans="1:13" x14ac:dyDescent="0.25">
      <c r="A4557" t="s">
        <v>10</v>
      </c>
      <c r="B4557" t="s">
        <v>4599</v>
      </c>
      <c r="C4557">
        <v>104</v>
      </c>
      <c r="D4557">
        <v>3386698</v>
      </c>
      <c r="E4557" t="s">
        <v>510</v>
      </c>
      <c r="F4557" t="s">
        <v>7500</v>
      </c>
      <c r="G4557">
        <v>4195</v>
      </c>
      <c r="H4557" t="s">
        <v>14</v>
      </c>
      <c r="I4557" t="s">
        <v>8334</v>
      </c>
      <c r="J4557" t="s">
        <v>211</v>
      </c>
      <c r="K4557">
        <v>1000000</v>
      </c>
      <c r="L4557">
        <v>1998</v>
      </c>
      <c r="M4557">
        <v>6.7</v>
      </c>
    </row>
    <row r="4558" spans="1:13" x14ac:dyDescent="0.25">
      <c r="A4558" t="s">
        <v>10</v>
      </c>
      <c r="B4558" t="s">
        <v>2881</v>
      </c>
      <c r="C4558">
        <v>96</v>
      </c>
      <c r="D4558">
        <v>143492840</v>
      </c>
      <c r="E4558" t="s">
        <v>510</v>
      </c>
      <c r="F4558" t="s">
        <v>5739</v>
      </c>
      <c r="G4558">
        <v>414345</v>
      </c>
      <c r="H4558" t="s">
        <v>14</v>
      </c>
      <c r="I4558" t="s">
        <v>8334</v>
      </c>
      <c r="J4558" t="s">
        <v>15</v>
      </c>
      <c r="K4558">
        <v>7500000</v>
      </c>
      <c r="L4558">
        <v>2007</v>
      </c>
      <c r="M4558">
        <v>7.5</v>
      </c>
    </row>
    <row r="4559" spans="1:13" x14ac:dyDescent="0.25">
      <c r="A4559" t="s">
        <v>10</v>
      </c>
      <c r="B4559" t="s">
        <v>7501</v>
      </c>
      <c r="C4559">
        <v>93</v>
      </c>
      <c r="D4559">
        <v>5283379</v>
      </c>
      <c r="E4559" t="s">
        <v>916</v>
      </c>
      <c r="F4559" t="s">
        <v>7502</v>
      </c>
      <c r="G4559">
        <v>31254</v>
      </c>
      <c r="H4559" t="s">
        <v>14</v>
      </c>
      <c r="I4559" t="s">
        <v>8334</v>
      </c>
      <c r="J4559" t="s">
        <v>211</v>
      </c>
      <c r="L4559">
        <v>2014</v>
      </c>
      <c r="M4559">
        <v>6.8</v>
      </c>
    </row>
    <row r="4560" spans="1:13" x14ac:dyDescent="0.25">
      <c r="A4560" t="s">
        <v>10</v>
      </c>
      <c r="B4560" t="s">
        <v>7503</v>
      </c>
      <c r="C4560">
        <v>102</v>
      </c>
      <c r="D4560">
        <v>2981638</v>
      </c>
      <c r="E4560" t="s">
        <v>705</v>
      </c>
      <c r="F4560" t="s">
        <v>7504</v>
      </c>
      <c r="G4560">
        <v>40425</v>
      </c>
      <c r="H4560" t="s">
        <v>14</v>
      </c>
      <c r="I4560" t="s">
        <v>8334</v>
      </c>
      <c r="J4560" t="s">
        <v>211</v>
      </c>
      <c r="L4560">
        <v>2011</v>
      </c>
      <c r="M4560">
        <v>6.9</v>
      </c>
    </row>
    <row r="4561" spans="1:13" x14ac:dyDescent="0.25">
      <c r="A4561" t="s">
        <v>10</v>
      </c>
      <c r="B4561" t="s">
        <v>7505</v>
      </c>
      <c r="C4561">
        <v>84</v>
      </c>
      <c r="D4561">
        <v>3122616</v>
      </c>
      <c r="E4561" t="s">
        <v>916</v>
      </c>
      <c r="F4561" t="s">
        <v>7506</v>
      </c>
      <c r="G4561">
        <v>16594</v>
      </c>
      <c r="H4561" t="s">
        <v>14</v>
      </c>
      <c r="I4561" t="s">
        <v>8334</v>
      </c>
      <c r="J4561" t="s">
        <v>211</v>
      </c>
      <c r="L4561">
        <v>2014</v>
      </c>
      <c r="M4561">
        <v>6.8</v>
      </c>
    </row>
    <row r="4562" spans="1:13" x14ac:dyDescent="0.25">
      <c r="A4562" t="s">
        <v>10</v>
      </c>
      <c r="B4562" t="s">
        <v>7507</v>
      </c>
      <c r="C4562">
        <v>97</v>
      </c>
      <c r="D4562">
        <v>2508841</v>
      </c>
      <c r="E4562" t="s">
        <v>709</v>
      </c>
      <c r="F4562" t="s">
        <v>7508</v>
      </c>
      <c r="G4562">
        <v>21746</v>
      </c>
      <c r="H4562" t="s">
        <v>14</v>
      </c>
      <c r="I4562" t="s">
        <v>8334</v>
      </c>
      <c r="J4562" t="s">
        <v>211</v>
      </c>
      <c r="K4562">
        <v>1000000</v>
      </c>
      <c r="L4562">
        <v>2008</v>
      </c>
      <c r="M4562">
        <v>7.2</v>
      </c>
    </row>
    <row r="4563" spans="1:13" x14ac:dyDescent="0.25">
      <c r="A4563" t="s">
        <v>10</v>
      </c>
      <c r="B4563" t="s">
        <v>7509</v>
      </c>
      <c r="C4563">
        <v>91</v>
      </c>
      <c r="D4563">
        <v>4946250</v>
      </c>
      <c r="E4563" t="s">
        <v>1456</v>
      </c>
      <c r="F4563" t="s">
        <v>7510</v>
      </c>
      <c r="G4563">
        <v>9540</v>
      </c>
      <c r="H4563" t="s">
        <v>14</v>
      </c>
      <c r="I4563" t="s">
        <v>8334</v>
      </c>
      <c r="J4563" t="s">
        <v>15</v>
      </c>
      <c r="K4563">
        <v>1000000</v>
      </c>
      <c r="L4563">
        <v>2013</v>
      </c>
      <c r="M4563">
        <v>7.4</v>
      </c>
    </row>
    <row r="4564" spans="1:13" x14ac:dyDescent="0.25">
      <c r="A4564" t="s">
        <v>10</v>
      </c>
      <c r="B4564" t="s">
        <v>6071</v>
      </c>
      <c r="C4564">
        <v>84</v>
      </c>
      <c r="D4564">
        <v>1950218</v>
      </c>
      <c r="E4564" t="s">
        <v>916</v>
      </c>
      <c r="F4564" t="s">
        <v>7511</v>
      </c>
      <c r="G4564">
        <v>5933</v>
      </c>
      <c r="H4564" t="s">
        <v>14</v>
      </c>
      <c r="I4564" t="s">
        <v>8334</v>
      </c>
      <c r="J4564" t="s">
        <v>211</v>
      </c>
      <c r="K4564">
        <v>1000000</v>
      </c>
      <c r="L4564">
        <v>1997</v>
      </c>
      <c r="M4564">
        <v>5.6</v>
      </c>
    </row>
    <row r="4565" spans="1:13" x14ac:dyDescent="0.25">
      <c r="A4565" t="s">
        <v>10</v>
      </c>
      <c r="B4565" t="s">
        <v>5617</v>
      </c>
      <c r="C4565">
        <v>86</v>
      </c>
      <c r="D4565">
        <v>1277257</v>
      </c>
      <c r="E4565" t="s">
        <v>510</v>
      </c>
      <c r="F4565" t="s">
        <v>7512</v>
      </c>
      <c r="G4565">
        <v>2629</v>
      </c>
      <c r="H4565" t="s">
        <v>14</v>
      </c>
      <c r="I4565" t="s">
        <v>8346</v>
      </c>
      <c r="J4565" t="s">
        <v>211</v>
      </c>
      <c r="K4565">
        <v>1000000</v>
      </c>
      <c r="L4565">
        <v>1996</v>
      </c>
      <c r="M4565">
        <v>6.8</v>
      </c>
    </row>
    <row r="4566" spans="1:13" x14ac:dyDescent="0.25">
      <c r="A4566" t="s">
        <v>10</v>
      </c>
      <c r="B4566" t="s">
        <v>4575</v>
      </c>
      <c r="C4566">
        <v>91</v>
      </c>
      <c r="D4566">
        <v>45857453</v>
      </c>
      <c r="E4566" t="s">
        <v>1961</v>
      </c>
      <c r="F4566" t="s">
        <v>6557</v>
      </c>
      <c r="G4566">
        <v>82232</v>
      </c>
      <c r="H4566" t="s">
        <v>14</v>
      </c>
      <c r="I4566" t="s">
        <v>8346</v>
      </c>
      <c r="J4566" t="s">
        <v>211</v>
      </c>
      <c r="K4566">
        <v>3500000</v>
      </c>
      <c r="L4566">
        <v>1997</v>
      </c>
      <c r="M4566">
        <v>7.2</v>
      </c>
    </row>
    <row r="4567" spans="1:13" x14ac:dyDescent="0.25">
      <c r="A4567" t="s">
        <v>10</v>
      </c>
      <c r="B4567" t="s">
        <v>7513</v>
      </c>
      <c r="C4567">
        <v>92</v>
      </c>
      <c r="D4567">
        <v>1677838</v>
      </c>
      <c r="E4567" t="s">
        <v>26</v>
      </c>
      <c r="F4567" t="s">
        <v>7514</v>
      </c>
      <c r="G4567">
        <v>11283</v>
      </c>
      <c r="H4567" t="s">
        <v>14</v>
      </c>
      <c r="I4567" t="s">
        <v>8334</v>
      </c>
      <c r="J4567" t="s">
        <v>36</v>
      </c>
      <c r="K4567">
        <v>1000000</v>
      </c>
      <c r="L4567">
        <v>2006</v>
      </c>
      <c r="M4567">
        <v>7.7</v>
      </c>
    </row>
    <row r="4568" spans="1:13" x14ac:dyDescent="0.25">
      <c r="A4568" t="s">
        <v>10</v>
      </c>
      <c r="B4568" t="s">
        <v>7515</v>
      </c>
      <c r="C4568">
        <v>94</v>
      </c>
      <c r="D4568">
        <v>1744858</v>
      </c>
      <c r="E4568" t="s">
        <v>1605</v>
      </c>
      <c r="F4568" t="s">
        <v>7516</v>
      </c>
      <c r="G4568">
        <v>6084</v>
      </c>
      <c r="H4568" t="s">
        <v>14</v>
      </c>
      <c r="I4568" t="s">
        <v>8334</v>
      </c>
      <c r="J4568" t="s">
        <v>211</v>
      </c>
      <c r="K4568">
        <v>1000000</v>
      </c>
      <c r="L4568">
        <v>2000</v>
      </c>
      <c r="M4568">
        <v>7</v>
      </c>
    </row>
    <row r="4569" spans="1:13" x14ac:dyDescent="0.25">
      <c r="A4569" t="s">
        <v>10</v>
      </c>
      <c r="B4569" t="s">
        <v>6183</v>
      </c>
      <c r="C4569">
        <v>92</v>
      </c>
      <c r="E4569" t="s">
        <v>7517</v>
      </c>
      <c r="F4569" t="s">
        <v>7518</v>
      </c>
      <c r="G4569">
        <v>38893</v>
      </c>
      <c r="H4569" t="s">
        <v>14</v>
      </c>
      <c r="I4569" t="s">
        <v>8334</v>
      </c>
      <c r="J4569" t="s">
        <v>211</v>
      </c>
      <c r="K4569">
        <v>1000000</v>
      </c>
      <c r="L4569">
        <v>2002</v>
      </c>
      <c r="M4569">
        <v>7.2</v>
      </c>
    </row>
    <row r="4570" spans="1:13" x14ac:dyDescent="0.25">
      <c r="A4570" t="s">
        <v>10</v>
      </c>
      <c r="B4570" t="s">
        <v>168</v>
      </c>
      <c r="C4570">
        <v>103</v>
      </c>
      <c r="D4570">
        <v>80021740</v>
      </c>
      <c r="E4570" t="s">
        <v>1595</v>
      </c>
      <c r="F4570" t="s">
        <v>1596</v>
      </c>
      <c r="G4570">
        <v>47988</v>
      </c>
      <c r="H4570" t="s">
        <v>14</v>
      </c>
      <c r="I4570" t="s">
        <v>8334</v>
      </c>
      <c r="J4570" t="s">
        <v>36</v>
      </c>
      <c r="K4570">
        <v>58000000</v>
      </c>
      <c r="L4570">
        <v>2015</v>
      </c>
      <c r="M4570">
        <v>6.4</v>
      </c>
    </row>
    <row r="4571" spans="1:13" x14ac:dyDescent="0.25">
      <c r="A4571" t="s">
        <v>10</v>
      </c>
      <c r="B4571" t="s">
        <v>7519</v>
      </c>
      <c r="C4571">
        <v>100</v>
      </c>
      <c r="D4571">
        <v>982214</v>
      </c>
      <c r="E4571" t="s">
        <v>1229</v>
      </c>
      <c r="F4571" t="s">
        <v>7520</v>
      </c>
      <c r="G4571">
        <v>1976</v>
      </c>
      <c r="H4571" t="s">
        <v>14</v>
      </c>
      <c r="I4571" t="s">
        <v>8334</v>
      </c>
      <c r="J4571" t="s">
        <v>211</v>
      </c>
      <c r="K4571">
        <v>1000000</v>
      </c>
      <c r="L4571">
        <v>1998</v>
      </c>
      <c r="M4571">
        <v>7.2</v>
      </c>
    </row>
    <row r="4572" spans="1:13" x14ac:dyDescent="0.25">
      <c r="A4572" t="s">
        <v>10</v>
      </c>
      <c r="B4572" t="s">
        <v>7521</v>
      </c>
      <c r="C4572">
        <v>119</v>
      </c>
      <c r="D4572">
        <v>798341</v>
      </c>
      <c r="E4572" t="s">
        <v>1110</v>
      </c>
      <c r="F4572" t="s">
        <v>7522</v>
      </c>
      <c r="G4572">
        <v>983</v>
      </c>
      <c r="H4572" t="s">
        <v>14</v>
      </c>
      <c r="I4572" t="s">
        <v>8334</v>
      </c>
      <c r="J4572" t="s">
        <v>15</v>
      </c>
      <c r="K4572">
        <v>1000000</v>
      </c>
      <c r="L4572">
        <v>2001</v>
      </c>
      <c r="M4572">
        <v>7.2</v>
      </c>
    </row>
    <row r="4573" spans="1:13" x14ac:dyDescent="0.25">
      <c r="A4573" t="s">
        <v>269</v>
      </c>
      <c r="B4573" t="s">
        <v>7523</v>
      </c>
      <c r="C4573">
        <v>167</v>
      </c>
      <c r="D4573">
        <v>610991</v>
      </c>
      <c r="E4573" t="s">
        <v>79</v>
      </c>
      <c r="F4573" t="s">
        <v>7524</v>
      </c>
      <c r="G4573">
        <v>2715</v>
      </c>
      <c r="H4573" t="s">
        <v>1993</v>
      </c>
      <c r="I4573" t="s">
        <v>1994</v>
      </c>
      <c r="K4573">
        <v>1000000</v>
      </c>
      <c r="L4573">
        <v>2000</v>
      </c>
      <c r="M4573">
        <v>6.2</v>
      </c>
    </row>
    <row r="4574" spans="1:13" x14ac:dyDescent="0.25">
      <c r="A4574" t="s">
        <v>10</v>
      </c>
      <c r="B4574" t="s">
        <v>3602</v>
      </c>
      <c r="C4574">
        <v>92</v>
      </c>
      <c r="E4574" t="s">
        <v>604</v>
      </c>
      <c r="F4574" t="s">
        <v>5081</v>
      </c>
      <c r="G4574">
        <v>36559</v>
      </c>
      <c r="H4574" t="s">
        <v>14</v>
      </c>
      <c r="I4574" t="s">
        <v>8334</v>
      </c>
      <c r="J4574" t="s">
        <v>211</v>
      </c>
      <c r="K4574">
        <v>11000000</v>
      </c>
      <c r="L4574">
        <v>1981</v>
      </c>
      <c r="M4574">
        <v>6.9</v>
      </c>
    </row>
    <row r="4575" spans="1:13" x14ac:dyDescent="0.25">
      <c r="A4575" t="s">
        <v>10</v>
      </c>
      <c r="B4575" t="s">
        <v>3680</v>
      </c>
      <c r="C4575">
        <v>92</v>
      </c>
      <c r="D4575">
        <v>582024</v>
      </c>
      <c r="E4575" t="s">
        <v>1949</v>
      </c>
      <c r="F4575" t="s">
        <v>7525</v>
      </c>
      <c r="G4575">
        <v>30396</v>
      </c>
      <c r="H4575" t="s">
        <v>14</v>
      </c>
      <c r="I4575" t="s">
        <v>8334</v>
      </c>
      <c r="J4575" t="s">
        <v>2373</v>
      </c>
      <c r="K4575">
        <v>1000000</v>
      </c>
      <c r="L4575">
        <v>1997</v>
      </c>
      <c r="M4575">
        <v>6.2</v>
      </c>
    </row>
    <row r="4576" spans="1:13" x14ac:dyDescent="0.25">
      <c r="A4576" t="s">
        <v>10</v>
      </c>
      <c r="B4576" t="s">
        <v>1924</v>
      </c>
      <c r="C4576">
        <v>108</v>
      </c>
      <c r="D4576">
        <v>548712</v>
      </c>
      <c r="E4576" t="s">
        <v>79</v>
      </c>
      <c r="F4576" t="s">
        <v>7526</v>
      </c>
      <c r="G4576">
        <v>9233</v>
      </c>
      <c r="H4576" t="s">
        <v>14</v>
      </c>
      <c r="I4576" t="s">
        <v>8334</v>
      </c>
      <c r="J4576" t="s">
        <v>211</v>
      </c>
      <c r="K4576">
        <v>2500000</v>
      </c>
      <c r="L4576">
        <v>2003</v>
      </c>
      <c r="M4576">
        <v>6.9</v>
      </c>
    </row>
    <row r="4577" spans="1:13" x14ac:dyDescent="0.25">
      <c r="A4577" t="s">
        <v>10</v>
      </c>
      <c r="B4577" t="s">
        <v>7527</v>
      </c>
      <c r="C4577">
        <v>97</v>
      </c>
      <c r="D4577">
        <v>464655</v>
      </c>
      <c r="E4577" t="s">
        <v>916</v>
      </c>
      <c r="F4577" t="s">
        <v>7528</v>
      </c>
      <c r="G4577">
        <v>1524</v>
      </c>
      <c r="H4577" t="s">
        <v>14</v>
      </c>
      <c r="I4577" t="s">
        <v>8334</v>
      </c>
      <c r="J4577" t="s">
        <v>211</v>
      </c>
      <c r="K4577">
        <v>1000000</v>
      </c>
      <c r="L4577">
        <v>1997</v>
      </c>
      <c r="M4577">
        <v>7</v>
      </c>
    </row>
    <row r="4578" spans="1:13" x14ac:dyDescent="0.25">
      <c r="A4578" t="s">
        <v>10</v>
      </c>
      <c r="B4578" t="s">
        <v>6637</v>
      </c>
      <c r="C4578">
        <v>88</v>
      </c>
      <c r="D4578">
        <v>464126</v>
      </c>
      <c r="E4578" t="s">
        <v>1229</v>
      </c>
      <c r="F4578" t="s">
        <v>7529</v>
      </c>
      <c r="G4578">
        <v>3142</v>
      </c>
      <c r="H4578" t="s">
        <v>14</v>
      </c>
      <c r="I4578" t="s">
        <v>8334</v>
      </c>
      <c r="J4578" t="s">
        <v>211</v>
      </c>
      <c r="K4578">
        <v>1000000</v>
      </c>
      <c r="L4578">
        <v>2002</v>
      </c>
      <c r="M4578">
        <v>6.7</v>
      </c>
    </row>
    <row r="4579" spans="1:13" x14ac:dyDescent="0.25">
      <c r="A4579" t="s">
        <v>10</v>
      </c>
      <c r="B4579" t="s">
        <v>7530</v>
      </c>
      <c r="C4579">
        <v>100</v>
      </c>
      <c r="D4579">
        <v>428535</v>
      </c>
      <c r="E4579" t="s">
        <v>610</v>
      </c>
      <c r="F4579" t="s">
        <v>7531</v>
      </c>
      <c r="G4579">
        <v>505</v>
      </c>
      <c r="H4579" t="s">
        <v>14</v>
      </c>
      <c r="I4579" t="s">
        <v>8334</v>
      </c>
      <c r="J4579" t="s">
        <v>211</v>
      </c>
      <c r="K4579">
        <v>1000000</v>
      </c>
      <c r="L4579">
        <v>2000</v>
      </c>
      <c r="M4579">
        <v>3.6</v>
      </c>
    </row>
    <row r="4580" spans="1:13" x14ac:dyDescent="0.25">
      <c r="A4580" t="s">
        <v>10</v>
      </c>
      <c r="B4580" t="s">
        <v>7532</v>
      </c>
      <c r="C4580">
        <v>100</v>
      </c>
      <c r="D4580">
        <v>750100</v>
      </c>
      <c r="E4580" t="s">
        <v>1229</v>
      </c>
      <c r="F4580" t="s">
        <v>7533</v>
      </c>
      <c r="G4580">
        <v>19752</v>
      </c>
      <c r="H4580" t="s">
        <v>14</v>
      </c>
      <c r="I4580" t="s">
        <v>8334</v>
      </c>
      <c r="J4580" t="s">
        <v>211</v>
      </c>
      <c r="L4580">
        <v>2013</v>
      </c>
      <c r="M4580">
        <v>6.3</v>
      </c>
    </row>
    <row r="4581" spans="1:13" x14ac:dyDescent="0.25">
      <c r="A4581" t="s">
        <v>10</v>
      </c>
      <c r="B4581" t="s">
        <v>7534</v>
      </c>
      <c r="C4581">
        <v>124</v>
      </c>
      <c r="D4581">
        <v>621240</v>
      </c>
      <c r="E4581" t="s">
        <v>709</v>
      </c>
      <c r="F4581" t="s">
        <v>7535</v>
      </c>
      <c r="G4581">
        <v>4999</v>
      </c>
      <c r="H4581" t="s">
        <v>5566</v>
      </c>
      <c r="I4581" t="s">
        <v>277</v>
      </c>
      <c r="L4581">
        <v>2009</v>
      </c>
      <c r="M4581">
        <v>7.4</v>
      </c>
    </row>
    <row r="4582" spans="1:13" x14ac:dyDescent="0.25">
      <c r="A4582" t="s">
        <v>10</v>
      </c>
      <c r="B4582" t="s">
        <v>8365</v>
      </c>
      <c r="C4582">
        <v>88</v>
      </c>
      <c r="D4582">
        <v>104077</v>
      </c>
      <c r="E4582" t="s">
        <v>903</v>
      </c>
      <c r="F4582" t="s">
        <v>7536</v>
      </c>
      <c r="G4582">
        <v>46076</v>
      </c>
      <c r="H4582" t="s">
        <v>14</v>
      </c>
      <c r="I4582" t="s">
        <v>8334</v>
      </c>
      <c r="J4582" t="s">
        <v>211</v>
      </c>
      <c r="K4582">
        <v>1000000</v>
      </c>
      <c r="L4582">
        <v>2006</v>
      </c>
      <c r="M4582">
        <v>7.4</v>
      </c>
    </row>
    <row r="4583" spans="1:13" x14ac:dyDescent="0.25">
      <c r="A4583" t="s">
        <v>10</v>
      </c>
      <c r="B4583" t="s">
        <v>7537</v>
      </c>
      <c r="C4583">
        <v>106</v>
      </c>
      <c r="D4583">
        <v>334658</v>
      </c>
      <c r="E4583" t="s">
        <v>1956</v>
      </c>
      <c r="F4583" t="s">
        <v>7538</v>
      </c>
      <c r="G4583">
        <v>75633</v>
      </c>
      <c r="H4583" t="s">
        <v>14</v>
      </c>
      <c r="I4583" t="s">
        <v>8334</v>
      </c>
      <c r="J4583" t="s">
        <v>211</v>
      </c>
      <c r="L4583">
        <v>2014</v>
      </c>
      <c r="M4583">
        <v>7.3</v>
      </c>
    </row>
    <row r="4584" spans="1:13" x14ac:dyDescent="0.25">
      <c r="A4584" t="s">
        <v>10</v>
      </c>
      <c r="B4584" t="s">
        <v>7539</v>
      </c>
      <c r="C4584">
        <v>79</v>
      </c>
      <c r="D4584">
        <v>279282</v>
      </c>
      <c r="E4584" t="s">
        <v>510</v>
      </c>
      <c r="F4584" t="s">
        <v>7540</v>
      </c>
      <c r="G4584">
        <v>3806</v>
      </c>
      <c r="H4584" t="s">
        <v>14</v>
      </c>
      <c r="I4584" t="s">
        <v>8334</v>
      </c>
      <c r="J4584" t="s">
        <v>15</v>
      </c>
      <c r="K4584">
        <v>1000000</v>
      </c>
      <c r="L4584">
        <v>2003</v>
      </c>
      <c r="M4584">
        <v>6.1</v>
      </c>
    </row>
    <row r="4585" spans="1:13" x14ac:dyDescent="0.25">
      <c r="A4585" t="s">
        <v>10</v>
      </c>
      <c r="B4585" t="s">
        <v>64</v>
      </c>
      <c r="C4585">
        <v>135</v>
      </c>
      <c r="D4585">
        <v>43982842</v>
      </c>
      <c r="E4585" t="s">
        <v>735</v>
      </c>
      <c r="F4585" t="s">
        <v>736</v>
      </c>
      <c r="G4585">
        <v>125114</v>
      </c>
      <c r="H4585" t="s">
        <v>14</v>
      </c>
      <c r="I4585" t="s">
        <v>8334</v>
      </c>
      <c r="J4585" t="s">
        <v>15</v>
      </c>
      <c r="K4585">
        <v>65000000</v>
      </c>
      <c r="L4585">
        <v>2009</v>
      </c>
      <c r="M4585">
        <v>6.7</v>
      </c>
    </row>
    <row r="4586" spans="1:13" x14ac:dyDescent="0.25">
      <c r="A4586" t="s">
        <v>10</v>
      </c>
      <c r="B4586" t="s">
        <v>7541</v>
      </c>
      <c r="C4586">
        <v>96</v>
      </c>
      <c r="D4586">
        <v>484221</v>
      </c>
      <c r="E4586" t="s">
        <v>7542</v>
      </c>
      <c r="F4586" t="s">
        <v>7543</v>
      </c>
      <c r="G4586">
        <v>23836</v>
      </c>
      <c r="H4586" t="s">
        <v>7446</v>
      </c>
      <c r="I4586" t="s">
        <v>8346</v>
      </c>
      <c r="J4586" t="s">
        <v>1722</v>
      </c>
      <c r="K4586">
        <v>1000000</v>
      </c>
      <c r="L4586">
        <v>2012</v>
      </c>
      <c r="M4586">
        <v>8.1999999999999993</v>
      </c>
    </row>
    <row r="4587" spans="1:13" x14ac:dyDescent="0.25">
      <c r="A4587" t="s">
        <v>10</v>
      </c>
      <c r="B4587" t="s">
        <v>7544</v>
      </c>
      <c r="C4587">
        <v>53</v>
      </c>
      <c r="D4587">
        <v>274661</v>
      </c>
      <c r="E4587" t="s">
        <v>6248</v>
      </c>
      <c r="F4587" t="s">
        <v>7545</v>
      </c>
      <c r="G4587">
        <v>10564</v>
      </c>
      <c r="H4587" t="s">
        <v>14</v>
      </c>
      <c r="I4587" t="s">
        <v>8334</v>
      </c>
      <c r="J4587" t="s">
        <v>211</v>
      </c>
      <c r="K4587">
        <v>1000000</v>
      </c>
      <c r="L4587">
        <v>2007</v>
      </c>
      <c r="M4587">
        <v>7.7</v>
      </c>
    </row>
    <row r="4588" spans="1:13" x14ac:dyDescent="0.25">
      <c r="A4588" t="s">
        <v>10</v>
      </c>
      <c r="B4588" t="s">
        <v>7546</v>
      </c>
      <c r="C4588">
        <v>97</v>
      </c>
      <c r="D4588">
        <v>144431</v>
      </c>
      <c r="E4588" t="s">
        <v>5765</v>
      </c>
      <c r="F4588" t="s">
        <v>7547</v>
      </c>
      <c r="G4588">
        <v>1290</v>
      </c>
      <c r="H4588" t="s">
        <v>14</v>
      </c>
      <c r="I4588" t="s">
        <v>8346</v>
      </c>
      <c r="J4588" t="s">
        <v>15</v>
      </c>
      <c r="K4588">
        <v>1000000</v>
      </c>
      <c r="L4588">
        <v>2006</v>
      </c>
      <c r="M4588">
        <v>7.3</v>
      </c>
    </row>
    <row r="4589" spans="1:13" x14ac:dyDescent="0.25">
      <c r="A4589" t="s">
        <v>10</v>
      </c>
      <c r="B4589" t="s">
        <v>7548</v>
      </c>
      <c r="C4589">
        <v>120</v>
      </c>
      <c r="D4589">
        <v>227241</v>
      </c>
      <c r="E4589" t="s">
        <v>1229</v>
      </c>
      <c r="F4589" t="s">
        <v>7549</v>
      </c>
      <c r="G4589">
        <v>56</v>
      </c>
      <c r="H4589" t="s">
        <v>14</v>
      </c>
      <c r="I4589" t="s">
        <v>8334</v>
      </c>
      <c r="J4589" t="s">
        <v>1995</v>
      </c>
      <c r="L4589">
        <v>2004</v>
      </c>
      <c r="M4589">
        <v>7.4</v>
      </c>
    </row>
    <row r="4590" spans="1:13" x14ac:dyDescent="0.25">
      <c r="A4590" t="s">
        <v>10</v>
      </c>
      <c r="B4590" t="s">
        <v>1500</v>
      </c>
      <c r="C4590">
        <v>90</v>
      </c>
      <c r="D4590">
        <v>112521</v>
      </c>
      <c r="E4590" t="s">
        <v>916</v>
      </c>
      <c r="F4590" t="s">
        <v>7550</v>
      </c>
      <c r="G4590">
        <v>455</v>
      </c>
      <c r="H4590" t="s">
        <v>14</v>
      </c>
      <c r="I4590" t="s">
        <v>8334</v>
      </c>
      <c r="J4590" t="s">
        <v>15</v>
      </c>
      <c r="L4590">
        <v>2000</v>
      </c>
      <c r="M4590">
        <v>5.7</v>
      </c>
    </row>
    <row r="4591" spans="1:13" x14ac:dyDescent="0.25">
      <c r="A4591" t="s">
        <v>10</v>
      </c>
      <c r="B4591" t="s">
        <v>7551</v>
      </c>
      <c r="C4591">
        <v>91</v>
      </c>
      <c r="D4591">
        <v>287761</v>
      </c>
      <c r="E4591" t="s">
        <v>7552</v>
      </c>
      <c r="F4591" t="s">
        <v>7553</v>
      </c>
      <c r="G4591">
        <v>2482</v>
      </c>
      <c r="H4591" t="s">
        <v>14</v>
      </c>
      <c r="I4591" t="s">
        <v>67</v>
      </c>
      <c r="J4591" t="s">
        <v>36</v>
      </c>
      <c r="K4591">
        <v>1000000</v>
      </c>
      <c r="L4591">
        <v>2013</v>
      </c>
      <c r="M4591">
        <v>7.6</v>
      </c>
    </row>
    <row r="4592" spans="1:13" x14ac:dyDescent="0.25">
      <c r="A4592" t="s">
        <v>10</v>
      </c>
      <c r="B4592" t="s">
        <v>7554</v>
      </c>
      <c r="C4592">
        <v>93</v>
      </c>
      <c r="D4592">
        <v>100240</v>
      </c>
      <c r="E4592" t="s">
        <v>26</v>
      </c>
      <c r="F4592" t="s">
        <v>7555</v>
      </c>
      <c r="G4592">
        <v>1220</v>
      </c>
      <c r="H4592" t="s">
        <v>14</v>
      </c>
      <c r="I4592" t="s">
        <v>2709</v>
      </c>
      <c r="J4592" t="s">
        <v>104</v>
      </c>
      <c r="K4592">
        <v>1000000</v>
      </c>
      <c r="L4592">
        <v>2014</v>
      </c>
      <c r="M4592">
        <v>6.8</v>
      </c>
    </row>
    <row r="4593" spans="1:13" x14ac:dyDescent="0.25">
      <c r="A4593" t="s">
        <v>10</v>
      </c>
      <c r="B4593" t="s">
        <v>7556</v>
      </c>
      <c r="C4593">
        <v>112</v>
      </c>
      <c r="D4593">
        <v>96734</v>
      </c>
      <c r="E4593" t="s">
        <v>280</v>
      </c>
      <c r="F4593" t="s">
        <v>7557</v>
      </c>
      <c r="G4593">
        <v>606</v>
      </c>
      <c r="H4593" t="s">
        <v>14</v>
      </c>
      <c r="I4593" t="s">
        <v>8334</v>
      </c>
      <c r="J4593" t="s">
        <v>15</v>
      </c>
      <c r="K4593">
        <v>1000000</v>
      </c>
      <c r="L4593">
        <v>2012</v>
      </c>
      <c r="M4593">
        <v>5.6</v>
      </c>
    </row>
    <row r="4594" spans="1:13" x14ac:dyDescent="0.25">
      <c r="A4594" t="s">
        <v>10</v>
      </c>
      <c r="B4594" t="s">
        <v>7558</v>
      </c>
      <c r="C4594">
        <v>160</v>
      </c>
      <c r="D4594">
        <v>49000</v>
      </c>
      <c r="E4594" t="s">
        <v>3628</v>
      </c>
      <c r="F4594" t="s">
        <v>7559</v>
      </c>
      <c r="G4594">
        <v>1524</v>
      </c>
      <c r="H4594" t="s">
        <v>1993</v>
      </c>
      <c r="I4594" t="s">
        <v>1994</v>
      </c>
      <c r="K4594">
        <v>1500000</v>
      </c>
      <c r="L4594">
        <v>2005</v>
      </c>
      <c r="M4594">
        <v>4.8</v>
      </c>
    </row>
    <row r="4595" spans="1:13" x14ac:dyDescent="0.25">
      <c r="A4595" t="s">
        <v>10</v>
      </c>
      <c r="B4595" t="s">
        <v>7560</v>
      </c>
      <c r="C4595">
        <v>95</v>
      </c>
      <c r="D4595">
        <v>100659</v>
      </c>
      <c r="E4595" t="s">
        <v>2272</v>
      </c>
      <c r="F4595" t="s">
        <v>7562</v>
      </c>
      <c r="G4595">
        <v>30160</v>
      </c>
      <c r="H4595" t="s">
        <v>14</v>
      </c>
      <c r="I4595" t="s">
        <v>8334</v>
      </c>
      <c r="J4595" t="s">
        <v>211</v>
      </c>
      <c r="K4595">
        <v>900000</v>
      </c>
      <c r="L4595">
        <v>2009</v>
      </c>
      <c r="M4595">
        <v>6.4</v>
      </c>
    </row>
    <row r="4596" spans="1:13" x14ac:dyDescent="0.25">
      <c r="A4596" t="s">
        <v>10</v>
      </c>
      <c r="B4596" t="s">
        <v>7563</v>
      </c>
      <c r="C4596">
        <v>93</v>
      </c>
      <c r="D4596">
        <v>48430</v>
      </c>
      <c r="E4596" t="s">
        <v>2122</v>
      </c>
      <c r="F4596" t="s">
        <v>7564</v>
      </c>
      <c r="G4596">
        <v>20176</v>
      </c>
      <c r="H4596" t="s">
        <v>14</v>
      </c>
      <c r="I4596" t="s">
        <v>8334</v>
      </c>
      <c r="J4596" t="s">
        <v>211</v>
      </c>
      <c r="K4596">
        <v>500000</v>
      </c>
      <c r="L4596">
        <v>2010</v>
      </c>
      <c r="M4596">
        <v>6.8</v>
      </c>
    </row>
    <row r="4597" spans="1:13" x14ac:dyDescent="0.25">
      <c r="A4597" t="s">
        <v>10</v>
      </c>
      <c r="B4597" t="s">
        <v>2167</v>
      </c>
      <c r="C4597">
        <v>88</v>
      </c>
      <c r="D4597">
        <v>21210</v>
      </c>
      <c r="E4597" t="s">
        <v>361</v>
      </c>
      <c r="F4597" t="s">
        <v>7565</v>
      </c>
      <c r="G4597">
        <v>2735</v>
      </c>
      <c r="H4597" t="s">
        <v>14</v>
      </c>
      <c r="I4597" t="s">
        <v>8334</v>
      </c>
      <c r="J4597" t="s">
        <v>211</v>
      </c>
      <c r="K4597">
        <v>1000000</v>
      </c>
      <c r="L4597">
        <v>1998</v>
      </c>
      <c r="M4597">
        <v>6.1</v>
      </c>
    </row>
    <row r="4598" spans="1:13" x14ac:dyDescent="0.25">
      <c r="A4598" t="s">
        <v>10</v>
      </c>
      <c r="B4598" t="s">
        <v>7566</v>
      </c>
      <c r="C4598">
        <v>105</v>
      </c>
      <c r="E4598" t="s">
        <v>1720</v>
      </c>
      <c r="F4598" t="s">
        <v>7567</v>
      </c>
      <c r="G4598">
        <v>1434</v>
      </c>
      <c r="H4598" t="s">
        <v>14</v>
      </c>
      <c r="I4598" t="s">
        <v>8334</v>
      </c>
      <c r="J4598" t="s">
        <v>211</v>
      </c>
      <c r="K4598">
        <v>1000000</v>
      </c>
      <c r="L4598">
        <v>1999</v>
      </c>
      <c r="M4598">
        <v>5.2</v>
      </c>
    </row>
    <row r="4599" spans="1:13" x14ac:dyDescent="0.25">
      <c r="A4599" t="s">
        <v>10</v>
      </c>
      <c r="B4599" t="s">
        <v>8366</v>
      </c>
      <c r="C4599">
        <v>98</v>
      </c>
      <c r="D4599">
        <v>22434</v>
      </c>
      <c r="E4599" t="s">
        <v>916</v>
      </c>
      <c r="F4599" t="s">
        <v>7568</v>
      </c>
      <c r="G4599">
        <v>334</v>
      </c>
      <c r="H4599" t="s">
        <v>14</v>
      </c>
      <c r="I4599" t="s">
        <v>8334</v>
      </c>
      <c r="J4599" t="s">
        <v>211</v>
      </c>
      <c r="L4599">
        <v>1996</v>
      </c>
      <c r="M4599">
        <v>6.9</v>
      </c>
    </row>
    <row r="4600" spans="1:13" x14ac:dyDescent="0.25">
      <c r="A4600" t="s">
        <v>10</v>
      </c>
      <c r="B4600" t="s">
        <v>2661</v>
      </c>
      <c r="C4600">
        <v>82</v>
      </c>
      <c r="D4600">
        <v>12996</v>
      </c>
      <c r="E4600" t="s">
        <v>348</v>
      </c>
      <c r="F4600" t="s">
        <v>7569</v>
      </c>
      <c r="G4600">
        <v>1938</v>
      </c>
      <c r="H4600" t="s">
        <v>14</v>
      </c>
      <c r="I4600" t="s">
        <v>8334</v>
      </c>
      <c r="J4600" t="s">
        <v>211</v>
      </c>
      <c r="K4600">
        <v>1000000</v>
      </c>
      <c r="L4600">
        <v>2000</v>
      </c>
      <c r="M4600">
        <v>6</v>
      </c>
    </row>
    <row r="4601" spans="1:13" x14ac:dyDescent="0.25">
      <c r="A4601" t="s">
        <v>10</v>
      </c>
      <c r="B4601" t="s">
        <v>7570</v>
      </c>
      <c r="C4601">
        <v>89</v>
      </c>
      <c r="E4601" t="s">
        <v>610</v>
      </c>
      <c r="F4601" t="s">
        <v>7571</v>
      </c>
      <c r="G4601">
        <v>397</v>
      </c>
      <c r="H4601" t="s">
        <v>14</v>
      </c>
      <c r="I4601" t="s">
        <v>8334</v>
      </c>
      <c r="K4601">
        <v>1000000</v>
      </c>
      <c r="L4601">
        <v>2009</v>
      </c>
      <c r="M4601">
        <v>6.3</v>
      </c>
    </row>
    <row r="4602" spans="1:13" x14ac:dyDescent="0.25">
      <c r="A4602" t="s">
        <v>269</v>
      </c>
      <c r="B4602" t="s">
        <v>7572</v>
      </c>
      <c r="C4602">
        <v>78</v>
      </c>
      <c r="D4602">
        <v>10018</v>
      </c>
      <c r="E4602" t="s">
        <v>777</v>
      </c>
      <c r="F4602" t="s">
        <v>7573</v>
      </c>
      <c r="G4602">
        <v>3228</v>
      </c>
      <c r="H4602" t="s">
        <v>14</v>
      </c>
      <c r="I4602" t="s">
        <v>8334</v>
      </c>
      <c r="J4602" t="s">
        <v>1722</v>
      </c>
      <c r="K4602">
        <v>1000000</v>
      </c>
      <c r="L4602">
        <v>2006</v>
      </c>
      <c r="M4602">
        <v>6.1</v>
      </c>
    </row>
    <row r="4603" spans="1:13" x14ac:dyDescent="0.25">
      <c r="A4603" t="s">
        <v>10</v>
      </c>
      <c r="B4603" t="s">
        <v>7574</v>
      </c>
      <c r="C4603">
        <v>97</v>
      </c>
      <c r="D4603">
        <v>62480</v>
      </c>
      <c r="E4603" t="s">
        <v>675</v>
      </c>
      <c r="F4603" t="s">
        <v>7575</v>
      </c>
      <c r="G4603">
        <v>1048</v>
      </c>
      <c r="H4603" t="s">
        <v>14</v>
      </c>
      <c r="I4603" t="s">
        <v>8334</v>
      </c>
      <c r="J4603" t="s">
        <v>211</v>
      </c>
      <c r="K4603">
        <v>1000000</v>
      </c>
      <c r="L4603">
        <v>2015</v>
      </c>
      <c r="M4603">
        <v>5.5</v>
      </c>
    </row>
    <row r="4604" spans="1:13" x14ac:dyDescent="0.25">
      <c r="A4604" t="s">
        <v>10</v>
      </c>
      <c r="B4604" t="s">
        <v>7576</v>
      </c>
      <c r="C4604">
        <v>81</v>
      </c>
      <c r="D4604">
        <v>6387</v>
      </c>
      <c r="E4604" t="s">
        <v>823</v>
      </c>
      <c r="F4604" t="s">
        <v>7577</v>
      </c>
      <c r="G4604">
        <v>4862</v>
      </c>
      <c r="H4604" t="s">
        <v>14</v>
      </c>
      <c r="I4604" t="s">
        <v>8334</v>
      </c>
      <c r="J4604" t="s">
        <v>211</v>
      </c>
      <c r="K4604">
        <v>1000000</v>
      </c>
      <c r="L4604">
        <v>2006</v>
      </c>
      <c r="M4604">
        <v>6.9</v>
      </c>
    </row>
    <row r="4605" spans="1:13" x14ac:dyDescent="0.25">
      <c r="A4605" t="s">
        <v>10</v>
      </c>
      <c r="B4605" t="s">
        <v>6740</v>
      </c>
      <c r="C4605">
        <v>90</v>
      </c>
      <c r="D4605">
        <v>5494</v>
      </c>
      <c r="E4605" t="s">
        <v>916</v>
      </c>
      <c r="F4605" t="s">
        <v>7578</v>
      </c>
      <c r="G4605">
        <v>377</v>
      </c>
      <c r="H4605" t="s">
        <v>14</v>
      </c>
      <c r="I4605" t="s">
        <v>8334</v>
      </c>
      <c r="J4605" t="s">
        <v>211</v>
      </c>
      <c r="L4605">
        <v>1997</v>
      </c>
      <c r="M4605">
        <v>5.6</v>
      </c>
    </row>
    <row r="4606" spans="1:13" x14ac:dyDescent="0.25">
      <c r="A4606" t="s">
        <v>10</v>
      </c>
      <c r="B4606" t="s">
        <v>7579</v>
      </c>
      <c r="C4606">
        <v>97</v>
      </c>
      <c r="E4606" t="s">
        <v>7580</v>
      </c>
      <c r="F4606" t="s">
        <v>7581</v>
      </c>
      <c r="G4606">
        <v>534</v>
      </c>
      <c r="H4606" t="s">
        <v>14</v>
      </c>
      <c r="I4606" t="s">
        <v>8334</v>
      </c>
      <c r="J4606" t="s">
        <v>211</v>
      </c>
      <c r="K4606">
        <v>1000000</v>
      </c>
      <c r="L4606">
        <v>2005</v>
      </c>
      <c r="M4606">
        <v>1.9</v>
      </c>
    </row>
    <row r="4607" spans="1:13" x14ac:dyDescent="0.25">
      <c r="A4607" t="s">
        <v>10</v>
      </c>
      <c r="B4607" t="s">
        <v>3646</v>
      </c>
      <c r="C4607">
        <v>88</v>
      </c>
      <c r="D4607">
        <v>721</v>
      </c>
      <c r="E4607" t="s">
        <v>280</v>
      </c>
      <c r="F4607" t="s">
        <v>7582</v>
      </c>
      <c r="G4607">
        <v>783</v>
      </c>
      <c r="H4607" t="s">
        <v>14</v>
      </c>
      <c r="I4607" t="s">
        <v>277</v>
      </c>
      <c r="J4607" t="s">
        <v>211</v>
      </c>
      <c r="K4607">
        <v>1000000</v>
      </c>
      <c r="L4607">
        <v>2006</v>
      </c>
      <c r="M4607">
        <v>4.0999999999999996</v>
      </c>
    </row>
    <row r="4608" spans="1:13" x14ac:dyDescent="0.25">
      <c r="A4608" t="s">
        <v>10</v>
      </c>
      <c r="B4608" t="s">
        <v>2648</v>
      </c>
      <c r="C4608">
        <v>96</v>
      </c>
      <c r="D4608">
        <v>703</v>
      </c>
      <c r="E4608" t="s">
        <v>916</v>
      </c>
      <c r="F4608" t="s">
        <v>7583</v>
      </c>
      <c r="G4608">
        <v>480</v>
      </c>
      <c r="H4608" t="s">
        <v>14</v>
      </c>
      <c r="I4608" t="s">
        <v>8334</v>
      </c>
      <c r="J4608" t="s">
        <v>211</v>
      </c>
      <c r="K4608">
        <v>1500000</v>
      </c>
      <c r="L4608">
        <v>2001</v>
      </c>
      <c r="M4608">
        <v>5.4</v>
      </c>
    </row>
    <row r="4609" spans="1:13" x14ac:dyDescent="0.25">
      <c r="A4609" t="s">
        <v>10</v>
      </c>
      <c r="B4609" t="s">
        <v>7584</v>
      </c>
      <c r="C4609">
        <v>105</v>
      </c>
      <c r="E4609" t="s">
        <v>1720</v>
      </c>
      <c r="F4609" t="s">
        <v>7585</v>
      </c>
      <c r="G4609">
        <v>3499</v>
      </c>
      <c r="H4609" t="s">
        <v>1005</v>
      </c>
      <c r="I4609" t="s">
        <v>1052</v>
      </c>
      <c r="J4609" t="s">
        <v>1722</v>
      </c>
      <c r="K4609">
        <v>1000000</v>
      </c>
      <c r="L4609">
        <v>2013</v>
      </c>
      <c r="M4609">
        <v>6.8</v>
      </c>
    </row>
    <row r="4610" spans="1:13" x14ac:dyDescent="0.25">
      <c r="A4610" t="s">
        <v>10</v>
      </c>
      <c r="B4610" t="s">
        <v>7586</v>
      </c>
      <c r="E4610" t="s">
        <v>1101</v>
      </c>
      <c r="F4610" t="s">
        <v>7587</v>
      </c>
      <c r="G4610">
        <v>876</v>
      </c>
      <c r="H4610" t="s">
        <v>7588</v>
      </c>
      <c r="I4610" t="s">
        <v>7589</v>
      </c>
      <c r="K4610">
        <v>1000000</v>
      </c>
      <c r="L4610">
        <v>2015</v>
      </c>
      <c r="M4610">
        <v>7</v>
      </c>
    </row>
    <row r="4611" spans="1:13" x14ac:dyDescent="0.25">
      <c r="A4611" t="s">
        <v>10</v>
      </c>
      <c r="B4611" t="s">
        <v>7590</v>
      </c>
      <c r="C4611">
        <v>76</v>
      </c>
      <c r="E4611" t="s">
        <v>79</v>
      </c>
      <c r="F4611" t="s">
        <v>7591</v>
      </c>
      <c r="G4611">
        <v>9190</v>
      </c>
      <c r="H4611" t="s">
        <v>14</v>
      </c>
      <c r="I4611" t="s">
        <v>8334</v>
      </c>
      <c r="J4611" t="s">
        <v>1722</v>
      </c>
      <c r="K4611">
        <v>1000000</v>
      </c>
      <c r="L4611">
        <v>2006</v>
      </c>
      <c r="M4611">
        <v>6.7</v>
      </c>
    </row>
    <row r="4612" spans="1:13" x14ac:dyDescent="0.25">
      <c r="A4612" t="s">
        <v>10</v>
      </c>
      <c r="B4612" t="s">
        <v>7592</v>
      </c>
      <c r="C4612">
        <v>96</v>
      </c>
      <c r="E4612" t="s">
        <v>916</v>
      </c>
      <c r="F4612" t="s">
        <v>7593</v>
      </c>
      <c r="G4612">
        <v>1359</v>
      </c>
      <c r="H4612" t="s">
        <v>14</v>
      </c>
      <c r="I4612" t="s">
        <v>8334</v>
      </c>
      <c r="K4612">
        <v>1000000</v>
      </c>
      <c r="L4612">
        <v>2014</v>
      </c>
      <c r="M4612">
        <v>5.8</v>
      </c>
    </row>
    <row r="4613" spans="1:13" x14ac:dyDescent="0.25">
      <c r="A4613" t="s">
        <v>10</v>
      </c>
      <c r="B4613" t="s">
        <v>7594</v>
      </c>
      <c r="C4613">
        <v>99</v>
      </c>
      <c r="E4613" t="s">
        <v>777</v>
      </c>
      <c r="F4613" t="s">
        <v>7595</v>
      </c>
      <c r="G4613">
        <v>1420</v>
      </c>
      <c r="H4613" t="s">
        <v>14</v>
      </c>
      <c r="I4613" t="s">
        <v>8334</v>
      </c>
      <c r="J4613" t="s">
        <v>211</v>
      </c>
      <c r="K4613">
        <v>1000000</v>
      </c>
      <c r="L4613">
        <v>2006</v>
      </c>
      <c r="M4613">
        <v>6.2</v>
      </c>
    </row>
    <row r="4614" spans="1:13" x14ac:dyDescent="0.25">
      <c r="A4614" t="s">
        <v>10</v>
      </c>
      <c r="B4614" t="s">
        <v>7596</v>
      </c>
      <c r="C4614">
        <v>90</v>
      </c>
      <c r="E4614" t="s">
        <v>604</v>
      </c>
      <c r="F4614" t="s">
        <v>7597</v>
      </c>
      <c r="G4614">
        <v>1612</v>
      </c>
      <c r="H4614" t="s">
        <v>14</v>
      </c>
      <c r="I4614" t="s">
        <v>8334</v>
      </c>
      <c r="J4614" t="s">
        <v>211</v>
      </c>
      <c r="K4614">
        <v>1000000</v>
      </c>
      <c r="L4614">
        <v>2009</v>
      </c>
      <c r="M4614">
        <v>2.8</v>
      </c>
    </row>
    <row r="4615" spans="1:13" x14ac:dyDescent="0.25">
      <c r="A4615" t="s">
        <v>269</v>
      </c>
      <c r="B4615" t="s">
        <v>5742</v>
      </c>
      <c r="C4615">
        <v>94</v>
      </c>
      <c r="E4615" t="s">
        <v>1229</v>
      </c>
      <c r="F4615" t="s">
        <v>7598</v>
      </c>
      <c r="G4615">
        <v>340</v>
      </c>
      <c r="H4615" t="s">
        <v>14</v>
      </c>
      <c r="I4615" t="s">
        <v>8346</v>
      </c>
      <c r="L4615">
        <v>1965</v>
      </c>
      <c r="M4615">
        <v>7.3</v>
      </c>
    </row>
    <row r="4616" spans="1:13" x14ac:dyDescent="0.25">
      <c r="A4616" t="s">
        <v>10</v>
      </c>
      <c r="B4616" t="s">
        <v>7599</v>
      </c>
      <c r="C4616">
        <v>87</v>
      </c>
      <c r="E4616" t="s">
        <v>1229</v>
      </c>
      <c r="F4616" t="s">
        <v>7600</v>
      </c>
      <c r="G4616">
        <v>275</v>
      </c>
      <c r="H4616" t="s">
        <v>14</v>
      </c>
      <c r="I4616" t="s">
        <v>8334</v>
      </c>
      <c r="J4616" t="s">
        <v>36</v>
      </c>
      <c r="K4616">
        <v>1000000</v>
      </c>
      <c r="L4616">
        <v>2004</v>
      </c>
      <c r="M4616">
        <v>5.8</v>
      </c>
    </row>
    <row r="4617" spans="1:13" x14ac:dyDescent="0.25">
      <c r="A4617" t="s">
        <v>10</v>
      </c>
      <c r="B4617" t="s">
        <v>2233</v>
      </c>
      <c r="C4617">
        <v>93</v>
      </c>
      <c r="E4617" t="s">
        <v>1229</v>
      </c>
      <c r="F4617" t="s">
        <v>7601</v>
      </c>
      <c r="G4617">
        <v>3943</v>
      </c>
      <c r="H4617" t="s">
        <v>14</v>
      </c>
      <c r="I4617" t="s">
        <v>8334</v>
      </c>
      <c r="J4617" t="s">
        <v>211</v>
      </c>
      <c r="L4617">
        <v>2008</v>
      </c>
      <c r="M4617">
        <v>6.5</v>
      </c>
    </row>
    <row r="4618" spans="1:13" x14ac:dyDescent="0.25">
      <c r="A4618" t="s">
        <v>10</v>
      </c>
      <c r="B4618" t="s">
        <v>7602</v>
      </c>
      <c r="C4618">
        <v>90</v>
      </c>
      <c r="E4618" t="s">
        <v>1229</v>
      </c>
      <c r="F4618" t="s">
        <v>7603</v>
      </c>
      <c r="G4618">
        <v>33</v>
      </c>
      <c r="H4618" t="s">
        <v>14</v>
      </c>
      <c r="I4618" t="s">
        <v>8334</v>
      </c>
      <c r="J4618" t="s">
        <v>211</v>
      </c>
      <c r="K4618">
        <v>1000000</v>
      </c>
      <c r="L4618">
        <v>2008</v>
      </c>
      <c r="M4618">
        <v>6.1</v>
      </c>
    </row>
    <row r="4619" spans="1:13" x14ac:dyDescent="0.25">
      <c r="A4619" t="s">
        <v>10</v>
      </c>
      <c r="B4619" t="s">
        <v>7604</v>
      </c>
      <c r="C4619">
        <v>89</v>
      </c>
      <c r="E4619" t="s">
        <v>4401</v>
      </c>
      <c r="F4619" t="s">
        <v>7605</v>
      </c>
      <c r="G4619">
        <v>3650</v>
      </c>
      <c r="H4619" t="s">
        <v>14</v>
      </c>
      <c r="I4619" t="s">
        <v>8334</v>
      </c>
      <c r="J4619" t="s">
        <v>211</v>
      </c>
      <c r="K4619">
        <v>500000</v>
      </c>
      <c r="L4619">
        <v>2009</v>
      </c>
      <c r="M4619">
        <v>5.0999999999999996</v>
      </c>
    </row>
    <row r="4620" spans="1:13" x14ac:dyDescent="0.25">
      <c r="A4620" t="s">
        <v>10</v>
      </c>
      <c r="B4620" t="s">
        <v>7606</v>
      </c>
      <c r="C4620">
        <v>83</v>
      </c>
      <c r="E4620" t="s">
        <v>2272</v>
      </c>
      <c r="F4620" t="s">
        <v>7607</v>
      </c>
      <c r="G4620">
        <v>634</v>
      </c>
      <c r="H4620" t="s">
        <v>14</v>
      </c>
      <c r="I4620" t="s">
        <v>8334</v>
      </c>
      <c r="J4620" t="s">
        <v>15</v>
      </c>
      <c r="K4620">
        <v>1000000</v>
      </c>
      <c r="L4620">
        <v>2012</v>
      </c>
      <c r="M4620">
        <v>2.2000000000000002</v>
      </c>
    </row>
    <row r="4621" spans="1:13" x14ac:dyDescent="0.25">
      <c r="A4621" t="s">
        <v>10</v>
      </c>
      <c r="B4621" t="s">
        <v>7608</v>
      </c>
      <c r="C4621">
        <v>96</v>
      </c>
      <c r="E4621" t="s">
        <v>79</v>
      </c>
      <c r="F4621" t="s">
        <v>7609</v>
      </c>
      <c r="G4621">
        <v>955</v>
      </c>
      <c r="H4621" t="s">
        <v>1005</v>
      </c>
      <c r="I4621" t="s">
        <v>1289</v>
      </c>
      <c r="J4621" t="s">
        <v>1995</v>
      </c>
      <c r="L4621">
        <v>2014</v>
      </c>
      <c r="M4621">
        <v>7.2</v>
      </c>
    </row>
    <row r="4622" spans="1:13" x14ac:dyDescent="0.25">
      <c r="A4622" t="s">
        <v>10</v>
      </c>
      <c r="B4622" t="s">
        <v>7610</v>
      </c>
      <c r="C4622">
        <v>90</v>
      </c>
      <c r="E4622" t="s">
        <v>510</v>
      </c>
      <c r="F4622" t="s">
        <v>7611</v>
      </c>
      <c r="G4622">
        <v>982</v>
      </c>
      <c r="H4622" t="s">
        <v>14</v>
      </c>
      <c r="I4622" t="s">
        <v>8334</v>
      </c>
      <c r="K4622">
        <v>1000000</v>
      </c>
      <c r="L4622">
        <v>2011</v>
      </c>
      <c r="M4622">
        <v>5.7</v>
      </c>
    </row>
    <row r="4623" spans="1:13" x14ac:dyDescent="0.25">
      <c r="A4623" t="s">
        <v>10</v>
      </c>
      <c r="B4623" t="s">
        <v>7612</v>
      </c>
      <c r="C4623">
        <v>138</v>
      </c>
      <c r="E4623" t="s">
        <v>2277</v>
      </c>
      <c r="F4623" t="s">
        <v>7613</v>
      </c>
      <c r="G4623">
        <v>293</v>
      </c>
      <c r="H4623" t="s">
        <v>14</v>
      </c>
      <c r="I4623" t="s">
        <v>8334</v>
      </c>
      <c r="J4623" t="s">
        <v>15</v>
      </c>
      <c r="K4623">
        <v>1000000</v>
      </c>
      <c r="L4623">
        <v>2009</v>
      </c>
      <c r="M4623">
        <v>3.4</v>
      </c>
    </row>
    <row r="4624" spans="1:13" x14ac:dyDescent="0.25">
      <c r="A4624" t="s">
        <v>10</v>
      </c>
      <c r="B4624" t="s">
        <v>7606</v>
      </c>
      <c r="C4624">
        <v>84</v>
      </c>
      <c r="E4624" t="s">
        <v>5237</v>
      </c>
      <c r="F4624" t="s">
        <v>7614</v>
      </c>
      <c r="G4624">
        <v>93</v>
      </c>
      <c r="H4624" t="s">
        <v>14</v>
      </c>
      <c r="I4624" t="s">
        <v>8334</v>
      </c>
      <c r="J4624" t="s">
        <v>15</v>
      </c>
      <c r="K4624">
        <v>1000000</v>
      </c>
      <c r="L4624">
        <v>2014</v>
      </c>
      <c r="M4624">
        <v>3.8</v>
      </c>
    </row>
    <row r="4625" spans="1:13" x14ac:dyDescent="0.25">
      <c r="A4625" t="s">
        <v>10</v>
      </c>
      <c r="B4625" t="s">
        <v>5801</v>
      </c>
      <c r="C4625">
        <v>83</v>
      </c>
      <c r="E4625" t="s">
        <v>1970</v>
      </c>
      <c r="F4625" t="s">
        <v>7615</v>
      </c>
      <c r="G4625">
        <v>6531</v>
      </c>
      <c r="H4625" t="s">
        <v>14</v>
      </c>
      <c r="I4625" t="s">
        <v>8334</v>
      </c>
      <c r="J4625" t="s">
        <v>211</v>
      </c>
      <c r="L4625">
        <v>2012</v>
      </c>
      <c r="M4625">
        <v>4.7</v>
      </c>
    </row>
    <row r="4626" spans="1:13" x14ac:dyDescent="0.25">
      <c r="A4626" t="s">
        <v>10</v>
      </c>
      <c r="B4626" t="s">
        <v>7616</v>
      </c>
      <c r="C4626">
        <v>96</v>
      </c>
      <c r="E4626" t="s">
        <v>1818</v>
      </c>
      <c r="F4626" t="s">
        <v>7617</v>
      </c>
      <c r="G4626">
        <v>6513</v>
      </c>
      <c r="H4626" t="s">
        <v>14</v>
      </c>
      <c r="I4626" t="s">
        <v>8346</v>
      </c>
      <c r="J4626" t="s">
        <v>1722</v>
      </c>
      <c r="K4626">
        <v>1000000</v>
      </c>
      <c r="L4626">
        <v>2012</v>
      </c>
      <c r="M4626">
        <v>5.6</v>
      </c>
    </row>
    <row r="4627" spans="1:13" x14ac:dyDescent="0.25">
      <c r="A4627" t="s">
        <v>10</v>
      </c>
      <c r="B4627" t="s">
        <v>7618</v>
      </c>
      <c r="C4627">
        <v>94</v>
      </c>
      <c r="E4627" t="s">
        <v>1458</v>
      </c>
      <c r="F4627" t="s">
        <v>7619</v>
      </c>
      <c r="G4627">
        <v>425</v>
      </c>
      <c r="H4627" t="s">
        <v>14</v>
      </c>
      <c r="I4627" t="s">
        <v>8334</v>
      </c>
      <c r="K4627">
        <v>1000000</v>
      </c>
      <c r="L4627">
        <v>2006</v>
      </c>
      <c r="M4627">
        <v>3.9</v>
      </c>
    </row>
    <row r="4628" spans="1:13" x14ac:dyDescent="0.25">
      <c r="A4628" t="s">
        <v>10</v>
      </c>
      <c r="B4628" t="s">
        <v>7620</v>
      </c>
      <c r="C4628">
        <v>90</v>
      </c>
      <c r="E4628" t="s">
        <v>7621</v>
      </c>
      <c r="F4628" t="s">
        <v>7622</v>
      </c>
      <c r="G4628">
        <v>137</v>
      </c>
      <c r="H4628" t="s">
        <v>14</v>
      </c>
      <c r="I4628" t="s">
        <v>99</v>
      </c>
      <c r="K4628">
        <v>1000000</v>
      </c>
      <c r="L4628">
        <v>2014</v>
      </c>
      <c r="M4628">
        <v>5.4</v>
      </c>
    </row>
    <row r="4629" spans="1:13" x14ac:dyDescent="0.25">
      <c r="A4629" t="s">
        <v>10</v>
      </c>
      <c r="B4629" t="s">
        <v>7623</v>
      </c>
      <c r="C4629">
        <v>95</v>
      </c>
      <c r="E4629" t="s">
        <v>2272</v>
      </c>
      <c r="F4629" t="s">
        <v>7624</v>
      </c>
      <c r="G4629">
        <v>6256</v>
      </c>
      <c r="H4629" t="s">
        <v>14</v>
      </c>
      <c r="I4629" t="s">
        <v>8334</v>
      </c>
      <c r="J4629" t="s">
        <v>211</v>
      </c>
      <c r="K4629">
        <v>1000000</v>
      </c>
      <c r="L4629">
        <v>2015</v>
      </c>
      <c r="M4629">
        <v>5.2</v>
      </c>
    </row>
    <row r="4630" spans="1:13" x14ac:dyDescent="0.25">
      <c r="A4630" t="s">
        <v>10</v>
      </c>
      <c r="B4630" t="s">
        <v>7625</v>
      </c>
      <c r="C4630">
        <v>93</v>
      </c>
      <c r="E4630" t="s">
        <v>2998</v>
      </c>
      <c r="F4630" t="s">
        <v>7626</v>
      </c>
      <c r="G4630">
        <v>2057</v>
      </c>
      <c r="H4630" t="s">
        <v>14</v>
      </c>
      <c r="I4630" t="s">
        <v>8334</v>
      </c>
      <c r="J4630" t="s">
        <v>1722</v>
      </c>
      <c r="K4630">
        <v>1000000</v>
      </c>
      <c r="L4630">
        <v>2013</v>
      </c>
      <c r="M4630">
        <v>3.5</v>
      </c>
    </row>
    <row r="4631" spans="1:13" x14ac:dyDescent="0.25">
      <c r="B4631" t="s">
        <v>7627</v>
      </c>
      <c r="C4631">
        <v>111</v>
      </c>
      <c r="E4631" t="s">
        <v>1229</v>
      </c>
      <c r="F4631" t="s">
        <v>7628</v>
      </c>
      <c r="G4631">
        <v>207</v>
      </c>
      <c r="I4631" t="s">
        <v>8334</v>
      </c>
      <c r="J4631" t="s">
        <v>36</v>
      </c>
      <c r="K4631">
        <v>1000000</v>
      </c>
      <c r="L4631">
        <v>2014</v>
      </c>
      <c r="M4631">
        <v>5.3</v>
      </c>
    </row>
    <row r="4632" spans="1:13" x14ac:dyDescent="0.25">
      <c r="A4632" t="s">
        <v>10</v>
      </c>
      <c r="B4632" t="s">
        <v>1885</v>
      </c>
      <c r="C4632">
        <v>101</v>
      </c>
      <c r="D4632">
        <v>2319187</v>
      </c>
      <c r="E4632" t="s">
        <v>784</v>
      </c>
      <c r="F4632" t="s">
        <v>4376</v>
      </c>
      <c r="G4632">
        <v>92640</v>
      </c>
      <c r="H4632" t="s">
        <v>14</v>
      </c>
      <c r="I4632" t="s">
        <v>8346</v>
      </c>
      <c r="J4632" t="s">
        <v>211</v>
      </c>
      <c r="K4632">
        <v>20000000</v>
      </c>
      <c r="L4632">
        <v>2013</v>
      </c>
      <c r="M4632">
        <v>7</v>
      </c>
    </row>
    <row r="4633" spans="1:13" x14ac:dyDescent="0.25">
      <c r="A4633" t="s">
        <v>10</v>
      </c>
      <c r="B4633" t="s">
        <v>7629</v>
      </c>
      <c r="C4633">
        <v>103</v>
      </c>
      <c r="E4633" t="s">
        <v>1956</v>
      </c>
      <c r="F4633" t="s">
        <v>7630</v>
      </c>
      <c r="G4633">
        <v>4998</v>
      </c>
      <c r="H4633" t="s">
        <v>14</v>
      </c>
      <c r="I4633" t="s">
        <v>8334</v>
      </c>
      <c r="J4633" t="s">
        <v>36</v>
      </c>
      <c r="L4633">
        <v>1968</v>
      </c>
      <c r="M4633">
        <v>7.1</v>
      </c>
    </row>
    <row r="4634" spans="1:13" x14ac:dyDescent="0.25">
      <c r="A4634" t="s">
        <v>10</v>
      </c>
      <c r="B4634" t="s">
        <v>7631</v>
      </c>
      <c r="C4634">
        <v>87</v>
      </c>
      <c r="E4634" t="s">
        <v>1970</v>
      </c>
      <c r="F4634" t="s">
        <v>7632</v>
      </c>
      <c r="G4634">
        <v>6265</v>
      </c>
      <c r="H4634" t="s">
        <v>14</v>
      </c>
      <c r="I4634" t="s">
        <v>277</v>
      </c>
      <c r="J4634" t="s">
        <v>211</v>
      </c>
      <c r="K4634">
        <v>950000</v>
      </c>
      <c r="L4634">
        <v>2013</v>
      </c>
      <c r="M4634">
        <v>5.5</v>
      </c>
    </row>
    <row r="4635" spans="1:13" x14ac:dyDescent="0.25">
      <c r="A4635" t="s">
        <v>10</v>
      </c>
      <c r="C4635">
        <v>30</v>
      </c>
      <c r="E4635" t="s">
        <v>604</v>
      </c>
      <c r="F4635" t="s">
        <v>7633</v>
      </c>
      <c r="G4635">
        <v>954</v>
      </c>
      <c r="H4635" t="s">
        <v>14</v>
      </c>
      <c r="I4635" t="s">
        <v>8334</v>
      </c>
      <c r="M4635">
        <v>5.9</v>
      </c>
    </row>
    <row r="4636" spans="1:13" x14ac:dyDescent="0.25">
      <c r="A4636" t="s">
        <v>10</v>
      </c>
      <c r="B4636" t="s">
        <v>7634</v>
      </c>
      <c r="C4636">
        <v>100</v>
      </c>
      <c r="E4636" t="s">
        <v>1229</v>
      </c>
      <c r="F4636" t="s">
        <v>7635</v>
      </c>
      <c r="G4636">
        <v>7870</v>
      </c>
      <c r="H4636" t="s">
        <v>14</v>
      </c>
      <c r="I4636" t="s">
        <v>8334</v>
      </c>
      <c r="J4636" t="s">
        <v>1722</v>
      </c>
      <c r="K4636">
        <v>950000</v>
      </c>
      <c r="L4636">
        <v>2014</v>
      </c>
      <c r="M4636">
        <v>6</v>
      </c>
    </row>
    <row r="4637" spans="1:13" x14ac:dyDescent="0.25">
      <c r="A4637" t="s">
        <v>10</v>
      </c>
      <c r="B4637" t="s">
        <v>7636</v>
      </c>
      <c r="C4637">
        <v>90</v>
      </c>
      <c r="E4637" t="s">
        <v>610</v>
      </c>
      <c r="F4637" t="s">
        <v>7637</v>
      </c>
      <c r="G4637">
        <v>443</v>
      </c>
      <c r="H4637" t="s">
        <v>14</v>
      </c>
      <c r="I4637" t="s">
        <v>8334</v>
      </c>
      <c r="K4637">
        <v>989000</v>
      </c>
      <c r="L4637">
        <v>2007</v>
      </c>
      <c r="M4637">
        <v>4.8</v>
      </c>
    </row>
    <row r="4638" spans="1:13" x14ac:dyDescent="0.25">
      <c r="A4638" t="s">
        <v>10</v>
      </c>
      <c r="B4638" t="s">
        <v>7638</v>
      </c>
      <c r="C4638">
        <v>83</v>
      </c>
      <c r="E4638" t="s">
        <v>7639</v>
      </c>
      <c r="F4638" t="s">
        <v>7640</v>
      </c>
      <c r="G4638">
        <v>265</v>
      </c>
      <c r="H4638" t="s">
        <v>14</v>
      </c>
      <c r="I4638" t="s">
        <v>8334</v>
      </c>
      <c r="K4638">
        <v>913000</v>
      </c>
      <c r="L4638">
        <v>2014</v>
      </c>
      <c r="M4638">
        <v>7.1</v>
      </c>
    </row>
    <row r="4639" spans="1:13" x14ac:dyDescent="0.25">
      <c r="A4639" t="s">
        <v>269</v>
      </c>
      <c r="B4639" t="s">
        <v>7016</v>
      </c>
      <c r="C4639">
        <v>108</v>
      </c>
      <c r="D4639">
        <v>9600000</v>
      </c>
      <c r="E4639" t="s">
        <v>1720</v>
      </c>
      <c r="F4639" t="s">
        <v>7641</v>
      </c>
      <c r="G4639">
        <v>100890</v>
      </c>
      <c r="H4639" t="s">
        <v>14</v>
      </c>
      <c r="I4639" t="s">
        <v>8334</v>
      </c>
      <c r="J4639" t="s">
        <v>1722</v>
      </c>
      <c r="K4639">
        <v>910000</v>
      </c>
      <c r="L4639">
        <v>1954</v>
      </c>
      <c r="M4639">
        <v>8.1999999999999993</v>
      </c>
    </row>
    <row r="4640" spans="1:13" x14ac:dyDescent="0.25">
      <c r="A4640" t="s">
        <v>10</v>
      </c>
      <c r="B4640" t="s">
        <v>7642</v>
      </c>
      <c r="C4640">
        <v>100</v>
      </c>
      <c r="D4640">
        <v>20186</v>
      </c>
      <c r="E4640" t="s">
        <v>604</v>
      </c>
      <c r="F4640" t="s">
        <v>7643</v>
      </c>
      <c r="G4640">
        <v>6025</v>
      </c>
      <c r="H4640" t="s">
        <v>14</v>
      </c>
      <c r="I4640" t="s">
        <v>8334</v>
      </c>
      <c r="J4640" t="s">
        <v>211</v>
      </c>
      <c r="K4640">
        <v>930000</v>
      </c>
      <c r="L4640">
        <v>2011</v>
      </c>
      <c r="M4640">
        <v>5.7</v>
      </c>
    </row>
    <row r="4641" spans="1:13" x14ac:dyDescent="0.25">
      <c r="A4641" t="s">
        <v>10</v>
      </c>
      <c r="B4641" t="s">
        <v>7644</v>
      </c>
      <c r="C4641">
        <v>113</v>
      </c>
      <c r="D4641">
        <v>1185783</v>
      </c>
      <c r="E4641" t="s">
        <v>1229</v>
      </c>
      <c r="F4641" t="s">
        <v>7645</v>
      </c>
      <c r="G4641">
        <v>44763</v>
      </c>
      <c r="H4641" t="s">
        <v>7646</v>
      </c>
      <c r="I4641" t="s">
        <v>3104</v>
      </c>
      <c r="J4641" t="s">
        <v>1722</v>
      </c>
      <c r="K4641">
        <v>590000</v>
      </c>
      <c r="L4641">
        <v>2007</v>
      </c>
      <c r="M4641">
        <v>7.9</v>
      </c>
    </row>
    <row r="4642" spans="1:13" x14ac:dyDescent="0.25">
      <c r="A4642" t="s">
        <v>10</v>
      </c>
      <c r="B4642" t="s">
        <v>7647</v>
      </c>
      <c r="C4642">
        <v>97</v>
      </c>
      <c r="E4642" t="s">
        <v>2272</v>
      </c>
      <c r="F4642" t="s">
        <v>7648</v>
      </c>
      <c r="G4642">
        <v>139</v>
      </c>
      <c r="H4642" t="s">
        <v>14</v>
      </c>
      <c r="I4642" t="s">
        <v>8334</v>
      </c>
      <c r="K4642">
        <v>3000000</v>
      </c>
      <c r="L4642">
        <v>2015</v>
      </c>
      <c r="M4642">
        <v>7.3</v>
      </c>
    </row>
    <row r="4643" spans="1:13" x14ac:dyDescent="0.25">
      <c r="A4643" t="s">
        <v>10</v>
      </c>
      <c r="B4643" t="s">
        <v>1278</v>
      </c>
      <c r="C4643">
        <v>104</v>
      </c>
      <c r="D4643">
        <v>1007962</v>
      </c>
      <c r="E4643" t="s">
        <v>777</v>
      </c>
      <c r="F4643" t="s">
        <v>7649</v>
      </c>
      <c r="G4643">
        <v>131969</v>
      </c>
      <c r="H4643" t="s">
        <v>14</v>
      </c>
      <c r="I4643" t="s">
        <v>8334</v>
      </c>
      <c r="J4643" t="s">
        <v>211</v>
      </c>
      <c r="K4643">
        <v>950000</v>
      </c>
      <c r="L4643">
        <v>2005</v>
      </c>
      <c r="M4643">
        <v>7.1</v>
      </c>
    </row>
    <row r="4644" spans="1:13" x14ac:dyDescent="0.25">
      <c r="A4644" t="s">
        <v>10</v>
      </c>
      <c r="B4644" t="s">
        <v>7391</v>
      </c>
      <c r="C4644">
        <v>91</v>
      </c>
      <c r="D4644">
        <v>381186</v>
      </c>
      <c r="E4644" t="s">
        <v>1458</v>
      </c>
      <c r="F4644" t="s">
        <v>7650</v>
      </c>
      <c r="G4644">
        <v>13485</v>
      </c>
      <c r="H4644" t="s">
        <v>14</v>
      </c>
      <c r="I4644" t="s">
        <v>8334</v>
      </c>
      <c r="J4644" t="s">
        <v>211</v>
      </c>
      <c r="K4644">
        <v>900000</v>
      </c>
      <c r="L4644">
        <v>2005</v>
      </c>
      <c r="M4644">
        <v>6.4</v>
      </c>
    </row>
    <row r="4645" spans="1:13" x14ac:dyDescent="0.25">
      <c r="A4645" t="s">
        <v>10</v>
      </c>
      <c r="B4645" t="s">
        <v>7651</v>
      </c>
      <c r="C4645">
        <v>107</v>
      </c>
      <c r="D4645">
        <v>439958</v>
      </c>
      <c r="E4645" t="s">
        <v>1229</v>
      </c>
      <c r="F4645" t="s">
        <v>7652</v>
      </c>
      <c r="G4645">
        <v>6277</v>
      </c>
      <c r="H4645" t="s">
        <v>7653</v>
      </c>
      <c r="I4645" t="s">
        <v>528</v>
      </c>
      <c r="J4645" t="s">
        <v>211</v>
      </c>
      <c r="L4645">
        <v>2011</v>
      </c>
      <c r="M4645">
        <v>5.9</v>
      </c>
    </row>
    <row r="4646" spans="1:13" x14ac:dyDescent="0.25">
      <c r="A4646" t="s">
        <v>10</v>
      </c>
      <c r="B4646" t="s">
        <v>2509</v>
      </c>
      <c r="C4646">
        <v>85</v>
      </c>
      <c r="D4646">
        <v>16097842</v>
      </c>
      <c r="E4646" t="s">
        <v>2249</v>
      </c>
      <c r="F4646" t="s">
        <v>7654</v>
      </c>
      <c r="G4646">
        <v>53919</v>
      </c>
      <c r="H4646" t="s">
        <v>14</v>
      </c>
      <c r="I4646" t="s">
        <v>8334</v>
      </c>
      <c r="J4646" t="s">
        <v>211</v>
      </c>
      <c r="K4646">
        <v>900000</v>
      </c>
      <c r="L4646">
        <v>2013</v>
      </c>
      <c r="M4646">
        <v>7.5</v>
      </c>
    </row>
    <row r="4647" spans="1:13" x14ac:dyDescent="0.25">
      <c r="A4647" t="s">
        <v>10</v>
      </c>
      <c r="B4647" t="s">
        <v>7655</v>
      </c>
      <c r="C4647">
        <v>101</v>
      </c>
      <c r="D4647">
        <v>6643</v>
      </c>
      <c r="E4647" t="s">
        <v>7656</v>
      </c>
      <c r="F4647" t="s">
        <v>7657</v>
      </c>
      <c r="G4647">
        <v>11965</v>
      </c>
      <c r="H4647" t="s">
        <v>14</v>
      </c>
      <c r="I4647" t="s">
        <v>8334</v>
      </c>
      <c r="J4647" t="s">
        <v>211</v>
      </c>
      <c r="K4647">
        <v>900000</v>
      </c>
      <c r="L4647">
        <v>2012</v>
      </c>
      <c r="M4647">
        <v>6.4</v>
      </c>
    </row>
    <row r="4648" spans="1:13" x14ac:dyDescent="0.25">
      <c r="A4648" t="s">
        <v>10</v>
      </c>
      <c r="B4648" t="s">
        <v>997</v>
      </c>
      <c r="C4648">
        <v>70</v>
      </c>
      <c r="D4648">
        <v>102797150</v>
      </c>
      <c r="E4648" t="s">
        <v>7658</v>
      </c>
      <c r="F4648" t="s">
        <v>7659</v>
      </c>
      <c r="G4648">
        <v>94225</v>
      </c>
      <c r="H4648" t="s">
        <v>14</v>
      </c>
      <c r="I4648" t="s">
        <v>8334</v>
      </c>
      <c r="J4648" t="s">
        <v>2147</v>
      </c>
      <c r="L4648">
        <v>1942</v>
      </c>
      <c r="M4648">
        <v>7.4</v>
      </c>
    </row>
    <row r="4649" spans="1:13" x14ac:dyDescent="0.25">
      <c r="A4649" t="s">
        <v>10</v>
      </c>
      <c r="B4649" t="s">
        <v>3312</v>
      </c>
      <c r="C4649">
        <v>88</v>
      </c>
      <c r="D4649">
        <v>442638</v>
      </c>
      <c r="E4649" t="s">
        <v>1399</v>
      </c>
      <c r="F4649" t="s">
        <v>7660</v>
      </c>
      <c r="G4649">
        <v>5489</v>
      </c>
      <c r="H4649" t="s">
        <v>14</v>
      </c>
      <c r="I4649" t="s">
        <v>8334</v>
      </c>
      <c r="J4649" t="s">
        <v>211</v>
      </c>
      <c r="K4649">
        <v>850000</v>
      </c>
      <c r="L4649">
        <v>2007</v>
      </c>
      <c r="M4649">
        <v>7.3</v>
      </c>
    </row>
    <row r="4650" spans="1:13" x14ac:dyDescent="0.25">
      <c r="A4650" t="s">
        <v>10</v>
      </c>
      <c r="B4650" t="s">
        <v>4445</v>
      </c>
      <c r="C4650">
        <v>112</v>
      </c>
      <c r="D4650">
        <v>42919096</v>
      </c>
      <c r="E4650" t="s">
        <v>332</v>
      </c>
      <c r="F4650" t="s">
        <v>4446</v>
      </c>
      <c r="G4650">
        <v>64748</v>
      </c>
      <c r="H4650" t="s">
        <v>14</v>
      </c>
      <c r="I4650" t="s">
        <v>8334</v>
      </c>
      <c r="J4650" t="s">
        <v>15</v>
      </c>
      <c r="K4650">
        <v>15000000</v>
      </c>
      <c r="L4650">
        <v>2013</v>
      </c>
      <c r="M4650">
        <v>6.5</v>
      </c>
    </row>
    <row r="4651" spans="1:13" x14ac:dyDescent="0.25">
      <c r="A4651" t="s">
        <v>10</v>
      </c>
      <c r="B4651" t="s">
        <v>7661</v>
      </c>
      <c r="C4651">
        <v>107</v>
      </c>
      <c r="D4651">
        <v>819939</v>
      </c>
      <c r="E4651" t="s">
        <v>510</v>
      </c>
      <c r="F4651" t="s">
        <v>7662</v>
      </c>
      <c r="G4651">
        <v>14580</v>
      </c>
      <c r="H4651" t="s">
        <v>14</v>
      </c>
      <c r="I4651" t="s">
        <v>8334</v>
      </c>
      <c r="J4651" t="s">
        <v>211</v>
      </c>
      <c r="K4651">
        <v>850000</v>
      </c>
      <c r="L4651">
        <v>2003</v>
      </c>
      <c r="M4651">
        <v>7.2</v>
      </c>
    </row>
    <row r="4652" spans="1:13" x14ac:dyDescent="0.25">
      <c r="A4652" t="s">
        <v>10</v>
      </c>
      <c r="B4652" t="s">
        <v>7663</v>
      </c>
      <c r="C4652">
        <v>78</v>
      </c>
      <c r="E4652" t="s">
        <v>1229</v>
      </c>
      <c r="F4652" t="s">
        <v>7664</v>
      </c>
      <c r="G4652">
        <v>19</v>
      </c>
      <c r="H4652" t="s">
        <v>527</v>
      </c>
      <c r="I4652" t="s">
        <v>528</v>
      </c>
      <c r="K4652">
        <v>900000</v>
      </c>
      <c r="L4652">
        <v>2011</v>
      </c>
      <c r="M4652">
        <v>6.7</v>
      </c>
    </row>
    <row r="4653" spans="1:13" x14ac:dyDescent="0.25">
      <c r="A4653" t="s">
        <v>10</v>
      </c>
      <c r="B4653" t="s">
        <v>7665</v>
      </c>
      <c r="C4653">
        <v>90</v>
      </c>
      <c r="E4653" t="s">
        <v>1229</v>
      </c>
      <c r="F4653" t="s">
        <v>7666</v>
      </c>
      <c r="G4653">
        <v>122</v>
      </c>
      <c r="H4653" t="s">
        <v>14</v>
      </c>
      <c r="I4653" t="s">
        <v>8334</v>
      </c>
      <c r="J4653" t="s">
        <v>211</v>
      </c>
      <c r="K4653">
        <v>1000000</v>
      </c>
      <c r="L4653">
        <v>2013</v>
      </c>
      <c r="M4653">
        <v>7.1</v>
      </c>
    </row>
    <row r="4654" spans="1:13" x14ac:dyDescent="0.25">
      <c r="A4654" t="s">
        <v>10</v>
      </c>
      <c r="B4654" t="s">
        <v>7667</v>
      </c>
      <c r="C4654">
        <v>88</v>
      </c>
      <c r="D4654">
        <v>1243961</v>
      </c>
      <c r="E4654" t="s">
        <v>604</v>
      </c>
      <c r="F4654" t="s">
        <v>7668</v>
      </c>
      <c r="G4654">
        <v>13421</v>
      </c>
      <c r="H4654" t="s">
        <v>14</v>
      </c>
      <c r="I4654" t="s">
        <v>8334</v>
      </c>
      <c r="J4654" t="s">
        <v>211</v>
      </c>
      <c r="K4654">
        <v>850000</v>
      </c>
      <c r="L4654">
        <v>2012</v>
      </c>
      <c r="M4654">
        <v>6</v>
      </c>
    </row>
    <row r="4655" spans="1:13" x14ac:dyDescent="0.25">
      <c r="A4655" t="s">
        <v>10</v>
      </c>
      <c r="B4655" t="s">
        <v>2933</v>
      </c>
      <c r="C4655">
        <v>92</v>
      </c>
      <c r="D4655">
        <v>3094687</v>
      </c>
      <c r="E4655" t="s">
        <v>510</v>
      </c>
      <c r="F4655" t="s">
        <v>7669</v>
      </c>
      <c r="G4655">
        <v>24391</v>
      </c>
      <c r="H4655" t="s">
        <v>14</v>
      </c>
      <c r="I4655" t="s">
        <v>8334</v>
      </c>
      <c r="J4655" t="s">
        <v>211</v>
      </c>
      <c r="L4655">
        <v>2012</v>
      </c>
      <c r="M4655">
        <v>6.7</v>
      </c>
    </row>
    <row r="4656" spans="1:13" x14ac:dyDescent="0.25">
      <c r="A4656" t="s">
        <v>10</v>
      </c>
      <c r="B4656" t="s">
        <v>7670</v>
      </c>
      <c r="C4656">
        <v>95</v>
      </c>
      <c r="D4656">
        <v>15278</v>
      </c>
      <c r="E4656" t="s">
        <v>7671</v>
      </c>
      <c r="F4656" t="s">
        <v>7672</v>
      </c>
      <c r="G4656">
        <v>1742</v>
      </c>
      <c r="H4656" t="s">
        <v>14</v>
      </c>
      <c r="I4656" t="s">
        <v>8334</v>
      </c>
      <c r="J4656" t="s">
        <v>36</v>
      </c>
      <c r="K4656">
        <v>825000</v>
      </c>
      <c r="L4656">
        <v>2002</v>
      </c>
      <c r="M4656">
        <v>5.6</v>
      </c>
    </row>
    <row r="4657" spans="1:13" x14ac:dyDescent="0.25">
      <c r="A4657" t="s">
        <v>10</v>
      </c>
      <c r="B4657" t="s">
        <v>6271</v>
      </c>
      <c r="C4657">
        <v>85</v>
      </c>
      <c r="E4657" t="s">
        <v>777</v>
      </c>
      <c r="F4657" t="s">
        <v>7673</v>
      </c>
      <c r="G4657">
        <v>7308</v>
      </c>
      <c r="H4657" t="s">
        <v>14</v>
      </c>
      <c r="I4657" t="s">
        <v>8346</v>
      </c>
      <c r="J4657" t="s">
        <v>211</v>
      </c>
      <c r="K4657">
        <v>500000</v>
      </c>
      <c r="L4657">
        <v>2006</v>
      </c>
      <c r="M4657">
        <v>7</v>
      </c>
    </row>
    <row r="4658" spans="1:13" x14ac:dyDescent="0.25">
      <c r="A4658" t="s">
        <v>10</v>
      </c>
      <c r="B4658" t="s">
        <v>6391</v>
      </c>
      <c r="C4658">
        <v>86</v>
      </c>
      <c r="E4658" t="s">
        <v>7674</v>
      </c>
      <c r="F4658" t="s">
        <v>7675</v>
      </c>
      <c r="G4658">
        <v>2706</v>
      </c>
      <c r="H4658" t="s">
        <v>14</v>
      </c>
      <c r="I4658" t="s">
        <v>8334</v>
      </c>
      <c r="K4658">
        <v>990000</v>
      </c>
      <c r="L4658">
        <v>2015</v>
      </c>
      <c r="M4658">
        <v>4.9000000000000004</v>
      </c>
    </row>
    <row r="4659" spans="1:13" x14ac:dyDescent="0.25">
      <c r="A4659" t="s">
        <v>10</v>
      </c>
      <c r="B4659" t="s">
        <v>7676</v>
      </c>
      <c r="C4659">
        <v>90</v>
      </c>
      <c r="E4659" t="s">
        <v>305</v>
      </c>
      <c r="F4659" t="s">
        <v>7677</v>
      </c>
      <c r="G4659">
        <v>169</v>
      </c>
      <c r="H4659" t="s">
        <v>14</v>
      </c>
      <c r="I4659" t="s">
        <v>8334</v>
      </c>
      <c r="K4659">
        <v>100000</v>
      </c>
      <c r="L4659">
        <v>2015</v>
      </c>
      <c r="M4659">
        <v>3.2</v>
      </c>
    </row>
    <row r="4660" spans="1:13" x14ac:dyDescent="0.25">
      <c r="A4660" t="s">
        <v>10</v>
      </c>
      <c r="B4660" t="s">
        <v>7678</v>
      </c>
      <c r="C4660">
        <v>123</v>
      </c>
      <c r="D4660">
        <v>7098492</v>
      </c>
      <c r="E4660" t="s">
        <v>2836</v>
      </c>
      <c r="F4660" t="s">
        <v>7679</v>
      </c>
      <c r="G4660">
        <v>151812</v>
      </c>
      <c r="H4660" t="s">
        <v>7653</v>
      </c>
      <c r="I4660" t="s">
        <v>4732</v>
      </c>
      <c r="J4660" t="s">
        <v>15</v>
      </c>
      <c r="K4660">
        <v>500000</v>
      </c>
      <c r="L4660">
        <v>2011</v>
      </c>
      <c r="M4660">
        <v>8.4</v>
      </c>
    </row>
    <row r="4661" spans="1:13" x14ac:dyDescent="0.25">
      <c r="A4661" t="s">
        <v>10</v>
      </c>
      <c r="B4661" t="s">
        <v>7680</v>
      </c>
      <c r="C4661">
        <v>93</v>
      </c>
      <c r="E4661" t="s">
        <v>3628</v>
      </c>
      <c r="F4661" t="s">
        <v>7681</v>
      </c>
      <c r="G4661">
        <v>190</v>
      </c>
      <c r="H4661" t="s">
        <v>14</v>
      </c>
      <c r="I4661" t="s">
        <v>8346</v>
      </c>
      <c r="L4661">
        <v>2009</v>
      </c>
      <c r="M4661">
        <v>6.9</v>
      </c>
    </row>
    <row r="4662" spans="1:13" x14ac:dyDescent="0.25">
      <c r="A4662" t="s">
        <v>10</v>
      </c>
      <c r="B4662" t="s">
        <v>6366</v>
      </c>
      <c r="C4662">
        <v>88</v>
      </c>
      <c r="D4662">
        <v>4771000</v>
      </c>
      <c r="E4662" t="s">
        <v>916</v>
      </c>
      <c r="F4662" t="s">
        <v>7682</v>
      </c>
      <c r="G4662">
        <v>26513</v>
      </c>
      <c r="H4662" t="s">
        <v>14</v>
      </c>
      <c r="I4662" t="s">
        <v>8334</v>
      </c>
      <c r="J4662" t="s">
        <v>211</v>
      </c>
      <c r="K4662">
        <v>800000</v>
      </c>
      <c r="L4662">
        <v>1995</v>
      </c>
      <c r="M4662">
        <v>7.5</v>
      </c>
    </row>
    <row r="4663" spans="1:13" x14ac:dyDescent="0.25">
      <c r="A4663" t="s">
        <v>10</v>
      </c>
      <c r="B4663" t="s">
        <v>6838</v>
      </c>
      <c r="C4663">
        <v>114</v>
      </c>
      <c r="D4663">
        <v>1001437</v>
      </c>
      <c r="E4663" t="s">
        <v>79</v>
      </c>
      <c r="F4663" t="s">
        <v>7683</v>
      </c>
      <c r="G4663">
        <v>2039</v>
      </c>
      <c r="H4663" t="s">
        <v>14</v>
      </c>
      <c r="I4663" t="s">
        <v>8334</v>
      </c>
      <c r="J4663" t="s">
        <v>211</v>
      </c>
      <c r="K4663">
        <v>800000</v>
      </c>
      <c r="L4663">
        <v>1993</v>
      </c>
      <c r="M4663">
        <v>7.2</v>
      </c>
    </row>
    <row r="4664" spans="1:13" x14ac:dyDescent="0.25">
      <c r="A4664" t="s">
        <v>10</v>
      </c>
      <c r="B4664" t="s">
        <v>5196</v>
      </c>
      <c r="C4664">
        <v>88</v>
      </c>
      <c r="D4664">
        <v>2073984</v>
      </c>
      <c r="E4664" t="s">
        <v>79</v>
      </c>
      <c r="F4664" t="s">
        <v>7684</v>
      </c>
      <c r="G4664">
        <v>4743</v>
      </c>
      <c r="H4664" t="s">
        <v>14</v>
      </c>
      <c r="I4664" t="s">
        <v>528</v>
      </c>
      <c r="J4664" t="s">
        <v>211</v>
      </c>
      <c r="K4664">
        <v>800000</v>
      </c>
      <c r="L4664">
        <v>2002</v>
      </c>
      <c r="M4664">
        <v>7.2</v>
      </c>
    </row>
    <row r="4665" spans="1:13" x14ac:dyDescent="0.25">
      <c r="A4665" t="s">
        <v>269</v>
      </c>
      <c r="B4665" t="s">
        <v>7685</v>
      </c>
      <c r="C4665">
        <v>110</v>
      </c>
      <c r="D4665">
        <v>9950</v>
      </c>
      <c r="E4665" t="s">
        <v>1720</v>
      </c>
      <c r="F4665" t="s">
        <v>7686</v>
      </c>
      <c r="G4665">
        <v>7431</v>
      </c>
      <c r="H4665" t="s">
        <v>3071</v>
      </c>
      <c r="I4665" t="s">
        <v>277</v>
      </c>
      <c r="J4665" t="s">
        <v>1722</v>
      </c>
      <c r="L4665">
        <v>1929</v>
      </c>
      <c r="M4665">
        <v>8</v>
      </c>
    </row>
    <row r="4666" spans="1:13" x14ac:dyDescent="0.25">
      <c r="A4666" t="s">
        <v>10</v>
      </c>
      <c r="B4666" t="s">
        <v>7687</v>
      </c>
      <c r="C4666">
        <v>95</v>
      </c>
      <c r="E4666" t="s">
        <v>1229</v>
      </c>
      <c r="F4666" t="s">
        <v>7688</v>
      </c>
      <c r="G4666">
        <v>59</v>
      </c>
      <c r="H4666" t="s">
        <v>14</v>
      </c>
      <c r="I4666" t="s">
        <v>8334</v>
      </c>
      <c r="K4666">
        <v>850000</v>
      </c>
      <c r="L4666">
        <v>2008</v>
      </c>
      <c r="M4666">
        <v>7.4</v>
      </c>
    </row>
    <row r="4667" spans="1:13" x14ac:dyDescent="0.25">
      <c r="A4667" t="s">
        <v>10</v>
      </c>
      <c r="B4667" t="s">
        <v>7689</v>
      </c>
      <c r="C4667">
        <v>83</v>
      </c>
      <c r="E4667" t="s">
        <v>1229</v>
      </c>
      <c r="F4667" t="s">
        <v>7690</v>
      </c>
      <c r="G4667">
        <v>772</v>
      </c>
      <c r="H4667" t="s">
        <v>1005</v>
      </c>
      <c r="I4667" t="s">
        <v>6581</v>
      </c>
      <c r="J4667" t="s">
        <v>1995</v>
      </c>
      <c r="K4667">
        <v>800000</v>
      </c>
      <c r="L4667">
        <v>2004</v>
      </c>
      <c r="M4667">
        <v>7.2</v>
      </c>
    </row>
    <row r="4668" spans="1:13" x14ac:dyDescent="0.25">
      <c r="A4668" t="s">
        <v>10</v>
      </c>
      <c r="B4668" t="s">
        <v>1559</v>
      </c>
      <c r="C4668">
        <v>104</v>
      </c>
      <c r="D4668">
        <v>144583</v>
      </c>
      <c r="E4668" t="s">
        <v>1458</v>
      </c>
      <c r="F4668" t="s">
        <v>7691</v>
      </c>
      <c r="G4668">
        <v>2256</v>
      </c>
      <c r="H4668" t="s">
        <v>14</v>
      </c>
      <c r="I4668" t="s">
        <v>528</v>
      </c>
      <c r="J4668" t="s">
        <v>211</v>
      </c>
      <c r="K4668">
        <v>800000</v>
      </c>
      <c r="L4668">
        <v>1999</v>
      </c>
      <c r="M4668">
        <v>6.5</v>
      </c>
    </row>
    <row r="4669" spans="1:13" x14ac:dyDescent="0.25">
      <c r="A4669" t="s">
        <v>10</v>
      </c>
      <c r="B4669" t="s">
        <v>7692</v>
      </c>
      <c r="C4669">
        <v>94</v>
      </c>
      <c r="E4669" t="s">
        <v>1720</v>
      </c>
      <c r="F4669" t="s">
        <v>7693</v>
      </c>
      <c r="G4669">
        <v>3480</v>
      </c>
      <c r="H4669" t="s">
        <v>14</v>
      </c>
      <c r="I4669" t="s">
        <v>8334</v>
      </c>
      <c r="J4669" t="s">
        <v>211</v>
      </c>
      <c r="K4669">
        <v>800000</v>
      </c>
      <c r="L4669">
        <v>2003</v>
      </c>
      <c r="M4669">
        <v>7.2</v>
      </c>
    </row>
    <row r="4670" spans="1:13" x14ac:dyDescent="0.25">
      <c r="A4670" t="s">
        <v>10</v>
      </c>
      <c r="B4670" t="s">
        <v>7694</v>
      </c>
      <c r="C4670">
        <v>87</v>
      </c>
      <c r="D4670">
        <v>58163</v>
      </c>
      <c r="E4670" t="s">
        <v>1229</v>
      </c>
      <c r="F4670" t="s">
        <v>7695</v>
      </c>
      <c r="G4670">
        <v>122</v>
      </c>
      <c r="H4670" t="s">
        <v>14</v>
      </c>
      <c r="I4670" t="s">
        <v>8334</v>
      </c>
      <c r="J4670" t="s">
        <v>211</v>
      </c>
      <c r="L4670">
        <v>2000</v>
      </c>
      <c r="M4670">
        <v>4.2</v>
      </c>
    </row>
    <row r="4671" spans="1:13" x14ac:dyDescent="0.25">
      <c r="A4671" t="s">
        <v>10</v>
      </c>
      <c r="B4671" t="s">
        <v>7696</v>
      </c>
      <c r="C4671">
        <v>93</v>
      </c>
      <c r="D4671">
        <v>35688</v>
      </c>
      <c r="E4671" t="s">
        <v>604</v>
      </c>
      <c r="F4671" t="s">
        <v>7697</v>
      </c>
      <c r="G4671">
        <v>4167</v>
      </c>
      <c r="H4671" t="s">
        <v>14</v>
      </c>
      <c r="I4671" t="s">
        <v>8334</v>
      </c>
      <c r="J4671" t="s">
        <v>1722</v>
      </c>
      <c r="K4671">
        <v>600000</v>
      </c>
      <c r="L4671">
        <v>2014</v>
      </c>
      <c r="M4671">
        <v>5.0999999999999996</v>
      </c>
    </row>
    <row r="4672" spans="1:13" x14ac:dyDescent="0.25">
      <c r="A4672" t="s">
        <v>10</v>
      </c>
      <c r="B4672" t="s">
        <v>1844</v>
      </c>
      <c r="C4672">
        <v>91</v>
      </c>
      <c r="D4672">
        <v>41709</v>
      </c>
      <c r="E4672" t="s">
        <v>2666</v>
      </c>
      <c r="F4672" t="s">
        <v>7698</v>
      </c>
      <c r="G4672">
        <v>54601</v>
      </c>
      <c r="H4672" t="s">
        <v>6090</v>
      </c>
      <c r="I4672" t="s">
        <v>4393</v>
      </c>
      <c r="J4672" t="s">
        <v>1722</v>
      </c>
      <c r="K4672">
        <v>800000</v>
      </c>
      <c r="L4672">
        <v>2009</v>
      </c>
      <c r="M4672">
        <v>6.4</v>
      </c>
    </row>
    <row r="4673" spans="1:13" x14ac:dyDescent="0.25">
      <c r="A4673" t="s">
        <v>10</v>
      </c>
      <c r="B4673" t="s">
        <v>7699</v>
      </c>
      <c r="C4673">
        <v>90</v>
      </c>
      <c r="D4673">
        <v>1310270</v>
      </c>
      <c r="E4673" t="s">
        <v>7700</v>
      </c>
      <c r="F4673" t="s">
        <v>7701</v>
      </c>
      <c r="G4673">
        <v>17725</v>
      </c>
      <c r="H4673" t="s">
        <v>14</v>
      </c>
      <c r="I4673" t="s">
        <v>8334</v>
      </c>
      <c r="J4673" t="s">
        <v>15</v>
      </c>
      <c r="K4673">
        <v>780000</v>
      </c>
      <c r="L4673">
        <v>2003</v>
      </c>
      <c r="M4673">
        <v>6.8</v>
      </c>
    </row>
    <row r="4674" spans="1:13" x14ac:dyDescent="0.25">
      <c r="A4674" t="s">
        <v>10</v>
      </c>
      <c r="B4674" t="s">
        <v>7702</v>
      </c>
      <c r="C4674">
        <v>14</v>
      </c>
      <c r="E4674" t="s">
        <v>7703</v>
      </c>
      <c r="F4674" t="s">
        <v>7704</v>
      </c>
      <c r="G4674">
        <v>292</v>
      </c>
      <c r="H4674" t="s">
        <v>14</v>
      </c>
      <c r="I4674" t="s">
        <v>8334</v>
      </c>
      <c r="L4674">
        <v>2012</v>
      </c>
      <c r="M4674">
        <v>6.2</v>
      </c>
    </row>
    <row r="4675" spans="1:13" x14ac:dyDescent="0.25">
      <c r="A4675" t="s">
        <v>10</v>
      </c>
      <c r="B4675" t="s">
        <v>517</v>
      </c>
      <c r="C4675">
        <v>112</v>
      </c>
      <c r="D4675">
        <v>115000000</v>
      </c>
      <c r="E4675" t="s">
        <v>1961</v>
      </c>
      <c r="F4675" t="s">
        <v>7705</v>
      </c>
      <c r="G4675">
        <v>63839</v>
      </c>
      <c r="H4675" t="s">
        <v>14</v>
      </c>
      <c r="I4675" t="s">
        <v>8334</v>
      </c>
      <c r="J4675" t="s">
        <v>36</v>
      </c>
      <c r="K4675">
        <v>777000</v>
      </c>
      <c r="L4675">
        <v>1973</v>
      </c>
      <c r="M4675">
        <v>7.5</v>
      </c>
    </row>
    <row r="4676" spans="1:13" x14ac:dyDescent="0.25">
      <c r="A4676" t="s">
        <v>10</v>
      </c>
      <c r="B4676" t="s">
        <v>7302</v>
      </c>
      <c r="C4676">
        <v>75</v>
      </c>
      <c r="E4676" t="s">
        <v>7045</v>
      </c>
      <c r="F4676" t="s">
        <v>7706</v>
      </c>
      <c r="G4676">
        <v>1477</v>
      </c>
      <c r="H4676" t="s">
        <v>14</v>
      </c>
      <c r="I4676" t="s">
        <v>8334</v>
      </c>
      <c r="K4676">
        <v>750000</v>
      </c>
      <c r="L4676">
        <v>2006</v>
      </c>
      <c r="M4676">
        <v>7.7</v>
      </c>
    </row>
    <row r="4677" spans="1:13" x14ac:dyDescent="0.25">
      <c r="A4677" t="s">
        <v>10</v>
      </c>
      <c r="B4677" t="s">
        <v>7707</v>
      </c>
      <c r="C4677">
        <v>86</v>
      </c>
      <c r="D4677">
        <v>5518918</v>
      </c>
      <c r="E4677" t="s">
        <v>7708</v>
      </c>
      <c r="F4677" t="s">
        <v>7709</v>
      </c>
      <c r="G4677">
        <v>12160</v>
      </c>
      <c r="H4677" t="s">
        <v>14</v>
      </c>
      <c r="I4677" t="s">
        <v>8334</v>
      </c>
      <c r="J4677" t="s">
        <v>211</v>
      </c>
      <c r="K4677">
        <v>750000</v>
      </c>
      <c r="L4677">
        <v>2007</v>
      </c>
      <c r="M4677">
        <v>6.9</v>
      </c>
    </row>
    <row r="4678" spans="1:13" x14ac:dyDescent="0.25">
      <c r="A4678" t="s">
        <v>10</v>
      </c>
      <c r="B4678" t="s">
        <v>86</v>
      </c>
      <c r="C4678">
        <v>86</v>
      </c>
      <c r="D4678">
        <v>4007792</v>
      </c>
      <c r="E4678" t="s">
        <v>510</v>
      </c>
      <c r="F4678" t="s">
        <v>7710</v>
      </c>
      <c r="G4678">
        <v>101287</v>
      </c>
      <c r="H4678" t="s">
        <v>14</v>
      </c>
      <c r="I4678" t="s">
        <v>8334</v>
      </c>
      <c r="J4678" t="s">
        <v>211</v>
      </c>
      <c r="K4678">
        <v>750000</v>
      </c>
      <c r="L4678">
        <v>2012</v>
      </c>
      <c r="M4678">
        <v>7</v>
      </c>
    </row>
    <row r="4679" spans="1:13" x14ac:dyDescent="0.25">
      <c r="A4679" t="s">
        <v>10</v>
      </c>
      <c r="B4679" t="s">
        <v>6883</v>
      </c>
      <c r="C4679">
        <v>89</v>
      </c>
      <c r="D4679">
        <v>7705974</v>
      </c>
      <c r="E4679" t="s">
        <v>6106</v>
      </c>
      <c r="F4679" t="s">
        <v>7711</v>
      </c>
      <c r="G4679">
        <v>3543</v>
      </c>
      <c r="H4679" t="s">
        <v>14</v>
      </c>
      <c r="I4679" t="s">
        <v>8334</v>
      </c>
      <c r="J4679" t="s">
        <v>211</v>
      </c>
      <c r="L4679">
        <v>2011</v>
      </c>
      <c r="M4679">
        <v>7.5</v>
      </c>
    </row>
    <row r="4680" spans="1:13" x14ac:dyDescent="0.25">
      <c r="A4680" t="s">
        <v>10</v>
      </c>
      <c r="B4680" t="s">
        <v>7712</v>
      </c>
      <c r="C4680">
        <v>95</v>
      </c>
      <c r="D4680">
        <v>26297</v>
      </c>
      <c r="E4680" t="s">
        <v>2400</v>
      </c>
      <c r="F4680" t="s">
        <v>7713</v>
      </c>
      <c r="G4680">
        <v>25750</v>
      </c>
      <c r="H4680" t="s">
        <v>14</v>
      </c>
      <c r="I4680" t="s">
        <v>8346</v>
      </c>
      <c r="J4680" t="s">
        <v>1722</v>
      </c>
      <c r="K4680">
        <v>500000</v>
      </c>
      <c r="L4680">
        <v>2011</v>
      </c>
      <c r="M4680">
        <v>6.3</v>
      </c>
    </row>
    <row r="4681" spans="1:13" x14ac:dyDescent="0.25">
      <c r="A4681" t="s">
        <v>10</v>
      </c>
      <c r="B4681" t="s">
        <v>7560</v>
      </c>
      <c r="C4681">
        <v>101</v>
      </c>
      <c r="D4681">
        <v>77501</v>
      </c>
      <c r="E4681" t="s">
        <v>2272</v>
      </c>
      <c r="F4681" t="s">
        <v>7714</v>
      </c>
      <c r="G4681">
        <v>27260</v>
      </c>
      <c r="H4681" t="s">
        <v>14</v>
      </c>
      <c r="I4681" t="s">
        <v>8334</v>
      </c>
      <c r="J4681" t="s">
        <v>211</v>
      </c>
      <c r="K4681">
        <v>750000</v>
      </c>
      <c r="L4681">
        <v>2011</v>
      </c>
      <c r="M4681">
        <v>5.5</v>
      </c>
    </row>
    <row r="4682" spans="1:13" x14ac:dyDescent="0.25">
      <c r="A4682" t="s">
        <v>10</v>
      </c>
      <c r="B4682" t="s">
        <v>1349</v>
      </c>
      <c r="C4682">
        <v>89</v>
      </c>
      <c r="D4682">
        <v>42638165</v>
      </c>
      <c r="E4682" t="s">
        <v>766</v>
      </c>
      <c r="F4682" t="s">
        <v>4315</v>
      </c>
      <c r="G4682">
        <v>42183</v>
      </c>
      <c r="H4682" t="s">
        <v>14</v>
      </c>
      <c r="I4682" t="s">
        <v>8334</v>
      </c>
      <c r="J4682" t="s">
        <v>15</v>
      </c>
      <c r="K4682">
        <v>16000000</v>
      </c>
      <c r="L4682">
        <v>2009</v>
      </c>
      <c r="M4682">
        <v>4.8</v>
      </c>
    </row>
    <row r="4683" spans="1:13" x14ac:dyDescent="0.25">
      <c r="A4683" t="s">
        <v>10</v>
      </c>
      <c r="B4683" t="s">
        <v>3340</v>
      </c>
      <c r="C4683">
        <v>106</v>
      </c>
      <c r="E4683" t="s">
        <v>1229</v>
      </c>
      <c r="F4683" t="s">
        <v>7715</v>
      </c>
      <c r="G4683">
        <v>17813</v>
      </c>
      <c r="H4683" t="s">
        <v>3425</v>
      </c>
      <c r="I4683" t="s">
        <v>2505</v>
      </c>
      <c r="J4683" t="s">
        <v>211</v>
      </c>
      <c r="K4683">
        <v>750000</v>
      </c>
      <c r="L4683">
        <v>1970</v>
      </c>
      <c r="M4683">
        <v>8.1</v>
      </c>
    </row>
    <row r="4684" spans="1:13" x14ac:dyDescent="0.25">
      <c r="A4684" t="s">
        <v>10</v>
      </c>
      <c r="B4684" t="s">
        <v>870</v>
      </c>
      <c r="C4684">
        <v>88</v>
      </c>
      <c r="D4684">
        <v>47329</v>
      </c>
      <c r="E4684" t="s">
        <v>1229</v>
      </c>
      <c r="F4684" t="s">
        <v>7716</v>
      </c>
      <c r="G4684">
        <v>1661</v>
      </c>
      <c r="H4684" t="s">
        <v>14</v>
      </c>
      <c r="I4684" t="s">
        <v>8334</v>
      </c>
      <c r="J4684" t="s">
        <v>211</v>
      </c>
      <c r="K4684">
        <v>750000</v>
      </c>
      <c r="L4684">
        <v>2002</v>
      </c>
      <c r="M4684">
        <v>6.6</v>
      </c>
    </row>
    <row r="4685" spans="1:13" x14ac:dyDescent="0.25">
      <c r="A4685" t="s">
        <v>10</v>
      </c>
      <c r="B4685" t="s">
        <v>7717</v>
      </c>
      <c r="C4685">
        <v>99</v>
      </c>
      <c r="D4685">
        <v>18378</v>
      </c>
      <c r="E4685" t="s">
        <v>2350</v>
      </c>
      <c r="F4685" t="s">
        <v>7718</v>
      </c>
      <c r="G4685">
        <v>9376</v>
      </c>
      <c r="H4685" t="s">
        <v>14</v>
      </c>
      <c r="I4685" t="s">
        <v>8346</v>
      </c>
      <c r="J4685" t="s">
        <v>211</v>
      </c>
      <c r="K4685">
        <v>900000</v>
      </c>
      <c r="L4685">
        <v>2008</v>
      </c>
      <c r="M4685">
        <v>5.2</v>
      </c>
    </row>
    <row r="4686" spans="1:13" x14ac:dyDescent="0.25">
      <c r="A4686" t="s">
        <v>10</v>
      </c>
      <c r="B4686" t="s">
        <v>2885</v>
      </c>
      <c r="C4686">
        <v>90</v>
      </c>
      <c r="E4686" t="s">
        <v>2272</v>
      </c>
      <c r="F4686" t="s">
        <v>7719</v>
      </c>
      <c r="G4686">
        <v>25951</v>
      </c>
      <c r="H4686" t="s">
        <v>14</v>
      </c>
      <c r="I4686" t="s">
        <v>8334</v>
      </c>
      <c r="J4686" t="s">
        <v>211</v>
      </c>
      <c r="K4686">
        <v>750000</v>
      </c>
      <c r="L4686">
        <v>2006</v>
      </c>
      <c r="M4686">
        <v>5.6</v>
      </c>
    </row>
    <row r="4687" spans="1:13" x14ac:dyDescent="0.25">
      <c r="A4687" t="s">
        <v>10</v>
      </c>
      <c r="B4687" t="s">
        <v>7720</v>
      </c>
      <c r="C4687">
        <v>95</v>
      </c>
      <c r="E4687" t="s">
        <v>2272</v>
      </c>
      <c r="F4687" t="s">
        <v>7721</v>
      </c>
      <c r="G4687">
        <v>851</v>
      </c>
      <c r="H4687" t="s">
        <v>14</v>
      </c>
      <c r="I4687" t="s">
        <v>8334</v>
      </c>
      <c r="J4687" t="s">
        <v>211</v>
      </c>
      <c r="K4687">
        <v>750000</v>
      </c>
      <c r="L4687">
        <v>2009</v>
      </c>
      <c r="M4687">
        <v>3.1</v>
      </c>
    </row>
    <row r="4688" spans="1:13" x14ac:dyDescent="0.25">
      <c r="A4688" t="s">
        <v>269</v>
      </c>
      <c r="B4688" t="s">
        <v>6009</v>
      </c>
      <c r="C4688">
        <v>85</v>
      </c>
      <c r="E4688" t="s">
        <v>7722</v>
      </c>
      <c r="F4688" t="s">
        <v>7723</v>
      </c>
      <c r="G4688">
        <v>80193</v>
      </c>
      <c r="H4688" t="s">
        <v>14</v>
      </c>
      <c r="I4688" t="s">
        <v>8334</v>
      </c>
      <c r="J4688" t="s">
        <v>36</v>
      </c>
      <c r="K4688">
        <v>750000</v>
      </c>
      <c r="L4688">
        <v>1952</v>
      </c>
      <c r="M4688">
        <v>8.1</v>
      </c>
    </row>
    <row r="4689" spans="1:13" x14ac:dyDescent="0.25">
      <c r="A4689" t="s">
        <v>10</v>
      </c>
      <c r="B4689" t="s">
        <v>5643</v>
      </c>
      <c r="C4689">
        <v>170</v>
      </c>
      <c r="D4689">
        <v>7830611</v>
      </c>
      <c r="E4689" t="s">
        <v>7724</v>
      </c>
      <c r="F4689" t="s">
        <v>7725</v>
      </c>
      <c r="G4689">
        <v>18980</v>
      </c>
      <c r="H4689" t="s">
        <v>14</v>
      </c>
      <c r="I4689" t="s">
        <v>8334</v>
      </c>
      <c r="J4689" t="s">
        <v>15</v>
      </c>
      <c r="K4689">
        <v>700000</v>
      </c>
      <c r="L4689">
        <v>1994</v>
      </c>
      <c r="M4689">
        <v>8.3000000000000007</v>
      </c>
    </row>
    <row r="4690" spans="1:13" x14ac:dyDescent="0.25">
      <c r="A4690" t="s">
        <v>10</v>
      </c>
      <c r="B4690" t="s">
        <v>7726</v>
      </c>
      <c r="C4690">
        <v>86</v>
      </c>
      <c r="D4690">
        <v>3278611</v>
      </c>
      <c r="E4690" t="s">
        <v>1456</v>
      </c>
      <c r="F4690" t="s">
        <v>7727</v>
      </c>
      <c r="G4690">
        <v>2877</v>
      </c>
      <c r="H4690" t="s">
        <v>14</v>
      </c>
      <c r="I4690" t="s">
        <v>8334</v>
      </c>
      <c r="J4690" t="s">
        <v>15</v>
      </c>
      <c r="L4690">
        <v>2005</v>
      </c>
      <c r="M4690">
        <v>7.1</v>
      </c>
    </row>
    <row r="4691" spans="1:13" x14ac:dyDescent="0.25">
      <c r="A4691" t="s">
        <v>10</v>
      </c>
      <c r="B4691" t="s">
        <v>110</v>
      </c>
      <c r="E4691" t="s">
        <v>12</v>
      </c>
      <c r="F4691" t="s">
        <v>7728</v>
      </c>
      <c r="G4691">
        <v>3089</v>
      </c>
      <c r="H4691" t="s">
        <v>14</v>
      </c>
      <c r="I4691" t="s">
        <v>8334</v>
      </c>
      <c r="L4691">
        <v>2014</v>
      </c>
      <c r="M4691">
        <v>8.1</v>
      </c>
    </row>
    <row r="4692" spans="1:13" x14ac:dyDescent="0.25">
      <c r="A4692" t="s">
        <v>10</v>
      </c>
      <c r="B4692" t="s">
        <v>6230</v>
      </c>
      <c r="C4692">
        <v>97</v>
      </c>
      <c r="D4692">
        <v>1141829</v>
      </c>
      <c r="E4692" t="s">
        <v>709</v>
      </c>
      <c r="F4692" t="s">
        <v>7729</v>
      </c>
      <c r="G4692">
        <v>8509</v>
      </c>
      <c r="H4692" t="s">
        <v>14</v>
      </c>
      <c r="I4692" t="s">
        <v>8334</v>
      </c>
      <c r="J4692" t="s">
        <v>2373</v>
      </c>
      <c r="K4692">
        <v>700000</v>
      </c>
      <c r="L4692">
        <v>2001</v>
      </c>
      <c r="M4692">
        <v>7.2</v>
      </c>
    </row>
    <row r="4693" spans="1:13" x14ac:dyDescent="0.25">
      <c r="A4693" t="s">
        <v>10</v>
      </c>
      <c r="B4693" t="s">
        <v>7730</v>
      </c>
      <c r="C4693">
        <v>104</v>
      </c>
      <c r="E4693" t="s">
        <v>705</v>
      </c>
      <c r="F4693" t="s">
        <v>7731</v>
      </c>
      <c r="G4693">
        <v>1354</v>
      </c>
      <c r="H4693" t="s">
        <v>14</v>
      </c>
      <c r="I4693" t="s">
        <v>8334</v>
      </c>
      <c r="J4693" t="s">
        <v>15</v>
      </c>
      <c r="K4693">
        <v>1000000</v>
      </c>
      <c r="L4693">
        <v>2014</v>
      </c>
      <c r="M4693">
        <v>6.3</v>
      </c>
    </row>
    <row r="4694" spans="1:13" x14ac:dyDescent="0.25">
      <c r="A4694" t="s">
        <v>10</v>
      </c>
      <c r="B4694" t="s">
        <v>7732</v>
      </c>
      <c r="C4694">
        <v>88</v>
      </c>
      <c r="E4694" t="s">
        <v>2752</v>
      </c>
      <c r="F4694" t="s">
        <v>7733</v>
      </c>
      <c r="G4694">
        <v>551</v>
      </c>
      <c r="H4694" t="s">
        <v>14</v>
      </c>
      <c r="I4694" t="s">
        <v>8334</v>
      </c>
      <c r="J4694" t="s">
        <v>15</v>
      </c>
      <c r="L4694">
        <v>2009</v>
      </c>
      <c r="M4694">
        <v>4</v>
      </c>
    </row>
    <row r="4695" spans="1:13" x14ac:dyDescent="0.25">
      <c r="A4695" t="s">
        <v>10</v>
      </c>
      <c r="B4695" t="s">
        <v>64</v>
      </c>
      <c r="C4695">
        <v>201</v>
      </c>
      <c r="D4695">
        <v>218051260</v>
      </c>
      <c r="E4695" t="s">
        <v>77</v>
      </c>
      <c r="F4695" t="s">
        <v>78</v>
      </c>
      <c r="G4695">
        <v>316027</v>
      </c>
      <c r="H4695" t="s">
        <v>14</v>
      </c>
      <c r="I4695" t="s">
        <v>67</v>
      </c>
      <c r="J4695" t="s">
        <v>15</v>
      </c>
      <c r="K4695">
        <v>207000000</v>
      </c>
      <c r="L4695">
        <v>2005</v>
      </c>
      <c r="M4695">
        <v>7.2</v>
      </c>
    </row>
    <row r="4696" spans="1:13" x14ac:dyDescent="0.25">
      <c r="A4696" t="s">
        <v>10</v>
      </c>
      <c r="B4696" t="s">
        <v>1828</v>
      </c>
      <c r="C4696">
        <v>108</v>
      </c>
      <c r="D4696">
        <v>32048809</v>
      </c>
      <c r="E4696" t="s">
        <v>2272</v>
      </c>
      <c r="F4696" t="s">
        <v>2628</v>
      </c>
      <c r="G4696">
        <v>94463</v>
      </c>
      <c r="H4696" t="s">
        <v>14</v>
      </c>
      <c r="I4696" t="s">
        <v>133</v>
      </c>
      <c r="J4696" t="s">
        <v>211</v>
      </c>
      <c r="K4696">
        <v>30000000</v>
      </c>
      <c r="L4696">
        <v>2005</v>
      </c>
      <c r="M4696">
        <v>5.3</v>
      </c>
    </row>
    <row r="4697" spans="1:13" x14ac:dyDescent="0.25">
      <c r="A4697" t="s">
        <v>10</v>
      </c>
      <c r="B4697" t="s">
        <v>7734</v>
      </c>
      <c r="C4697">
        <v>106</v>
      </c>
      <c r="D4697">
        <v>2694973</v>
      </c>
      <c r="E4697" t="s">
        <v>1229</v>
      </c>
      <c r="F4697" t="s">
        <v>7735</v>
      </c>
      <c r="G4697">
        <v>70885</v>
      </c>
      <c r="H4697" t="s">
        <v>14</v>
      </c>
      <c r="I4697" t="s">
        <v>8334</v>
      </c>
      <c r="J4697" t="s">
        <v>211</v>
      </c>
      <c r="K4697">
        <v>700000</v>
      </c>
      <c r="L4697">
        <v>2006</v>
      </c>
      <c r="M4697">
        <v>7.2</v>
      </c>
    </row>
    <row r="4698" spans="1:13" x14ac:dyDescent="0.25">
      <c r="A4698" t="s">
        <v>10</v>
      </c>
      <c r="B4698" t="s">
        <v>7736</v>
      </c>
      <c r="C4698">
        <v>107</v>
      </c>
      <c r="D4698">
        <v>10508</v>
      </c>
      <c r="E4698" t="s">
        <v>1229</v>
      </c>
      <c r="F4698" t="s">
        <v>7737</v>
      </c>
      <c r="G4698">
        <v>103</v>
      </c>
      <c r="H4698" t="s">
        <v>14</v>
      </c>
      <c r="I4698" t="s">
        <v>8334</v>
      </c>
      <c r="J4698" t="s">
        <v>15</v>
      </c>
      <c r="K4698">
        <v>700000</v>
      </c>
      <c r="L4698">
        <v>1998</v>
      </c>
      <c r="M4698">
        <v>6.5</v>
      </c>
    </row>
    <row r="4699" spans="1:13" x14ac:dyDescent="0.25">
      <c r="A4699" t="s">
        <v>10</v>
      </c>
      <c r="B4699" t="s">
        <v>7738</v>
      </c>
      <c r="C4699">
        <v>84</v>
      </c>
      <c r="D4699">
        <v>2301777</v>
      </c>
      <c r="E4699" t="s">
        <v>604</v>
      </c>
      <c r="F4699" t="s">
        <v>7739</v>
      </c>
      <c r="G4699">
        <v>819</v>
      </c>
      <c r="H4699" t="s">
        <v>14</v>
      </c>
      <c r="I4699" t="s">
        <v>8334</v>
      </c>
      <c r="J4699" t="s">
        <v>211</v>
      </c>
      <c r="K4699">
        <v>650000</v>
      </c>
      <c r="L4699">
        <v>1997</v>
      </c>
      <c r="M4699">
        <v>6.5</v>
      </c>
    </row>
    <row r="4700" spans="1:13" x14ac:dyDescent="0.25">
      <c r="A4700" t="s">
        <v>10</v>
      </c>
      <c r="B4700" t="s">
        <v>7740</v>
      </c>
      <c r="C4700">
        <v>91</v>
      </c>
      <c r="E4700" t="s">
        <v>777</v>
      </c>
      <c r="F4700" t="s">
        <v>7741</v>
      </c>
      <c r="G4700">
        <v>514</v>
      </c>
      <c r="H4700" t="s">
        <v>14</v>
      </c>
      <c r="I4700" t="s">
        <v>8334</v>
      </c>
      <c r="K4700">
        <v>750000</v>
      </c>
      <c r="L4700">
        <v>2015</v>
      </c>
      <c r="M4700">
        <v>4.9000000000000004</v>
      </c>
    </row>
    <row r="4701" spans="1:13" x14ac:dyDescent="0.25">
      <c r="A4701" t="s">
        <v>269</v>
      </c>
      <c r="B4701" t="s">
        <v>7742</v>
      </c>
      <c r="C4701">
        <v>90</v>
      </c>
      <c r="D4701">
        <v>169719</v>
      </c>
      <c r="E4701" t="s">
        <v>2610</v>
      </c>
      <c r="F4701" t="s">
        <v>7743</v>
      </c>
      <c r="G4701">
        <v>7384</v>
      </c>
      <c r="H4701" t="s">
        <v>14</v>
      </c>
      <c r="I4701" t="s">
        <v>8334</v>
      </c>
      <c r="J4701" t="s">
        <v>1722</v>
      </c>
      <c r="L4701">
        <v>2013</v>
      </c>
      <c r="M4701">
        <v>5.2</v>
      </c>
    </row>
    <row r="4702" spans="1:13" x14ac:dyDescent="0.25">
      <c r="A4702" t="s">
        <v>10</v>
      </c>
      <c r="B4702" t="s">
        <v>7744</v>
      </c>
      <c r="C4702">
        <v>103</v>
      </c>
      <c r="E4702" t="s">
        <v>26</v>
      </c>
      <c r="F4702" t="s">
        <v>7745</v>
      </c>
      <c r="G4702">
        <v>474</v>
      </c>
      <c r="H4702" t="s">
        <v>14</v>
      </c>
      <c r="I4702" t="s">
        <v>8346</v>
      </c>
      <c r="K4702">
        <v>400000</v>
      </c>
      <c r="L4702">
        <v>2009</v>
      </c>
      <c r="M4702">
        <v>7.4</v>
      </c>
    </row>
    <row r="4703" spans="1:13" x14ac:dyDescent="0.25">
      <c r="A4703" t="s">
        <v>10</v>
      </c>
      <c r="B4703" t="s">
        <v>7746</v>
      </c>
      <c r="C4703">
        <v>71</v>
      </c>
      <c r="E4703" t="s">
        <v>26</v>
      </c>
      <c r="F4703" t="s">
        <v>7747</v>
      </c>
      <c r="G4703">
        <v>5</v>
      </c>
      <c r="H4703" t="s">
        <v>14</v>
      </c>
      <c r="I4703" t="s">
        <v>8334</v>
      </c>
      <c r="K4703">
        <v>650000</v>
      </c>
      <c r="L4703">
        <v>2014</v>
      </c>
      <c r="M4703">
        <v>7.4</v>
      </c>
    </row>
    <row r="4704" spans="1:13" x14ac:dyDescent="0.25">
      <c r="A4704" t="s">
        <v>10</v>
      </c>
      <c r="B4704" t="s">
        <v>7748</v>
      </c>
      <c r="C4704">
        <v>90</v>
      </c>
      <c r="E4704" t="s">
        <v>964</v>
      </c>
      <c r="F4704" t="s">
        <v>7749</v>
      </c>
      <c r="G4704">
        <v>3699</v>
      </c>
      <c r="H4704" t="s">
        <v>14</v>
      </c>
      <c r="I4704" t="s">
        <v>8334</v>
      </c>
      <c r="J4704" t="s">
        <v>15</v>
      </c>
      <c r="K4704">
        <v>650000</v>
      </c>
      <c r="L4704">
        <v>2012</v>
      </c>
      <c r="M4704">
        <v>5.4</v>
      </c>
    </row>
    <row r="4705" spans="1:13" x14ac:dyDescent="0.25">
      <c r="A4705" t="s">
        <v>10</v>
      </c>
      <c r="B4705" t="s">
        <v>7750</v>
      </c>
      <c r="C4705">
        <v>67</v>
      </c>
      <c r="E4705" t="s">
        <v>1458</v>
      </c>
      <c r="F4705" t="s">
        <v>7751</v>
      </c>
      <c r="G4705">
        <v>344</v>
      </c>
      <c r="H4705" t="s">
        <v>14</v>
      </c>
      <c r="I4705" t="s">
        <v>8334</v>
      </c>
      <c r="K4705">
        <v>625000</v>
      </c>
      <c r="L4705">
        <v>2013</v>
      </c>
      <c r="M4705">
        <v>3.9</v>
      </c>
    </row>
    <row r="4706" spans="1:13" x14ac:dyDescent="0.25">
      <c r="A4706" t="s">
        <v>10</v>
      </c>
      <c r="B4706" t="s">
        <v>7752</v>
      </c>
      <c r="C4706">
        <v>94</v>
      </c>
      <c r="E4706" t="s">
        <v>916</v>
      </c>
      <c r="F4706" t="s">
        <v>7753</v>
      </c>
      <c r="G4706">
        <v>1432</v>
      </c>
      <c r="H4706" t="s">
        <v>14</v>
      </c>
      <c r="I4706" t="s">
        <v>8334</v>
      </c>
      <c r="K4706">
        <v>700000</v>
      </c>
      <c r="L4706">
        <v>2015</v>
      </c>
      <c r="M4706">
        <v>5.3</v>
      </c>
    </row>
    <row r="4707" spans="1:13" x14ac:dyDescent="0.25">
      <c r="A4707" t="s">
        <v>269</v>
      </c>
      <c r="B4707" t="s">
        <v>7754</v>
      </c>
      <c r="C4707">
        <v>81</v>
      </c>
      <c r="D4707">
        <v>3000000</v>
      </c>
      <c r="E4707" t="s">
        <v>3924</v>
      </c>
      <c r="F4707" t="s">
        <v>7755</v>
      </c>
      <c r="G4707">
        <v>13269</v>
      </c>
      <c r="H4707" t="s">
        <v>14</v>
      </c>
      <c r="I4707" t="s">
        <v>8334</v>
      </c>
      <c r="J4707" t="s">
        <v>2147</v>
      </c>
      <c r="K4707">
        <v>609000</v>
      </c>
      <c r="L4707">
        <v>1935</v>
      </c>
      <c r="M4707">
        <v>7.8</v>
      </c>
    </row>
    <row r="4708" spans="1:13" x14ac:dyDescent="0.25">
      <c r="A4708" t="s">
        <v>269</v>
      </c>
      <c r="B4708" t="s">
        <v>7756</v>
      </c>
      <c r="C4708">
        <v>81</v>
      </c>
      <c r="D4708">
        <v>140530114</v>
      </c>
      <c r="E4708" t="s">
        <v>2272</v>
      </c>
      <c r="F4708" t="s">
        <v>7757</v>
      </c>
      <c r="G4708">
        <v>186786</v>
      </c>
      <c r="H4708" t="s">
        <v>14</v>
      </c>
      <c r="I4708" t="s">
        <v>8334</v>
      </c>
      <c r="J4708" t="s">
        <v>211</v>
      </c>
      <c r="K4708">
        <v>60000</v>
      </c>
      <c r="L4708">
        <v>1999</v>
      </c>
      <c r="M4708">
        <v>6.4</v>
      </c>
    </row>
    <row r="4709" spans="1:13" x14ac:dyDescent="0.25">
      <c r="A4709" t="s">
        <v>10</v>
      </c>
      <c r="B4709" t="s">
        <v>7758</v>
      </c>
      <c r="C4709">
        <v>215</v>
      </c>
      <c r="D4709">
        <v>13300000</v>
      </c>
      <c r="E4709" t="s">
        <v>7759</v>
      </c>
      <c r="F4709" t="s">
        <v>7760</v>
      </c>
      <c r="G4709">
        <v>12631</v>
      </c>
      <c r="H4709" t="s">
        <v>14</v>
      </c>
      <c r="I4709" t="s">
        <v>8334</v>
      </c>
      <c r="J4709" t="s">
        <v>211</v>
      </c>
      <c r="K4709">
        <v>600000</v>
      </c>
      <c r="L4709">
        <v>1970</v>
      </c>
      <c r="M4709">
        <v>8.1</v>
      </c>
    </row>
    <row r="4710" spans="1:13" x14ac:dyDescent="0.25">
      <c r="A4710" t="s">
        <v>10</v>
      </c>
      <c r="B4710" t="s">
        <v>1869</v>
      </c>
      <c r="C4710">
        <v>83</v>
      </c>
      <c r="E4710" t="s">
        <v>604</v>
      </c>
      <c r="F4710" t="s">
        <v>7761</v>
      </c>
      <c r="G4710">
        <v>13915</v>
      </c>
      <c r="H4710" t="s">
        <v>14</v>
      </c>
      <c r="I4710" t="s">
        <v>8334</v>
      </c>
      <c r="J4710" t="s">
        <v>211</v>
      </c>
      <c r="K4710">
        <v>650000</v>
      </c>
      <c r="L4710">
        <v>1977</v>
      </c>
      <c r="M4710">
        <v>6.5</v>
      </c>
    </row>
    <row r="4711" spans="1:13" x14ac:dyDescent="0.25">
      <c r="A4711" t="s">
        <v>10</v>
      </c>
      <c r="B4711" t="s">
        <v>6953</v>
      </c>
      <c r="C4711">
        <v>106</v>
      </c>
      <c r="D4711">
        <v>171988</v>
      </c>
      <c r="E4711" t="s">
        <v>5287</v>
      </c>
      <c r="F4711" t="s">
        <v>7762</v>
      </c>
      <c r="G4711">
        <v>448</v>
      </c>
      <c r="H4711" t="s">
        <v>14</v>
      </c>
      <c r="I4711" t="s">
        <v>8334</v>
      </c>
      <c r="J4711" t="s">
        <v>15</v>
      </c>
      <c r="K4711">
        <v>600000</v>
      </c>
      <c r="L4711">
        <v>2000</v>
      </c>
      <c r="M4711">
        <v>5.6</v>
      </c>
    </row>
    <row r="4712" spans="1:13" x14ac:dyDescent="0.25">
      <c r="A4712" t="s">
        <v>10</v>
      </c>
      <c r="B4712" t="s">
        <v>7763</v>
      </c>
      <c r="C4712">
        <v>103</v>
      </c>
      <c r="D4712">
        <v>23616</v>
      </c>
      <c r="E4712" t="s">
        <v>305</v>
      </c>
      <c r="F4712" t="s">
        <v>7764</v>
      </c>
      <c r="G4712">
        <v>94</v>
      </c>
      <c r="H4712" t="s">
        <v>14</v>
      </c>
      <c r="I4712" t="s">
        <v>8334</v>
      </c>
      <c r="J4712" t="s">
        <v>15</v>
      </c>
      <c r="K4712">
        <v>600000</v>
      </c>
      <c r="L4712">
        <v>2007</v>
      </c>
      <c r="M4712">
        <v>5.6</v>
      </c>
    </row>
    <row r="4713" spans="1:13" x14ac:dyDescent="0.25">
      <c r="A4713" t="s">
        <v>10</v>
      </c>
      <c r="B4713" t="s">
        <v>7765</v>
      </c>
      <c r="C4713">
        <v>90</v>
      </c>
      <c r="D4713">
        <v>13493</v>
      </c>
      <c r="E4713" t="s">
        <v>1229</v>
      </c>
      <c r="F4713" t="s">
        <v>7766</v>
      </c>
      <c r="G4713">
        <v>531</v>
      </c>
      <c r="H4713" t="s">
        <v>14</v>
      </c>
      <c r="I4713" t="s">
        <v>8334</v>
      </c>
      <c r="J4713" t="s">
        <v>211</v>
      </c>
      <c r="K4713">
        <v>600000</v>
      </c>
      <c r="L4713">
        <v>1998</v>
      </c>
      <c r="M4713">
        <v>6.6</v>
      </c>
    </row>
    <row r="4714" spans="1:13" x14ac:dyDescent="0.25">
      <c r="A4714" t="s">
        <v>10</v>
      </c>
      <c r="B4714" t="s">
        <v>7767</v>
      </c>
      <c r="C4714">
        <v>88</v>
      </c>
      <c r="D4714">
        <v>79043</v>
      </c>
      <c r="E4714" t="s">
        <v>709</v>
      </c>
      <c r="F4714" t="s">
        <v>7768</v>
      </c>
      <c r="G4714">
        <v>85</v>
      </c>
      <c r="H4714" t="s">
        <v>14</v>
      </c>
      <c r="I4714" t="s">
        <v>8334</v>
      </c>
      <c r="J4714" t="s">
        <v>1722</v>
      </c>
      <c r="L4714">
        <v>2013</v>
      </c>
      <c r="M4714">
        <v>6.3</v>
      </c>
    </row>
    <row r="4715" spans="1:13" x14ac:dyDescent="0.25">
      <c r="A4715" t="s">
        <v>10</v>
      </c>
      <c r="B4715" t="s">
        <v>7769</v>
      </c>
      <c r="C4715">
        <v>105</v>
      </c>
      <c r="E4715" t="s">
        <v>26</v>
      </c>
      <c r="F4715" t="s">
        <v>7770</v>
      </c>
      <c r="G4715">
        <v>74</v>
      </c>
      <c r="H4715" t="s">
        <v>527</v>
      </c>
      <c r="I4715" t="s">
        <v>8346</v>
      </c>
      <c r="K4715">
        <v>400000</v>
      </c>
      <c r="L4715">
        <v>2015</v>
      </c>
      <c r="M4715">
        <v>7.7</v>
      </c>
    </row>
    <row r="4716" spans="1:13" x14ac:dyDescent="0.25">
      <c r="A4716" t="s">
        <v>10</v>
      </c>
      <c r="B4716" t="s">
        <v>7771</v>
      </c>
      <c r="C4716">
        <v>115</v>
      </c>
      <c r="E4716" t="s">
        <v>26</v>
      </c>
      <c r="F4716" t="s">
        <v>7772</v>
      </c>
      <c r="G4716">
        <v>204</v>
      </c>
      <c r="H4716" t="s">
        <v>14</v>
      </c>
      <c r="I4716" t="s">
        <v>8334</v>
      </c>
      <c r="K4716">
        <v>750000</v>
      </c>
      <c r="L4716">
        <v>2002</v>
      </c>
      <c r="M4716">
        <v>7</v>
      </c>
    </row>
    <row r="4717" spans="1:13" x14ac:dyDescent="0.25">
      <c r="A4717" t="s">
        <v>10</v>
      </c>
      <c r="B4717" t="s">
        <v>7773</v>
      </c>
      <c r="C4717">
        <v>90</v>
      </c>
      <c r="E4717" t="s">
        <v>332</v>
      </c>
      <c r="F4717" t="s">
        <v>7774</v>
      </c>
      <c r="G4717">
        <v>6</v>
      </c>
      <c r="H4717" t="s">
        <v>14</v>
      </c>
      <c r="I4717" t="s">
        <v>8334</v>
      </c>
      <c r="J4717" t="s">
        <v>15</v>
      </c>
      <c r="K4717">
        <v>600000</v>
      </c>
      <c r="L4717">
        <v>2014</v>
      </c>
      <c r="M4717">
        <v>8</v>
      </c>
    </row>
    <row r="4718" spans="1:13" x14ac:dyDescent="0.25">
      <c r="A4718" t="s">
        <v>10</v>
      </c>
      <c r="B4718" t="s">
        <v>7775</v>
      </c>
      <c r="C4718">
        <v>102</v>
      </c>
      <c r="E4718" t="s">
        <v>916</v>
      </c>
      <c r="F4718" t="s">
        <v>7776</v>
      </c>
      <c r="G4718">
        <v>389</v>
      </c>
      <c r="H4718" t="s">
        <v>527</v>
      </c>
      <c r="I4718" t="s">
        <v>528</v>
      </c>
      <c r="L4718">
        <v>2016</v>
      </c>
      <c r="M4718">
        <v>7.2</v>
      </c>
    </row>
    <row r="4719" spans="1:13" x14ac:dyDescent="0.25">
      <c r="A4719" t="s">
        <v>10</v>
      </c>
      <c r="B4719" t="s">
        <v>7777</v>
      </c>
      <c r="C4719">
        <v>98</v>
      </c>
      <c r="E4719" t="s">
        <v>3628</v>
      </c>
      <c r="F4719" t="s">
        <v>7778</v>
      </c>
      <c r="G4719">
        <v>719</v>
      </c>
      <c r="H4719" t="s">
        <v>14</v>
      </c>
      <c r="I4719" t="s">
        <v>8334</v>
      </c>
      <c r="K4719">
        <v>600000</v>
      </c>
      <c r="L4719">
        <v>2013</v>
      </c>
      <c r="M4719">
        <v>4.5</v>
      </c>
    </row>
    <row r="4720" spans="1:13" x14ac:dyDescent="0.25">
      <c r="A4720" t="s">
        <v>269</v>
      </c>
      <c r="B4720" t="s">
        <v>1733</v>
      </c>
      <c r="C4720">
        <v>87</v>
      </c>
      <c r="D4720">
        <v>515005</v>
      </c>
      <c r="E4720" t="s">
        <v>2107</v>
      </c>
      <c r="F4720" t="s">
        <v>7779</v>
      </c>
      <c r="G4720">
        <v>31429</v>
      </c>
      <c r="H4720" t="s">
        <v>14</v>
      </c>
      <c r="I4720" t="s">
        <v>8346</v>
      </c>
      <c r="J4720" t="s">
        <v>2147</v>
      </c>
      <c r="K4720">
        <v>560000</v>
      </c>
      <c r="L4720">
        <v>1964</v>
      </c>
      <c r="M4720">
        <v>7.7</v>
      </c>
    </row>
    <row r="4721" spans="1:13" x14ac:dyDescent="0.25">
      <c r="A4721" t="s">
        <v>10</v>
      </c>
      <c r="B4721" t="s">
        <v>7780</v>
      </c>
      <c r="C4721">
        <v>80</v>
      </c>
      <c r="D4721">
        <v>2245</v>
      </c>
      <c r="E4721" t="s">
        <v>26</v>
      </c>
      <c r="F4721" t="s">
        <v>7781</v>
      </c>
      <c r="G4721">
        <v>57</v>
      </c>
      <c r="H4721" t="s">
        <v>14</v>
      </c>
      <c r="I4721" t="s">
        <v>8334</v>
      </c>
      <c r="K4721">
        <v>560000</v>
      </c>
      <c r="L4721">
        <v>2011</v>
      </c>
      <c r="M4721">
        <v>7.2</v>
      </c>
    </row>
    <row r="4722" spans="1:13" x14ac:dyDescent="0.25">
      <c r="A4722" t="s">
        <v>10</v>
      </c>
      <c r="B4722" t="s">
        <v>7782</v>
      </c>
      <c r="C4722">
        <v>88</v>
      </c>
      <c r="E4722" t="s">
        <v>79</v>
      </c>
      <c r="F4722" t="s">
        <v>7783</v>
      </c>
      <c r="G4722">
        <v>487</v>
      </c>
      <c r="H4722" t="s">
        <v>14</v>
      </c>
      <c r="I4722" t="s">
        <v>8334</v>
      </c>
      <c r="J4722" t="s">
        <v>211</v>
      </c>
      <c r="K4722">
        <v>550000</v>
      </c>
      <c r="L4722">
        <v>1983</v>
      </c>
      <c r="M4722">
        <v>6.1</v>
      </c>
    </row>
    <row r="4723" spans="1:13" x14ac:dyDescent="0.25">
      <c r="A4723" t="s">
        <v>10</v>
      </c>
      <c r="B4723" t="s">
        <v>7784</v>
      </c>
      <c r="C4723">
        <v>83</v>
      </c>
      <c r="E4723" t="s">
        <v>604</v>
      </c>
      <c r="F4723" t="s">
        <v>7785</v>
      </c>
      <c r="G4723">
        <v>86</v>
      </c>
      <c r="H4723" t="s">
        <v>7786</v>
      </c>
      <c r="I4723" t="s">
        <v>7787</v>
      </c>
      <c r="K4723">
        <v>500000</v>
      </c>
      <c r="L4723">
        <v>2015</v>
      </c>
      <c r="M4723">
        <v>6.4</v>
      </c>
    </row>
    <row r="4724" spans="1:13" x14ac:dyDescent="0.25">
      <c r="A4724" t="s">
        <v>10</v>
      </c>
      <c r="B4724" t="s">
        <v>6356</v>
      </c>
      <c r="C4724">
        <v>122</v>
      </c>
      <c r="D4724">
        <v>33451479</v>
      </c>
      <c r="E4724" t="s">
        <v>79</v>
      </c>
      <c r="F4724" t="s">
        <v>7788</v>
      </c>
      <c r="G4724">
        <v>17068</v>
      </c>
      <c r="H4724" t="s">
        <v>14</v>
      </c>
      <c r="I4724" t="s">
        <v>8334</v>
      </c>
      <c r="J4724" t="s">
        <v>36</v>
      </c>
      <c r="K4724">
        <v>500000</v>
      </c>
      <c r="L4724">
        <v>2008</v>
      </c>
      <c r="M4724">
        <v>6.5</v>
      </c>
    </row>
    <row r="4725" spans="1:13" x14ac:dyDescent="0.25">
      <c r="A4725" t="s">
        <v>10</v>
      </c>
      <c r="B4725" t="s">
        <v>7789</v>
      </c>
      <c r="C4725">
        <v>115</v>
      </c>
      <c r="E4725" t="s">
        <v>7790</v>
      </c>
      <c r="F4725" t="s">
        <v>7791</v>
      </c>
      <c r="G4725">
        <v>113</v>
      </c>
      <c r="H4725" t="s">
        <v>1993</v>
      </c>
      <c r="I4725" t="s">
        <v>1994</v>
      </c>
      <c r="K4725">
        <v>550000</v>
      </c>
      <c r="L4725">
        <v>2013</v>
      </c>
      <c r="M4725">
        <v>7</v>
      </c>
    </row>
    <row r="4726" spans="1:13" x14ac:dyDescent="0.25">
      <c r="A4726" t="s">
        <v>10</v>
      </c>
      <c r="B4726" t="s">
        <v>7792</v>
      </c>
      <c r="C4726">
        <v>86</v>
      </c>
      <c r="D4726">
        <v>39552600</v>
      </c>
      <c r="E4726" t="s">
        <v>7793</v>
      </c>
      <c r="F4726" t="s">
        <v>7794</v>
      </c>
      <c r="G4726">
        <v>3411</v>
      </c>
      <c r="H4726" t="s">
        <v>14</v>
      </c>
      <c r="I4726" t="s">
        <v>8334</v>
      </c>
      <c r="J4726" t="s">
        <v>104</v>
      </c>
      <c r="K4726">
        <v>500000</v>
      </c>
      <c r="L4726">
        <v>1974</v>
      </c>
      <c r="M4726">
        <v>6.1</v>
      </c>
    </row>
    <row r="4727" spans="1:13" x14ac:dyDescent="0.25">
      <c r="A4727" t="s">
        <v>10</v>
      </c>
      <c r="B4727" t="s">
        <v>6998</v>
      </c>
      <c r="C4727">
        <v>79</v>
      </c>
      <c r="D4727">
        <v>30500882</v>
      </c>
      <c r="E4727" t="s">
        <v>7795</v>
      </c>
      <c r="F4727" t="s">
        <v>7796</v>
      </c>
      <c r="G4727">
        <v>42256</v>
      </c>
      <c r="H4727" t="s">
        <v>14</v>
      </c>
      <c r="I4727" t="s">
        <v>8334</v>
      </c>
      <c r="J4727" t="s">
        <v>211</v>
      </c>
      <c r="K4727">
        <v>500000</v>
      </c>
      <c r="L4727">
        <v>2003</v>
      </c>
      <c r="M4727">
        <v>5.7</v>
      </c>
    </row>
    <row r="4728" spans="1:13" x14ac:dyDescent="0.25">
      <c r="A4728" t="s">
        <v>10</v>
      </c>
      <c r="B4728" t="s">
        <v>1329</v>
      </c>
      <c r="C4728">
        <v>87</v>
      </c>
      <c r="E4728" t="s">
        <v>604</v>
      </c>
      <c r="F4728" t="s">
        <v>7797</v>
      </c>
      <c r="G4728">
        <v>1305</v>
      </c>
      <c r="H4728" t="s">
        <v>14</v>
      </c>
      <c r="I4728" t="s">
        <v>8334</v>
      </c>
      <c r="J4728" t="s">
        <v>211</v>
      </c>
      <c r="L4728">
        <v>2011</v>
      </c>
      <c r="M4728">
        <v>5.4</v>
      </c>
    </row>
    <row r="4729" spans="1:13" x14ac:dyDescent="0.25">
      <c r="A4729" t="s">
        <v>10</v>
      </c>
      <c r="B4729" t="s">
        <v>7798</v>
      </c>
      <c r="C4729">
        <v>97</v>
      </c>
      <c r="D4729">
        <v>17000000</v>
      </c>
      <c r="E4729" t="s">
        <v>3569</v>
      </c>
      <c r="F4729" t="s">
        <v>7799</v>
      </c>
      <c r="G4729">
        <v>3274</v>
      </c>
      <c r="H4729" t="s">
        <v>14</v>
      </c>
      <c r="I4729" t="s">
        <v>8334</v>
      </c>
      <c r="J4729" t="s">
        <v>36</v>
      </c>
      <c r="K4729">
        <v>500000</v>
      </c>
      <c r="L4729">
        <v>1977</v>
      </c>
      <c r="M4729">
        <v>5.9</v>
      </c>
    </row>
    <row r="4730" spans="1:13" x14ac:dyDescent="0.25">
      <c r="A4730" t="s">
        <v>10</v>
      </c>
      <c r="B4730" t="s">
        <v>7800</v>
      </c>
      <c r="C4730">
        <v>105</v>
      </c>
      <c r="D4730">
        <v>8044906</v>
      </c>
      <c r="E4730" t="s">
        <v>7801</v>
      </c>
      <c r="F4730" t="s">
        <v>7802</v>
      </c>
      <c r="G4730">
        <v>3156</v>
      </c>
      <c r="H4730" t="s">
        <v>14</v>
      </c>
      <c r="I4730" t="s">
        <v>8334</v>
      </c>
      <c r="J4730" t="s">
        <v>36</v>
      </c>
      <c r="L4730">
        <v>2005</v>
      </c>
      <c r="M4730">
        <v>7.5</v>
      </c>
    </row>
    <row r="4731" spans="1:13" x14ac:dyDescent="0.25">
      <c r="A4731" t="s">
        <v>10</v>
      </c>
      <c r="B4731" t="s">
        <v>154</v>
      </c>
      <c r="C4731">
        <v>89</v>
      </c>
      <c r="D4731">
        <v>5739376</v>
      </c>
      <c r="E4731" t="s">
        <v>916</v>
      </c>
      <c r="F4731" t="s">
        <v>7803</v>
      </c>
      <c r="G4731">
        <v>58260</v>
      </c>
      <c r="H4731" t="s">
        <v>14</v>
      </c>
      <c r="I4731" t="s">
        <v>8334</v>
      </c>
      <c r="J4731" t="s">
        <v>211</v>
      </c>
      <c r="K4731">
        <v>500000</v>
      </c>
      <c r="L4731">
        <v>2003</v>
      </c>
      <c r="M4731">
        <v>7.7</v>
      </c>
    </row>
    <row r="4732" spans="1:13" x14ac:dyDescent="0.25">
      <c r="A4732" t="s">
        <v>10</v>
      </c>
      <c r="B4732" t="s">
        <v>7804</v>
      </c>
      <c r="C4732">
        <v>120</v>
      </c>
      <c r="D4732">
        <v>3773863</v>
      </c>
      <c r="E4732" t="s">
        <v>1229</v>
      </c>
      <c r="F4732" t="s">
        <v>7805</v>
      </c>
      <c r="G4732">
        <v>4583</v>
      </c>
      <c r="H4732" t="s">
        <v>14</v>
      </c>
      <c r="I4732" t="s">
        <v>8334</v>
      </c>
      <c r="J4732" t="s">
        <v>15</v>
      </c>
      <c r="K4732">
        <v>1000000</v>
      </c>
      <c r="L4732">
        <v>2009</v>
      </c>
      <c r="M4732">
        <v>7.1</v>
      </c>
    </row>
    <row r="4733" spans="1:13" x14ac:dyDescent="0.25">
      <c r="A4733" t="s">
        <v>10</v>
      </c>
      <c r="B4733" t="s">
        <v>7806</v>
      </c>
      <c r="C4733">
        <v>94</v>
      </c>
      <c r="D4733">
        <v>3117666</v>
      </c>
      <c r="E4733" t="s">
        <v>26</v>
      </c>
      <c r="F4733" t="s">
        <v>7807</v>
      </c>
      <c r="G4733">
        <v>3394</v>
      </c>
      <c r="H4733" t="s">
        <v>14</v>
      </c>
      <c r="I4733" t="s">
        <v>8334</v>
      </c>
      <c r="J4733" t="s">
        <v>36</v>
      </c>
      <c r="L4733">
        <v>2006</v>
      </c>
      <c r="M4733">
        <v>7.4</v>
      </c>
    </row>
    <row r="4734" spans="1:13" x14ac:dyDescent="0.25">
      <c r="A4734" t="s">
        <v>10</v>
      </c>
      <c r="B4734" t="s">
        <v>7808</v>
      </c>
      <c r="C4734">
        <v>108</v>
      </c>
      <c r="D4734">
        <v>2047570</v>
      </c>
      <c r="E4734" t="s">
        <v>7809</v>
      </c>
      <c r="F4734" t="s">
        <v>7810</v>
      </c>
      <c r="G4734">
        <v>6790</v>
      </c>
      <c r="H4734" t="s">
        <v>14</v>
      </c>
      <c r="I4734" t="s">
        <v>8334</v>
      </c>
      <c r="J4734" t="s">
        <v>211</v>
      </c>
      <c r="K4734">
        <v>500000</v>
      </c>
      <c r="L4734">
        <v>1999</v>
      </c>
      <c r="M4734">
        <v>7.6</v>
      </c>
    </row>
    <row r="4735" spans="1:13" x14ac:dyDescent="0.25">
      <c r="A4735" t="s">
        <v>10</v>
      </c>
      <c r="B4735" t="s">
        <v>7811</v>
      </c>
      <c r="C4735">
        <v>102</v>
      </c>
      <c r="D4735">
        <v>1250798</v>
      </c>
      <c r="E4735" t="s">
        <v>510</v>
      </c>
      <c r="F4735" t="s">
        <v>7812</v>
      </c>
      <c r="G4735">
        <v>1099</v>
      </c>
      <c r="H4735" t="s">
        <v>14</v>
      </c>
      <c r="I4735" t="s">
        <v>8334</v>
      </c>
      <c r="J4735" t="s">
        <v>36</v>
      </c>
      <c r="K4735">
        <v>500000</v>
      </c>
      <c r="L4735">
        <v>2002</v>
      </c>
      <c r="M4735">
        <v>6.4</v>
      </c>
    </row>
    <row r="4736" spans="1:13" x14ac:dyDescent="0.25">
      <c r="A4736" t="s">
        <v>10</v>
      </c>
      <c r="B4736" t="s">
        <v>7813</v>
      </c>
      <c r="C4736">
        <v>83</v>
      </c>
      <c r="D4736">
        <v>1127331</v>
      </c>
      <c r="E4736" t="s">
        <v>1229</v>
      </c>
      <c r="F4736" t="s">
        <v>7814</v>
      </c>
      <c r="G4736">
        <v>7559</v>
      </c>
      <c r="H4736" t="s">
        <v>3877</v>
      </c>
      <c r="I4736" t="s">
        <v>7815</v>
      </c>
      <c r="J4736" t="s">
        <v>15</v>
      </c>
      <c r="K4736">
        <v>46000</v>
      </c>
      <c r="L4736">
        <v>2003</v>
      </c>
      <c r="M4736">
        <v>7.4</v>
      </c>
    </row>
    <row r="4737" spans="1:13" x14ac:dyDescent="0.25">
      <c r="A4737" t="s">
        <v>10</v>
      </c>
      <c r="B4737" t="s">
        <v>7816</v>
      </c>
      <c r="C4737">
        <v>93</v>
      </c>
      <c r="D4737">
        <v>906666</v>
      </c>
      <c r="E4737" t="s">
        <v>26</v>
      </c>
      <c r="F4737" t="s">
        <v>7817</v>
      </c>
      <c r="G4737">
        <v>154</v>
      </c>
      <c r="H4737" t="s">
        <v>14</v>
      </c>
      <c r="I4737" t="s">
        <v>8334</v>
      </c>
      <c r="J4737" t="s">
        <v>1995</v>
      </c>
      <c r="K4737">
        <v>500000</v>
      </c>
      <c r="L4737">
        <v>2011</v>
      </c>
      <c r="M4737">
        <v>6.8</v>
      </c>
    </row>
    <row r="4738" spans="1:13" x14ac:dyDescent="0.25">
      <c r="A4738" t="s">
        <v>10</v>
      </c>
      <c r="B4738" t="s">
        <v>7818</v>
      </c>
      <c r="C4738">
        <v>86</v>
      </c>
      <c r="D4738">
        <v>1114943</v>
      </c>
      <c r="E4738" t="s">
        <v>2204</v>
      </c>
      <c r="F4738" t="s">
        <v>7819</v>
      </c>
      <c r="G4738">
        <v>3562</v>
      </c>
      <c r="H4738" t="s">
        <v>14</v>
      </c>
      <c r="I4738" t="s">
        <v>8334</v>
      </c>
      <c r="J4738" t="s">
        <v>211</v>
      </c>
      <c r="K4738">
        <v>500000</v>
      </c>
      <c r="L4738">
        <v>2000</v>
      </c>
      <c r="M4738">
        <v>6.5</v>
      </c>
    </row>
    <row r="4739" spans="1:13" x14ac:dyDescent="0.25">
      <c r="A4739" t="s">
        <v>10</v>
      </c>
      <c r="B4739" t="s">
        <v>7811</v>
      </c>
      <c r="C4739">
        <v>101</v>
      </c>
      <c r="D4739">
        <v>1111615</v>
      </c>
      <c r="E4739" t="s">
        <v>4959</v>
      </c>
      <c r="F4739" t="s">
        <v>7820</v>
      </c>
      <c r="G4739">
        <v>651</v>
      </c>
      <c r="H4739" t="s">
        <v>14</v>
      </c>
      <c r="I4739" t="s">
        <v>8334</v>
      </c>
      <c r="J4739" t="s">
        <v>36</v>
      </c>
      <c r="K4739">
        <v>500000</v>
      </c>
      <c r="L4739">
        <v>2003</v>
      </c>
      <c r="M4739">
        <v>6</v>
      </c>
    </row>
    <row r="4740" spans="1:13" x14ac:dyDescent="0.25">
      <c r="A4740" t="s">
        <v>10</v>
      </c>
      <c r="B4740" t="s">
        <v>4808</v>
      </c>
      <c r="C4740">
        <v>111</v>
      </c>
      <c r="D4740">
        <v>985341</v>
      </c>
      <c r="E4740" t="s">
        <v>1229</v>
      </c>
      <c r="F4740" t="s">
        <v>7821</v>
      </c>
      <c r="G4740">
        <v>3479</v>
      </c>
      <c r="H4740" t="s">
        <v>14</v>
      </c>
      <c r="I4740" t="s">
        <v>8334</v>
      </c>
      <c r="J4740" t="s">
        <v>211</v>
      </c>
      <c r="K4740">
        <v>500000</v>
      </c>
      <c r="L4740">
        <v>1999</v>
      </c>
      <c r="M4740">
        <v>7.3</v>
      </c>
    </row>
    <row r="4741" spans="1:13" x14ac:dyDescent="0.25">
      <c r="A4741" t="s">
        <v>10</v>
      </c>
      <c r="B4741" t="s">
        <v>7822</v>
      </c>
      <c r="C4741">
        <v>90</v>
      </c>
      <c r="D4741">
        <v>603943</v>
      </c>
      <c r="E4741" t="s">
        <v>709</v>
      </c>
      <c r="F4741" t="s">
        <v>7823</v>
      </c>
      <c r="G4741">
        <v>26407</v>
      </c>
      <c r="H4741" t="s">
        <v>14</v>
      </c>
      <c r="I4741" t="s">
        <v>8334</v>
      </c>
      <c r="J4741" t="s">
        <v>211</v>
      </c>
      <c r="K4741">
        <v>500000</v>
      </c>
      <c r="L4741">
        <v>2004</v>
      </c>
      <c r="M4741">
        <v>7.3</v>
      </c>
    </row>
    <row r="4742" spans="1:13" x14ac:dyDescent="0.25">
      <c r="A4742" t="s">
        <v>269</v>
      </c>
      <c r="B4742" t="s">
        <v>6258</v>
      </c>
      <c r="C4742">
        <v>86</v>
      </c>
      <c r="D4742">
        <v>334041</v>
      </c>
      <c r="E4742" t="s">
        <v>1720</v>
      </c>
      <c r="F4742" t="s">
        <v>7824</v>
      </c>
      <c r="G4742">
        <v>1038</v>
      </c>
      <c r="H4742" t="s">
        <v>14</v>
      </c>
      <c r="I4742" t="s">
        <v>8334</v>
      </c>
      <c r="J4742" t="s">
        <v>211</v>
      </c>
      <c r="K4742">
        <v>500000</v>
      </c>
      <c r="L4742">
        <v>1997</v>
      </c>
      <c r="M4742">
        <v>6.5</v>
      </c>
    </row>
    <row r="4743" spans="1:13" x14ac:dyDescent="0.25">
      <c r="A4743" t="s">
        <v>10</v>
      </c>
      <c r="B4743" t="s">
        <v>7825</v>
      </c>
      <c r="C4743">
        <v>98</v>
      </c>
      <c r="D4743">
        <v>295468</v>
      </c>
      <c r="E4743" t="s">
        <v>610</v>
      </c>
      <c r="F4743" t="s">
        <v>7826</v>
      </c>
      <c r="G4743">
        <v>709</v>
      </c>
      <c r="H4743" t="s">
        <v>14</v>
      </c>
      <c r="I4743" t="s">
        <v>8334</v>
      </c>
      <c r="J4743" t="s">
        <v>211</v>
      </c>
      <c r="K4743">
        <v>500000</v>
      </c>
      <c r="L4743">
        <v>2001</v>
      </c>
      <c r="M4743">
        <v>6</v>
      </c>
    </row>
    <row r="4744" spans="1:13" x14ac:dyDescent="0.25">
      <c r="A4744" t="s">
        <v>10</v>
      </c>
      <c r="B4744" t="s">
        <v>7827</v>
      </c>
      <c r="C4744">
        <v>91</v>
      </c>
      <c r="D4744">
        <v>243347</v>
      </c>
      <c r="E4744" t="s">
        <v>777</v>
      </c>
      <c r="F4744" t="s">
        <v>7828</v>
      </c>
      <c r="G4744">
        <v>553</v>
      </c>
      <c r="H4744" t="s">
        <v>14</v>
      </c>
      <c r="I4744" t="s">
        <v>8334</v>
      </c>
      <c r="J4744" t="s">
        <v>211</v>
      </c>
      <c r="K4744">
        <v>500000</v>
      </c>
      <c r="L4744">
        <v>2002</v>
      </c>
      <c r="M4744">
        <v>5.3</v>
      </c>
    </row>
    <row r="4745" spans="1:13" x14ac:dyDescent="0.25">
      <c r="A4745" t="s">
        <v>10</v>
      </c>
      <c r="B4745" t="s">
        <v>102</v>
      </c>
      <c r="C4745">
        <v>91</v>
      </c>
      <c r="D4745">
        <v>154077</v>
      </c>
      <c r="E4745" t="s">
        <v>916</v>
      </c>
      <c r="F4745" t="s">
        <v>7829</v>
      </c>
      <c r="G4745">
        <v>6884</v>
      </c>
      <c r="H4745" t="s">
        <v>14</v>
      </c>
      <c r="I4745" t="s">
        <v>8334</v>
      </c>
      <c r="J4745" t="s">
        <v>211</v>
      </c>
      <c r="K4745">
        <v>500000</v>
      </c>
      <c r="L4745">
        <v>2005</v>
      </c>
      <c r="M4745">
        <v>6.6</v>
      </c>
    </row>
    <row r="4746" spans="1:13" x14ac:dyDescent="0.25">
      <c r="A4746" t="s">
        <v>10</v>
      </c>
      <c r="B4746" t="s">
        <v>7830</v>
      </c>
      <c r="C4746">
        <v>90</v>
      </c>
      <c r="D4746">
        <v>342936</v>
      </c>
      <c r="E4746" t="s">
        <v>510</v>
      </c>
      <c r="F4746" t="s">
        <v>7831</v>
      </c>
      <c r="G4746">
        <v>45928</v>
      </c>
      <c r="H4746" t="s">
        <v>14</v>
      </c>
      <c r="I4746" t="s">
        <v>8334</v>
      </c>
      <c r="J4746" t="s">
        <v>211</v>
      </c>
      <c r="L4746">
        <v>2013</v>
      </c>
      <c r="M4746">
        <v>6.1</v>
      </c>
    </row>
    <row r="4747" spans="1:13" x14ac:dyDescent="0.25">
      <c r="A4747" t="s">
        <v>10</v>
      </c>
      <c r="B4747" t="s">
        <v>7832</v>
      </c>
      <c r="C4747">
        <v>88</v>
      </c>
      <c r="D4747">
        <v>151389</v>
      </c>
      <c r="E4747" t="s">
        <v>26</v>
      </c>
      <c r="F4747" t="s">
        <v>7833</v>
      </c>
      <c r="G4747">
        <v>774</v>
      </c>
      <c r="H4747" t="s">
        <v>14</v>
      </c>
      <c r="I4747" t="s">
        <v>8334</v>
      </c>
      <c r="K4747">
        <v>500000</v>
      </c>
      <c r="L4747">
        <v>2012</v>
      </c>
      <c r="M4747">
        <v>7.1</v>
      </c>
    </row>
    <row r="4748" spans="1:13" x14ac:dyDescent="0.25">
      <c r="A4748" t="s">
        <v>269</v>
      </c>
      <c r="B4748" t="s">
        <v>5051</v>
      </c>
      <c r="C4748">
        <v>202</v>
      </c>
      <c r="D4748">
        <v>269061</v>
      </c>
      <c r="E4748" t="s">
        <v>367</v>
      </c>
      <c r="F4748" t="s">
        <v>7834</v>
      </c>
      <c r="G4748">
        <v>229012</v>
      </c>
      <c r="H4748" t="s">
        <v>242</v>
      </c>
      <c r="I4748" t="s">
        <v>243</v>
      </c>
      <c r="J4748" t="s">
        <v>1995</v>
      </c>
      <c r="K4748">
        <v>2000000</v>
      </c>
      <c r="L4748">
        <v>1954</v>
      </c>
      <c r="M4748">
        <v>8.6999999999999993</v>
      </c>
    </row>
    <row r="4749" spans="1:13" x14ac:dyDescent="0.25">
      <c r="A4749" t="s">
        <v>10</v>
      </c>
      <c r="B4749" t="s">
        <v>7835</v>
      </c>
      <c r="C4749">
        <v>89</v>
      </c>
      <c r="D4749">
        <v>133778</v>
      </c>
      <c r="E4749" t="s">
        <v>5765</v>
      </c>
      <c r="F4749" t="s">
        <v>7836</v>
      </c>
      <c r="G4749">
        <v>3086</v>
      </c>
      <c r="H4749" t="s">
        <v>14</v>
      </c>
      <c r="I4749" t="s">
        <v>8334</v>
      </c>
      <c r="J4749" t="s">
        <v>1722</v>
      </c>
      <c r="K4749">
        <v>500000</v>
      </c>
      <c r="L4749">
        <v>2012</v>
      </c>
      <c r="M4749">
        <v>8.4</v>
      </c>
    </row>
    <row r="4750" spans="1:13" x14ac:dyDescent="0.25">
      <c r="A4750" t="s">
        <v>269</v>
      </c>
      <c r="B4750" t="s">
        <v>7837</v>
      </c>
      <c r="C4750">
        <v>97</v>
      </c>
      <c r="E4750" t="s">
        <v>2317</v>
      </c>
      <c r="F4750" t="s">
        <v>7838</v>
      </c>
      <c r="G4750">
        <v>3013</v>
      </c>
      <c r="H4750" t="s">
        <v>14</v>
      </c>
      <c r="I4750" t="s">
        <v>3077</v>
      </c>
      <c r="J4750" t="s">
        <v>211</v>
      </c>
      <c r="K4750">
        <v>500000</v>
      </c>
      <c r="L4750">
        <v>1991</v>
      </c>
      <c r="M4750">
        <v>5.8</v>
      </c>
    </row>
    <row r="4751" spans="1:13" x14ac:dyDescent="0.25">
      <c r="A4751" t="s">
        <v>10</v>
      </c>
      <c r="B4751" t="s">
        <v>145</v>
      </c>
      <c r="C4751">
        <v>84</v>
      </c>
      <c r="D4751">
        <v>52850</v>
      </c>
      <c r="E4751" t="s">
        <v>604</v>
      </c>
      <c r="F4751" t="s">
        <v>7839</v>
      </c>
      <c r="G4751">
        <v>1656</v>
      </c>
      <c r="H4751" t="s">
        <v>14</v>
      </c>
      <c r="I4751" t="s">
        <v>8334</v>
      </c>
      <c r="J4751" t="s">
        <v>1722</v>
      </c>
      <c r="K4751">
        <v>500000</v>
      </c>
      <c r="L4751">
        <v>2007</v>
      </c>
      <c r="M4751">
        <v>6.2</v>
      </c>
    </row>
    <row r="4752" spans="1:13" x14ac:dyDescent="0.25">
      <c r="A4752" t="s">
        <v>10</v>
      </c>
      <c r="B4752" t="s">
        <v>7840</v>
      </c>
      <c r="C4752">
        <v>82</v>
      </c>
      <c r="D4752">
        <v>98017</v>
      </c>
      <c r="E4752" t="s">
        <v>317</v>
      </c>
      <c r="F4752" t="s">
        <v>7841</v>
      </c>
      <c r="G4752">
        <v>26185</v>
      </c>
      <c r="H4752" t="s">
        <v>14</v>
      </c>
      <c r="I4752" t="s">
        <v>528</v>
      </c>
      <c r="J4752" t="s">
        <v>211</v>
      </c>
      <c r="K4752">
        <v>500000</v>
      </c>
      <c r="L4752">
        <v>2010</v>
      </c>
      <c r="M4752">
        <v>5.8</v>
      </c>
    </row>
    <row r="4753" spans="1:13" x14ac:dyDescent="0.25">
      <c r="A4753" t="s">
        <v>10</v>
      </c>
      <c r="B4753" t="s">
        <v>424</v>
      </c>
      <c r="C4753">
        <v>94</v>
      </c>
      <c r="D4753">
        <v>177343675</v>
      </c>
      <c r="E4753" t="s">
        <v>425</v>
      </c>
      <c r="F4753" t="s">
        <v>426</v>
      </c>
      <c r="G4753">
        <v>70136</v>
      </c>
      <c r="H4753" t="s">
        <v>14</v>
      </c>
      <c r="I4753" t="s">
        <v>8334</v>
      </c>
      <c r="J4753" t="s">
        <v>36</v>
      </c>
      <c r="K4753">
        <v>135000000</v>
      </c>
      <c r="L4753">
        <v>2015</v>
      </c>
      <c r="M4753">
        <v>6.7</v>
      </c>
    </row>
    <row r="4754" spans="1:13" x14ac:dyDescent="0.25">
      <c r="A4754" t="s">
        <v>10</v>
      </c>
      <c r="B4754" t="s">
        <v>7661</v>
      </c>
      <c r="C4754">
        <v>100</v>
      </c>
      <c r="D4754">
        <v>31937</v>
      </c>
      <c r="E4754" t="s">
        <v>610</v>
      </c>
      <c r="F4754" t="s">
        <v>7842</v>
      </c>
      <c r="G4754">
        <v>1358</v>
      </c>
      <c r="H4754" t="s">
        <v>14</v>
      </c>
      <c r="I4754" t="s">
        <v>8334</v>
      </c>
      <c r="J4754" t="s">
        <v>211</v>
      </c>
      <c r="K4754">
        <v>500000</v>
      </c>
      <c r="L4754">
        <v>2007</v>
      </c>
      <c r="M4754">
        <v>5.7</v>
      </c>
    </row>
    <row r="4755" spans="1:13" x14ac:dyDescent="0.25">
      <c r="A4755" t="s">
        <v>10</v>
      </c>
      <c r="B4755" t="s">
        <v>7843</v>
      </c>
      <c r="C4755">
        <v>112</v>
      </c>
      <c r="D4755">
        <v>13134</v>
      </c>
      <c r="E4755" t="s">
        <v>1361</v>
      </c>
      <c r="F4755" t="s">
        <v>7844</v>
      </c>
      <c r="G4755">
        <v>2004</v>
      </c>
      <c r="H4755" t="s">
        <v>14</v>
      </c>
      <c r="I4755" t="s">
        <v>8334</v>
      </c>
      <c r="J4755" t="s">
        <v>211</v>
      </c>
      <c r="K4755">
        <v>500000</v>
      </c>
      <c r="L4755">
        <v>2002</v>
      </c>
      <c r="M4755">
        <v>6.1</v>
      </c>
    </row>
    <row r="4756" spans="1:13" x14ac:dyDescent="0.25">
      <c r="A4756" t="s">
        <v>10</v>
      </c>
      <c r="B4756" t="s">
        <v>7845</v>
      </c>
      <c r="C4756">
        <v>94</v>
      </c>
      <c r="D4756">
        <v>237301</v>
      </c>
      <c r="E4756" t="s">
        <v>972</v>
      </c>
      <c r="F4756" t="s">
        <v>7846</v>
      </c>
      <c r="G4756">
        <v>75669</v>
      </c>
      <c r="H4756" t="s">
        <v>14</v>
      </c>
      <c r="I4756" t="s">
        <v>8346</v>
      </c>
      <c r="J4756" t="s">
        <v>211</v>
      </c>
      <c r="K4756">
        <v>500000</v>
      </c>
      <c r="L4756">
        <v>2010</v>
      </c>
      <c r="M4756">
        <v>6.4</v>
      </c>
    </row>
    <row r="4757" spans="1:13" x14ac:dyDescent="0.25">
      <c r="A4757" t="s">
        <v>10</v>
      </c>
      <c r="B4757" t="s">
        <v>7847</v>
      </c>
      <c r="C4757">
        <v>87</v>
      </c>
      <c r="E4757" t="s">
        <v>1229</v>
      </c>
      <c r="F4757" t="s">
        <v>7848</v>
      </c>
      <c r="G4757">
        <v>299</v>
      </c>
      <c r="H4757" t="s">
        <v>14</v>
      </c>
      <c r="I4757" t="s">
        <v>8334</v>
      </c>
      <c r="J4757" t="s">
        <v>36</v>
      </c>
      <c r="L4757">
        <v>2005</v>
      </c>
      <c r="M4757">
        <v>5</v>
      </c>
    </row>
    <row r="4758" spans="1:13" x14ac:dyDescent="0.25">
      <c r="A4758" t="s">
        <v>10</v>
      </c>
      <c r="B4758" t="s">
        <v>7849</v>
      </c>
      <c r="C4758">
        <v>91</v>
      </c>
      <c r="D4758">
        <v>12055</v>
      </c>
      <c r="E4758" t="s">
        <v>604</v>
      </c>
      <c r="F4758" t="s">
        <v>7850</v>
      </c>
      <c r="G4758">
        <v>739</v>
      </c>
      <c r="H4758" t="s">
        <v>14</v>
      </c>
      <c r="I4758" t="s">
        <v>8334</v>
      </c>
      <c r="J4758" t="s">
        <v>15</v>
      </c>
      <c r="K4758">
        <v>500000</v>
      </c>
      <c r="L4758">
        <v>2007</v>
      </c>
      <c r="M4758">
        <v>6.5</v>
      </c>
    </row>
    <row r="4759" spans="1:13" x14ac:dyDescent="0.25">
      <c r="A4759" t="s">
        <v>10</v>
      </c>
      <c r="B4759" t="s">
        <v>7851</v>
      </c>
      <c r="C4759">
        <v>87</v>
      </c>
      <c r="D4759">
        <v>1332</v>
      </c>
      <c r="E4759" t="s">
        <v>2666</v>
      </c>
      <c r="F4759" t="s">
        <v>7852</v>
      </c>
      <c r="G4759">
        <v>2038</v>
      </c>
      <c r="H4759" t="s">
        <v>14</v>
      </c>
      <c r="I4759" t="s">
        <v>8334</v>
      </c>
      <c r="J4759" t="s">
        <v>1722</v>
      </c>
      <c r="K4759">
        <v>500000</v>
      </c>
      <c r="L4759">
        <v>2012</v>
      </c>
      <c r="M4759">
        <v>4.5999999999999996</v>
      </c>
    </row>
    <row r="4760" spans="1:13" x14ac:dyDescent="0.25">
      <c r="A4760" t="s">
        <v>10</v>
      </c>
      <c r="B4760" t="s">
        <v>6866</v>
      </c>
      <c r="C4760">
        <v>98</v>
      </c>
      <c r="E4760" t="s">
        <v>361</v>
      </c>
      <c r="F4760" t="s">
        <v>7853</v>
      </c>
      <c r="G4760">
        <v>2097</v>
      </c>
      <c r="H4760" t="s">
        <v>714</v>
      </c>
      <c r="I4760" t="s">
        <v>321</v>
      </c>
      <c r="K4760">
        <v>3000000</v>
      </c>
      <c r="L4760">
        <v>2006</v>
      </c>
      <c r="M4760">
        <v>7.7</v>
      </c>
    </row>
    <row r="4761" spans="1:13" x14ac:dyDescent="0.25">
      <c r="A4761" t="s">
        <v>10</v>
      </c>
      <c r="B4761" t="s">
        <v>7854</v>
      </c>
      <c r="C4761">
        <v>95</v>
      </c>
      <c r="E4761" t="s">
        <v>7490</v>
      </c>
      <c r="F4761" t="s">
        <v>7855</v>
      </c>
      <c r="G4761">
        <v>1006</v>
      </c>
      <c r="H4761" t="s">
        <v>14</v>
      </c>
      <c r="I4761" t="s">
        <v>8346</v>
      </c>
      <c r="K4761">
        <v>500000</v>
      </c>
      <c r="L4761">
        <v>2006</v>
      </c>
      <c r="M4761">
        <v>7.3</v>
      </c>
    </row>
    <row r="4762" spans="1:13" x14ac:dyDescent="0.25">
      <c r="A4762" t="s">
        <v>10</v>
      </c>
      <c r="B4762" t="s">
        <v>47</v>
      </c>
      <c r="C4762">
        <v>87</v>
      </c>
      <c r="E4762" t="s">
        <v>1229</v>
      </c>
      <c r="F4762" t="s">
        <v>7856</v>
      </c>
      <c r="G4762">
        <v>601</v>
      </c>
      <c r="H4762" t="s">
        <v>14</v>
      </c>
      <c r="I4762" t="s">
        <v>8334</v>
      </c>
      <c r="J4762" t="s">
        <v>211</v>
      </c>
      <c r="K4762">
        <v>100000</v>
      </c>
      <c r="L4762">
        <v>2000</v>
      </c>
      <c r="M4762">
        <v>6.6</v>
      </c>
    </row>
    <row r="4763" spans="1:13" x14ac:dyDescent="0.25">
      <c r="A4763" t="s">
        <v>10</v>
      </c>
      <c r="B4763" t="s">
        <v>1902</v>
      </c>
      <c r="C4763">
        <v>102</v>
      </c>
      <c r="D4763">
        <v>316842</v>
      </c>
      <c r="E4763" t="s">
        <v>1458</v>
      </c>
      <c r="F4763" t="s">
        <v>7857</v>
      </c>
      <c r="G4763">
        <v>15756</v>
      </c>
      <c r="H4763" t="s">
        <v>14</v>
      </c>
      <c r="I4763" t="s">
        <v>8334</v>
      </c>
      <c r="J4763" t="s">
        <v>211</v>
      </c>
      <c r="L4763">
        <v>2014</v>
      </c>
      <c r="M4763">
        <v>6.4</v>
      </c>
    </row>
    <row r="4764" spans="1:13" x14ac:dyDescent="0.25">
      <c r="A4764" t="s">
        <v>10</v>
      </c>
      <c r="B4764" t="s">
        <v>7858</v>
      </c>
      <c r="C4764">
        <v>127</v>
      </c>
      <c r="E4764" t="s">
        <v>3628</v>
      </c>
      <c r="F4764" t="s">
        <v>7859</v>
      </c>
      <c r="G4764">
        <v>16</v>
      </c>
      <c r="H4764" t="s">
        <v>14</v>
      </c>
      <c r="I4764" t="s">
        <v>8334</v>
      </c>
      <c r="K4764">
        <v>500000</v>
      </c>
      <c r="L4764">
        <v>2005</v>
      </c>
      <c r="M4764">
        <v>5.8</v>
      </c>
    </row>
    <row r="4765" spans="1:13" x14ac:dyDescent="0.25">
      <c r="A4765" t="s">
        <v>10</v>
      </c>
      <c r="B4765" t="s">
        <v>7771</v>
      </c>
      <c r="C4765">
        <v>96</v>
      </c>
      <c r="E4765" t="s">
        <v>26</v>
      </c>
      <c r="F4765" t="s">
        <v>7860</v>
      </c>
      <c r="G4765">
        <v>38</v>
      </c>
      <c r="H4765" t="s">
        <v>14</v>
      </c>
      <c r="I4765" t="s">
        <v>8334</v>
      </c>
      <c r="K4765">
        <v>500000</v>
      </c>
      <c r="L4765">
        <v>2014</v>
      </c>
      <c r="M4765">
        <v>7.2</v>
      </c>
    </row>
    <row r="4766" spans="1:13" x14ac:dyDescent="0.25">
      <c r="A4766" t="s">
        <v>10</v>
      </c>
      <c r="B4766" t="s">
        <v>5682</v>
      </c>
      <c r="C4766">
        <v>103</v>
      </c>
      <c r="E4766" t="s">
        <v>79</v>
      </c>
      <c r="F4766" t="s">
        <v>7861</v>
      </c>
      <c r="G4766">
        <v>26863</v>
      </c>
      <c r="H4766" t="s">
        <v>14</v>
      </c>
      <c r="I4766" t="s">
        <v>8346</v>
      </c>
      <c r="J4766" t="s">
        <v>15</v>
      </c>
      <c r="L4766">
        <v>2012</v>
      </c>
      <c r="M4766">
        <v>7.2</v>
      </c>
    </row>
    <row r="4767" spans="1:13" x14ac:dyDescent="0.25">
      <c r="A4767" t="s">
        <v>10</v>
      </c>
      <c r="B4767" t="s">
        <v>7862</v>
      </c>
      <c r="C4767">
        <v>104</v>
      </c>
      <c r="E4767" t="s">
        <v>2666</v>
      </c>
      <c r="F4767" t="s">
        <v>7863</v>
      </c>
      <c r="G4767">
        <v>2012</v>
      </c>
      <c r="H4767" t="s">
        <v>14</v>
      </c>
      <c r="I4767" t="s">
        <v>8334</v>
      </c>
      <c r="J4767" t="s">
        <v>211</v>
      </c>
      <c r="K4767">
        <v>500000</v>
      </c>
      <c r="L4767">
        <v>2012</v>
      </c>
      <c r="M4767">
        <v>3.5</v>
      </c>
    </row>
    <row r="4768" spans="1:13" x14ac:dyDescent="0.25">
      <c r="A4768" t="s">
        <v>10</v>
      </c>
      <c r="B4768" t="s">
        <v>7864</v>
      </c>
      <c r="C4768">
        <v>90</v>
      </c>
      <c r="E4768" t="s">
        <v>7865</v>
      </c>
      <c r="F4768" t="s">
        <v>7866</v>
      </c>
      <c r="G4768">
        <v>22</v>
      </c>
      <c r="H4768" t="s">
        <v>14</v>
      </c>
      <c r="I4768" t="s">
        <v>8334</v>
      </c>
      <c r="L4768">
        <v>2015</v>
      </c>
      <c r="M4768">
        <v>7.5</v>
      </c>
    </row>
    <row r="4769" spans="1:13" x14ac:dyDescent="0.25">
      <c r="A4769" t="s">
        <v>10</v>
      </c>
      <c r="B4769" t="s">
        <v>7867</v>
      </c>
      <c r="C4769">
        <v>122</v>
      </c>
      <c r="E4769" t="s">
        <v>416</v>
      </c>
      <c r="F4769" t="s">
        <v>7868</v>
      </c>
      <c r="G4769">
        <v>292</v>
      </c>
      <c r="H4769" t="s">
        <v>14</v>
      </c>
      <c r="I4769" t="s">
        <v>8334</v>
      </c>
      <c r="J4769" t="s">
        <v>211</v>
      </c>
      <c r="L4769">
        <v>2015</v>
      </c>
      <c r="M4769">
        <v>2.2000000000000002</v>
      </c>
    </row>
    <row r="4770" spans="1:13" x14ac:dyDescent="0.25">
      <c r="A4770" t="s">
        <v>10</v>
      </c>
      <c r="B4770" t="s">
        <v>4919</v>
      </c>
      <c r="C4770">
        <v>93</v>
      </c>
      <c r="D4770">
        <v>37188667</v>
      </c>
      <c r="E4770" t="s">
        <v>916</v>
      </c>
      <c r="F4770" t="s">
        <v>4920</v>
      </c>
      <c r="G4770">
        <v>34219</v>
      </c>
      <c r="H4770" t="s">
        <v>14</v>
      </c>
      <c r="I4770" t="s">
        <v>8334</v>
      </c>
      <c r="J4770" t="s">
        <v>15</v>
      </c>
      <c r="K4770">
        <v>12000000</v>
      </c>
      <c r="L4770">
        <v>2002</v>
      </c>
      <c r="M4770">
        <v>3.3</v>
      </c>
    </row>
    <row r="4771" spans="1:13" x14ac:dyDescent="0.25">
      <c r="A4771" t="s">
        <v>10</v>
      </c>
      <c r="B4771" t="s">
        <v>7869</v>
      </c>
      <c r="C4771">
        <v>90</v>
      </c>
      <c r="E4771" t="s">
        <v>305</v>
      </c>
      <c r="F4771" t="s">
        <v>7870</v>
      </c>
      <c r="G4771">
        <v>5025</v>
      </c>
      <c r="H4771" t="s">
        <v>14</v>
      </c>
      <c r="I4771" t="s">
        <v>8334</v>
      </c>
      <c r="J4771" t="s">
        <v>211</v>
      </c>
      <c r="K4771">
        <v>500000</v>
      </c>
      <c r="L4771">
        <v>2011</v>
      </c>
      <c r="M4771">
        <v>6.6</v>
      </c>
    </row>
    <row r="4772" spans="1:13" x14ac:dyDescent="0.25">
      <c r="A4772" t="s">
        <v>10</v>
      </c>
      <c r="B4772" t="s">
        <v>7871</v>
      </c>
      <c r="C4772">
        <v>101</v>
      </c>
      <c r="E4772" t="s">
        <v>709</v>
      </c>
      <c r="F4772" t="s">
        <v>7872</v>
      </c>
      <c r="G4772">
        <v>197</v>
      </c>
      <c r="H4772" t="s">
        <v>1005</v>
      </c>
      <c r="I4772" t="s">
        <v>7873</v>
      </c>
      <c r="J4772" t="s">
        <v>211</v>
      </c>
      <c r="K4772">
        <v>500000</v>
      </c>
      <c r="L4772">
        <v>2012</v>
      </c>
      <c r="M4772">
        <v>6.9</v>
      </c>
    </row>
    <row r="4773" spans="1:13" x14ac:dyDescent="0.25">
      <c r="A4773" t="s">
        <v>10</v>
      </c>
      <c r="B4773" t="s">
        <v>7874</v>
      </c>
      <c r="C4773">
        <v>94</v>
      </c>
      <c r="E4773" t="s">
        <v>7875</v>
      </c>
      <c r="F4773" t="s">
        <v>7876</v>
      </c>
      <c r="G4773">
        <v>60</v>
      </c>
      <c r="H4773" t="s">
        <v>14</v>
      </c>
      <c r="I4773" t="s">
        <v>8334</v>
      </c>
      <c r="J4773" t="s">
        <v>15</v>
      </c>
      <c r="K4773">
        <v>150000</v>
      </c>
      <c r="L4773">
        <v>2016</v>
      </c>
      <c r="M4773">
        <v>4</v>
      </c>
    </row>
    <row r="4774" spans="1:13" x14ac:dyDescent="0.25">
      <c r="A4774" t="s">
        <v>10</v>
      </c>
      <c r="B4774" t="s">
        <v>5159</v>
      </c>
      <c r="C4774">
        <v>97</v>
      </c>
      <c r="E4774" t="s">
        <v>7877</v>
      </c>
      <c r="F4774" t="s">
        <v>7878</v>
      </c>
      <c r="G4774">
        <v>259</v>
      </c>
      <c r="H4774" t="s">
        <v>14</v>
      </c>
      <c r="I4774" t="s">
        <v>8334</v>
      </c>
      <c r="K4774">
        <v>500000</v>
      </c>
      <c r="L4774">
        <v>2016</v>
      </c>
      <c r="M4774">
        <v>7.4</v>
      </c>
    </row>
    <row r="4775" spans="1:13" x14ac:dyDescent="0.25">
      <c r="A4775" t="s">
        <v>10</v>
      </c>
      <c r="B4775" t="s">
        <v>7879</v>
      </c>
      <c r="C4775">
        <v>90</v>
      </c>
      <c r="E4775" t="s">
        <v>7880</v>
      </c>
      <c r="F4775" t="s">
        <v>7881</v>
      </c>
      <c r="G4775">
        <v>30</v>
      </c>
      <c r="H4775" t="s">
        <v>14</v>
      </c>
      <c r="I4775" t="s">
        <v>8334</v>
      </c>
      <c r="J4775" t="s">
        <v>211</v>
      </c>
      <c r="L4775">
        <v>2014</v>
      </c>
      <c r="M4775">
        <v>8.3000000000000007</v>
      </c>
    </row>
    <row r="4776" spans="1:13" x14ac:dyDescent="0.25">
      <c r="A4776" t="s">
        <v>10</v>
      </c>
      <c r="B4776" t="s">
        <v>7882</v>
      </c>
      <c r="C4776">
        <v>108</v>
      </c>
      <c r="E4776" t="s">
        <v>6294</v>
      </c>
      <c r="F4776" t="s">
        <v>7883</v>
      </c>
      <c r="G4776">
        <v>62</v>
      </c>
      <c r="H4776" t="s">
        <v>14</v>
      </c>
      <c r="I4776" t="s">
        <v>8334</v>
      </c>
      <c r="J4776" t="s">
        <v>36</v>
      </c>
      <c r="K4776">
        <v>500000</v>
      </c>
      <c r="L4776">
        <v>2016</v>
      </c>
      <c r="M4776">
        <v>5.7</v>
      </c>
    </row>
    <row r="4777" spans="1:13" x14ac:dyDescent="0.25">
      <c r="A4777" t="s">
        <v>10</v>
      </c>
      <c r="B4777" t="s">
        <v>7884</v>
      </c>
      <c r="C4777">
        <v>82</v>
      </c>
      <c r="D4777">
        <v>21199</v>
      </c>
      <c r="E4777" t="s">
        <v>7885</v>
      </c>
      <c r="F4777" t="s">
        <v>7886</v>
      </c>
      <c r="G4777">
        <v>40</v>
      </c>
      <c r="H4777" t="s">
        <v>14</v>
      </c>
      <c r="I4777" t="s">
        <v>8334</v>
      </c>
      <c r="K4777">
        <v>500000</v>
      </c>
      <c r="L4777">
        <v>2014</v>
      </c>
      <c r="M4777">
        <v>6.8</v>
      </c>
    </row>
    <row r="4778" spans="1:13" x14ac:dyDescent="0.25">
      <c r="A4778" t="s">
        <v>10</v>
      </c>
      <c r="B4778" t="s">
        <v>8367</v>
      </c>
      <c r="C4778">
        <v>84</v>
      </c>
      <c r="E4778" t="s">
        <v>6294</v>
      </c>
      <c r="F4778" t="s">
        <v>7887</v>
      </c>
      <c r="G4778">
        <v>15</v>
      </c>
      <c r="H4778" t="s">
        <v>14</v>
      </c>
      <c r="I4778" t="s">
        <v>8334</v>
      </c>
      <c r="K4778">
        <v>500000</v>
      </c>
      <c r="L4778">
        <v>2016</v>
      </c>
      <c r="M4778">
        <v>5.2</v>
      </c>
    </row>
    <row r="4779" spans="1:13" x14ac:dyDescent="0.25">
      <c r="A4779" t="s">
        <v>10</v>
      </c>
      <c r="B4779" t="s">
        <v>30</v>
      </c>
      <c r="C4779">
        <v>130</v>
      </c>
      <c r="D4779">
        <v>234903076</v>
      </c>
      <c r="E4779" t="s">
        <v>75</v>
      </c>
      <c r="F4779" t="s">
        <v>108</v>
      </c>
      <c r="G4779">
        <v>175413</v>
      </c>
      <c r="H4779" t="s">
        <v>14</v>
      </c>
      <c r="I4779" t="s">
        <v>8334</v>
      </c>
      <c r="J4779" t="s">
        <v>36</v>
      </c>
      <c r="K4779">
        <v>215000000</v>
      </c>
      <c r="L4779">
        <v>2013</v>
      </c>
      <c r="M4779">
        <v>6.4</v>
      </c>
    </row>
    <row r="4780" spans="1:13" x14ac:dyDescent="0.25">
      <c r="A4780" t="s">
        <v>10</v>
      </c>
      <c r="B4780" t="s">
        <v>6984</v>
      </c>
      <c r="C4780">
        <v>91</v>
      </c>
      <c r="E4780" t="s">
        <v>6985</v>
      </c>
      <c r="F4780" t="s">
        <v>7888</v>
      </c>
      <c r="G4780">
        <v>19253</v>
      </c>
      <c r="H4780" t="s">
        <v>14</v>
      </c>
      <c r="I4780" t="s">
        <v>8334</v>
      </c>
      <c r="J4780" t="s">
        <v>1995</v>
      </c>
      <c r="K4780">
        <v>475000</v>
      </c>
      <c r="L4780">
        <v>1984</v>
      </c>
      <c r="M4780">
        <v>6.2</v>
      </c>
    </row>
    <row r="4781" spans="1:13" x14ac:dyDescent="0.25">
      <c r="A4781" t="s">
        <v>10</v>
      </c>
      <c r="B4781" t="s">
        <v>5620</v>
      </c>
      <c r="C4781">
        <v>91</v>
      </c>
      <c r="D4781">
        <v>2712293</v>
      </c>
      <c r="E4781" t="s">
        <v>709</v>
      </c>
      <c r="F4781" t="s">
        <v>7889</v>
      </c>
      <c r="G4781">
        <v>475</v>
      </c>
      <c r="H4781" t="s">
        <v>14</v>
      </c>
      <c r="I4781" t="s">
        <v>8334</v>
      </c>
      <c r="J4781" t="s">
        <v>211</v>
      </c>
      <c r="K4781">
        <v>450000</v>
      </c>
      <c r="L4781">
        <v>1991</v>
      </c>
      <c r="M4781">
        <v>5.9</v>
      </c>
    </row>
    <row r="4782" spans="1:13" x14ac:dyDescent="0.25">
      <c r="A4782" t="s">
        <v>10</v>
      </c>
      <c r="B4782" t="s">
        <v>415</v>
      </c>
      <c r="C4782">
        <v>107</v>
      </c>
      <c r="D4782">
        <v>768045</v>
      </c>
      <c r="E4782" t="s">
        <v>721</v>
      </c>
      <c r="F4782" t="s">
        <v>7890</v>
      </c>
      <c r="G4782">
        <v>19732</v>
      </c>
      <c r="H4782" t="s">
        <v>14</v>
      </c>
      <c r="I4782" t="s">
        <v>8346</v>
      </c>
      <c r="J4782" t="s">
        <v>211</v>
      </c>
      <c r="K4782">
        <v>2000000</v>
      </c>
      <c r="L4782">
        <v>2002</v>
      </c>
      <c r="M4782">
        <v>7.7</v>
      </c>
    </row>
    <row r="4783" spans="1:13" x14ac:dyDescent="0.25">
      <c r="A4783" t="s">
        <v>10</v>
      </c>
      <c r="B4783" t="s">
        <v>7891</v>
      </c>
      <c r="C4783">
        <v>82</v>
      </c>
      <c r="E4783" t="s">
        <v>479</v>
      </c>
      <c r="F4783" t="s">
        <v>7892</v>
      </c>
      <c r="G4783">
        <v>53</v>
      </c>
      <c r="H4783" t="s">
        <v>14</v>
      </c>
      <c r="I4783" t="s">
        <v>8334</v>
      </c>
      <c r="J4783" t="s">
        <v>211</v>
      </c>
      <c r="K4783">
        <v>500000</v>
      </c>
      <c r="L4783">
        <v>2015</v>
      </c>
      <c r="M4783">
        <v>4.3</v>
      </c>
    </row>
    <row r="4784" spans="1:13" x14ac:dyDescent="0.25">
      <c r="A4784" t="s">
        <v>10</v>
      </c>
      <c r="B4784" t="s">
        <v>7893</v>
      </c>
      <c r="C4784">
        <v>84</v>
      </c>
      <c r="D4784">
        <v>379122</v>
      </c>
      <c r="E4784" t="s">
        <v>510</v>
      </c>
      <c r="F4784" t="s">
        <v>7894</v>
      </c>
      <c r="G4784">
        <v>10143</v>
      </c>
      <c r="H4784" t="s">
        <v>14</v>
      </c>
      <c r="I4784" t="s">
        <v>8346</v>
      </c>
      <c r="J4784" t="s">
        <v>211</v>
      </c>
      <c r="K4784">
        <v>450000</v>
      </c>
      <c r="L4784">
        <v>2005</v>
      </c>
      <c r="M4784">
        <v>7.1</v>
      </c>
    </row>
    <row r="4785" spans="1:13" x14ac:dyDescent="0.25">
      <c r="A4785" t="s">
        <v>10</v>
      </c>
      <c r="B4785" t="s">
        <v>7895</v>
      </c>
      <c r="C4785">
        <v>103</v>
      </c>
      <c r="D4785">
        <v>23000</v>
      </c>
      <c r="E4785" t="s">
        <v>7438</v>
      </c>
      <c r="F4785" t="s">
        <v>7896</v>
      </c>
      <c r="G4785">
        <v>5931</v>
      </c>
      <c r="H4785" t="s">
        <v>14</v>
      </c>
      <c r="I4785" t="s">
        <v>8334</v>
      </c>
      <c r="J4785" t="s">
        <v>1995</v>
      </c>
      <c r="K4785">
        <v>500000</v>
      </c>
      <c r="L4785">
        <v>2006</v>
      </c>
      <c r="M4785">
        <v>6.2</v>
      </c>
    </row>
    <row r="4786" spans="1:13" x14ac:dyDescent="0.25">
      <c r="A4786" t="s">
        <v>10</v>
      </c>
      <c r="B4786" t="s">
        <v>7897</v>
      </c>
      <c r="C4786">
        <v>86</v>
      </c>
      <c r="E4786" t="s">
        <v>610</v>
      </c>
      <c r="F4786" t="s">
        <v>7898</v>
      </c>
      <c r="G4786">
        <v>64</v>
      </c>
      <c r="H4786" t="s">
        <v>14</v>
      </c>
      <c r="I4786" t="s">
        <v>8334</v>
      </c>
      <c r="K4786">
        <v>450000</v>
      </c>
      <c r="L4786">
        <v>2013</v>
      </c>
      <c r="M4786">
        <v>6.8</v>
      </c>
    </row>
    <row r="4787" spans="1:13" x14ac:dyDescent="0.25">
      <c r="A4787" t="s">
        <v>269</v>
      </c>
      <c r="B4787" t="s">
        <v>7899</v>
      </c>
      <c r="C4787">
        <v>89</v>
      </c>
      <c r="D4787">
        <v>2300000</v>
      </c>
      <c r="E4787" t="s">
        <v>3924</v>
      </c>
      <c r="F4787" t="s">
        <v>7900</v>
      </c>
      <c r="G4787">
        <v>7921</v>
      </c>
      <c r="H4787" t="s">
        <v>14</v>
      </c>
      <c r="I4787" t="s">
        <v>8334</v>
      </c>
      <c r="J4787" t="s">
        <v>1995</v>
      </c>
      <c r="K4787">
        <v>439000</v>
      </c>
      <c r="L4787">
        <v>1933</v>
      </c>
      <c r="M4787">
        <v>7.7</v>
      </c>
    </row>
    <row r="4788" spans="1:13" x14ac:dyDescent="0.25">
      <c r="A4788" t="s">
        <v>10</v>
      </c>
      <c r="B4788" t="s">
        <v>7901</v>
      </c>
      <c r="C4788">
        <v>52</v>
      </c>
      <c r="E4788" t="s">
        <v>26</v>
      </c>
      <c r="F4788" t="s">
        <v>7902</v>
      </c>
      <c r="G4788">
        <v>78</v>
      </c>
      <c r="H4788" t="s">
        <v>14</v>
      </c>
      <c r="I4788" t="s">
        <v>8334</v>
      </c>
      <c r="J4788" t="s">
        <v>104</v>
      </c>
      <c r="K4788">
        <v>450000</v>
      </c>
      <c r="L4788">
        <v>2014</v>
      </c>
      <c r="M4788">
        <v>8.1999999999999993</v>
      </c>
    </row>
    <row r="4789" spans="1:13" x14ac:dyDescent="0.25">
      <c r="A4789" t="s">
        <v>10</v>
      </c>
      <c r="B4789" t="s">
        <v>6764</v>
      </c>
      <c r="C4789">
        <v>98</v>
      </c>
      <c r="D4789">
        <v>2938208</v>
      </c>
      <c r="E4789" t="s">
        <v>510</v>
      </c>
      <c r="F4789" t="s">
        <v>7903</v>
      </c>
      <c r="G4789">
        <v>7143</v>
      </c>
      <c r="H4789" t="s">
        <v>14</v>
      </c>
      <c r="I4789" t="s">
        <v>8334</v>
      </c>
      <c r="J4789" t="s">
        <v>15</v>
      </c>
      <c r="K4789">
        <v>225000</v>
      </c>
      <c r="L4789">
        <v>1990</v>
      </c>
      <c r="M4789">
        <v>7.5</v>
      </c>
    </row>
    <row r="4790" spans="1:13" x14ac:dyDescent="0.25">
      <c r="A4790" t="s">
        <v>10</v>
      </c>
      <c r="B4790" t="s">
        <v>7904</v>
      </c>
      <c r="C4790">
        <v>133</v>
      </c>
      <c r="D4790">
        <v>9910</v>
      </c>
      <c r="E4790" t="s">
        <v>2059</v>
      </c>
      <c r="F4790" t="s">
        <v>7905</v>
      </c>
      <c r="G4790">
        <v>13543</v>
      </c>
      <c r="H4790" t="s">
        <v>4341</v>
      </c>
      <c r="I4790" t="s">
        <v>4342</v>
      </c>
      <c r="K4790">
        <v>25000000</v>
      </c>
      <c r="L4790">
        <v>2004</v>
      </c>
      <c r="M4790">
        <v>7.6</v>
      </c>
    </row>
    <row r="4791" spans="1:13" x14ac:dyDescent="0.25">
      <c r="A4791" t="s">
        <v>10</v>
      </c>
      <c r="B4791" t="s">
        <v>7906</v>
      </c>
      <c r="C4791">
        <v>81</v>
      </c>
      <c r="E4791" t="s">
        <v>2180</v>
      </c>
      <c r="F4791" t="s">
        <v>7907</v>
      </c>
      <c r="G4791">
        <v>268</v>
      </c>
      <c r="H4791" t="s">
        <v>14</v>
      </c>
      <c r="I4791" t="s">
        <v>8334</v>
      </c>
      <c r="L4791">
        <v>2013</v>
      </c>
      <c r="M4791">
        <v>4.0999999999999996</v>
      </c>
    </row>
    <row r="4792" spans="1:13" x14ac:dyDescent="0.25">
      <c r="A4792" t="s">
        <v>10</v>
      </c>
      <c r="B4792" t="s">
        <v>2778</v>
      </c>
      <c r="C4792">
        <v>92</v>
      </c>
      <c r="D4792">
        <v>44540956</v>
      </c>
      <c r="E4792" t="s">
        <v>604</v>
      </c>
      <c r="F4792" t="s">
        <v>7908</v>
      </c>
      <c r="G4792">
        <v>161448</v>
      </c>
      <c r="H4792" t="s">
        <v>14</v>
      </c>
      <c r="I4792" t="s">
        <v>8334</v>
      </c>
      <c r="J4792" t="s">
        <v>36</v>
      </c>
      <c r="K4792">
        <v>400000</v>
      </c>
      <c r="L4792">
        <v>2004</v>
      </c>
      <c r="M4792">
        <v>6.9</v>
      </c>
    </row>
    <row r="4793" spans="1:13" x14ac:dyDescent="0.25">
      <c r="A4793" t="s">
        <v>10</v>
      </c>
      <c r="B4793" t="s">
        <v>6236</v>
      </c>
      <c r="C4793">
        <v>90</v>
      </c>
      <c r="D4793">
        <v>258113</v>
      </c>
      <c r="E4793" t="s">
        <v>777</v>
      </c>
      <c r="F4793" t="s">
        <v>7909</v>
      </c>
      <c r="G4793">
        <v>42678</v>
      </c>
      <c r="H4793" t="s">
        <v>14</v>
      </c>
      <c r="I4793" t="s">
        <v>8334</v>
      </c>
      <c r="J4793" t="s">
        <v>211</v>
      </c>
      <c r="K4793">
        <v>1066167</v>
      </c>
      <c r="L4793">
        <v>2013</v>
      </c>
      <c r="M4793">
        <v>7.1</v>
      </c>
    </row>
    <row r="4794" spans="1:13" x14ac:dyDescent="0.25">
      <c r="A4794" t="s">
        <v>10</v>
      </c>
      <c r="B4794" t="s">
        <v>6268</v>
      </c>
      <c r="C4794">
        <v>84</v>
      </c>
      <c r="D4794">
        <v>107917283</v>
      </c>
      <c r="E4794" t="s">
        <v>2272</v>
      </c>
      <c r="F4794" t="s">
        <v>7910</v>
      </c>
      <c r="G4794">
        <v>184824</v>
      </c>
      <c r="H4794" t="s">
        <v>14</v>
      </c>
      <c r="I4794" t="s">
        <v>8334</v>
      </c>
      <c r="J4794" t="s">
        <v>211</v>
      </c>
      <c r="K4794">
        <v>15000</v>
      </c>
      <c r="L4794">
        <v>2007</v>
      </c>
      <c r="M4794">
        <v>6.3</v>
      </c>
    </row>
    <row r="4795" spans="1:13" x14ac:dyDescent="0.25">
      <c r="A4795" t="s">
        <v>269</v>
      </c>
      <c r="B4795" t="s">
        <v>6861</v>
      </c>
      <c r="C4795">
        <v>91</v>
      </c>
      <c r="D4795">
        <v>1293295</v>
      </c>
      <c r="E4795" t="s">
        <v>5765</v>
      </c>
      <c r="F4795" t="s">
        <v>7911</v>
      </c>
      <c r="G4795">
        <v>10366</v>
      </c>
      <c r="H4795" t="s">
        <v>14</v>
      </c>
      <c r="I4795" t="s">
        <v>8334</v>
      </c>
      <c r="J4795" t="s">
        <v>15</v>
      </c>
      <c r="L4795">
        <v>2001</v>
      </c>
      <c r="M4795">
        <v>7.7</v>
      </c>
    </row>
    <row r="4796" spans="1:13" x14ac:dyDescent="0.25">
      <c r="A4796" t="s">
        <v>10</v>
      </c>
      <c r="B4796" t="s">
        <v>1011</v>
      </c>
      <c r="C4796">
        <v>91</v>
      </c>
      <c r="D4796">
        <v>1229197</v>
      </c>
      <c r="E4796" t="s">
        <v>1925</v>
      </c>
      <c r="F4796" t="s">
        <v>7912</v>
      </c>
      <c r="G4796">
        <v>382240</v>
      </c>
      <c r="H4796" t="s">
        <v>14</v>
      </c>
      <c r="I4796" t="s">
        <v>8346</v>
      </c>
      <c r="J4796" t="s">
        <v>36</v>
      </c>
      <c r="K4796">
        <v>229575</v>
      </c>
      <c r="L4796">
        <v>1975</v>
      </c>
      <c r="M4796">
        <v>8.3000000000000007</v>
      </c>
    </row>
    <row r="4797" spans="1:13" x14ac:dyDescent="0.25">
      <c r="A4797" t="s">
        <v>10</v>
      </c>
      <c r="B4797" t="s">
        <v>6154</v>
      </c>
      <c r="C4797">
        <v>90</v>
      </c>
      <c r="D4797">
        <v>1689999</v>
      </c>
      <c r="E4797" t="s">
        <v>1229</v>
      </c>
      <c r="F4797" t="s">
        <v>7913</v>
      </c>
      <c r="G4797">
        <v>3675</v>
      </c>
      <c r="H4797" t="s">
        <v>1005</v>
      </c>
      <c r="I4797" t="s">
        <v>8334</v>
      </c>
      <c r="J4797" t="s">
        <v>211</v>
      </c>
      <c r="K4797">
        <v>400000</v>
      </c>
      <c r="L4797">
        <v>2006</v>
      </c>
      <c r="M4797">
        <v>7.1</v>
      </c>
    </row>
    <row r="4798" spans="1:13" x14ac:dyDescent="0.25">
      <c r="A4798" t="s">
        <v>10</v>
      </c>
      <c r="B4798" t="s">
        <v>7914</v>
      </c>
      <c r="C4798">
        <v>96</v>
      </c>
      <c r="D4798">
        <v>11798</v>
      </c>
      <c r="E4798" t="s">
        <v>7915</v>
      </c>
      <c r="F4798" t="s">
        <v>7916</v>
      </c>
      <c r="G4798">
        <v>179</v>
      </c>
      <c r="H4798" t="s">
        <v>14</v>
      </c>
      <c r="I4798" t="s">
        <v>8334</v>
      </c>
      <c r="K4798">
        <v>100000</v>
      </c>
      <c r="L4798">
        <v>2003</v>
      </c>
      <c r="M4798">
        <v>4.7</v>
      </c>
    </row>
    <row r="4799" spans="1:13" x14ac:dyDescent="0.25">
      <c r="A4799" t="s">
        <v>10</v>
      </c>
      <c r="C4799">
        <v>60</v>
      </c>
      <c r="E4799" t="s">
        <v>7917</v>
      </c>
      <c r="F4799" t="s">
        <v>7918</v>
      </c>
      <c r="G4799">
        <v>202115</v>
      </c>
      <c r="H4799" t="s">
        <v>14</v>
      </c>
      <c r="I4799" t="s">
        <v>8334</v>
      </c>
      <c r="J4799" t="s">
        <v>405</v>
      </c>
      <c r="M4799">
        <v>7.7</v>
      </c>
    </row>
    <row r="4800" spans="1:13" x14ac:dyDescent="0.25">
      <c r="A4800" t="s">
        <v>10</v>
      </c>
      <c r="B4800" t="s">
        <v>7919</v>
      </c>
      <c r="C4800">
        <v>88</v>
      </c>
      <c r="D4800">
        <v>592014</v>
      </c>
      <c r="E4800" t="s">
        <v>7920</v>
      </c>
      <c r="F4800" t="s">
        <v>7921</v>
      </c>
      <c r="G4800">
        <v>5709</v>
      </c>
      <c r="H4800" t="s">
        <v>14</v>
      </c>
      <c r="I4800" t="s">
        <v>8334</v>
      </c>
      <c r="J4800" t="s">
        <v>1995</v>
      </c>
      <c r="K4800">
        <v>218</v>
      </c>
      <c r="L4800">
        <v>2003</v>
      </c>
      <c r="M4800">
        <v>7.2</v>
      </c>
    </row>
    <row r="4801" spans="1:13" x14ac:dyDescent="0.25">
      <c r="A4801" t="s">
        <v>10</v>
      </c>
      <c r="B4801" t="s">
        <v>7922</v>
      </c>
      <c r="C4801">
        <v>92</v>
      </c>
      <c r="D4801">
        <v>425899</v>
      </c>
      <c r="E4801" t="s">
        <v>26</v>
      </c>
      <c r="F4801" t="s">
        <v>7923</v>
      </c>
      <c r="G4801">
        <v>1123</v>
      </c>
      <c r="H4801" t="s">
        <v>14</v>
      </c>
      <c r="I4801" t="s">
        <v>8334</v>
      </c>
      <c r="J4801" t="s">
        <v>36</v>
      </c>
      <c r="K4801">
        <v>400000</v>
      </c>
      <c r="L4801">
        <v>2010</v>
      </c>
      <c r="M4801">
        <v>5.0999999999999996</v>
      </c>
    </row>
    <row r="4802" spans="1:13" x14ac:dyDescent="0.25">
      <c r="A4802" t="s">
        <v>10</v>
      </c>
      <c r="B4802" t="s">
        <v>7924</v>
      </c>
      <c r="C4802">
        <v>97</v>
      </c>
      <c r="E4802" t="s">
        <v>2666</v>
      </c>
      <c r="F4802" t="s">
        <v>7925</v>
      </c>
      <c r="G4802">
        <v>143</v>
      </c>
      <c r="H4802" t="s">
        <v>14</v>
      </c>
      <c r="I4802" t="s">
        <v>8334</v>
      </c>
      <c r="K4802">
        <v>500000</v>
      </c>
      <c r="L4802">
        <v>2014</v>
      </c>
      <c r="M4802">
        <v>5.4</v>
      </c>
    </row>
    <row r="4803" spans="1:13" x14ac:dyDescent="0.25">
      <c r="A4803" t="s">
        <v>269</v>
      </c>
      <c r="B4803" t="s">
        <v>7926</v>
      </c>
      <c r="C4803">
        <v>82</v>
      </c>
      <c r="D4803">
        <v>126387</v>
      </c>
      <c r="E4803" t="s">
        <v>2272</v>
      </c>
      <c r="F4803" t="s">
        <v>7927</v>
      </c>
      <c r="G4803">
        <v>14985</v>
      </c>
      <c r="H4803" t="s">
        <v>3425</v>
      </c>
      <c r="I4803" t="s">
        <v>2505</v>
      </c>
      <c r="J4803" t="s">
        <v>2585</v>
      </c>
      <c r="K4803">
        <v>400000</v>
      </c>
      <c r="L4803">
        <v>1981</v>
      </c>
      <c r="M4803">
        <v>6.9</v>
      </c>
    </row>
    <row r="4804" spans="1:13" x14ac:dyDescent="0.25">
      <c r="A4804" t="s">
        <v>10</v>
      </c>
      <c r="C4804">
        <v>22</v>
      </c>
      <c r="E4804" t="s">
        <v>7008</v>
      </c>
      <c r="F4804" t="s">
        <v>7928</v>
      </c>
      <c r="G4804">
        <v>7458</v>
      </c>
      <c r="H4804" t="s">
        <v>14</v>
      </c>
      <c r="I4804" t="s">
        <v>8334</v>
      </c>
      <c r="J4804" t="s">
        <v>566</v>
      </c>
      <c r="M4804">
        <v>8.1999999999999993</v>
      </c>
    </row>
    <row r="4805" spans="1:13" x14ac:dyDescent="0.25">
      <c r="A4805" t="s">
        <v>10</v>
      </c>
      <c r="B4805" t="s">
        <v>2855</v>
      </c>
      <c r="C4805">
        <v>101</v>
      </c>
      <c r="D4805">
        <v>80276912</v>
      </c>
      <c r="E4805" t="s">
        <v>610</v>
      </c>
      <c r="F4805" t="s">
        <v>7929</v>
      </c>
      <c r="G4805">
        <v>140740</v>
      </c>
      <c r="H4805" t="s">
        <v>14</v>
      </c>
      <c r="I4805" t="s">
        <v>8334</v>
      </c>
      <c r="J4805" t="s">
        <v>15</v>
      </c>
      <c r="K4805">
        <v>35000000</v>
      </c>
      <c r="L4805">
        <v>2008</v>
      </c>
      <c r="M4805">
        <v>6.1</v>
      </c>
    </row>
    <row r="4806" spans="1:13" x14ac:dyDescent="0.25">
      <c r="A4806" t="s">
        <v>10</v>
      </c>
      <c r="B4806" t="s">
        <v>7930</v>
      </c>
      <c r="C4806">
        <v>80</v>
      </c>
      <c r="E4806" t="s">
        <v>1970</v>
      </c>
      <c r="F4806" t="s">
        <v>7931</v>
      </c>
      <c r="G4806">
        <v>4788</v>
      </c>
      <c r="H4806" t="s">
        <v>14</v>
      </c>
      <c r="I4806" t="s">
        <v>99</v>
      </c>
      <c r="J4806" t="s">
        <v>211</v>
      </c>
      <c r="K4806">
        <v>500000</v>
      </c>
      <c r="L4806">
        <v>2005</v>
      </c>
      <c r="M4806">
        <v>6.1</v>
      </c>
    </row>
    <row r="4807" spans="1:13" x14ac:dyDescent="0.25">
      <c r="A4807" t="s">
        <v>10</v>
      </c>
      <c r="B4807" t="s">
        <v>2010</v>
      </c>
      <c r="C4807">
        <v>97</v>
      </c>
      <c r="E4807" t="s">
        <v>510</v>
      </c>
      <c r="F4807" t="s">
        <v>7932</v>
      </c>
      <c r="G4807">
        <v>10577</v>
      </c>
      <c r="H4807" t="s">
        <v>14</v>
      </c>
      <c r="I4807" t="s">
        <v>8346</v>
      </c>
      <c r="J4807" t="s">
        <v>211</v>
      </c>
      <c r="K4807">
        <v>650000</v>
      </c>
      <c r="L4807">
        <v>1985</v>
      </c>
      <c r="M4807">
        <v>6.9</v>
      </c>
    </row>
    <row r="4808" spans="1:13" x14ac:dyDescent="0.25">
      <c r="A4808" t="s">
        <v>269</v>
      </c>
      <c r="B4808" t="s">
        <v>7933</v>
      </c>
      <c r="C4808">
        <v>84</v>
      </c>
      <c r="D4808">
        <v>25918</v>
      </c>
      <c r="E4808" t="s">
        <v>2180</v>
      </c>
      <c r="F4808" t="s">
        <v>7934</v>
      </c>
      <c r="G4808">
        <v>191</v>
      </c>
      <c r="H4808" t="s">
        <v>14</v>
      </c>
      <c r="I4808" t="s">
        <v>8334</v>
      </c>
      <c r="J4808" t="s">
        <v>211</v>
      </c>
      <c r="L4808">
        <v>2002</v>
      </c>
      <c r="M4808">
        <v>5.8</v>
      </c>
    </row>
    <row r="4809" spans="1:13" x14ac:dyDescent="0.25">
      <c r="A4809" t="s">
        <v>10</v>
      </c>
      <c r="B4809" t="s">
        <v>7935</v>
      </c>
      <c r="C4809">
        <v>97</v>
      </c>
      <c r="E4809" t="s">
        <v>1458</v>
      </c>
      <c r="F4809" t="s">
        <v>7936</v>
      </c>
      <c r="G4809">
        <v>369</v>
      </c>
      <c r="H4809" t="s">
        <v>527</v>
      </c>
      <c r="I4809" t="s">
        <v>99</v>
      </c>
      <c r="J4809" t="s">
        <v>211</v>
      </c>
      <c r="K4809">
        <v>900000</v>
      </c>
      <c r="L4809">
        <v>2004</v>
      </c>
      <c r="M4809">
        <v>6</v>
      </c>
    </row>
    <row r="4810" spans="1:13" x14ac:dyDescent="0.25">
      <c r="A4810" t="s">
        <v>10</v>
      </c>
      <c r="B4810" t="s">
        <v>7937</v>
      </c>
      <c r="C4810">
        <v>91</v>
      </c>
      <c r="E4810" t="s">
        <v>1229</v>
      </c>
      <c r="F4810" t="s">
        <v>7938</v>
      </c>
      <c r="G4810">
        <v>19964</v>
      </c>
      <c r="H4810" t="s">
        <v>4341</v>
      </c>
      <c r="I4810" t="s">
        <v>4342</v>
      </c>
      <c r="J4810" t="s">
        <v>211</v>
      </c>
      <c r="K4810">
        <v>400000</v>
      </c>
      <c r="L4810">
        <v>1972</v>
      </c>
      <c r="M4810">
        <v>8.1999999999999993</v>
      </c>
    </row>
    <row r="4811" spans="1:13" x14ac:dyDescent="0.25">
      <c r="A4811" t="s">
        <v>269</v>
      </c>
      <c r="B4811" t="s">
        <v>7939</v>
      </c>
      <c r="C4811">
        <v>123</v>
      </c>
      <c r="E4811" t="s">
        <v>721</v>
      </c>
      <c r="F4811" t="s">
        <v>7940</v>
      </c>
      <c r="G4811">
        <v>10718</v>
      </c>
      <c r="I4811" t="s">
        <v>8334</v>
      </c>
      <c r="J4811" t="s">
        <v>1722</v>
      </c>
      <c r="K4811">
        <v>385907</v>
      </c>
      <c r="L4811">
        <v>1916</v>
      </c>
      <c r="M4811">
        <v>8</v>
      </c>
    </row>
    <row r="4812" spans="1:13" x14ac:dyDescent="0.25">
      <c r="A4812" t="s">
        <v>10</v>
      </c>
      <c r="B4812" t="s">
        <v>7941</v>
      </c>
      <c r="C4812">
        <v>86</v>
      </c>
      <c r="D4812">
        <v>617172</v>
      </c>
      <c r="E4812" t="s">
        <v>26</v>
      </c>
      <c r="F4812" t="s">
        <v>7942</v>
      </c>
      <c r="G4812">
        <v>4407</v>
      </c>
      <c r="H4812" t="s">
        <v>14</v>
      </c>
      <c r="I4812" t="s">
        <v>8334</v>
      </c>
      <c r="J4812" t="s">
        <v>36</v>
      </c>
      <c r="K4812">
        <v>375000</v>
      </c>
      <c r="L4812">
        <v>1997</v>
      </c>
      <c r="M4812">
        <v>7</v>
      </c>
    </row>
    <row r="4813" spans="1:13" x14ac:dyDescent="0.25">
      <c r="A4813" t="s">
        <v>269</v>
      </c>
      <c r="B4813" t="s">
        <v>7943</v>
      </c>
      <c r="C4813">
        <v>100</v>
      </c>
      <c r="D4813">
        <v>2808000</v>
      </c>
      <c r="E4813" t="s">
        <v>5915</v>
      </c>
      <c r="F4813" t="s">
        <v>7944</v>
      </c>
      <c r="G4813">
        <v>4546</v>
      </c>
      <c r="H4813" t="s">
        <v>14</v>
      </c>
      <c r="I4813" t="s">
        <v>8334</v>
      </c>
      <c r="J4813" t="s">
        <v>5561</v>
      </c>
      <c r="K4813">
        <v>379000</v>
      </c>
      <c r="L4813">
        <v>1929</v>
      </c>
      <c r="M4813">
        <v>6.3</v>
      </c>
    </row>
    <row r="4814" spans="1:13" x14ac:dyDescent="0.25">
      <c r="A4814" t="s">
        <v>10</v>
      </c>
      <c r="B4814" t="s">
        <v>30</v>
      </c>
      <c r="C4814">
        <v>96</v>
      </c>
      <c r="E4814" t="s">
        <v>2610</v>
      </c>
      <c r="F4814" t="s">
        <v>7945</v>
      </c>
      <c r="G4814">
        <v>141219</v>
      </c>
      <c r="H4814" t="s">
        <v>14</v>
      </c>
      <c r="I4814" t="s">
        <v>8334</v>
      </c>
      <c r="J4814" t="s">
        <v>2373</v>
      </c>
      <c r="K4814">
        <v>375000</v>
      </c>
      <c r="L4814">
        <v>1981</v>
      </c>
      <c r="M4814">
        <v>7.6</v>
      </c>
    </row>
    <row r="4815" spans="1:13" x14ac:dyDescent="0.25">
      <c r="A4815" t="s">
        <v>10</v>
      </c>
      <c r="B4815" t="s">
        <v>7946</v>
      </c>
      <c r="C4815">
        <v>89</v>
      </c>
      <c r="D4815">
        <v>12843</v>
      </c>
      <c r="E4815" t="s">
        <v>1970</v>
      </c>
      <c r="F4815" t="s">
        <v>7947</v>
      </c>
      <c r="G4815">
        <v>27297</v>
      </c>
      <c r="H4815" t="s">
        <v>14</v>
      </c>
      <c r="I4815" t="s">
        <v>528</v>
      </c>
      <c r="J4815" t="s">
        <v>1722</v>
      </c>
      <c r="K4815">
        <v>6000000</v>
      </c>
      <c r="L4815">
        <v>2012</v>
      </c>
      <c r="M4815">
        <v>6.1</v>
      </c>
    </row>
    <row r="4816" spans="1:13" x14ac:dyDescent="0.25">
      <c r="A4816" t="s">
        <v>10</v>
      </c>
      <c r="B4816" t="s">
        <v>7948</v>
      </c>
      <c r="C4816">
        <v>84</v>
      </c>
      <c r="D4816">
        <v>34151</v>
      </c>
      <c r="E4816" t="s">
        <v>7051</v>
      </c>
      <c r="F4816" t="s">
        <v>7949</v>
      </c>
      <c r="G4816">
        <v>186</v>
      </c>
      <c r="H4816" t="s">
        <v>4075</v>
      </c>
      <c r="I4816" t="s">
        <v>7042</v>
      </c>
      <c r="K4816">
        <v>450000</v>
      </c>
      <c r="L4816">
        <v>2015</v>
      </c>
      <c r="M4816">
        <v>7.2</v>
      </c>
    </row>
    <row r="4817" spans="1:13" x14ac:dyDescent="0.25">
      <c r="A4817" t="s">
        <v>10</v>
      </c>
      <c r="B4817" t="s">
        <v>7950</v>
      </c>
      <c r="C4817">
        <v>88</v>
      </c>
      <c r="D4817">
        <v>1523883</v>
      </c>
      <c r="E4817" t="s">
        <v>5765</v>
      </c>
      <c r="F4817" t="s">
        <v>7951</v>
      </c>
      <c r="G4817">
        <v>9037</v>
      </c>
      <c r="H4817" t="s">
        <v>14</v>
      </c>
      <c r="I4817" t="s">
        <v>8334</v>
      </c>
      <c r="J4817" t="s">
        <v>211</v>
      </c>
      <c r="K4817">
        <v>1750211</v>
      </c>
      <c r="L4817">
        <v>2005</v>
      </c>
      <c r="M4817">
        <v>7.8</v>
      </c>
    </row>
    <row r="4818" spans="1:13" x14ac:dyDescent="0.25">
      <c r="A4818" t="s">
        <v>10</v>
      </c>
      <c r="B4818" t="s">
        <v>7952</v>
      </c>
      <c r="C4818">
        <v>90</v>
      </c>
      <c r="D4818">
        <v>4000000</v>
      </c>
      <c r="E4818" t="s">
        <v>280</v>
      </c>
      <c r="F4818" t="s">
        <v>7953</v>
      </c>
      <c r="G4818">
        <v>6046</v>
      </c>
      <c r="H4818" t="s">
        <v>14</v>
      </c>
      <c r="I4818" t="s">
        <v>8334</v>
      </c>
      <c r="J4818" t="s">
        <v>211</v>
      </c>
      <c r="K4818">
        <v>350000</v>
      </c>
      <c r="L4818">
        <v>1987</v>
      </c>
      <c r="M4818">
        <v>4.7</v>
      </c>
    </row>
    <row r="4819" spans="1:13" x14ac:dyDescent="0.25">
      <c r="A4819" t="s">
        <v>10</v>
      </c>
      <c r="B4819" t="s">
        <v>7954</v>
      </c>
      <c r="C4819">
        <v>90</v>
      </c>
      <c r="D4819">
        <v>84689</v>
      </c>
      <c r="E4819" t="s">
        <v>26</v>
      </c>
      <c r="F4819" t="s">
        <v>7955</v>
      </c>
      <c r="G4819">
        <v>695</v>
      </c>
      <c r="H4819" t="s">
        <v>14</v>
      </c>
      <c r="I4819" t="s">
        <v>277</v>
      </c>
      <c r="J4819" t="s">
        <v>1995</v>
      </c>
      <c r="L4819">
        <v>2005</v>
      </c>
      <c r="M4819">
        <v>7.5</v>
      </c>
    </row>
    <row r="4820" spans="1:13" x14ac:dyDescent="0.25">
      <c r="A4820" t="s">
        <v>10</v>
      </c>
      <c r="C4820">
        <v>43</v>
      </c>
      <c r="E4820" t="s">
        <v>205</v>
      </c>
      <c r="F4820" t="s">
        <v>7956</v>
      </c>
      <c r="G4820">
        <v>72017</v>
      </c>
      <c r="H4820" t="s">
        <v>14</v>
      </c>
      <c r="I4820" t="s">
        <v>8334</v>
      </c>
      <c r="J4820" t="s">
        <v>405</v>
      </c>
      <c r="M4820">
        <v>6.7</v>
      </c>
    </row>
    <row r="4821" spans="1:13" x14ac:dyDescent="0.25">
      <c r="A4821" t="s">
        <v>10</v>
      </c>
      <c r="B4821" t="s">
        <v>7957</v>
      </c>
      <c r="C4821">
        <v>98</v>
      </c>
      <c r="E4821" t="s">
        <v>5139</v>
      </c>
      <c r="F4821" t="s">
        <v>7958</v>
      </c>
      <c r="G4821">
        <v>209</v>
      </c>
      <c r="H4821" t="s">
        <v>14</v>
      </c>
      <c r="I4821" t="s">
        <v>8334</v>
      </c>
      <c r="K4821">
        <v>350000</v>
      </c>
      <c r="L4821">
        <v>2015</v>
      </c>
      <c r="M4821">
        <v>3.4</v>
      </c>
    </row>
    <row r="4822" spans="1:13" x14ac:dyDescent="0.25">
      <c r="A4822" t="s">
        <v>10</v>
      </c>
      <c r="B4822" t="s">
        <v>1907</v>
      </c>
      <c r="C4822">
        <v>101</v>
      </c>
      <c r="D4822">
        <v>47000000</v>
      </c>
      <c r="E4822" t="s">
        <v>1970</v>
      </c>
      <c r="F4822" t="s">
        <v>4232</v>
      </c>
      <c r="G4822">
        <v>157863</v>
      </c>
      <c r="H4822" t="s">
        <v>14</v>
      </c>
      <c r="I4822" t="s">
        <v>8334</v>
      </c>
      <c r="J4822" t="s">
        <v>211</v>
      </c>
      <c r="K4822">
        <v>300000</v>
      </c>
      <c r="L4822">
        <v>1978</v>
      </c>
      <c r="M4822">
        <v>7.9</v>
      </c>
    </row>
    <row r="4823" spans="1:13" x14ac:dyDescent="0.25">
      <c r="A4823" t="s">
        <v>269</v>
      </c>
      <c r="B4823" t="s">
        <v>3544</v>
      </c>
      <c r="C4823">
        <v>96</v>
      </c>
      <c r="E4823" t="s">
        <v>709</v>
      </c>
      <c r="F4823" t="s">
        <v>7959</v>
      </c>
      <c r="G4823">
        <v>447785</v>
      </c>
      <c r="H4823" t="s">
        <v>14</v>
      </c>
      <c r="I4823" t="s">
        <v>8334</v>
      </c>
      <c r="J4823" t="s">
        <v>1722</v>
      </c>
      <c r="K4823">
        <v>350000</v>
      </c>
      <c r="L4823">
        <v>1957</v>
      </c>
      <c r="M4823">
        <v>8.9</v>
      </c>
    </row>
    <row r="4824" spans="1:13" x14ac:dyDescent="0.25">
      <c r="A4824" t="s">
        <v>10</v>
      </c>
      <c r="B4824" t="s">
        <v>7960</v>
      </c>
      <c r="C4824">
        <v>83</v>
      </c>
      <c r="D4824">
        <v>246574</v>
      </c>
      <c r="E4824" t="s">
        <v>7961</v>
      </c>
      <c r="F4824" t="s">
        <v>7962</v>
      </c>
      <c r="G4824">
        <v>1272</v>
      </c>
      <c r="H4824" t="s">
        <v>14</v>
      </c>
      <c r="I4824" t="s">
        <v>8334</v>
      </c>
      <c r="L4824">
        <v>2009</v>
      </c>
      <c r="M4824">
        <v>6.9</v>
      </c>
    </row>
    <row r="4825" spans="1:13" x14ac:dyDescent="0.25">
      <c r="A4825" t="s">
        <v>269</v>
      </c>
      <c r="B4825" t="s">
        <v>6665</v>
      </c>
      <c r="C4825">
        <v>65</v>
      </c>
      <c r="E4825" t="s">
        <v>610</v>
      </c>
      <c r="F4825" t="s">
        <v>7963</v>
      </c>
      <c r="G4825">
        <v>64888</v>
      </c>
      <c r="H4825" t="s">
        <v>14</v>
      </c>
      <c r="I4825" t="s">
        <v>8334</v>
      </c>
      <c r="J4825" t="s">
        <v>1995</v>
      </c>
      <c r="K4825">
        <v>325000</v>
      </c>
      <c r="L4825">
        <v>1934</v>
      </c>
      <c r="M4825">
        <v>8.1999999999999993</v>
      </c>
    </row>
    <row r="4826" spans="1:13" x14ac:dyDescent="0.25">
      <c r="A4826" t="s">
        <v>10</v>
      </c>
      <c r="B4826" t="s">
        <v>7964</v>
      </c>
      <c r="C4826">
        <v>94</v>
      </c>
      <c r="D4826">
        <v>110197</v>
      </c>
      <c r="E4826" t="s">
        <v>1458</v>
      </c>
      <c r="F4826" t="s">
        <v>7965</v>
      </c>
      <c r="G4826">
        <v>44864</v>
      </c>
      <c r="H4826" t="s">
        <v>7966</v>
      </c>
      <c r="I4826" t="s">
        <v>4173</v>
      </c>
      <c r="J4826" t="s">
        <v>1995</v>
      </c>
      <c r="L4826">
        <v>2009</v>
      </c>
      <c r="M4826">
        <v>7.3</v>
      </c>
    </row>
    <row r="4827" spans="1:13" x14ac:dyDescent="0.25">
      <c r="A4827" t="s">
        <v>10</v>
      </c>
      <c r="B4827" t="s">
        <v>7967</v>
      </c>
      <c r="C4827">
        <v>112</v>
      </c>
      <c r="D4827">
        <v>7707563</v>
      </c>
      <c r="E4827" t="s">
        <v>7490</v>
      </c>
      <c r="F4827" t="s">
        <v>7968</v>
      </c>
      <c r="G4827">
        <v>7687</v>
      </c>
      <c r="H4827" t="s">
        <v>14</v>
      </c>
      <c r="I4827" t="s">
        <v>8334</v>
      </c>
      <c r="J4827" t="s">
        <v>211</v>
      </c>
      <c r="L4827">
        <v>2003</v>
      </c>
      <c r="M4827">
        <v>8</v>
      </c>
    </row>
    <row r="4828" spans="1:13" x14ac:dyDescent="0.25">
      <c r="A4828" t="s">
        <v>10</v>
      </c>
      <c r="B4828" t="s">
        <v>3010</v>
      </c>
      <c r="C4828">
        <v>102</v>
      </c>
      <c r="D4828">
        <v>1281176</v>
      </c>
      <c r="E4828" t="s">
        <v>916</v>
      </c>
      <c r="F4828" t="s">
        <v>7969</v>
      </c>
      <c r="G4828">
        <v>2932</v>
      </c>
      <c r="H4828" t="s">
        <v>14</v>
      </c>
      <c r="I4828" t="s">
        <v>8334</v>
      </c>
      <c r="J4828" t="s">
        <v>15</v>
      </c>
      <c r="K4828">
        <v>312000</v>
      </c>
      <c r="L4828">
        <v>1999</v>
      </c>
      <c r="M4828">
        <v>6.7</v>
      </c>
    </row>
    <row r="4829" spans="1:13" x14ac:dyDescent="0.25">
      <c r="A4829" t="s">
        <v>10</v>
      </c>
      <c r="B4829" t="s">
        <v>7970</v>
      </c>
      <c r="C4829">
        <v>98</v>
      </c>
      <c r="D4829">
        <v>16115878</v>
      </c>
      <c r="E4829" t="s">
        <v>7971</v>
      </c>
      <c r="F4829" t="s">
        <v>7972</v>
      </c>
      <c r="G4829">
        <v>24438</v>
      </c>
      <c r="H4829" t="s">
        <v>14</v>
      </c>
      <c r="I4829" t="s">
        <v>8334</v>
      </c>
      <c r="J4829" t="s">
        <v>211</v>
      </c>
      <c r="K4829">
        <v>8000000</v>
      </c>
      <c r="L4829">
        <v>1995</v>
      </c>
      <c r="M4829">
        <v>6.6</v>
      </c>
    </row>
    <row r="4830" spans="1:13" x14ac:dyDescent="0.25">
      <c r="A4830" t="s">
        <v>10</v>
      </c>
      <c r="B4830" t="s">
        <v>6026</v>
      </c>
      <c r="C4830">
        <v>91</v>
      </c>
      <c r="D4830">
        <v>1652472</v>
      </c>
      <c r="E4830" t="s">
        <v>610</v>
      </c>
      <c r="F4830" t="s">
        <v>7973</v>
      </c>
      <c r="G4830">
        <v>2843</v>
      </c>
      <c r="H4830" t="s">
        <v>527</v>
      </c>
      <c r="I4830" t="s">
        <v>528</v>
      </c>
      <c r="J4830" t="s">
        <v>211</v>
      </c>
      <c r="K4830">
        <v>300000</v>
      </c>
      <c r="L4830">
        <v>1996</v>
      </c>
      <c r="M4830">
        <v>6.9</v>
      </c>
    </row>
    <row r="4831" spans="1:13" x14ac:dyDescent="0.25">
      <c r="A4831" t="s">
        <v>10</v>
      </c>
      <c r="B4831" t="s">
        <v>2302</v>
      </c>
      <c r="C4831">
        <v>80</v>
      </c>
      <c r="D4831">
        <v>2360184</v>
      </c>
      <c r="E4831" t="s">
        <v>916</v>
      </c>
      <c r="F4831" t="s">
        <v>7974</v>
      </c>
      <c r="G4831">
        <v>18035</v>
      </c>
      <c r="H4831" t="s">
        <v>14</v>
      </c>
      <c r="I4831" t="s">
        <v>8334</v>
      </c>
      <c r="J4831" t="s">
        <v>15</v>
      </c>
      <c r="K4831">
        <v>300000</v>
      </c>
      <c r="L4831">
        <v>2003</v>
      </c>
      <c r="M4831">
        <v>7.1</v>
      </c>
    </row>
    <row r="4832" spans="1:13" x14ac:dyDescent="0.25">
      <c r="A4832" t="s">
        <v>10</v>
      </c>
      <c r="B4832" t="s">
        <v>7975</v>
      </c>
      <c r="C4832">
        <v>114</v>
      </c>
      <c r="E4832" t="s">
        <v>1229</v>
      </c>
      <c r="F4832" t="s">
        <v>7976</v>
      </c>
      <c r="G4832">
        <v>270</v>
      </c>
      <c r="H4832" t="s">
        <v>14</v>
      </c>
      <c r="I4832" t="s">
        <v>8346</v>
      </c>
      <c r="L4832">
        <v>1998</v>
      </c>
      <c r="M4832">
        <v>5.6</v>
      </c>
    </row>
    <row r="4833" spans="1:13" x14ac:dyDescent="0.25">
      <c r="A4833" t="s">
        <v>10</v>
      </c>
      <c r="B4833" t="s">
        <v>7053</v>
      </c>
      <c r="C4833">
        <v>76</v>
      </c>
      <c r="D4833">
        <v>255352</v>
      </c>
      <c r="E4833" t="s">
        <v>1229</v>
      </c>
      <c r="F4833" t="s">
        <v>7977</v>
      </c>
      <c r="G4833">
        <v>4423</v>
      </c>
      <c r="H4833" t="s">
        <v>14</v>
      </c>
      <c r="I4833" t="s">
        <v>8334</v>
      </c>
      <c r="J4833" t="s">
        <v>1995</v>
      </c>
      <c r="K4833">
        <v>300000</v>
      </c>
      <c r="L4833">
        <v>2006</v>
      </c>
      <c r="M4833">
        <v>6.7</v>
      </c>
    </row>
    <row r="4834" spans="1:13" x14ac:dyDescent="0.25">
      <c r="A4834" t="s">
        <v>10</v>
      </c>
      <c r="B4834" t="s">
        <v>7053</v>
      </c>
      <c r="C4834">
        <v>80</v>
      </c>
      <c r="D4834">
        <v>856942</v>
      </c>
      <c r="E4834" t="s">
        <v>1229</v>
      </c>
      <c r="F4834" t="s">
        <v>7978</v>
      </c>
      <c r="G4834">
        <v>12241</v>
      </c>
      <c r="H4834" t="s">
        <v>14</v>
      </c>
      <c r="I4834" t="s">
        <v>8334</v>
      </c>
      <c r="J4834" t="s">
        <v>211</v>
      </c>
      <c r="K4834">
        <v>200000</v>
      </c>
      <c r="L4834">
        <v>2008</v>
      </c>
      <c r="M4834">
        <v>7.1</v>
      </c>
    </row>
    <row r="4835" spans="1:13" x14ac:dyDescent="0.25">
      <c r="A4835" t="s">
        <v>10</v>
      </c>
      <c r="B4835" t="s">
        <v>7979</v>
      </c>
      <c r="C4835">
        <v>88</v>
      </c>
      <c r="E4835" t="s">
        <v>1229</v>
      </c>
      <c r="F4835" t="s">
        <v>7980</v>
      </c>
      <c r="G4835">
        <v>554</v>
      </c>
      <c r="H4835" t="s">
        <v>14</v>
      </c>
      <c r="I4835" t="s">
        <v>8334</v>
      </c>
      <c r="J4835" t="s">
        <v>211</v>
      </c>
      <c r="K4835">
        <v>300000</v>
      </c>
      <c r="L4835">
        <v>2010</v>
      </c>
      <c r="M4835">
        <v>5.2</v>
      </c>
    </row>
    <row r="4836" spans="1:13" x14ac:dyDescent="0.25">
      <c r="A4836" t="s">
        <v>10</v>
      </c>
      <c r="B4836" t="s">
        <v>7981</v>
      </c>
      <c r="C4836">
        <v>110</v>
      </c>
      <c r="E4836" t="s">
        <v>1720</v>
      </c>
      <c r="F4836" t="s">
        <v>7982</v>
      </c>
      <c r="G4836">
        <v>19386</v>
      </c>
      <c r="H4836" t="s">
        <v>527</v>
      </c>
      <c r="I4836" t="s">
        <v>528</v>
      </c>
      <c r="J4836" t="s">
        <v>1722</v>
      </c>
      <c r="K4836">
        <v>300000</v>
      </c>
      <c r="L4836">
        <v>1965</v>
      </c>
      <c r="M4836">
        <v>7.7</v>
      </c>
    </row>
    <row r="4837" spans="1:13" x14ac:dyDescent="0.25">
      <c r="A4837" t="s">
        <v>10</v>
      </c>
      <c r="B4837" t="s">
        <v>7983</v>
      </c>
      <c r="C4837">
        <v>104</v>
      </c>
      <c r="D4837">
        <v>32631</v>
      </c>
      <c r="E4837" t="s">
        <v>26</v>
      </c>
      <c r="F4837" t="s">
        <v>7984</v>
      </c>
      <c r="G4837">
        <v>291</v>
      </c>
      <c r="H4837" t="s">
        <v>14</v>
      </c>
      <c r="I4837" t="s">
        <v>7985</v>
      </c>
      <c r="J4837" t="s">
        <v>1722</v>
      </c>
      <c r="L4837">
        <v>2005</v>
      </c>
      <c r="M4837">
        <v>7.5</v>
      </c>
    </row>
    <row r="4838" spans="1:13" x14ac:dyDescent="0.25">
      <c r="A4838" t="s">
        <v>10</v>
      </c>
      <c r="B4838" t="s">
        <v>7789</v>
      </c>
      <c r="C4838">
        <v>102</v>
      </c>
      <c r="D4838">
        <v>16892</v>
      </c>
      <c r="E4838" t="s">
        <v>26</v>
      </c>
      <c r="F4838" t="s">
        <v>7986</v>
      </c>
      <c r="G4838">
        <v>341</v>
      </c>
      <c r="H4838" t="s">
        <v>14</v>
      </c>
      <c r="I4838" t="s">
        <v>1994</v>
      </c>
      <c r="K4838">
        <v>300000</v>
      </c>
      <c r="L4838">
        <v>2001</v>
      </c>
      <c r="M4838">
        <v>7.6</v>
      </c>
    </row>
    <row r="4839" spans="1:13" x14ac:dyDescent="0.25">
      <c r="A4839" t="s">
        <v>269</v>
      </c>
      <c r="B4839" t="s">
        <v>7987</v>
      </c>
      <c r="C4839">
        <v>95</v>
      </c>
      <c r="D4839">
        <v>12438</v>
      </c>
      <c r="E4839" t="s">
        <v>79</v>
      </c>
      <c r="F4839" t="s">
        <v>7988</v>
      </c>
      <c r="G4839">
        <v>891</v>
      </c>
      <c r="H4839" t="s">
        <v>14</v>
      </c>
      <c r="I4839" t="s">
        <v>8334</v>
      </c>
      <c r="J4839" t="s">
        <v>1722</v>
      </c>
      <c r="K4839">
        <v>160000</v>
      </c>
      <c r="L4839">
        <v>1964</v>
      </c>
      <c r="M4839">
        <v>8.1</v>
      </c>
    </row>
    <row r="4840" spans="1:13" x14ac:dyDescent="0.25">
      <c r="A4840" t="s">
        <v>10</v>
      </c>
      <c r="B4840" t="s">
        <v>6146</v>
      </c>
      <c r="C4840">
        <v>94</v>
      </c>
      <c r="D4840">
        <v>40542</v>
      </c>
      <c r="E4840" t="s">
        <v>79</v>
      </c>
      <c r="F4840" t="s">
        <v>7989</v>
      </c>
      <c r="G4840">
        <v>294</v>
      </c>
      <c r="H4840" t="s">
        <v>14</v>
      </c>
      <c r="I4840" t="s">
        <v>8334</v>
      </c>
      <c r="J4840" t="s">
        <v>211</v>
      </c>
      <c r="K4840">
        <v>300000</v>
      </c>
      <c r="L4840">
        <v>1997</v>
      </c>
      <c r="M4840">
        <v>5.5</v>
      </c>
    </row>
    <row r="4841" spans="1:13" x14ac:dyDescent="0.25">
      <c r="A4841" t="s">
        <v>10</v>
      </c>
      <c r="B4841" t="s">
        <v>7990</v>
      </c>
      <c r="C4841">
        <v>109</v>
      </c>
      <c r="D4841">
        <v>5199</v>
      </c>
      <c r="E4841" t="s">
        <v>1361</v>
      </c>
      <c r="F4841" t="s">
        <v>7991</v>
      </c>
      <c r="G4841">
        <v>720</v>
      </c>
      <c r="H4841" t="s">
        <v>14</v>
      </c>
      <c r="I4841" t="s">
        <v>8334</v>
      </c>
      <c r="J4841" t="s">
        <v>211</v>
      </c>
      <c r="K4841">
        <v>200000</v>
      </c>
      <c r="L4841">
        <v>2004</v>
      </c>
      <c r="M4841">
        <v>6.6</v>
      </c>
    </row>
    <row r="4842" spans="1:13" x14ac:dyDescent="0.25">
      <c r="A4842" t="s">
        <v>10</v>
      </c>
      <c r="B4842" t="s">
        <v>7992</v>
      </c>
      <c r="C4842">
        <v>90</v>
      </c>
      <c r="E4842" t="s">
        <v>23</v>
      </c>
      <c r="F4842" t="s">
        <v>7993</v>
      </c>
      <c r="G4842">
        <v>476</v>
      </c>
      <c r="H4842" t="s">
        <v>14</v>
      </c>
      <c r="I4842" t="s">
        <v>8334</v>
      </c>
      <c r="J4842" t="s">
        <v>15</v>
      </c>
      <c r="K4842">
        <v>350000</v>
      </c>
      <c r="L4842">
        <v>2009</v>
      </c>
      <c r="M4842">
        <v>3.2</v>
      </c>
    </row>
    <row r="4843" spans="1:13" x14ac:dyDescent="0.25">
      <c r="A4843" t="s">
        <v>10</v>
      </c>
      <c r="B4843" t="s">
        <v>2092</v>
      </c>
      <c r="C4843">
        <v>133</v>
      </c>
      <c r="D4843">
        <v>24343673</v>
      </c>
      <c r="E4843" t="s">
        <v>2093</v>
      </c>
      <c r="F4843" t="s">
        <v>2094</v>
      </c>
      <c r="G4843">
        <v>91863</v>
      </c>
      <c r="H4843" t="s">
        <v>14</v>
      </c>
      <c r="I4843" t="s">
        <v>8334</v>
      </c>
      <c r="J4843" t="s">
        <v>15</v>
      </c>
      <c r="K4843">
        <v>45000000</v>
      </c>
      <c r="L4843">
        <v>2007</v>
      </c>
      <c r="M4843">
        <v>7.4</v>
      </c>
    </row>
    <row r="4844" spans="1:13" x14ac:dyDescent="0.25">
      <c r="A4844" t="s">
        <v>10</v>
      </c>
      <c r="B4844" t="s">
        <v>7994</v>
      </c>
      <c r="C4844">
        <v>110</v>
      </c>
      <c r="D4844">
        <v>1711</v>
      </c>
      <c r="E4844" t="s">
        <v>2204</v>
      </c>
      <c r="F4844" t="s">
        <v>7995</v>
      </c>
      <c r="G4844">
        <v>82</v>
      </c>
      <c r="H4844" t="s">
        <v>14</v>
      </c>
      <c r="I4844" t="s">
        <v>8334</v>
      </c>
      <c r="L4844">
        <v>2015</v>
      </c>
      <c r="M4844">
        <v>6.6</v>
      </c>
    </row>
    <row r="4845" spans="1:13" x14ac:dyDescent="0.25">
      <c r="A4845" t="s">
        <v>10</v>
      </c>
      <c r="B4845" t="s">
        <v>7996</v>
      </c>
      <c r="C4845">
        <v>80</v>
      </c>
      <c r="E4845" t="s">
        <v>7997</v>
      </c>
      <c r="F4845" t="s">
        <v>7998</v>
      </c>
      <c r="G4845">
        <v>19875</v>
      </c>
      <c r="H4845" t="s">
        <v>14</v>
      </c>
      <c r="I4845" t="s">
        <v>8334</v>
      </c>
      <c r="J4845" t="s">
        <v>211</v>
      </c>
      <c r="K4845">
        <v>300000</v>
      </c>
      <c r="L4845">
        <v>1975</v>
      </c>
      <c r="M4845">
        <v>6.2</v>
      </c>
    </row>
    <row r="4846" spans="1:13" x14ac:dyDescent="0.25">
      <c r="A4846" t="s">
        <v>10</v>
      </c>
      <c r="B4846" t="s">
        <v>7999</v>
      </c>
      <c r="C4846">
        <v>95</v>
      </c>
      <c r="D4846">
        <v>2468</v>
      </c>
      <c r="E4846" t="s">
        <v>3628</v>
      </c>
      <c r="F4846" t="s">
        <v>8000</v>
      </c>
      <c r="G4846">
        <v>241</v>
      </c>
      <c r="H4846" t="s">
        <v>14</v>
      </c>
      <c r="I4846" t="s">
        <v>8334</v>
      </c>
      <c r="J4846" t="s">
        <v>211</v>
      </c>
      <c r="K4846">
        <v>300000</v>
      </c>
      <c r="L4846">
        <v>2014</v>
      </c>
      <c r="M4846">
        <v>4.8</v>
      </c>
    </row>
    <row r="4847" spans="1:13" x14ac:dyDescent="0.25">
      <c r="B4847" t="s">
        <v>8001</v>
      </c>
      <c r="C4847">
        <v>94</v>
      </c>
      <c r="E4847" t="s">
        <v>2272</v>
      </c>
      <c r="F4847" t="s">
        <v>8002</v>
      </c>
      <c r="G4847">
        <v>47</v>
      </c>
      <c r="H4847" t="s">
        <v>14</v>
      </c>
      <c r="I4847" t="s">
        <v>8334</v>
      </c>
      <c r="J4847" t="s">
        <v>211</v>
      </c>
      <c r="L4847">
        <v>1990</v>
      </c>
      <c r="M4847">
        <v>4.5</v>
      </c>
    </row>
    <row r="4848" spans="1:13" x14ac:dyDescent="0.25">
      <c r="A4848" t="s">
        <v>10</v>
      </c>
      <c r="B4848" t="s">
        <v>8003</v>
      </c>
      <c r="C4848">
        <v>98</v>
      </c>
      <c r="E4848" t="s">
        <v>510</v>
      </c>
      <c r="F4848" t="s">
        <v>8004</v>
      </c>
      <c r="G4848">
        <v>95</v>
      </c>
      <c r="H4848" t="s">
        <v>14</v>
      </c>
      <c r="I4848" t="s">
        <v>8334</v>
      </c>
      <c r="J4848" t="s">
        <v>211</v>
      </c>
      <c r="K4848">
        <v>300000</v>
      </c>
      <c r="L4848">
        <v>2010</v>
      </c>
      <c r="M4848">
        <v>7.2</v>
      </c>
    </row>
    <row r="4849" spans="1:13" x14ac:dyDescent="0.25">
      <c r="A4849" t="s">
        <v>10</v>
      </c>
      <c r="B4849" t="s">
        <v>8005</v>
      </c>
      <c r="C4849">
        <v>98</v>
      </c>
      <c r="E4849" t="s">
        <v>1031</v>
      </c>
      <c r="F4849" t="s">
        <v>8006</v>
      </c>
      <c r="G4849">
        <v>569</v>
      </c>
      <c r="H4849" t="s">
        <v>14</v>
      </c>
      <c r="I4849" t="s">
        <v>528</v>
      </c>
      <c r="J4849" t="s">
        <v>1995</v>
      </c>
      <c r="K4849">
        <v>500000</v>
      </c>
      <c r="L4849">
        <v>2015</v>
      </c>
      <c r="M4849">
        <v>4.3</v>
      </c>
    </row>
    <row r="4850" spans="1:13" x14ac:dyDescent="0.25">
      <c r="A4850" t="s">
        <v>10</v>
      </c>
      <c r="B4850" t="s">
        <v>8007</v>
      </c>
      <c r="C4850">
        <v>96</v>
      </c>
      <c r="E4850" t="s">
        <v>1818</v>
      </c>
      <c r="F4850" t="s">
        <v>8008</v>
      </c>
      <c r="G4850">
        <v>1905</v>
      </c>
      <c r="H4850" t="s">
        <v>14</v>
      </c>
      <c r="I4850" t="s">
        <v>8334</v>
      </c>
      <c r="J4850" t="s">
        <v>211</v>
      </c>
      <c r="K4850">
        <v>250000</v>
      </c>
      <c r="L4850">
        <v>1981</v>
      </c>
      <c r="M4850">
        <v>4.5</v>
      </c>
    </row>
    <row r="4851" spans="1:13" x14ac:dyDescent="0.25">
      <c r="A4851" t="s">
        <v>10</v>
      </c>
      <c r="B4851" t="s">
        <v>8009</v>
      </c>
      <c r="C4851">
        <v>97</v>
      </c>
      <c r="E4851" t="s">
        <v>8010</v>
      </c>
      <c r="F4851" t="s">
        <v>8011</v>
      </c>
      <c r="G4851">
        <v>4550</v>
      </c>
      <c r="H4851" t="s">
        <v>14</v>
      </c>
      <c r="I4851" t="s">
        <v>8334</v>
      </c>
      <c r="J4851" t="s">
        <v>211</v>
      </c>
      <c r="K4851">
        <v>300000</v>
      </c>
      <c r="L4851">
        <v>2011</v>
      </c>
      <c r="M4851">
        <v>6.4</v>
      </c>
    </row>
    <row r="4852" spans="1:13" x14ac:dyDescent="0.25">
      <c r="A4852" t="s">
        <v>10</v>
      </c>
      <c r="B4852" t="s">
        <v>8012</v>
      </c>
      <c r="C4852">
        <v>90</v>
      </c>
      <c r="D4852">
        <v>318622</v>
      </c>
      <c r="E4852" t="s">
        <v>2024</v>
      </c>
      <c r="F4852" t="s">
        <v>8013</v>
      </c>
      <c r="G4852">
        <v>24668</v>
      </c>
      <c r="H4852" t="s">
        <v>14</v>
      </c>
      <c r="I4852" t="s">
        <v>8334</v>
      </c>
      <c r="J4852" t="s">
        <v>211</v>
      </c>
      <c r="K4852">
        <v>270000</v>
      </c>
      <c r="L4852">
        <v>2012</v>
      </c>
      <c r="M4852">
        <v>6.4</v>
      </c>
    </row>
    <row r="4853" spans="1:13" x14ac:dyDescent="0.25">
      <c r="A4853" t="s">
        <v>10</v>
      </c>
      <c r="B4853" t="s">
        <v>2521</v>
      </c>
      <c r="C4853">
        <v>113</v>
      </c>
      <c r="D4853">
        <v>12006514</v>
      </c>
      <c r="E4853" t="s">
        <v>510</v>
      </c>
      <c r="F4853" t="s">
        <v>8014</v>
      </c>
      <c r="G4853">
        <v>114070</v>
      </c>
      <c r="H4853" t="s">
        <v>14</v>
      </c>
      <c r="I4853" t="s">
        <v>8334</v>
      </c>
      <c r="J4853" t="s">
        <v>211</v>
      </c>
      <c r="K4853">
        <v>250000</v>
      </c>
      <c r="L4853">
        <v>1997</v>
      </c>
      <c r="M4853">
        <v>7.3</v>
      </c>
    </row>
    <row r="4854" spans="1:13" x14ac:dyDescent="0.25">
      <c r="A4854" t="s">
        <v>10</v>
      </c>
      <c r="B4854" t="s">
        <v>5617</v>
      </c>
      <c r="C4854">
        <v>91</v>
      </c>
      <c r="D4854">
        <v>4186931</v>
      </c>
      <c r="E4854" t="s">
        <v>510</v>
      </c>
      <c r="F4854" t="s">
        <v>8015</v>
      </c>
      <c r="G4854">
        <v>6041</v>
      </c>
      <c r="H4854" t="s">
        <v>14</v>
      </c>
      <c r="I4854" t="s">
        <v>8334</v>
      </c>
      <c r="J4854" t="s">
        <v>211</v>
      </c>
      <c r="K4854">
        <v>250000</v>
      </c>
      <c r="L4854">
        <v>2001</v>
      </c>
      <c r="M4854">
        <v>6.9</v>
      </c>
    </row>
    <row r="4855" spans="1:13" x14ac:dyDescent="0.25">
      <c r="A4855" t="s">
        <v>10</v>
      </c>
      <c r="B4855" t="s">
        <v>8016</v>
      </c>
      <c r="C4855">
        <v>90</v>
      </c>
      <c r="E4855" t="s">
        <v>8017</v>
      </c>
      <c r="F4855" t="s">
        <v>8018</v>
      </c>
      <c r="G4855">
        <v>30</v>
      </c>
      <c r="H4855" t="s">
        <v>14</v>
      </c>
      <c r="I4855" t="s">
        <v>8334</v>
      </c>
      <c r="J4855" t="s">
        <v>211</v>
      </c>
      <c r="K4855">
        <v>290000</v>
      </c>
      <c r="L4855">
        <v>2010</v>
      </c>
      <c r="M4855">
        <v>4.3</v>
      </c>
    </row>
    <row r="4856" spans="1:13" x14ac:dyDescent="0.25">
      <c r="A4856" t="s">
        <v>10</v>
      </c>
      <c r="B4856" t="s">
        <v>145</v>
      </c>
      <c r="C4856">
        <v>98</v>
      </c>
      <c r="D4856">
        <v>3799339</v>
      </c>
      <c r="E4856" t="s">
        <v>1720</v>
      </c>
      <c r="F4856" t="s">
        <v>8019</v>
      </c>
      <c r="G4856">
        <v>8000</v>
      </c>
      <c r="H4856" t="s">
        <v>14</v>
      </c>
      <c r="I4856" t="s">
        <v>8334</v>
      </c>
      <c r="J4856" t="s">
        <v>211</v>
      </c>
      <c r="K4856">
        <v>250000</v>
      </c>
      <c r="L4856">
        <v>2002</v>
      </c>
      <c r="M4856">
        <v>7.2</v>
      </c>
    </row>
    <row r="4857" spans="1:13" x14ac:dyDescent="0.25">
      <c r="A4857" t="s">
        <v>10</v>
      </c>
      <c r="B4857" t="s">
        <v>8020</v>
      </c>
      <c r="C4857">
        <v>94</v>
      </c>
      <c r="D4857">
        <v>1977544</v>
      </c>
      <c r="E4857" t="s">
        <v>510</v>
      </c>
      <c r="F4857" t="s">
        <v>8021</v>
      </c>
      <c r="G4857">
        <v>3513</v>
      </c>
      <c r="H4857" t="s">
        <v>14</v>
      </c>
      <c r="I4857" t="s">
        <v>8334</v>
      </c>
      <c r="J4857" t="s">
        <v>211</v>
      </c>
      <c r="K4857">
        <v>250000</v>
      </c>
      <c r="L4857">
        <v>1995</v>
      </c>
      <c r="M4857">
        <v>6.5</v>
      </c>
    </row>
    <row r="4858" spans="1:13" x14ac:dyDescent="0.25">
      <c r="A4858" t="s">
        <v>10</v>
      </c>
      <c r="B4858" t="s">
        <v>3143</v>
      </c>
      <c r="C4858">
        <v>96</v>
      </c>
      <c r="D4858">
        <v>1050600</v>
      </c>
      <c r="E4858" t="s">
        <v>916</v>
      </c>
      <c r="F4858" t="s">
        <v>8022</v>
      </c>
      <c r="G4858">
        <v>4662</v>
      </c>
      <c r="H4858" t="s">
        <v>14</v>
      </c>
      <c r="I4858" t="s">
        <v>8334</v>
      </c>
      <c r="J4858" t="s">
        <v>211</v>
      </c>
      <c r="K4858">
        <v>250000</v>
      </c>
      <c r="L4858">
        <v>2000</v>
      </c>
      <c r="M4858">
        <v>6.6</v>
      </c>
    </row>
    <row r="4859" spans="1:13" x14ac:dyDescent="0.25">
      <c r="A4859" t="s">
        <v>10</v>
      </c>
      <c r="B4859" t="s">
        <v>8023</v>
      </c>
      <c r="C4859">
        <v>100</v>
      </c>
      <c r="D4859">
        <v>902835</v>
      </c>
      <c r="E4859" t="s">
        <v>510</v>
      </c>
      <c r="F4859" t="s">
        <v>8024</v>
      </c>
      <c r="G4859">
        <v>1489</v>
      </c>
      <c r="H4859" t="s">
        <v>14</v>
      </c>
      <c r="I4859" t="s">
        <v>8334</v>
      </c>
      <c r="J4859" t="s">
        <v>1995</v>
      </c>
      <c r="K4859">
        <v>250000</v>
      </c>
      <c r="L4859">
        <v>2001</v>
      </c>
      <c r="M4859">
        <v>6.7</v>
      </c>
    </row>
    <row r="4860" spans="1:13" x14ac:dyDescent="0.25">
      <c r="A4860" t="s">
        <v>10</v>
      </c>
      <c r="B4860" t="s">
        <v>8025</v>
      </c>
      <c r="C4860">
        <v>90</v>
      </c>
      <c r="E4860" t="s">
        <v>5287</v>
      </c>
      <c r="F4860" t="s">
        <v>8026</v>
      </c>
      <c r="G4860">
        <v>28</v>
      </c>
      <c r="H4860" t="s">
        <v>14</v>
      </c>
      <c r="I4860" t="s">
        <v>8334</v>
      </c>
      <c r="K4860">
        <v>300000</v>
      </c>
      <c r="L4860">
        <v>2014</v>
      </c>
      <c r="M4860">
        <v>4.3</v>
      </c>
    </row>
    <row r="4861" spans="1:13" x14ac:dyDescent="0.25">
      <c r="A4861" t="s">
        <v>10</v>
      </c>
      <c r="B4861" t="s">
        <v>3005</v>
      </c>
      <c r="C4861">
        <v>90</v>
      </c>
      <c r="D4861">
        <v>489220</v>
      </c>
      <c r="E4861" t="s">
        <v>1793</v>
      </c>
      <c r="F4861" t="s">
        <v>8027</v>
      </c>
      <c r="G4861">
        <v>160511</v>
      </c>
      <c r="H4861" t="s">
        <v>14</v>
      </c>
      <c r="I4861" t="s">
        <v>99</v>
      </c>
      <c r="J4861" t="s">
        <v>211</v>
      </c>
      <c r="K4861">
        <v>365000</v>
      </c>
      <c r="L4861">
        <v>1997</v>
      </c>
      <c r="M4861">
        <v>7.3</v>
      </c>
    </row>
    <row r="4862" spans="1:13" x14ac:dyDescent="0.25">
      <c r="A4862" t="s">
        <v>10</v>
      </c>
      <c r="B4862" t="s">
        <v>8028</v>
      </c>
      <c r="C4862">
        <v>76</v>
      </c>
      <c r="D4862">
        <v>212285</v>
      </c>
      <c r="E4862" t="s">
        <v>610</v>
      </c>
      <c r="F4862" t="s">
        <v>8029</v>
      </c>
      <c r="G4862">
        <v>1727</v>
      </c>
      <c r="H4862" t="s">
        <v>14</v>
      </c>
      <c r="I4862" t="s">
        <v>133</v>
      </c>
      <c r="J4862" t="s">
        <v>211</v>
      </c>
      <c r="K4862">
        <v>250000</v>
      </c>
      <c r="L4862">
        <v>1996</v>
      </c>
      <c r="M4862">
        <v>6.4</v>
      </c>
    </row>
    <row r="4863" spans="1:13" x14ac:dyDescent="0.25">
      <c r="A4863" t="s">
        <v>10</v>
      </c>
      <c r="B4863" t="s">
        <v>8030</v>
      </c>
      <c r="C4863">
        <v>75</v>
      </c>
      <c r="D4863">
        <v>203134</v>
      </c>
      <c r="E4863" t="s">
        <v>8031</v>
      </c>
      <c r="F4863" t="s">
        <v>8032</v>
      </c>
      <c r="G4863">
        <v>1428</v>
      </c>
      <c r="H4863" t="s">
        <v>14</v>
      </c>
      <c r="I4863" t="s">
        <v>8334</v>
      </c>
      <c r="J4863" t="s">
        <v>211</v>
      </c>
      <c r="K4863">
        <v>250000</v>
      </c>
      <c r="L4863">
        <v>1997</v>
      </c>
      <c r="M4863">
        <v>7</v>
      </c>
    </row>
    <row r="4864" spans="1:13" x14ac:dyDescent="0.25">
      <c r="A4864" t="s">
        <v>10</v>
      </c>
      <c r="B4864" t="s">
        <v>7818</v>
      </c>
      <c r="C4864">
        <v>78</v>
      </c>
      <c r="D4864">
        <v>191309</v>
      </c>
      <c r="E4864" t="s">
        <v>705</v>
      </c>
      <c r="F4864" t="s">
        <v>8033</v>
      </c>
      <c r="G4864">
        <v>2787</v>
      </c>
      <c r="H4864" t="s">
        <v>14</v>
      </c>
      <c r="I4864" t="s">
        <v>8334</v>
      </c>
      <c r="J4864" t="s">
        <v>211</v>
      </c>
      <c r="K4864">
        <v>150000</v>
      </c>
      <c r="L4864">
        <v>2004</v>
      </c>
      <c r="M4864">
        <v>5.5</v>
      </c>
    </row>
    <row r="4865" spans="1:13" x14ac:dyDescent="0.25">
      <c r="A4865" t="s">
        <v>10</v>
      </c>
      <c r="B4865" t="s">
        <v>8034</v>
      </c>
      <c r="C4865">
        <v>90</v>
      </c>
      <c r="D4865">
        <v>3388210</v>
      </c>
      <c r="E4865" t="s">
        <v>79</v>
      </c>
      <c r="F4865" t="s">
        <v>8035</v>
      </c>
      <c r="G4865">
        <v>46813</v>
      </c>
      <c r="H4865" t="s">
        <v>14</v>
      </c>
      <c r="I4865" t="s">
        <v>8334</v>
      </c>
      <c r="J4865" t="s">
        <v>15</v>
      </c>
      <c r="K4865">
        <v>250000</v>
      </c>
      <c r="L4865">
        <v>2011</v>
      </c>
      <c r="M4865">
        <v>6.7</v>
      </c>
    </row>
    <row r="4866" spans="1:13" x14ac:dyDescent="0.25">
      <c r="A4866" t="s">
        <v>10</v>
      </c>
      <c r="B4866" t="s">
        <v>8036</v>
      </c>
      <c r="C4866">
        <v>96</v>
      </c>
      <c r="E4866" t="s">
        <v>2272</v>
      </c>
      <c r="F4866" t="s">
        <v>8037</v>
      </c>
      <c r="G4866">
        <v>24</v>
      </c>
      <c r="H4866" t="s">
        <v>14</v>
      </c>
      <c r="I4866" t="s">
        <v>8334</v>
      </c>
      <c r="K4866">
        <v>300000</v>
      </c>
      <c r="L4866">
        <v>2015</v>
      </c>
      <c r="M4866">
        <v>4.3</v>
      </c>
    </row>
    <row r="4867" spans="1:13" x14ac:dyDescent="0.25">
      <c r="A4867" t="s">
        <v>10</v>
      </c>
      <c r="B4867" t="s">
        <v>6453</v>
      </c>
      <c r="C4867">
        <v>92</v>
      </c>
      <c r="D4867">
        <v>177840</v>
      </c>
      <c r="E4867" t="s">
        <v>2277</v>
      </c>
      <c r="F4867" t="s">
        <v>8038</v>
      </c>
      <c r="G4867">
        <v>708</v>
      </c>
      <c r="H4867" t="s">
        <v>14</v>
      </c>
      <c r="I4867" t="s">
        <v>8346</v>
      </c>
      <c r="J4867" t="s">
        <v>211</v>
      </c>
      <c r="K4867">
        <v>250000</v>
      </c>
      <c r="L4867">
        <v>1999</v>
      </c>
      <c r="M4867">
        <v>6.1</v>
      </c>
    </row>
    <row r="4868" spans="1:13" x14ac:dyDescent="0.25">
      <c r="A4868" t="s">
        <v>10</v>
      </c>
      <c r="B4868" t="s">
        <v>8039</v>
      </c>
      <c r="C4868">
        <v>75</v>
      </c>
      <c r="D4868">
        <v>47111</v>
      </c>
      <c r="E4868" t="s">
        <v>916</v>
      </c>
      <c r="F4868" t="s">
        <v>8040</v>
      </c>
      <c r="G4868">
        <v>1227</v>
      </c>
      <c r="H4868" t="s">
        <v>2558</v>
      </c>
      <c r="I4868" t="s">
        <v>8334</v>
      </c>
      <c r="L4868">
        <v>2005</v>
      </c>
      <c r="M4868">
        <v>6.8</v>
      </c>
    </row>
    <row r="4869" spans="1:13" x14ac:dyDescent="0.25">
      <c r="A4869" t="s">
        <v>10</v>
      </c>
      <c r="B4869" t="s">
        <v>4866</v>
      </c>
      <c r="C4869">
        <v>99</v>
      </c>
      <c r="D4869">
        <v>49494</v>
      </c>
      <c r="E4869" t="s">
        <v>1458</v>
      </c>
      <c r="F4869" t="s">
        <v>8041</v>
      </c>
      <c r="G4869">
        <v>8511</v>
      </c>
      <c r="H4869" t="s">
        <v>14</v>
      </c>
      <c r="I4869" t="s">
        <v>8334</v>
      </c>
      <c r="J4869" t="s">
        <v>211</v>
      </c>
      <c r="K4869">
        <v>250000</v>
      </c>
      <c r="L4869">
        <v>2013</v>
      </c>
      <c r="M4869">
        <v>3.9</v>
      </c>
    </row>
    <row r="4870" spans="1:13" x14ac:dyDescent="0.25">
      <c r="A4870" t="s">
        <v>10</v>
      </c>
      <c r="C4870">
        <v>58</v>
      </c>
      <c r="E4870" t="s">
        <v>709</v>
      </c>
      <c r="F4870" t="s">
        <v>8042</v>
      </c>
      <c r="G4870">
        <v>12848</v>
      </c>
      <c r="H4870" t="s">
        <v>14</v>
      </c>
      <c r="I4870" t="s">
        <v>8346</v>
      </c>
      <c r="J4870" t="s">
        <v>952</v>
      </c>
      <c r="M4870">
        <v>8.5</v>
      </c>
    </row>
    <row r="4871" spans="1:13" x14ac:dyDescent="0.25">
      <c r="A4871" t="s">
        <v>10</v>
      </c>
      <c r="B4871" t="s">
        <v>8043</v>
      </c>
      <c r="C4871">
        <v>86</v>
      </c>
      <c r="E4871" t="s">
        <v>1229</v>
      </c>
      <c r="F4871" t="s">
        <v>8044</v>
      </c>
      <c r="G4871">
        <v>603</v>
      </c>
      <c r="H4871" t="s">
        <v>14</v>
      </c>
      <c r="I4871" t="s">
        <v>8334</v>
      </c>
      <c r="J4871" t="s">
        <v>211</v>
      </c>
      <c r="L4871">
        <v>2004</v>
      </c>
      <c r="M4871">
        <v>6.9</v>
      </c>
    </row>
    <row r="4872" spans="1:13" x14ac:dyDescent="0.25">
      <c r="A4872" t="s">
        <v>10</v>
      </c>
      <c r="B4872" t="s">
        <v>4171</v>
      </c>
      <c r="C4872">
        <v>92</v>
      </c>
      <c r="D4872">
        <v>45661</v>
      </c>
      <c r="E4872" t="s">
        <v>1458</v>
      </c>
      <c r="F4872" t="s">
        <v>8045</v>
      </c>
      <c r="G4872">
        <v>7148</v>
      </c>
      <c r="H4872" t="s">
        <v>14</v>
      </c>
      <c r="I4872" t="s">
        <v>8334</v>
      </c>
      <c r="J4872" t="s">
        <v>15</v>
      </c>
      <c r="L4872">
        <v>2007</v>
      </c>
      <c r="M4872">
        <v>7.3</v>
      </c>
    </row>
    <row r="4873" spans="1:13" x14ac:dyDescent="0.25">
      <c r="A4873" t="s">
        <v>10</v>
      </c>
      <c r="B4873" t="s">
        <v>8046</v>
      </c>
      <c r="C4873">
        <v>101</v>
      </c>
      <c r="E4873" t="s">
        <v>305</v>
      </c>
      <c r="F4873" t="s">
        <v>8047</v>
      </c>
      <c r="G4873">
        <v>70076</v>
      </c>
      <c r="H4873" t="s">
        <v>14</v>
      </c>
      <c r="I4873" t="s">
        <v>8346</v>
      </c>
      <c r="J4873" t="s">
        <v>1722</v>
      </c>
      <c r="L4873">
        <v>2009</v>
      </c>
      <c r="M4873">
        <v>6.9</v>
      </c>
    </row>
    <row r="4874" spans="1:13" x14ac:dyDescent="0.25">
      <c r="A4874" t="s">
        <v>269</v>
      </c>
      <c r="B4874" t="s">
        <v>8048</v>
      </c>
      <c r="C4874">
        <v>81</v>
      </c>
      <c r="D4874">
        <v>18195</v>
      </c>
      <c r="E4874" t="s">
        <v>4290</v>
      </c>
      <c r="F4874" t="s">
        <v>8049</v>
      </c>
      <c r="G4874">
        <v>336</v>
      </c>
      <c r="H4874" t="s">
        <v>14</v>
      </c>
      <c r="I4874" t="s">
        <v>8334</v>
      </c>
      <c r="K4874">
        <v>250000</v>
      </c>
      <c r="L4874">
        <v>1997</v>
      </c>
      <c r="M4874">
        <v>6.3</v>
      </c>
    </row>
    <row r="4875" spans="1:13" x14ac:dyDescent="0.25">
      <c r="A4875" t="s">
        <v>10</v>
      </c>
      <c r="B4875" t="s">
        <v>8050</v>
      </c>
      <c r="C4875">
        <v>93</v>
      </c>
      <c r="E4875" t="s">
        <v>6352</v>
      </c>
      <c r="F4875" t="s">
        <v>8051</v>
      </c>
      <c r="G4875">
        <v>602</v>
      </c>
      <c r="H4875" t="s">
        <v>14</v>
      </c>
      <c r="I4875" t="s">
        <v>8334</v>
      </c>
      <c r="J4875" t="s">
        <v>104</v>
      </c>
      <c r="L4875">
        <v>2008</v>
      </c>
      <c r="M4875">
        <v>2.5</v>
      </c>
    </row>
    <row r="4876" spans="1:13" x14ac:dyDescent="0.25">
      <c r="A4876" t="s">
        <v>10</v>
      </c>
      <c r="B4876" t="s">
        <v>4587</v>
      </c>
      <c r="C4876">
        <v>95</v>
      </c>
      <c r="E4876" t="s">
        <v>1229</v>
      </c>
      <c r="F4876" t="s">
        <v>8052</v>
      </c>
      <c r="G4876">
        <v>300</v>
      </c>
      <c r="H4876" t="s">
        <v>14</v>
      </c>
      <c r="I4876" t="s">
        <v>99</v>
      </c>
      <c r="J4876" t="s">
        <v>36</v>
      </c>
      <c r="K4876">
        <v>250000</v>
      </c>
      <c r="L4876">
        <v>2010</v>
      </c>
      <c r="M4876">
        <v>5.7</v>
      </c>
    </row>
    <row r="4877" spans="1:13" x14ac:dyDescent="0.25">
      <c r="A4877" t="s">
        <v>10</v>
      </c>
      <c r="B4877" t="s">
        <v>8053</v>
      </c>
      <c r="C4877">
        <v>107</v>
      </c>
      <c r="E4877" t="s">
        <v>8054</v>
      </c>
      <c r="F4877" t="s">
        <v>8055</v>
      </c>
      <c r="G4877">
        <v>18486</v>
      </c>
      <c r="H4877" t="s">
        <v>14</v>
      </c>
      <c r="I4877" t="s">
        <v>8334</v>
      </c>
      <c r="L4877">
        <v>2009</v>
      </c>
      <c r="M4877">
        <v>7</v>
      </c>
    </row>
    <row r="4878" spans="1:13" x14ac:dyDescent="0.25">
      <c r="A4878" t="s">
        <v>10</v>
      </c>
      <c r="B4878" t="s">
        <v>8056</v>
      </c>
      <c r="C4878">
        <v>98</v>
      </c>
      <c r="E4878" t="s">
        <v>2526</v>
      </c>
      <c r="F4878" t="s">
        <v>8057</v>
      </c>
      <c r="G4878">
        <v>450</v>
      </c>
      <c r="H4878" t="s">
        <v>14</v>
      </c>
      <c r="I4878" t="s">
        <v>8334</v>
      </c>
      <c r="J4878" t="s">
        <v>36</v>
      </c>
      <c r="K4878">
        <v>250000</v>
      </c>
      <c r="L4878">
        <v>2010</v>
      </c>
      <c r="M4878">
        <v>6.2</v>
      </c>
    </row>
    <row r="4879" spans="1:13" x14ac:dyDescent="0.25">
      <c r="A4879" t="s">
        <v>10</v>
      </c>
      <c r="B4879" t="s">
        <v>8058</v>
      </c>
      <c r="C4879">
        <v>35</v>
      </c>
      <c r="E4879" t="s">
        <v>8059</v>
      </c>
      <c r="F4879" t="s">
        <v>8060</v>
      </c>
      <c r="G4879">
        <v>31</v>
      </c>
      <c r="H4879" t="s">
        <v>14</v>
      </c>
      <c r="I4879" t="s">
        <v>8334</v>
      </c>
      <c r="L4879">
        <v>2007</v>
      </c>
      <c r="M4879">
        <v>6.9</v>
      </c>
    </row>
    <row r="4880" spans="1:13" x14ac:dyDescent="0.25">
      <c r="A4880" t="s">
        <v>10</v>
      </c>
      <c r="B4880" t="s">
        <v>8061</v>
      </c>
      <c r="C4880">
        <v>108</v>
      </c>
      <c r="E4880" t="s">
        <v>709</v>
      </c>
      <c r="F4880" t="s">
        <v>8062</v>
      </c>
      <c r="G4880">
        <v>870</v>
      </c>
      <c r="H4880" t="s">
        <v>14</v>
      </c>
      <c r="I4880" t="s">
        <v>8334</v>
      </c>
      <c r="J4880" t="s">
        <v>211</v>
      </c>
      <c r="L4880">
        <v>1982</v>
      </c>
      <c r="M4880">
        <v>4.5</v>
      </c>
    </row>
    <row r="4881" spans="1:13" x14ac:dyDescent="0.25">
      <c r="A4881" t="s">
        <v>10</v>
      </c>
      <c r="B4881" t="s">
        <v>8063</v>
      </c>
      <c r="C4881">
        <v>66</v>
      </c>
      <c r="E4881" t="s">
        <v>26</v>
      </c>
      <c r="F4881" t="s">
        <v>8064</v>
      </c>
      <c r="G4881">
        <v>6</v>
      </c>
      <c r="H4881" t="s">
        <v>14</v>
      </c>
      <c r="I4881" t="s">
        <v>8334</v>
      </c>
      <c r="J4881" t="s">
        <v>36</v>
      </c>
      <c r="K4881">
        <v>250000</v>
      </c>
      <c r="L4881">
        <v>2013</v>
      </c>
      <c r="M4881">
        <v>7.8</v>
      </c>
    </row>
    <row r="4882" spans="1:13" x14ac:dyDescent="0.25">
      <c r="A4882" t="s">
        <v>10</v>
      </c>
      <c r="B4882" t="s">
        <v>8065</v>
      </c>
      <c r="C4882">
        <v>95</v>
      </c>
      <c r="E4882" t="s">
        <v>1970</v>
      </c>
      <c r="F4882" t="s">
        <v>8066</v>
      </c>
      <c r="G4882">
        <v>1488</v>
      </c>
      <c r="H4882" t="s">
        <v>14</v>
      </c>
      <c r="I4882" t="s">
        <v>8334</v>
      </c>
      <c r="J4882" t="s">
        <v>15</v>
      </c>
      <c r="K4882">
        <v>250000</v>
      </c>
      <c r="L4882">
        <v>2012</v>
      </c>
      <c r="M4882">
        <v>4.4000000000000004</v>
      </c>
    </row>
    <row r="4883" spans="1:13" x14ac:dyDescent="0.25">
      <c r="A4883" t="s">
        <v>10</v>
      </c>
      <c r="B4883" t="s">
        <v>4567</v>
      </c>
      <c r="C4883">
        <v>99</v>
      </c>
      <c r="E4883" t="s">
        <v>3740</v>
      </c>
      <c r="F4883" t="s">
        <v>4568</v>
      </c>
      <c r="G4883">
        <v>1465</v>
      </c>
      <c r="H4883" t="s">
        <v>14</v>
      </c>
      <c r="I4883" t="s">
        <v>8334</v>
      </c>
      <c r="J4883" t="s">
        <v>1995</v>
      </c>
      <c r="L4883">
        <v>1998</v>
      </c>
      <c r="M4883">
        <v>7.4</v>
      </c>
    </row>
    <row r="4884" spans="1:13" x14ac:dyDescent="0.25">
      <c r="A4884" t="s">
        <v>10</v>
      </c>
      <c r="B4884" t="s">
        <v>7882</v>
      </c>
      <c r="C4884">
        <v>108</v>
      </c>
      <c r="E4884" t="s">
        <v>6294</v>
      </c>
      <c r="F4884" t="s">
        <v>8067</v>
      </c>
      <c r="G4884">
        <v>25</v>
      </c>
      <c r="H4884" t="s">
        <v>14</v>
      </c>
      <c r="I4884" t="s">
        <v>8334</v>
      </c>
      <c r="J4884" t="s">
        <v>36</v>
      </c>
      <c r="K4884">
        <v>250000</v>
      </c>
      <c r="L4884">
        <v>2014</v>
      </c>
      <c r="M4884">
        <v>6.6</v>
      </c>
    </row>
    <row r="4885" spans="1:13" x14ac:dyDescent="0.25">
      <c r="A4885" t="s">
        <v>10</v>
      </c>
      <c r="B4885" t="s">
        <v>8068</v>
      </c>
      <c r="C4885">
        <v>90</v>
      </c>
      <c r="E4885" t="s">
        <v>26</v>
      </c>
      <c r="F4885" t="s">
        <v>8069</v>
      </c>
      <c r="G4885">
        <v>37</v>
      </c>
      <c r="H4885" t="s">
        <v>14</v>
      </c>
      <c r="I4885" t="s">
        <v>8334</v>
      </c>
      <c r="K4885">
        <v>250000</v>
      </c>
      <c r="L4885">
        <v>2014</v>
      </c>
      <c r="M4885">
        <v>8</v>
      </c>
    </row>
    <row r="4886" spans="1:13" x14ac:dyDescent="0.25">
      <c r="A4886" t="s">
        <v>269</v>
      </c>
      <c r="B4886" t="s">
        <v>5939</v>
      </c>
      <c r="C4886">
        <v>151</v>
      </c>
      <c r="E4886" t="s">
        <v>1991</v>
      </c>
      <c r="F4886" t="s">
        <v>8070</v>
      </c>
      <c r="G4886">
        <v>4849</v>
      </c>
      <c r="I4886" t="s">
        <v>8334</v>
      </c>
      <c r="J4886" t="s">
        <v>1722</v>
      </c>
      <c r="K4886">
        <v>245000</v>
      </c>
      <c r="L4886">
        <v>1925</v>
      </c>
      <c r="M4886">
        <v>8.3000000000000007</v>
      </c>
    </row>
    <row r="4887" spans="1:13" x14ac:dyDescent="0.25">
      <c r="A4887" t="s">
        <v>10</v>
      </c>
      <c r="B4887" t="s">
        <v>8071</v>
      </c>
      <c r="C4887">
        <v>83</v>
      </c>
      <c r="E4887" t="s">
        <v>604</v>
      </c>
      <c r="F4887" t="s">
        <v>8072</v>
      </c>
      <c r="G4887">
        <v>110</v>
      </c>
      <c r="H4887" t="s">
        <v>14</v>
      </c>
      <c r="I4887" t="s">
        <v>8334</v>
      </c>
      <c r="K4887">
        <v>240000</v>
      </c>
      <c r="L4887">
        <v>2006</v>
      </c>
      <c r="M4887">
        <v>6.5</v>
      </c>
    </row>
    <row r="4888" spans="1:13" x14ac:dyDescent="0.25">
      <c r="A4888" t="s">
        <v>10</v>
      </c>
      <c r="B4888" t="s">
        <v>8073</v>
      </c>
      <c r="C4888">
        <v>108</v>
      </c>
      <c r="E4888" t="s">
        <v>2317</v>
      </c>
      <c r="F4888" t="s">
        <v>8074</v>
      </c>
      <c r="G4888">
        <v>330</v>
      </c>
      <c r="H4888" t="s">
        <v>14</v>
      </c>
      <c r="I4888" t="s">
        <v>8334</v>
      </c>
      <c r="K4888">
        <v>250000</v>
      </c>
      <c r="L4888">
        <v>2013</v>
      </c>
      <c r="M4888">
        <v>7.1</v>
      </c>
    </row>
    <row r="4889" spans="1:13" x14ac:dyDescent="0.25">
      <c r="A4889" t="s">
        <v>10</v>
      </c>
      <c r="B4889" t="s">
        <v>4473</v>
      </c>
      <c r="C4889">
        <v>92</v>
      </c>
      <c r="D4889">
        <v>104792</v>
      </c>
      <c r="E4889" t="s">
        <v>3067</v>
      </c>
      <c r="F4889" t="s">
        <v>8075</v>
      </c>
      <c r="G4889">
        <v>84817</v>
      </c>
      <c r="H4889" t="s">
        <v>14</v>
      </c>
      <c r="I4889" t="s">
        <v>8346</v>
      </c>
      <c r="J4889" t="s">
        <v>211</v>
      </c>
      <c r="L4889">
        <v>2008</v>
      </c>
      <c r="M4889">
        <v>7.1</v>
      </c>
    </row>
    <row r="4890" spans="1:13" x14ac:dyDescent="0.25">
      <c r="A4890" t="s">
        <v>10</v>
      </c>
      <c r="B4890" t="s">
        <v>8076</v>
      </c>
      <c r="C4890">
        <v>105</v>
      </c>
      <c r="E4890" t="s">
        <v>8077</v>
      </c>
      <c r="F4890" t="s">
        <v>8078</v>
      </c>
      <c r="G4890">
        <v>146</v>
      </c>
      <c r="H4890" t="s">
        <v>14</v>
      </c>
      <c r="I4890" t="s">
        <v>8334</v>
      </c>
      <c r="K4890">
        <v>250000</v>
      </c>
      <c r="L4890">
        <v>2015</v>
      </c>
      <c r="M4890">
        <v>4</v>
      </c>
    </row>
    <row r="4891" spans="1:13" x14ac:dyDescent="0.25">
      <c r="A4891" t="s">
        <v>10</v>
      </c>
      <c r="B4891" t="s">
        <v>8079</v>
      </c>
      <c r="C4891">
        <v>86</v>
      </c>
      <c r="D4891">
        <v>111300</v>
      </c>
      <c r="E4891" t="s">
        <v>26</v>
      </c>
      <c r="F4891" t="s">
        <v>8080</v>
      </c>
      <c r="G4891">
        <v>575</v>
      </c>
      <c r="H4891" t="s">
        <v>14</v>
      </c>
      <c r="I4891" t="s">
        <v>8334</v>
      </c>
      <c r="J4891" t="s">
        <v>1722</v>
      </c>
      <c r="K4891">
        <v>225000</v>
      </c>
      <c r="L4891">
        <v>2012</v>
      </c>
      <c r="M4891">
        <v>7.5</v>
      </c>
    </row>
    <row r="4892" spans="1:13" x14ac:dyDescent="0.25">
      <c r="A4892" t="s">
        <v>10</v>
      </c>
      <c r="B4892" t="s">
        <v>8081</v>
      </c>
      <c r="C4892">
        <v>106</v>
      </c>
      <c r="D4892">
        <v>1027119</v>
      </c>
      <c r="E4892" t="s">
        <v>1229</v>
      </c>
      <c r="F4892" t="s">
        <v>8082</v>
      </c>
      <c r="G4892">
        <v>2742</v>
      </c>
      <c r="H4892" t="s">
        <v>14</v>
      </c>
      <c r="I4892" t="s">
        <v>8334</v>
      </c>
      <c r="J4892" t="s">
        <v>211</v>
      </c>
      <c r="K4892">
        <v>225000</v>
      </c>
      <c r="L4892">
        <v>2000</v>
      </c>
      <c r="M4892">
        <v>7</v>
      </c>
    </row>
    <row r="4893" spans="1:13" x14ac:dyDescent="0.25">
      <c r="A4893" t="s">
        <v>10</v>
      </c>
      <c r="B4893" t="s">
        <v>8083</v>
      </c>
      <c r="C4893">
        <v>93</v>
      </c>
      <c r="E4893" t="s">
        <v>916</v>
      </c>
      <c r="F4893" t="s">
        <v>8084</v>
      </c>
      <c r="G4893">
        <v>161</v>
      </c>
      <c r="H4893" t="s">
        <v>14</v>
      </c>
      <c r="I4893" t="s">
        <v>8334</v>
      </c>
      <c r="J4893" t="s">
        <v>2585</v>
      </c>
      <c r="K4893">
        <v>100000</v>
      </c>
      <c r="L4893">
        <v>1969</v>
      </c>
      <c r="M4893">
        <v>4</v>
      </c>
    </row>
    <row r="4894" spans="1:13" x14ac:dyDescent="0.25">
      <c r="A4894" t="s">
        <v>269</v>
      </c>
      <c r="B4894" t="s">
        <v>8085</v>
      </c>
      <c r="C4894">
        <v>80</v>
      </c>
      <c r="D4894">
        <v>5000000</v>
      </c>
      <c r="E4894" t="s">
        <v>8086</v>
      </c>
      <c r="F4894" t="s">
        <v>8087</v>
      </c>
      <c r="G4894">
        <v>4812</v>
      </c>
      <c r="H4894" t="s">
        <v>14</v>
      </c>
      <c r="I4894" t="s">
        <v>8334</v>
      </c>
      <c r="J4894" t="s">
        <v>2147</v>
      </c>
      <c r="K4894">
        <v>210000</v>
      </c>
      <c r="L4894">
        <v>1953</v>
      </c>
      <c r="M4894">
        <v>6.7</v>
      </c>
    </row>
    <row r="4895" spans="1:13" x14ac:dyDescent="0.25">
      <c r="A4895" t="s">
        <v>10</v>
      </c>
      <c r="B4895" t="s">
        <v>3378</v>
      </c>
      <c r="C4895">
        <v>127</v>
      </c>
      <c r="E4895" t="s">
        <v>6123</v>
      </c>
      <c r="F4895" t="s">
        <v>6124</v>
      </c>
      <c r="G4895">
        <v>22124</v>
      </c>
      <c r="H4895" t="s">
        <v>14</v>
      </c>
      <c r="I4895" t="s">
        <v>8334</v>
      </c>
      <c r="J4895" t="s">
        <v>2147</v>
      </c>
      <c r="K4895">
        <v>5000000</v>
      </c>
      <c r="L4895">
        <v>1954</v>
      </c>
      <c r="M4895">
        <v>7.2</v>
      </c>
    </row>
    <row r="4896" spans="1:13" x14ac:dyDescent="0.25">
      <c r="A4896" t="s">
        <v>10</v>
      </c>
      <c r="B4896" t="s">
        <v>302</v>
      </c>
      <c r="C4896">
        <v>93</v>
      </c>
      <c r="E4896" t="s">
        <v>84</v>
      </c>
      <c r="F4896" t="s">
        <v>8088</v>
      </c>
      <c r="G4896">
        <v>152232</v>
      </c>
      <c r="H4896" t="s">
        <v>14</v>
      </c>
      <c r="I4896" t="s">
        <v>133</v>
      </c>
      <c r="J4896" t="s">
        <v>211</v>
      </c>
      <c r="K4896">
        <v>200000</v>
      </c>
      <c r="L4896">
        <v>1979</v>
      </c>
      <c r="M4896">
        <v>7</v>
      </c>
    </row>
    <row r="4897" spans="1:13" x14ac:dyDescent="0.25">
      <c r="A4897" t="s">
        <v>10</v>
      </c>
      <c r="B4897" t="s">
        <v>186</v>
      </c>
      <c r="C4897">
        <v>96</v>
      </c>
      <c r="D4897">
        <v>4505922</v>
      </c>
      <c r="E4897" t="s">
        <v>916</v>
      </c>
      <c r="F4897" t="s">
        <v>8089</v>
      </c>
      <c r="G4897">
        <v>63951</v>
      </c>
      <c r="H4897" t="s">
        <v>14</v>
      </c>
      <c r="I4897" t="s">
        <v>8334</v>
      </c>
      <c r="J4897" t="s">
        <v>211</v>
      </c>
      <c r="K4897">
        <v>200000</v>
      </c>
      <c r="L4897">
        <v>1996</v>
      </c>
      <c r="M4897">
        <v>7.4</v>
      </c>
    </row>
    <row r="4898" spans="1:13" x14ac:dyDescent="0.25">
      <c r="A4898" t="s">
        <v>10</v>
      </c>
      <c r="B4898" t="s">
        <v>3044</v>
      </c>
      <c r="C4898">
        <v>99</v>
      </c>
      <c r="D4898">
        <v>3500000</v>
      </c>
      <c r="E4898" t="s">
        <v>3524</v>
      </c>
      <c r="F4898" t="s">
        <v>8090</v>
      </c>
      <c r="G4898">
        <v>147566</v>
      </c>
      <c r="H4898" t="s">
        <v>3425</v>
      </c>
      <c r="I4898" t="s">
        <v>2505</v>
      </c>
      <c r="J4898" t="s">
        <v>211</v>
      </c>
      <c r="K4898">
        <v>200000</v>
      </c>
      <c r="L4898">
        <v>1964</v>
      </c>
      <c r="M4898">
        <v>8</v>
      </c>
    </row>
    <row r="4899" spans="1:13" x14ac:dyDescent="0.25">
      <c r="A4899" t="s">
        <v>269</v>
      </c>
      <c r="B4899" t="s">
        <v>8091</v>
      </c>
      <c r="C4899">
        <v>66</v>
      </c>
      <c r="E4899" t="s">
        <v>8092</v>
      </c>
      <c r="F4899" t="s">
        <v>8093</v>
      </c>
      <c r="G4899">
        <v>4152</v>
      </c>
      <c r="H4899" t="s">
        <v>14</v>
      </c>
      <c r="I4899" t="s">
        <v>8334</v>
      </c>
      <c r="J4899" t="s">
        <v>2147</v>
      </c>
      <c r="K4899">
        <v>200000</v>
      </c>
      <c r="L4899">
        <v>1933</v>
      </c>
      <c r="M4899">
        <v>6.5</v>
      </c>
    </row>
    <row r="4900" spans="1:13" x14ac:dyDescent="0.25">
      <c r="A4900" t="s">
        <v>10</v>
      </c>
      <c r="B4900" t="s">
        <v>8094</v>
      </c>
      <c r="C4900">
        <v>85</v>
      </c>
      <c r="D4900">
        <v>381225</v>
      </c>
      <c r="E4900" t="s">
        <v>26</v>
      </c>
      <c r="F4900" t="s">
        <v>8095</v>
      </c>
      <c r="G4900">
        <v>131</v>
      </c>
      <c r="H4900" t="s">
        <v>14</v>
      </c>
      <c r="I4900" t="s">
        <v>8334</v>
      </c>
      <c r="J4900" t="s">
        <v>1995</v>
      </c>
      <c r="K4900">
        <v>200000</v>
      </c>
      <c r="L4900">
        <v>2004</v>
      </c>
      <c r="M4900">
        <v>7.2</v>
      </c>
    </row>
    <row r="4901" spans="1:13" x14ac:dyDescent="0.25">
      <c r="A4901" t="s">
        <v>10</v>
      </c>
      <c r="B4901" t="s">
        <v>8096</v>
      </c>
      <c r="C4901">
        <v>101</v>
      </c>
      <c r="D4901">
        <v>2428241</v>
      </c>
      <c r="E4901" t="s">
        <v>1229</v>
      </c>
      <c r="F4901" t="s">
        <v>8097</v>
      </c>
      <c r="G4901">
        <v>2099</v>
      </c>
      <c r="H4901" t="s">
        <v>14</v>
      </c>
      <c r="I4901" t="s">
        <v>8334</v>
      </c>
      <c r="J4901" t="s">
        <v>15</v>
      </c>
      <c r="K4901">
        <v>200000</v>
      </c>
      <c r="L4901">
        <v>2010</v>
      </c>
      <c r="M4901">
        <v>6.4</v>
      </c>
    </row>
    <row r="4902" spans="1:13" x14ac:dyDescent="0.25">
      <c r="A4902" t="s">
        <v>10</v>
      </c>
      <c r="B4902" t="s">
        <v>3752</v>
      </c>
      <c r="C4902">
        <v>97</v>
      </c>
      <c r="D4902">
        <v>78030</v>
      </c>
      <c r="E4902" t="s">
        <v>1229</v>
      </c>
      <c r="F4902" t="s">
        <v>8098</v>
      </c>
      <c r="G4902">
        <v>1034</v>
      </c>
      <c r="H4902" t="s">
        <v>14</v>
      </c>
      <c r="I4902" t="s">
        <v>8334</v>
      </c>
      <c r="J4902" t="s">
        <v>211</v>
      </c>
      <c r="K4902">
        <v>200000</v>
      </c>
      <c r="L4902">
        <v>2012</v>
      </c>
      <c r="M4902">
        <v>6.5</v>
      </c>
    </row>
    <row r="4903" spans="1:13" x14ac:dyDescent="0.25">
      <c r="A4903" t="s">
        <v>10</v>
      </c>
      <c r="B4903" t="s">
        <v>674</v>
      </c>
      <c r="C4903">
        <v>119</v>
      </c>
      <c r="D4903">
        <v>59774</v>
      </c>
      <c r="E4903" t="s">
        <v>510</v>
      </c>
      <c r="F4903" t="s">
        <v>8099</v>
      </c>
      <c r="G4903">
        <v>4212</v>
      </c>
      <c r="H4903" t="s">
        <v>3071</v>
      </c>
      <c r="I4903" t="s">
        <v>277</v>
      </c>
      <c r="J4903" t="s">
        <v>1995</v>
      </c>
      <c r="L4903">
        <v>2010</v>
      </c>
      <c r="M4903">
        <v>6.8</v>
      </c>
    </row>
    <row r="4904" spans="1:13" x14ac:dyDescent="0.25">
      <c r="A4904" t="s">
        <v>10</v>
      </c>
      <c r="B4904" t="s">
        <v>8100</v>
      </c>
      <c r="C4904">
        <v>103</v>
      </c>
      <c r="D4904">
        <v>174682</v>
      </c>
      <c r="E4904" t="s">
        <v>2204</v>
      </c>
      <c r="F4904" t="s">
        <v>8101</v>
      </c>
      <c r="G4904">
        <v>460</v>
      </c>
      <c r="H4904" t="s">
        <v>14</v>
      </c>
      <c r="I4904" t="s">
        <v>8334</v>
      </c>
      <c r="K4904">
        <v>200000</v>
      </c>
      <c r="L4904">
        <v>2002</v>
      </c>
      <c r="M4904">
        <v>6.9</v>
      </c>
    </row>
    <row r="4905" spans="1:13" x14ac:dyDescent="0.25">
      <c r="A4905" t="s">
        <v>10</v>
      </c>
      <c r="B4905" t="s">
        <v>8102</v>
      </c>
      <c r="C4905">
        <v>86</v>
      </c>
      <c r="D4905">
        <v>215185</v>
      </c>
      <c r="E4905" t="s">
        <v>7759</v>
      </c>
      <c r="F4905" t="s">
        <v>8103</v>
      </c>
      <c r="G4905">
        <v>48</v>
      </c>
      <c r="H4905" t="s">
        <v>14</v>
      </c>
      <c r="I4905" t="s">
        <v>8334</v>
      </c>
      <c r="J4905" t="s">
        <v>15</v>
      </c>
      <c r="K4905">
        <v>200000</v>
      </c>
      <c r="L4905">
        <v>2008</v>
      </c>
      <c r="M4905">
        <v>7.5</v>
      </c>
    </row>
    <row r="4906" spans="1:13" x14ac:dyDescent="0.25">
      <c r="A4906" t="s">
        <v>10</v>
      </c>
      <c r="B4906" t="s">
        <v>552</v>
      </c>
      <c r="C4906">
        <v>106</v>
      </c>
      <c r="D4906">
        <v>32154410</v>
      </c>
      <c r="E4906" t="s">
        <v>777</v>
      </c>
      <c r="F4906" t="s">
        <v>2966</v>
      </c>
      <c r="G4906">
        <v>148334</v>
      </c>
      <c r="H4906" t="s">
        <v>14</v>
      </c>
      <c r="I4906" t="s">
        <v>8334</v>
      </c>
      <c r="J4906" t="s">
        <v>211</v>
      </c>
      <c r="K4906">
        <v>30000000</v>
      </c>
      <c r="L4906">
        <v>2013</v>
      </c>
      <c r="M4906">
        <v>7.1</v>
      </c>
    </row>
    <row r="4907" spans="1:13" x14ac:dyDescent="0.25">
      <c r="A4907" t="s">
        <v>10</v>
      </c>
      <c r="B4907" t="s">
        <v>8104</v>
      </c>
      <c r="C4907">
        <v>90</v>
      </c>
      <c r="E4907" t="s">
        <v>1724</v>
      </c>
      <c r="F4907" t="s">
        <v>8105</v>
      </c>
      <c r="G4907">
        <v>2413</v>
      </c>
      <c r="H4907" t="s">
        <v>14</v>
      </c>
      <c r="I4907" t="s">
        <v>8334</v>
      </c>
      <c r="J4907" t="s">
        <v>211</v>
      </c>
      <c r="K4907">
        <v>200000</v>
      </c>
      <c r="L4907">
        <v>2003</v>
      </c>
      <c r="M4907">
        <v>5.0999999999999996</v>
      </c>
    </row>
    <row r="4908" spans="1:13" x14ac:dyDescent="0.25">
      <c r="A4908" t="s">
        <v>10</v>
      </c>
      <c r="B4908" t="s">
        <v>4366</v>
      </c>
      <c r="C4908">
        <v>95</v>
      </c>
      <c r="E4908" t="s">
        <v>916</v>
      </c>
      <c r="F4908" t="s">
        <v>8106</v>
      </c>
      <c r="G4908">
        <v>81</v>
      </c>
      <c r="H4908" t="s">
        <v>14</v>
      </c>
      <c r="I4908" t="s">
        <v>8334</v>
      </c>
      <c r="K4908">
        <v>250000</v>
      </c>
      <c r="L4908">
        <v>2015</v>
      </c>
      <c r="M4908">
        <v>6.2</v>
      </c>
    </row>
    <row r="4909" spans="1:13" x14ac:dyDescent="0.25">
      <c r="A4909" t="s">
        <v>10</v>
      </c>
      <c r="B4909" t="s">
        <v>3807</v>
      </c>
      <c r="C4909">
        <v>94</v>
      </c>
      <c r="E4909" t="s">
        <v>1551</v>
      </c>
      <c r="F4909" t="s">
        <v>8107</v>
      </c>
      <c r="G4909">
        <v>1328</v>
      </c>
      <c r="H4909" t="s">
        <v>14</v>
      </c>
      <c r="I4909" t="s">
        <v>8334</v>
      </c>
      <c r="J4909" t="s">
        <v>15</v>
      </c>
      <c r="K4909">
        <v>13000000</v>
      </c>
      <c r="L4909">
        <v>2010</v>
      </c>
      <c r="M4909">
        <v>3.9</v>
      </c>
    </row>
    <row r="4910" spans="1:13" x14ac:dyDescent="0.25">
      <c r="A4910" t="s">
        <v>10</v>
      </c>
      <c r="B4910" t="s">
        <v>5302</v>
      </c>
      <c r="C4910">
        <v>84</v>
      </c>
      <c r="D4910">
        <v>140016</v>
      </c>
      <c r="E4910" t="s">
        <v>5404</v>
      </c>
      <c r="F4910" t="s">
        <v>8108</v>
      </c>
      <c r="G4910">
        <v>3507</v>
      </c>
      <c r="H4910" t="s">
        <v>14</v>
      </c>
      <c r="I4910" t="s">
        <v>8334</v>
      </c>
      <c r="J4910" t="s">
        <v>211</v>
      </c>
      <c r="L4910">
        <v>2008</v>
      </c>
      <c r="M4910">
        <v>6</v>
      </c>
    </row>
    <row r="4911" spans="1:13" x14ac:dyDescent="0.25">
      <c r="A4911" t="s">
        <v>10</v>
      </c>
      <c r="B4911" t="s">
        <v>8109</v>
      </c>
      <c r="C4911">
        <v>89</v>
      </c>
      <c r="E4911" t="s">
        <v>8110</v>
      </c>
      <c r="F4911" t="s">
        <v>8111</v>
      </c>
      <c r="G4911">
        <v>78</v>
      </c>
      <c r="H4911" t="s">
        <v>14</v>
      </c>
      <c r="I4911" t="s">
        <v>8334</v>
      </c>
      <c r="L4911">
        <v>2014</v>
      </c>
      <c r="M4911">
        <v>6.8</v>
      </c>
    </row>
    <row r="4912" spans="1:13" x14ac:dyDescent="0.25">
      <c r="A4912" t="s">
        <v>10</v>
      </c>
      <c r="B4912" t="s">
        <v>8112</v>
      </c>
      <c r="C4912">
        <v>59</v>
      </c>
      <c r="E4912" t="s">
        <v>26</v>
      </c>
      <c r="F4912" t="s">
        <v>8113</v>
      </c>
      <c r="G4912">
        <v>352</v>
      </c>
      <c r="H4912" t="s">
        <v>527</v>
      </c>
      <c r="I4912" t="s">
        <v>528</v>
      </c>
      <c r="K4912">
        <v>150000</v>
      </c>
      <c r="L4912">
        <v>2004</v>
      </c>
      <c r="M4912">
        <v>7.4</v>
      </c>
    </row>
    <row r="4913" spans="1:13" x14ac:dyDescent="0.25">
      <c r="A4913" t="s">
        <v>269</v>
      </c>
      <c r="B4913" t="s">
        <v>8114</v>
      </c>
      <c r="C4913">
        <v>126</v>
      </c>
      <c r="E4913" t="s">
        <v>1894</v>
      </c>
      <c r="F4913" t="s">
        <v>8115</v>
      </c>
      <c r="G4913">
        <v>9903</v>
      </c>
      <c r="H4913" t="s">
        <v>5506</v>
      </c>
      <c r="I4913" t="s">
        <v>2709</v>
      </c>
      <c r="J4913" t="s">
        <v>1722</v>
      </c>
      <c r="L4913">
        <v>1955</v>
      </c>
      <c r="M4913">
        <v>8.1</v>
      </c>
    </row>
    <row r="4914" spans="1:13" x14ac:dyDescent="0.25">
      <c r="A4914" t="s">
        <v>10</v>
      </c>
      <c r="B4914" t="s">
        <v>8116</v>
      </c>
      <c r="C4914">
        <v>86</v>
      </c>
      <c r="D4914">
        <v>15542</v>
      </c>
      <c r="E4914" t="s">
        <v>510</v>
      </c>
      <c r="F4914" t="s">
        <v>8117</v>
      </c>
      <c r="G4914">
        <v>6689</v>
      </c>
      <c r="H4914" t="s">
        <v>14</v>
      </c>
      <c r="I4914" t="s">
        <v>8334</v>
      </c>
      <c r="J4914" t="s">
        <v>211</v>
      </c>
      <c r="L4914">
        <v>2008</v>
      </c>
      <c r="M4914">
        <v>6.5</v>
      </c>
    </row>
    <row r="4915" spans="1:13" x14ac:dyDescent="0.25">
      <c r="A4915" t="s">
        <v>10</v>
      </c>
      <c r="B4915" t="s">
        <v>7636</v>
      </c>
      <c r="C4915">
        <v>87</v>
      </c>
      <c r="E4915" t="s">
        <v>1956</v>
      </c>
      <c r="F4915" t="s">
        <v>8118</v>
      </c>
      <c r="G4915">
        <v>129799</v>
      </c>
      <c r="H4915" t="s">
        <v>14</v>
      </c>
      <c r="I4915" t="s">
        <v>8334</v>
      </c>
      <c r="J4915" t="s">
        <v>1722</v>
      </c>
      <c r="K4915">
        <v>200000</v>
      </c>
      <c r="L4915">
        <v>2007</v>
      </c>
      <c r="M4915">
        <v>8</v>
      </c>
    </row>
    <row r="4916" spans="1:13" x14ac:dyDescent="0.25">
      <c r="A4916" t="s">
        <v>10</v>
      </c>
      <c r="B4916" t="s">
        <v>8119</v>
      </c>
      <c r="C4916">
        <v>106</v>
      </c>
      <c r="D4916">
        <v>1111</v>
      </c>
      <c r="E4916" t="s">
        <v>7026</v>
      </c>
      <c r="F4916" t="s">
        <v>8120</v>
      </c>
      <c r="G4916">
        <v>771</v>
      </c>
      <c r="H4916" t="s">
        <v>14</v>
      </c>
      <c r="I4916" t="s">
        <v>8334</v>
      </c>
      <c r="J4916" t="s">
        <v>15</v>
      </c>
      <c r="K4916">
        <v>200000</v>
      </c>
      <c r="L4916">
        <v>2006</v>
      </c>
      <c r="M4916">
        <v>7.7</v>
      </c>
    </row>
    <row r="4917" spans="1:13" x14ac:dyDescent="0.25">
      <c r="A4917" t="s">
        <v>10</v>
      </c>
      <c r="B4917" t="s">
        <v>8121</v>
      </c>
      <c r="C4917">
        <v>86</v>
      </c>
      <c r="E4917" t="s">
        <v>2526</v>
      </c>
      <c r="F4917" t="s">
        <v>8122</v>
      </c>
      <c r="G4917">
        <v>1338</v>
      </c>
      <c r="H4917" t="s">
        <v>14</v>
      </c>
      <c r="I4917" t="s">
        <v>8334</v>
      </c>
      <c r="K4917">
        <v>200000</v>
      </c>
      <c r="L4917">
        <v>2004</v>
      </c>
      <c r="M4917">
        <v>7.2</v>
      </c>
    </row>
    <row r="4918" spans="1:13" x14ac:dyDescent="0.25">
      <c r="A4918" t="s">
        <v>269</v>
      </c>
      <c r="B4918" t="s">
        <v>8123</v>
      </c>
      <c r="C4918">
        <v>89</v>
      </c>
      <c r="E4918" t="s">
        <v>8124</v>
      </c>
      <c r="F4918" t="s">
        <v>8125</v>
      </c>
      <c r="G4918">
        <v>374</v>
      </c>
      <c r="H4918" t="s">
        <v>14</v>
      </c>
      <c r="I4918" t="s">
        <v>8334</v>
      </c>
      <c r="J4918" t="s">
        <v>36</v>
      </c>
      <c r="K4918">
        <v>2500000</v>
      </c>
      <c r="L4918">
        <v>2008</v>
      </c>
      <c r="M4918">
        <v>5.4</v>
      </c>
    </row>
    <row r="4919" spans="1:13" x14ac:dyDescent="0.25">
      <c r="A4919" t="s">
        <v>10</v>
      </c>
      <c r="B4919" t="s">
        <v>8126</v>
      </c>
      <c r="C4919">
        <v>105</v>
      </c>
      <c r="E4919" t="s">
        <v>1961</v>
      </c>
      <c r="F4919" t="s">
        <v>8127</v>
      </c>
      <c r="G4919">
        <v>37</v>
      </c>
      <c r="H4919" t="s">
        <v>14</v>
      </c>
      <c r="I4919" t="s">
        <v>8334</v>
      </c>
      <c r="K4919">
        <v>200000</v>
      </c>
      <c r="L4919">
        <v>2012</v>
      </c>
      <c r="M4919">
        <v>6.7</v>
      </c>
    </row>
    <row r="4920" spans="1:13" x14ac:dyDescent="0.25">
      <c r="A4920" t="s">
        <v>10</v>
      </c>
      <c r="B4920" t="s">
        <v>8128</v>
      </c>
      <c r="C4920">
        <v>93</v>
      </c>
      <c r="E4920" t="s">
        <v>972</v>
      </c>
      <c r="F4920" t="s">
        <v>8129</v>
      </c>
      <c r="G4920">
        <v>191</v>
      </c>
      <c r="H4920" t="s">
        <v>14</v>
      </c>
      <c r="I4920" t="s">
        <v>8334</v>
      </c>
      <c r="L4920">
        <v>2014</v>
      </c>
      <c r="M4920">
        <v>6.3</v>
      </c>
    </row>
    <row r="4921" spans="1:13" x14ac:dyDescent="0.25">
      <c r="A4921" t="s">
        <v>10</v>
      </c>
      <c r="B4921" t="s">
        <v>8130</v>
      </c>
      <c r="C4921">
        <v>94</v>
      </c>
      <c r="E4921" t="s">
        <v>1229</v>
      </c>
      <c r="F4921" t="s">
        <v>8131</v>
      </c>
      <c r="G4921">
        <v>15</v>
      </c>
      <c r="H4921" t="s">
        <v>14</v>
      </c>
      <c r="I4921" t="s">
        <v>8334</v>
      </c>
      <c r="K4921">
        <v>200000</v>
      </c>
      <c r="L4921">
        <v>2012</v>
      </c>
      <c r="M4921">
        <v>8.1</v>
      </c>
    </row>
    <row r="4922" spans="1:13" x14ac:dyDescent="0.25">
      <c r="A4922" t="s">
        <v>10</v>
      </c>
      <c r="B4922" t="s">
        <v>8132</v>
      </c>
      <c r="C4922">
        <v>89</v>
      </c>
      <c r="D4922">
        <v>925402</v>
      </c>
      <c r="E4922" t="s">
        <v>2526</v>
      </c>
      <c r="F4922" t="s">
        <v>8133</v>
      </c>
      <c r="G4922">
        <v>27882</v>
      </c>
      <c r="H4922" t="s">
        <v>7653</v>
      </c>
      <c r="I4922" t="s">
        <v>4732</v>
      </c>
      <c r="J4922" t="s">
        <v>36</v>
      </c>
      <c r="K4922">
        <v>180000</v>
      </c>
      <c r="L4922">
        <v>1997</v>
      </c>
      <c r="M4922">
        <v>8.5</v>
      </c>
    </row>
    <row r="4923" spans="1:13" x14ac:dyDescent="0.25">
      <c r="A4923" t="s">
        <v>10</v>
      </c>
      <c r="B4923" t="s">
        <v>8134</v>
      </c>
      <c r="C4923">
        <v>97</v>
      </c>
      <c r="D4923">
        <v>469947</v>
      </c>
      <c r="E4923" t="s">
        <v>79</v>
      </c>
      <c r="F4923" t="s">
        <v>8135</v>
      </c>
      <c r="G4923">
        <v>19846</v>
      </c>
      <c r="H4923" t="s">
        <v>14</v>
      </c>
      <c r="I4923" t="s">
        <v>8346</v>
      </c>
      <c r="J4923" t="s">
        <v>1722</v>
      </c>
      <c r="K4923">
        <v>120000</v>
      </c>
      <c r="L4923">
        <v>2011</v>
      </c>
      <c r="M4923">
        <v>7.7</v>
      </c>
    </row>
    <row r="4924" spans="1:13" x14ac:dyDescent="0.25">
      <c r="A4924" t="s">
        <v>269</v>
      </c>
      <c r="B4924" t="s">
        <v>1808</v>
      </c>
      <c r="C4924">
        <v>88</v>
      </c>
      <c r="D4924">
        <v>7137502</v>
      </c>
      <c r="E4924" t="s">
        <v>610</v>
      </c>
      <c r="F4924" t="s">
        <v>8136</v>
      </c>
      <c r="G4924">
        <v>4769</v>
      </c>
      <c r="H4924" t="s">
        <v>14</v>
      </c>
      <c r="I4924" t="s">
        <v>8334</v>
      </c>
      <c r="J4924" t="s">
        <v>211</v>
      </c>
      <c r="K4924">
        <v>175000</v>
      </c>
      <c r="L4924">
        <v>1986</v>
      </c>
      <c r="M4924">
        <v>6.5</v>
      </c>
    </row>
    <row r="4925" spans="1:13" x14ac:dyDescent="0.25">
      <c r="A4925" t="s">
        <v>10</v>
      </c>
      <c r="B4925" t="s">
        <v>8137</v>
      </c>
      <c r="C4925">
        <v>78</v>
      </c>
      <c r="E4925" t="s">
        <v>26</v>
      </c>
      <c r="F4925" t="s">
        <v>8138</v>
      </c>
      <c r="G4925">
        <v>27</v>
      </c>
      <c r="H4925" t="s">
        <v>14</v>
      </c>
      <c r="I4925" t="s">
        <v>8334</v>
      </c>
      <c r="K4925">
        <v>180000</v>
      </c>
      <c r="L4925">
        <v>2014</v>
      </c>
      <c r="M4925">
        <v>8.6999999999999993</v>
      </c>
    </row>
    <row r="4926" spans="1:13" x14ac:dyDescent="0.25">
      <c r="A4926" t="s">
        <v>10</v>
      </c>
      <c r="B4926" t="s">
        <v>8139</v>
      </c>
      <c r="C4926">
        <v>104</v>
      </c>
      <c r="E4926" t="s">
        <v>1229</v>
      </c>
      <c r="F4926" t="s">
        <v>8140</v>
      </c>
      <c r="G4926">
        <v>354</v>
      </c>
      <c r="H4926" t="s">
        <v>7646</v>
      </c>
      <c r="I4926" t="s">
        <v>3104</v>
      </c>
      <c r="K4926">
        <v>168000</v>
      </c>
      <c r="L4926">
        <v>2015</v>
      </c>
      <c r="M4926">
        <v>6.5</v>
      </c>
    </row>
    <row r="4927" spans="1:13" x14ac:dyDescent="0.25">
      <c r="A4927" t="s">
        <v>10</v>
      </c>
      <c r="B4927" t="s">
        <v>7537</v>
      </c>
      <c r="C4927">
        <v>92</v>
      </c>
      <c r="D4927">
        <v>1316074</v>
      </c>
      <c r="E4927" t="s">
        <v>1956</v>
      </c>
      <c r="F4927" t="s">
        <v>8141</v>
      </c>
      <c r="G4927">
        <v>71387</v>
      </c>
      <c r="H4927" t="s">
        <v>14</v>
      </c>
      <c r="I4927" t="s">
        <v>8334</v>
      </c>
      <c r="J4927" t="s">
        <v>15</v>
      </c>
      <c r="K4927">
        <v>100000</v>
      </c>
      <c r="L4927">
        <v>2011</v>
      </c>
      <c r="M4927">
        <v>7</v>
      </c>
    </row>
    <row r="4928" spans="1:13" x14ac:dyDescent="0.25">
      <c r="A4928" t="s">
        <v>10</v>
      </c>
      <c r="B4928" t="s">
        <v>6942</v>
      </c>
      <c r="C4928">
        <v>108</v>
      </c>
      <c r="E4928" t="s">
        <v>3628</v>
      </c>
      <c r="F4928" t="s">
        <v>6943</v>
      </c>
      <c r="G4928">
        <v>6025</v>
      </c>
      <c r="H4928" t="s">
        <v>14</v>
      </c>
      <c r="I4928" t="s">
        <v>8334</v>
      </c>
      <c r="J4928" t="s">
        <v>211</v>
      </c>
      <c r="L4928">
        <v>2014</v>
      </c>
      <c r="M4928">
        <v>5.8</v>
      </c>
    </row>
    <row r="4929" spans="1:13" x14ac:dyDescent="0.25">
      <c r="A4929" t="s">
        <v>10</v>
      </c>
      <c r="B4929" t="s">
        <v>8142</v>
      </c>
      <c r="C4929">
        <v>97</v>
      </c>
      <c r="D4929">
        <v>15180000</v>
      </c>
      <c r="E4929" t="s">
        <v>777</v>
      </c>
      <c r="F4929" t="s">
        <v>8143</v>
      </c>
      <c r="G4929">
        <v>3340</v>
      </c>
      <c r="H4929" t="s">
        <v>14</v>
      </c>
      <c r="I4929" t="s">
        <v>8334</v>
      </c>
      <c r="J4929" t="s">
        <v>211</v>
      </c>
      <c r="K4929">
        <v>500000</v>
      </c>
      <c r="L4929">
        <v>1971</v>
      </c>
      <c r="M4929">
        <v>5.5</v>
      </c>
    </row>
    <row r="4930" spans="1:13" x14ac:dyDescent="0.25">
      <c r="A4930" t="s">
        <v>10</v>
      </c>
      <c r="B4930" t="s">
        <v>8144</v>
      </c>
      <c r="C4930">
        <v>109</v>
      </c>
      <c r="E4930" t="s">
        <v>1229</v>
      </c>
      <c r="F4930" t="s">
        <v>8145</v>
      </c>
      <c r="G4930">
        <v>8</v>
      </c>
      <c r="H4930" t="s">
        <v>14</v>
      </c>
      <c r="I4930" t="s">
        <v>8334</v>
      </c>
      <c r="K4930">
        <v>200000</v>
      </c>
      <c r="L4930">
        <v>2014</v>
      </c>
      <c r="M4930">
        <v>7</v>
      </c>
    </row>
    <row r="4931" spans="1:13" x14ac:dyDescent="0.25">
      <c r="A4931" t="s">
        <v>10</v>
      </c>
      <c r="B4931" t="s">
        <v>927</v>
      </c>
      <c r="C4931">
        <v>78</v>
      </c>
      <c r="D4931">
        <v>2882062</v>
      </c>
      <c r="E4931" t="s">
        <v>510</v>
      </c>
      <c r="F4931" t="s">
        <v>8146</v>
      </c>
      <c r="G4931">
        <v>5178</v>
      </c>
      <c r="H4931" t="s">
        <v>14</v>
      </c>
      <c r="I4931" t="s">
        <v>8334</v>
      </c>
      <c r="J4931" t="s">
        <v>15</v>
      </c>
      <c r="K4931">
        <v>150000</v>
      </c>
      <c r="L4931">
        <v>2000</v>
      </c>
      <c r="M4931">
        <v>6.3</v>
      </c>
    </row>
    <row r="4932" spans="1:13" x14ac:dyDescent="0.25">
      <c r="A4932" t="s">
        <v>10</v>
      </c>
      <c r="B4932" t="s">
        <v>5649</v>
      </c>
      <c r="C4932">
        <v>85</v>
      </c>
      <c r="D4932">
        <v>9437933</v>
      </c>
      <c r="E4932" t="s">
        <v>2752</v>
      </c>
      <c r="F4932" t="s">
        <v>8147</v>
      </c>
      <c r="G4932">
        <v>90827</v>
      </c>
      <c r="H4932" t="s">
        <v>14</v>
      </c>
      <c r="I4932" t="s">
        <v>2805</v>
      </c>
      <c r="J4932" t="s">
        <v>211</v>
      </c>
      <c r="K4932">
        <v>180000</v>
      </c>
      <c r="L4932">
        <v>2007</v>
      </c>
      <c r="M4932">
        <v>7.9</v>
      </c>
    </row>
    <row r="4933" spans="1:13" x14ac:dyDescent="0.25">
      <c r="A4933" t="s">
        <v>269</v>
      </c>
      <c r="B4933" t="s">
        <v>8148</v>
      </c>
      <c r="C4933">
        <v>88</v>
      </c>
      <c r="D4933">
        <v>110720</v>
      </c>
      <c r="E4933" t="s">
        <v>604</v>
      </c>
      <c r="F4933" t="s">
        <v>8149</v>
      </c>
      <c r="G4933">
        <v>524</v>
      </c>
      <c r="H4933" t="s">
        <v>14</v>
      </c>
      <c r="I4933" t="s">
        <v>8334</v>
      </c>
      <c r="K4933">
        <v>1200000</v>
      </c>
      <c r="L4933">
        <v>1999</v>
      </c>
      <c r="M4933">
        <v>7.3</v>
      </c>
    </row>
    <row r="4934" spans="1:13" x14ac:dyDescent="0.25">
      <c r="A4934" t="s">
        <v>10</v>
      </c>
      <c r="B4934" t="s">
        <v>8150</v>
      </c>
      <c r="C4934">
        <v>93</v>
      </c>
      <c r="D4934">
        <v>155984</v>
      </c>
      <c r="E4934" t="s">
        <v>26</v>
      </c>
      <c r="F4934" t="s">
        <v>8151</v>
      </c>
      <c r="G4934">
        <v>586</v>
      </c>
      <c r="H4934" t="s">
        <v>14</v>
      </c>
      <c r="I4934" t="s">
        <v>8334</v>
      </c>
      <c r="J4934" t="s">
        <v>1995</v>
      </c>
      <c r="K4934">
        <v>160000</v>
      </c>
      <c r="L4934">
        <v>2009</v>
      </c>
      <c r="M4934">
        <v>7.4</v>
      </c>
    </row>
    <row r="4935" spans="1:13" x14ac:dyDescent="0.25">
      <c r="A4935" t="s">
        <v>10</v>
      </c>
      <c r="B4935" t="s">
        <v>8152</v>
      </c>
      <c r="C4935">
        <v>86</v>
      </c>
      <c r="E4935" t="s">
        <v>2272</v>
      </c>
      <c r="F4935" t="s">
        <v>8153</v>
      </c>
      <c r="G4935">
        <v>3813</v>
      </c>
      <c r="H4935" t="s">
        <v>14</v>
      </c>
      <c r="I4935" t="s">
        <v>8346</v>
      </c>
      <c r="L4935">
        <v>2012</v>
      </c>
      <c r="M4935">
        <v>5.4</v>
      </c>
    </row>
    <row r="4936" spans="1:13" x14ac:dyDescent="0.25">
      <c r="A4936" t="s">
        <v>10</v>
      </c>
      <c r="B4936" t="s">
        <v>8154</v>
      </c>
      <c r="C4936">
        <v>98</v>
      </c>
      <c r="E4936" t="s">
        <v>1179</v>
      </c>
      <c r="F4936" t="s">
        <v>8155</v>
      </c>
      <c r="G4936">
        <v>53</v>
      </c>
      <c r="H4936" t="s">
        <v>14</v>
      </c>
      <c r="I4936" t="s">
        <v>8334</v>
      </c>
      <c r="J4936" t="s">
        <v>15</v>
      </c>
      <c r="L4936">
        <v>2015</v>
      </c>
      <c r="M4936">
        <v>7.1</v>
      </c>
    </row>
    <row r="4937" spans="1:13" x14ac:dyDescent="0.25">
      <c r="A4937" t="s">
        <v>10</v>
      </c>
      <c r="B4937" t="s">
        <v>2609</v>
      </c>
      <c r="C4937">
        <v>88</v>
      </c>
      <c r="D4937">
        <v>30859000</v>
      </c>
      <c r="E4937" t="s">
        <v>1970</v>
      </c>
      <c r="F4937" t="s">
        <v>5451</v>
      </c>
      <c r="G4937">
        <v>96411</v>
      </c>
      <c r="H4937" t="s">
        <v>14</v>
      </c>
      <c r="I4937" t="s">
        <v>8334</v>
      </c>
      <c r="J4937" t="s">
        <v>211</v>
      </c>
      <c r="K4937">
        <v>83532</v>
      </c>
      <c r="L4937">
        <v>1974</v>
      </c>
      <c r="M4937">
        <v>7.5</v>
      </c>
    </row>
    <row r="4938" spans="1:13" x14ac:dyDescent="0.25">
      <c r="A4938" t="s">
        <v>10</v>
      </c>
      <c r="B4938" t="s">
        <v>703</v>
      </c>
      <c r="C4938">
        <v>25</v>
      </c>
      <c r="E4938" t="s">
        <v>1073</v>
      </c>
      <c r="F4938" t="s">
        <v>8156</v>
      </c>
      <c r="G4938">
        <v>21826</v>
      </c>
      <c r="H4938" t="s">
        <v>14</v>
      </c>
      <c r="I4938" t="s">
        <v>8334</v>
      </c>
      <c r="J4938" t="s">
        <v>996</v>
      </c>
      <c r="K4938">
        <v>150000</v>
      </c>
      <c r="L4938">
        <v>1965</v>
      </c>
      <c r="M4938">
        <v>8.4</v>
      </c>
    </row>
    <row r="4939" spans="1:13" x14ac:dyDescent="0.25">
      <c r="A4939" t="s">
        <v>10</v>
      </c>
      <c r="B4939" t="s">
        <v>8157</v>
      </c>
      <c r="C4939">
        <v>72</v>
      </c>
      <c r="D4939">
        <v>4914</v>
      </c>
      <c r="E4939" t="s">
        <v>8158</v>
      </c>
      <c r="F4939" t="s">
        <v>8159</v>
      </c>
      <c r="G4939">
        <v>123</v>
      </c>
      <c r="H4939" t="s">
        <v>14</v>
      </c>
      <c r="I4939" t="s">
        <v>8334</v>
      </c>
      <c r="K4939">
        <v>150000</v>
      </c>
      <c r="L4939">
        <v>2015</v>
      </c>
      <c r="M4939">
        <v>7</v>
      </c>
    </row>
    <row r="4940" spans="1:13" x14ac:dyDescent="0.25">
      <c r="A4940" t="s">
        <v>269</v>
      </c>
      <c r="B4940" t="s">
        <v>8160</v>
      </c>
      <c r="C4940">
        <v>66</v>
      </c>
      <c r="E4940" t="s">
        <v>26</v>
      </c>
      <c r="F4940" t="s">
        <v>8161</v>
      </c>
      <c r="G4940">
        <v>502</v>
      </c>
      <c r="H4940" t="s">
        <v>14</v>
      </c>
      <c r="I4940" t="s">
        <v>8334</v>
      </c>
      <c r="K4940">
        <v>150000</v>
      </c>
      <c r="L4940">
        <v>2013</v>
      </c>
      <c r="M4940">
        <v>5.3</v>
      </c>
    </row>
    <row r="4941" spans="1:13" x14ac:dyDescent="0.25">
      <c r="A4941" t="s">
        <v>10</v>
      </c>
      <c r="B4941" t="s">
        <v>8162</v>
      </c>
      <c r="C4941">
        <v>80</v>
      </c>
      <c r="D4941">
        <v>5858</v>
      </c>
      <c r="E4941" t="s">
        <v>26</v>
      </c>
      <c r="F4941" t="s">
        <v>8163</v>
      </c>
      <c r="G4941">
        <v>260</v>
      </c>
      <c r="H4941" t="s">
        <v>14</v>
      </c>
      <c r="I4941" t="s">
        <v>8334</v>
      </c>
      <c r="K4941">
        <v>150000</v>
      </c>
      <c r="L4941">
        <v>2014</v>
      </c>
      <c r="M4941">
        <v>7.1</v>
      </c>
    </row>
    <row r="4942" spans="1:13" x14ac:dyDescent="0.25">
      <c r="A4942" t="s">
        <v>10</v>
      </c>
      <c r="B4942" t="s">
        <v>1366</v>
      </c>
      <c r="C4942">
        <v>91</v>
      </c>
      <c r="D4942">
        <v>6706368</v>
      </c>
      <c r="E4942" t="s">
        <v>26</v>
      </c>
      <c r="F4942" t="s">
        <v>8164</v>
      </c>
      <c r="G4942">
        <v>22800</v>
      </c>
      <c r="H4942" t="s">
        <v>14</v>
      </c>
      <c r="I4942" t="s">
        <v>8334</v>
      </c>
      <c r="J4942" t="s">
        <v>211</v>
      </c>
      <c r="K4942">
        <v>160000</v>
      </c>
      <c r="L4942">
        <v>1989</v>
      </c>
      <c r="M4942">
        <v>7.5</v>
      </c>
    </row>
    <row r="4943" spans="1:13" x14ac:dyDescent="0.25">
      <c r="A4943" t="s">
        <v>10</v>
      </c>
      <c r="B4943" t="s">
        <v>4866</v>
      </c>
      <c r="C4943">
        <v>93</v>
      </c>
      <c r="E4943" t="s">
        <v>3408</v>
      </c>
      <c r="F4943" t="s">
        <v>4867</v>
      </c>
      <c r="G4943">
        <v>14193</v>
      </c>
      <c r="H4943" t="s">
        <v>14</v>
      </c>
      <c r="I4943" t="s">
        <v>8334</v>
      </c>
      <c r="J4943" t="s">
        <v>211</v>
      </c>
      <c r="K4943">
        <v>18000000</v>
      </c>
      <c r="L4943">
        <v>1982</v>
      </c>
      <c r="M4943">
        <v>6.1</v>
      </c>
    </row>
    <row r="4944" spans="1:13" x14ac:dyDescent="0.25">
      <c r="A4944" t="s">
        <v>10</v>
      </c>
      <c r="B4944" t="s">
        <v>8165</v>
      </c>
      <c r="C4944">
        <v>89</v>
      </c>
      <c r="E4944" t="s">
        <v>1229</v>
      </c>
      <c r="F4944" t="s">
        <v>8166</v>
      </c>
      <c r="G4944">
        <v>100</v>
      </c>
      <c r="H4944" t="s">
        <v>14</v>
      </c>
      <c r="I4944" t="s">
        <v>8334</v>
      </c>
      <c r="J4944" t="s">
        <v>211</v>
      </c>
      <c r="K4944">
        <v>125000</v>
      </c>
      <c r="L4944">
        <v>2014</v>
      </c>
      <c r="M4944">
        <v>7.2</v>
      </c>
    </row>
    <row r="4945" spans="1:13" x14ac:dyDescent="0.25">
      <c r="A4945" t="s">
        <v>10</v>
      </c>
      <c r="B4945" t="s">
        <v>5896</v>
      </c>
      <c r="C4945">
        <v>85</v>
      </c>
      <c r="D4945">
        <v>405614</v>
      </c>
      <c r="E4945" t="s">
        <v>805</v>
      </c>
      <c r="F4945" t="s">
        <v>8167</v>
      </c>
      <c r="G4945">
        <v>15775</v>
      </c>
      <c r="H4945" t="s">
        <v>14</v>
      </c>
      <c r="I4945" t="s">
        <v>8334</v>
      </c>
      <c r="J4945" t="s">
        <v>211</v>
      </c>
      <c r="L4945">
        <v>2011</v>
      </c>
      <c r="M4945">
        <v>6.7</v>
      </c>
    </row>
    <row r="4946" spans="1:13" x14ac:dyDescent="0.25">
      <c r="A4946" t="s">
        <v>10</v>
      </c>
      <c r="B4946" t="s">
        <v>8168</v>
      </c>
      <c r="C4946">
        <v>62</v>
      </c>
      <c r="E4946" t="s">
        <v>8169</v>
      </c>
      <c r="F4946" t="s">
        <v>8170</v>
      </c>
      <c r="G4946">
        <v>18</v>
      </c>
      <c r="H4946" t="s">
        <v>5566</v>
      </c>
      <c r="I4946" t="s">
        <v>8171</v>
      </c>
      <c r="K4946">
        <v>125000</v>
      </c>
      <c r="L4946">
        <v>2013</v>
      </c>
      <c r="M4946">
        <v>8.1999999999999993</v>
      </c>
    </row>
    <row r="4947" spans="1:13" x14ac:dyDescent="0.25">
      <c r="A4947" t="s">
        <v>10</v>
      </c>
      <c r="B4947" t="s">
        <v>8172</v>
      </c>
      <c r="C4947">
        <v>90</v>
      </c>
      <c r="E4947" t="s">
        <v>7045</v>
      </c>
      <c r="F4947" t="s">
        <v>8173</v>
      </c>
      <c r="G4947">
        <v>102</v>
      </c>
      <c r="H4947" t="s">
        <v>14</v>
      </c>
      <c r="I4947" t="s">
        <v>8334</v>
      </c>
      <c r="K4947">
        <v>120000</v>
      </c>
      <c r="L4947">
        <v>2005</v>
      </c>
      <c r="M4947">
        <v>6.6</v>
      </c>
    </row>
    <row r="4948" spans="1:13" x14ac:dyDescent="0.25">
      <c r="A4948" t="s">
        <v>10</v>
      </c>
      <c r="B4948" t="s">
        <v>8174</v>
      </c>
      <c r="C4948">
        <v>90</v>
      </c>
      <c r="D4948">
        <v>1573712</v>
      </c>
      <c r="E4948" t="s">
        <v>916</v>
      </c>
      <c r="F4948" t="s">
        <v>8175</v>
      </c>
      <c r="G4948">
        <v>21618</v>
      </c>
      <c r="H4948" t="s">
        <v>14</v>
      </c>
      <c r="I4948" t="s">
        <v>8334</v>
      </c>
      <c r="J4948" t="s">
        <v>211</v>
      </c>
      <c r="K4948">
        <v>125000</v>
      </c>
      <c r="L4948">
        <v>2011</v>
      </c>
      <c r="M4948">
        <v>6.7</v>
      </c>
    </row>
    <row r="4949" spans="1:13" x14ac:dyDescent="0.25">
      <c r="A4949" t="s">
        <v>10</v>
      </c>
      <c r="B4949" t="s">
        <v>8176</v>
      </c>
      <c r="E4949" t="s">
        <v>6843</v>
      </c>
      <c r="F4949" t="s">
        <v>8177</v>
      </c>
      <c r="G4949">
        <v>172</v>
      </c>
      <c r="H4949" t="s">
        <v>14</v>
      </c>
      <c r="I4949" t="s">
        <v>8334</v>
      </c>
      <c r="J4949" t="s">
        <v>15</v>
      </c>
      <c r="K4949">
        <v>125000</v>
      </c>
      <c r="L4949">
        <v>2015</v>
      </c>
      <c r="M4949">
        <v>5.0999999999999996</v>
      </c>
    </row>
    <row r="4950" spans="1:13" x14ac:dyDescent="0.25">
      <c r="A4950" t="s">
        <v>10</v>
      </c>
      <c r="B4950" t="s">
        <v>3006</v>
      </c>
      <c r="C4950">
        <v>88</v>
      </c>
      <c r="E4950" t="s">
        <v>604</v>
      </c>
      <c r="F4950" t="s">
        <v>8178</v>
      </c>
      <c r="G4950">
        <v>3262</v>
      </c>
      <c r="H4950" t="s">
        <v>14</v>
      </c>
      <c r="I4950" t="s">
        <v>99</v>
      </c>
      <c r="K4950">
        <v>120000</v>
      </c>
      <c r="L4950">
        <v>2007</v>
      </c>
      <c r="M4950">
        <v>7</v>
      </c>
    </row>
    <row r="4951" spans="1:13" x14ac:dyDescent="0.25">
      <c r="A4951" t="s">
        <v>10</v>
      </c>
      <c r="B4951" t="s">
        <v>3006</v>
      </c>
      <c r="C4951">
        <v>88</v>
      </c>
      <c r="E4951" t="s">
        <v>604</v>
      </c>
      <c r="F4951" t="s">
        <v>8178</v>
      </c>
      <c r="G4951">
        <v>3262</v>
      </c>
      <c r="H4951" t="s">
        <v>14</v>
      </c>
      <c r="I4951" t="s">
        <v>99</v>
      </c>
      <c r="K4951">
        <v>120000</v>
      </c>
      <c r="L4951">
        <v>2007</v>
      </c>
      <c r="M4951">
        <v>7</v>
      </c>
    </row>
    <row r="4952" spans="1:13" x14ac:dyDescent="0.25">
      <c r="A4952" t="s">
        <v>269</v>
      </c>
      <c r="B4952" t="s">
        <v>905</v>
      </c>
      <c r="C4952">
        <v>96</v>
      </c>
      <c r="E4952" t="s">
        <v>6408</v>
      </c>
      <c r="F4952" t="s">
        <v>6409</v>
      </c>
      <c r="G4952">
        <v>87978</v>
      </c>
      <c r="H4952" t="s">
        <v>14</v>
      </c>
      <c r="I4952" t="s">
        <v>8334</v>
      </c>
      <c r="J4952" t="s">
        <v>1995</v>
      </c>
      <c r="K4952">
        <v>114000</v>
      </c>
      <c r="L4952">
        <v>1968</v>
      </c>
      <c r="M4952">
        <v>8</v>
      </c>
    </row>
    <row r="4953" spans="1:13" x14ac:dyDescent="0.25">
      <c r="A4953" t="s">
        <v>269</v>
      </c>
      <c r="B4953" t="s">
        <v>7981</v>
      </c>
      <c r="C4953">
        <v>94</v>
      </c>
      <c r="E4953" t="s">
        <v>1229</v>
      </c>
      <c r="F4953" t="s">
        <v>8179</v>
      </c>
      <c r="G4953">
        <v>1962</v>
      </c>
      <c r="H4953" t="s">
        <v>527</v>
      </c>
      <c r="I4953" t="s">
        <v>528</v>
      </c>
      <c r="K4953">
        <v>120000</v>
      </c>
      <c r="L4953">
        <v>1964</v>
      </c>
      <c r="M4953">
        <v>7.4</v>
      </c>
    </row>
    <row r="4954" spans="1:13" x14ac:dyDescent="0.25">
      <c r="A4954" t="s">
        <v>10</v>
      </c>
      <c r="B4954" t="s">
        <v>1613</v>
      </c>
      <c r="C4954">
        <v>120</v>
      </c>
      <c r="E4954" t="s">
        <v>558</v>
      </c>
      <c r="F4954" t="s">
        <v>8180</v>
      </c>
      <c r="G4954">
        <v>1197</v>
      </c>
      <c r="H4954" t="s">
        <v>14</v>
      </c>
      <c r="I4954" t="s">
        <v>8334</v>
      </c>
      <c r="J4954" t="s">
        <v>211</v>
      </c>
      <c r="K4954">
        <v>10000000</v>
      </c>
      <c r="L4954">
        <v>2016</v>
      </c>
      <c r="M4954">
        <v>5.4</v>
      </c>
    </row>
    <row r="4955" spans="1:13" x14ac:dyDescent="0.25">
      <c r="A4955" t="s">
        <v>10</v>
      </c>
      <c r="B4955" t="s">
        <v>8181</v>
      </c>
      <c r="C4955">
        <v>77</v>
      </c>
      <c r="E4955" t="s">
        <v>604</v>
      </c>
      <c r="F4955" t="s">
        <v>8182</v>
      </c>
      <c r="G4955">
        <v>98</v>
      </c>
      <c r="H4955" t="s">
        <v>14</v>
      </c>
      <c r="I4955" t="s">
        <v>8334</v>
      </c>
      <c r="K4955">
        <v>103000</v>
      </c>
      <c r="L4955">
        <v>2003</v>
      </c>
      <c r="M4955">
        <v>5.7</v>
      </c>
    </row>
    <row r="4956" spans="1:13" x14ac:dyDescent="0.25">
      <c r="A4956" t="s">
        <v>10</v>
      </c>
      <c r="B4956" t="s">
        <v>6356</v>
      </c>
      <c r="C4956">
        <v>111</v>
      </c>
      <c r="D4956">
        <v>10174663</v>
      </c>
      <c r="E4956" t="s">
        <v>1361</v>
      </c>
      <c r="F4956" t="s">
        <v>8183</v>
      </c>
      <c r="G4956">
        <v>12399</v>
      </c>
      <c r="H4956" t="s">
        <v>14</v>
      </c>
      <c r="I4956" t="s">
        <v>8334</v>
      </c>
      <c r="J4956" t="s">
        <v>36</v>
      </c>
      <c r="K4956">
        <v>100000</v>
      </c>
      <c r="L4956">
        <v>2006</v>
      </c>
      <c r="M4956">
        <v>6.7</v>
      </c>
    </row>
    <row r="4957" spans="1:13" x14ac:dyDescent="0.25">
      <c r="A4957" t="s">
        <v>10</v>
      </c>
      <c r="B4957" t="s">
        <v>8184</v>
      </c>
      <c r="C4957">
        <v>81</v>
      </c>
      <c r="D4957">
        <v>22757819</v>
      </c>
      <c r="E4957" t="s">
        <v>1970</v>
      </c>
      <c r="F4957" t="s">
        <v>8185</v>
      </c>
      <c r="G4957">
        <v>13521</v>
      </c>
      <c r="H4957" t="s">
        <v>14</v>
      </c>
      <c r="I4957" t="s">
        <v>8334</v>
      </c>
      <c r="J4957" t="s">
        <v>211</v>
      </c>
      <c r="K4957">
        <v>100000</v>
      </c>
      <c r="L4957">
        <v>2015</v>
      </c>
      <c r="M4957">
        <v>4.2</v>
      </c>
    </row>
    <row r="4958" spans="1:13" x14ac:dyDescent="0.25">
      <c r="A4958" t="s">
        <v>269</v>
      </c>
      <c r="B4958" t="s">
        <v>2090</v>
      </c>
      <c r="C4958">
        <v>89</v>
      </c>
      <c r="E4958" t="s">
        <v>5201</v>
      </c>
      <c r="F4958" t="s">
        <v>8186</v>
      </c>
      <c r="G4958">
        <v>69831</v>
      </c>
      <c r="H4958" t="s">
        <v>14</v>
      </c>
      <c r="I4958" t="s">
        <v>8334</v>
      </c>
      <c r="J4958" t="s">
        <v>1995</v>
      </c>
      <c r="K4958">
        <v>20000</v>
      </c>
      <c r="L4958">
        <v>1977</v>
      </c>
      <c r="M4958">
        <v>7.4</v>
      </c>
    </row>
    <row r="4959" spans="1:13" x14ac:dyDescent="0.25">
      <c r="A4959" t="s">
        <v>269</v>
      </c>
      <c r="B4959" t="s">
        <v>8187</v>
      </c>
      <c r="C4959">
        <v>110</v>
      </c>
      <c r="D4959">
        <v>3000000</v>
      </c>
      <c r="E4959" t="s">
        <v>709</v>
      </c>
      <c r="F4959" t="s">
        <v>8188</v>
      </c>
      <c r="G4959">
        <v>5</v>
      </c>
      <c r="I4959" t="s">
        <v>8334</v>
      </c>
      <c r="K4959">
        <v>100000</v>
      </c>
      <c r="L4959">
        <v>1920</v>
      </c>
      <c r="M4959">
        <v>4.8</v>
      </c>
    </row>
    <row r="4960" spans="1:13" x14ac:dyDescent="0.25">
      <c r="A4960" t="s">
        <v>10</v>
      </c>
      <c r="B4960" t="s">
        <v>6606</v>
      </c>
      <c r="C4960">
        <v>81</v>
      </c>
      <c r="D4960">
        <v>5228617</v>
      </c>
      <c r="E4960" t="s">
        <v>604</v>
      </c>
      <c r="F4960" t="s">
        <v>8189</v>
      </c>
      <c r="G4960">
        <v>2770</v>
      </c>
      <c r="H4960" t="s">
        <v>14</v>
      </c>
      <c r="I4960" t="s">
        <v>8334</v>
      </c>
      <c r="J4960" t="s">
        <v>211</v>
      </c>
      <c r="K4960">
        <v>100000</v>
      </c>
      <c r="L4960">
        <v>1987</v>
      </c>
      <c r="M4960">
        <v>7</v>
      </c>
    </row>
    <row r="4961" spans="1:13" x14ac:dyDescent="0.25">
      <c r="A4961" t="s">
        <v>10</v>
      </c>
      <c r="B4961" t="s">
        <v>608</v>
      </c>
      <c r="C4961">
        <v>100</v>
      </c>
      <c r="D4961">
        <v>2643689</v>
      </c>
      <c r="E4961" t="s">
        <v>916</v>
      </c>
      <c r="F4961" t="s">
        <v>8190</v>
      </c>
      <c r="G4961">
        <v>10499</v>
      </c>
      <c r="H4961" t="s">
        <v>14</v>
      </c>
      <c r="I4961" t="s">
        <v>8334</v>
      </c>
      <c r="J4961" t="s">
        <v>15</v>
      </c>
      <c r="L4961">
        <v>1998</v>
      </c>
      <c r="M4961">
        <v>7.3</v>
      </c>
    </row>
    <row r="4962" spans="1:13" x14ac:dyDescent="0.25">
      <c r="A4962" t="s">
        <v>10</v>
      </c>
      <c r="B4962" t="s">
        <v>8191</v>
      </c>
      <c r="C4962">
        <v>99</v>
      </c>
      <c r="E4962" t="s">
        <v>2960</v>
      </c>
      <c r="F4962" t="s">
        <v>8192</v>
      </c>
      <c r="G4962">
        <v>509</v>
      </c>
      <c r="H4962" t="s">
        <v>14</v>
      </c>
      <c r="I4962" t="s">
        <v>8334</v>
      </c>
      <c r="J4962" t="s">
        <v>211</v>
      </c>
      <c r="K4962">
        <v>100000</v>
      </c>
      <c r="L4962">
        <v>1979</v>
      </c>
      <c r="M4962">
        <v>5.8</v>
      </c>
    </row>
    <row r="4963" spans="1:13" x14ac:dyDescent="0.25">
      <c r="A4963" t="s">
        <v>269</v>
      </c>
      <c r="B4963" t="s">
        <v>8193</v>
      </c>
      <c r="C4963">
        <v>90</v>
      </c>
      <c r="D4963">
        <v>110536</v>
      </c>
      <c r="E4963" t="s">
        <v>4401</v>
      </c>
      <c r="F4963" t="s">
        <v>8194</v>
      </c>
      <c r="G4963">
        <v>4117</v>
      </c>
      <c r="H4963" t="s">
        <v>14</v>
      </c>
      <c r="I4963" t="s">
        <v>8334</v>
      </c>
      <c r="J4963" t="s">
        <v>36</v>
      </c>
      <c r="K4963">
        <v>40000</v>
      </c>
      <c r="L4963">
        <v>2001</v>
      </c>
      <c r="M4963">
        <v>7</v>
      </c>
    </row>
    <row r="4964" spans="1:13" x14ac:dyDescent="0.25">
      <c r="A4964" t="s">
        <v>10</v>
      </c>
      <c r="B4964" t="s">
        <v>8195</v>
      </c>
      <c r="C4964">
        <v>82</v>
      </c>
      <c r="E4964" t="s">
        <v>6294</v>
      </c>
      <c r="F4964" t="s">
        <v>8196</v>
      </c>
      <c r="G4964">
        <v>73</v>
      </c>
      <c r="H4964" t="s">
        <v>14</v>
      </c>
      <c r="I4964" t="s">
        <v>8334</v>
      </c>
      <c r="J4964" t="s">
        <v>36</v>
      </c>
      <c r="K4964">
        <v>20000</v>
      </c>
      <c r="L4964">
        <v>2014</v>
      </c>
      <c r="M4964">
        <v>3.2</v>
      </c>
    </row>
    <row r="4965" spans="1:13" x14ac:dyDescent="0.25">
      <c r="A4965" t="s">
        <v>10</v>
      </c>
      <c r="B4965" t="s">
        <v>8197</v>
      </c>
      <c r="C4965">
        <v>88</v>
      </c>
      <c r="D4965">
        <v>59379</v>
      </c>
      <c r="E4965" t="s">
        <v>8198</v>
      </c>
      <c r="F4965" t="s">
        <v>8199</v>
      </c>
      <c r="G4965">
        <v>12796</v>
      </c>
      <c r="H4965" t="s">
        <v>14</v>
      </c>
      <c r="I4965" t="s">
        <v>8334</v>
      </c>
      <c r="J4965" t="s">
        <v>1722</v>
      </c>
      <c r="K4965">
        <v>200000</v>
      </c>
      <c r="L4965">
        <v>2013</v>
      </c>
      <c r="M4965">
        <v>6.8</v>
      </c>
    </row>
    <row r="4966" spans="1:13" x14ac:dyDescent="0.25">
      <c r="A4966" t="s">
        <v>10</v>
      </c>
      <c r="B4966" t="s">
        <v>8200</v>
      </c>
      <c r="C4966">
        <v>103</v>
      </c>
      <c r="E4966" t="s">
        <v>26</v>
      </c>
      <c r="F4966" t="s">
        <v>8201</v>
      </c>
      <c r="G4966">
        <v>16701</v>
      </c>
      <c r="H4966" t="s">
        <v>14</v>
      </c>
      <c r="I4966" t="s">
        <v>99</v>
      </c>
      <c r="J4966" t="s">
        <v>1722</v>
      </c>
      <c r="K4966">
        <v>100000</v>
      </c>
      <c r="L4966">
        <v>2012</v>
      </c>
      <c r="M4966">
        <v>7.7</v>
      </c>
    </row>
    <row r="4967" spans="1:13" x14ac:dyDescent="0.25">
      <c r="A4967" t="s">
        <v>10</v>
      </c>
      <c r="B4967" t="s">
        <v>8202</v>
      </c>
      <c r="C4967">
        <v>80</v>
      </c>
      <c r="E4967" t="s">
        <v>3628</v>
      </c>
      <c r="F4967" t="s">
        <v>8203</v>
      </c>
      <c r="G4967">
        <v>5747</v>
      </c>
      <c r="H4967" t="s">
        <v>14</v>
      </c>
      <c r="I4967" t="s">
        <v>8346</v>
      </c>
      <c r="J4967" t="s">
        <v>211</v>
      </c>
      <c r="K4967">
        <v>1800000</v>
      </c>
      <c r="L4967">
        <v>2007</v>
      </c>
      <c r="M4967">
        <v>5.6</v>
      </c>
    </row>
    <row r="4968" spans="1:13" x14ac:dyDescent="0.25">
      <c r="A4968" t="s">
        <v>269</v>
      </c>
      <c r="B4968" t="s">
        <v>8204</v>
      </c>
      <c r="C4968">
        <v>68</v>
      </c>
      <c r="E4968" t="s">
        <v>709</v>
      </c>
      <c r="F4968" t="s">
        <v>8205</v>
      </c>
      <c r="G4968">
        <v>67</v>
      </c>
      <c r="H4968" t="s">
        <v>14</v>
      </c>
      <c r="I4968" t="s">
        <v>8334</v>
      </c>
      <c r="J4968" t="s">
        <v>2147</v>
      </c>
      <c r="L4968">
        <v>1948</v>
      </c>
      <c r="M4968">
        <v>7.1</v>
      </c>
    </row>
    <row r="4969" spans="1:13" x14ac:dyDescent="0.25">
      <c r="A4969" t="s">
        <v>10</v>
      </c>
      <c r="B4969" t="s">
        <v>8206</v>
      </c>
      <c r="C4969">
        <v>81</v>
      </c>
      <c r="E4969" t="s">
        <v>500</v>
      </c>
      <c r="F4969" t="s">
        <v>8207</v>
      </c>
      <c r="G4969">
        <v>101</v>
      </c>
      <c r="H4969" t="s">
        <v>14</v>
      </c>
      <c r="I4969" t="s">
        <v>8334</v>
      </c>
      <c r="K4969">
        <v>100000</v>
      </c>
      <c r="L4969">
        <v>2013</v>
      </c>
      <c r="M4969">
        <v>3.6</v>
      </c>
    </row>
    <row r="4970" spans="1:13" x14ac:dyDescent="0.25">
      <c r="A4970" t="s">
        <v>10</v>
      </c>
      <c r="B4970" t="s">
        <v>8208</v>
      </c>
      <c r="C4970">
        <v>106</v>
      </c>
      <c r="E4970" t="s">
        <v>2400</v>
      </c>
      <c r="F4970" t="s">
        <v>8209</v>
      </c>
      <c r="G4970">
        <v>544</v>
      </c>
      <c r="H4970" t="s">
        <v>14</v>
      </c>
      <c r="I4970" t="s">
        <v>8334</v>
      </c>
      <c r="J4970" t="s">
        <v>4925</v>
      </c>
      <c r="L4970">
        <v>1971</v>
      </c>
      <c r="M4970">
        <v>6.8</v>
      </c>
    </row>
    <row r="4971" spans="1:13" x14ac:dyDescent="0.25">
      <c r="A4971" t="s">
        <v>10</v>
      </c>
      <c r="B4971" t="s">
        <v>8210</v>
      </c>
      <c r="C4971">
        <v>77</v>
      </c>
      <c r="E4971" t="s">
        <v>7490</v>
      </c>
      <c r="F4971" t="s">
        <v>8211</v>
      </c>
      <c r="G4971">
        <v>80</v>
      </c>
      <c r="H4971" t="s">
        <v>14</v>
      </c>
      <c r="I4971" t="s">
        <v>8334</v>
      </c>
      <c r="J4971" t="s">
        <v>1995</v>
      </c>
      <c r="K4971">
        <v>100000</v>
      </c>
      <c r="L4971">
        <v>2014</v>
      </c>
      <c r="M4971">
        <v>7.6</v>
      </c>
    </row>
    <row r="4972" spans="1:13" x14ac:dyDescent="0.25">
      <c r="A4972" t="s">
        <v>10</v>
      </c>
      <c r="B4972" t="s">
        <v>4465</v>
      </c>
      <c r="C4972">
        <v>114</v>
      </c>
      <c r="D4972">
        <v>32721635</v>
      </c>
      <c r="E4972" t="s">
        <v>2400</v>
      </c>
      <c r="F4972" t="s">
        <v>4466</v>
      </c>
      <c r="G4972">
        <v>67824</v>
      </c>
      <c r="H4972" t="s">
        <v>14</v>
      </c>
      <c r="I4972" t="s">
        <v>8334</v>
      </c>
      <c r="J4972" t="s">
        <v>211</v>
      </c>
      <c r="K4972">
        <v>15000000</v>
      </c>
      <c r="L4972">
        <v>2009</v>
      </c>
      <c r="M4972">
        <v>6.6</v>
      </c>
    </row>
    <row r="4973" spans="1:13" x14ac:dyDescent="0.25">
      <c r="A4973" t="s">
        <v>10</v>
      </c>
      <c r="B4973" t="s">
        <v>8212</v>
      </c>
      <c r="C4973">
        <v>80</v>
      </c>
      <c r="E4973" t="s">
        <v>26</v>
      </c>
      <c r="F4973" t="s">
        <v>8213</v>
      </c>
      <c r="G4973">
        <v>496</v>
      </c>
      <c r="H4973" t="s">
        <v>14</v>
      </c>
      <c r="I4973" t="s">
        <v>8334</v>
      </c>
      <c r="K4973">
        <v>70000</v>
      </c>
      <c r="L4973">
        <v>2004</v>
      </c>
      <c r="M4973">
        <v>8.3000000000000007</v>
      </c>
    </row>
    <row r="4974" spans="1:13" x14ac:dyDescent="0.25">
      <c r="A4974" t="s">
        <v>269</v>
      </c>
      <c r="B4974" t="s">
        <v>433</v>
      </c>
      <c r="C4974">
        <v>84</v>
      </c>
      <c r="D4974">
        <v>3216970</v>
      </c>
      <c r="E4974" t="s">
        <v>705</v>
      </c>
      <c r="F4974" t="s">
        <v>8214</v>
      </c>
      <c r="G4974">
        <v>142619</v>
      </c>
      <c r="H4974" t="s">
        <v>14</v>
      </c>
      <c r="I4974" t="s">
        <v>8334</v>
      </c>
      <c r="J4974" t="s">
        <v>211</v>
      </c>
      <c r="K4974">
        <v>60000</v>
      </c>
      <c r="L4974">
        <v>1998</v>
      </c>
      <c r="M4974">
        <v>7.5</v>
      </c>
    </row>
    <row r="4975" spans="1:13" x14ac:dyDescent="0.25">
      <c r="A4975" t="s">
        <v>10</v>
      </c>
      <c r="B4975" t="s">
        <v>8215</v>
      </c>
      <c r="C4975">
        <v>86</v>
      </c>
      <c r="D4975">
        <v>33598</v>
      </c>
      <c r="E4975" t="s">
        <v>610</v>
      </c>
      <c r="F4975" t="s">
        <v>8216</v>
      </c>
      <c r="G4975">
        <v>405</v>
      </c>
      <c r="H4975" t="s">
        <v>14</v>
      </c>
      <c r="I4975" t="s">
        <v>8334</v>
      </c>
      <c r="J4975" t="s">
        <v>211</v>
      </c>
      <c r="L4975">
        <v>1997</v>
      </c>
      <c r="M4975">
        <v>5.4</v>
      </c>
    </row>
    <row r="4976" spans="1:13" x14ac:dyDescent="0.25">
      <c r="A4976" t="s">
        <v>10</v>
      </c>
      <c r="B4976" t="s">
        <v>8217</v>
      </c>
      <c r="C4976">
        <v>87</v>
      </c>
      <c r="D4976">
        <v>536767</v>
      </c>
      <c r="E4976" t="s">
        <v>2549</v>
      </c>
      <c r="F4976" t="s">
        <v>8218</v>
      </c>
      <c r="G4976">
        <v>1622</v>
      </c>
      <c r="H4976" t="s">
        <v>14</v>
      </c>
      <c r="I4976" t="s">
        <v>8334</v>
      </c>
      <c r="J4976" t="s">
        <v>211</v>
      </c>
      <c r="K4976">
        <v>60000</v>
      </c>
      <c r="L4976">
        <v>1998</v>
      </c>
      <c r="M4976">
        <v>5.3</v>
      </c>
    </row>
    <row r="4977" spans="1:13" x14ac:dyDescent="0.25">
      <c r="A4977" t="s">
        <v>10</v>
      </c>
      <c r="B4977" t="s">
        <v>8219</v>
      </c>
      <c r="C4977">
        <v>80</v>
      </c>
      <c r="E4977" t="s">
        <v>1019</v>
      </c>
      <c r="F4977" t="s">
        <v>8220</v>
      </c>
      <c r="G4977">
        <v>48</v>
      </c>
      <c r="H4977" t="s">
        <v>14</v>
      </c>
      <c r="I4977" t="s">
        <v>8334</v>
      </c>
      <c r="K4977">
        <v>75000</v>
      </c>
      <c r="L4977">
        <v>2015</v>
      </c>
      <c r="M4977">
        <v>4.5</v>
      </c>
    </row>
    <row r="4978" spans="1:13" x14ac:dyDescent="0.25">
      <c r="A4978" t="s">
        <v>10</v>
      </c>
      <c r="B4978" t="s">
        <v>5243</v>
      </c>
      <c r="C4978">
        <v>100</v>
      </c>
      <c r="D4978">
        <v>11529368</v>
      </c>
      <c r="E4978" t="s">
        <v>8221</v>
      </c>
      <c r="F4978" t="s">
        <v>8222</v>
      </c>
      <c r="G4978">
        <v>85028</v>
      </c>
      <c r="H4978" t="s">
        <v>14</v>
      </c>
      <c r="I4978" t="s">
        <v>8334</v>
      </c>
      <c r="J4978" t="s">
        <v>36</v>
      </c>
      <c r="K4978">
        <v>65000</v>
      </c>
      <c r="L4978">
        <v>2004</v>
      </c>
      <c r="M4978">
        <v>7.3</v>
      </c>
    </row>
    <row r="4979" spans="1:13" x14ac:dyDescent="0.25">
      <c r="A4979" t="s">
        <v>10</v>
      </c>
      <c r="B4979" t="s">
        <v>8223</v>
      </c>
      <c r="C4979">
        <v>82</v>
      </c>
      <c r="D4979">
        <v>40557</v>
      </c>
      <c r="E4979" t="s">
        <v>604</v>
      </c>
      <c r="F4979" t="s">
        <v>8224</v>
      </c>
      <c r="G4979">
        <v>1389</v>
      </c>
      <c r="H4979" t="s">
        <v>14</v>
      </c>
      <c r="I4979" t="s">
        <v>8334</v>
      </c>
      <c r="J4979" t="s">
        <v>211</v>
      </c>
      <c r="K4979">
        <v>60000</v>
      </c>
      <c r="L4979">
        <v>2011</v>
      </c>
      <c r="M4979">
        <v>5.6</v>
      </c>
    </row>
    <row r="4980" spans="1:13" x14ac:dyDescent="0.25">
      <c r="A4980" t="s">
        <v>10</v>
      </c>
      <c r="B4980" t="s">
        <v>7830</v>
      </c>
      <c r="C4980">
        <v>82</v>
      </c>
      <c r="D4980">
        <v>30084</v>
      </c>
      <c r="E4980" t="s">
        <v>916</v>
      </c>
      <c r="F4980" t="s">
        <v>8225</v>
      </c>
      <c r="G4980">
        <v>5507</v>
      </c>
      <c r="H4980" t="s">
        <v>14</v>
      </c>
      <c r="I4980" t="s">
        <v>8334</v>
      </c>
      <c r="J4980" t="s">
        <v>211</v>
      </c>
      <c r="K4980">
        <v>70000</v>
      </c>
      <c r="L4980">
        <v>2014</v>
      </c>
      <c r="M4980">
        <v>5.6</v>
      </c>
    </row>
    <row r="4981" spans="1:13" x14ac:dyDescent="0.25">
      <c r="A4981" t="s">
        <v>269</v>
      </c>
      <c r="B4981" t="s">
        <v>8226</v>
      </c>
      <c r="C4981">
        <v>70</v>
      </c>
      <c r="E4981" t="s">
        <v>3569</v>
      </c>
      <c r="F4981" t="s">
        <v>8227</v>
      </c>
      <c r="G4981">
        <v>4752</v>
      </c>
      <c r="H4981" t="s">
        <v>14</v>
      </c>
      <c r="I4981" t="s">
        <v>8334</v>
      </c>
      <c r="J4981" t="s">
        <v>2147</v>
      </c>
      <c r="K4981">
        <v>62000</v>
      </c>
      <c r="L4981">
        <v>1962</v>
      </c>
      <c r="M4981">
        <v>4.0999999999999996</v>
      </c>
    </row>
    <row r="4982" spans="1:13" x14ac:dyDescent="0.25">
      <c r="A4982" t="s">
        <v>10</v>
      </c>
      <c r="B4982" t="s">
        <v>8228</v>
      </c>
      <c r="C4982">
        <v>75</v>
      </c>
      <c r="E4982" t="s">
        <v>1229</v>
      </c>
      <c r="F4982" t="s">
        <v>8229</v>
      </c>
      <c r="G4982">
        <v>683</v>
      </c>
      <c r="H4982" t="s">
        <v>14</v>
      </c>
      <c r="I4982" t="s">
        <v>8334</v>
      </c>
      <c r="J4982" t="s">
        <v>1995</v>
      </c>
      <c r="K4982">
        <v>100000</v>
      </c>
      <c r="L4982">
        <v>2014</v>
      </c>
      <c r="M4982">
        <v>6.8</v>
      </c>
    </row>
    <row r="4983" spans="1:13" x14ac:dyDescent="0.25">
      <c r="A4983" t="s">
        <v>10</v>
      </c>
      <c r="B4983" t="s">
        <v>8230</v>
      </c>
      <c r="C4983">
        <v>87</v>
      </c>
      <c r="E4983" t="s">
        <v>604</v>
      </c>
      <c r="F4983" t="s">
        <v>8231</v>
      </c>
      <c r="G4983">
        <v>760</v>
      </c>
      <c r="H4983" t="s">
        <v>14</v>
      </c>
      <c r="I4983" t="s">
        <v>8334</v>
      </c>
      <c r="J4983" t="s">
        <v>1722</v>
      </c>
      <c r="L4983">
        <v>2012</v>
      </c>
      <c r="M4983">
        <v>6.3</v>
      </c>
    </row>
    <row r="4984" spans="1:13" x14ac:dyDescent="0.25">
      <c r="A4984" t="s">
        <v>10</v>
      </c>
      <c r="B4984" t="s">
        <v>6132</v>
      </c>
      <c r="C4984">
        <v>87</v>
      </c>
      <c r="E4984" t="s">
        <v>6408</v>
      </c>
      <c r="F4984" t="s">
        <v>8232</v>
      </c>
      <c r="G4984">
        <v>13065</v>
      </c>
      <c r="H4984" t="s">
        <v>14</v>
      </c>
      <c r="I4984" t="s">
        <v>8334</v>
      </c>
      <c r="J4984" t="s">
        <v>211</v>
      </c>
      <c r="K4984">
        <v>70000</v>
      </c>
      <c r="L4984">
        <v>2011</v>
      </c>
      <c r="M4984">
        <v>5.8</v>
      </c>
    </row>
    <row r="4985" spans="1:13" x14ac:dyDescent="0.25">
      <c r="A4985" t="s">
        <v>10</v>
      </c>
      <c r="B4985" t="s">
        <v>6519</v>
      </c>
      <c r="C4985">
        <v>98</v>
      </c>
      <c r="D4985">
        <v>10246600</v>
      </c>
      <c r="E4985" t="s">
        <v>510</v>
      </c>
      <c r="F4985" t="s">
        <v>8233</v>
      </c>
      <c r="G4985">
        <v>6375</v>
      </c>
      <c r="H4985" t="s">
        <v>14</v>
      </c>
      <c r="I4985" t="s">
        <v>8334</v>
      </c>
      <c r="J4985" t="s">
        <v>211</v>
      </c>
      <c r="K4985">
        <v>25000</v>
      </c>
      <c r="L4985">
        <v>1995</v>
      </c>
      <c r="M4985">
        <v>6.6</v>
      </c>
    </row>
    <row r="4986" spans="1:13" x14ac:dyDescent="0.25">
      <c r="A4986" t="s">
        <v>10</v>
      </c>
      <c r="B4986" t="s">
        <v>8234</v>
      </c>
      <c r="C4986">
        <v>83</v>
      </c>
      <c r="E4986" t="s">
        <v>777</v>
      </c>
      <c r="F4986" t="s">
        <v>8235</v>
      </c>
      <c r="G4986">
        <v>3885</v>
      </c>
      <c r="H4986" t="s">
        <v>14</v>
      </c>
      <c r="I4986" t="s">
        <v>99</v>
      </c>
      <c r="J4986" t="s">
        <v>1722</v>
      </c>
      <c r="L4986">
        <v>2013</v>
      </c>
      <c r="M4986">
        <v>6.7</v>
      </c>
    </row>
    <row r="4987" spans="1:13" x14ac:dyDescent="0.25">
      <c r="A4987" t="s">
        <v>10</v>
      </c>
      <c r="B4987" t="s">
        <v>8236</v>
      </c>
      <c r="C4987">
        <v>99</v>
      </c>
      <c r="E4987" t="s">
        <v>510</v>
      </c>
      <c r="F4987" t="s">
        <v>8237</v>
      </c>
      <c r="G4987">
        <v>712</v>
      </c>
      <c r="H4987" t="s">
        <v>5064</v>
      </c>
      <c r="I4987" t="s">
        <v>5871</v>
      </c>
      <c r="J4987" t="s">
        <v>211</v>
      </c>
      <c r="L4987">
        <v>1983</v>
      </c>
      <c r="M4987">
        <v>6.4</v>
      </c>
    </row>
    <row r="4988" spans="1:13" x14ac:dyDescent="0.25">
      <c r="A4988" t="s">
        <v>10</v>
      </c>
      <c r="B4988" t="s">
        <v>7561</v>
      </c>
      <c r="C4988">
        <v>98</v>
      </c>
      <c r="D4988">
        <v>389804</v>
      </c>
      <c r="E4988" t="s">
        <v>510</v>
      </c>
      <c r="F4988" t="s">
        <v>8238</v>
      </c>
      <c r="G4988">
        <v>11816</v>
      </c>
      <c r="H4988" t="s">
        <v>14</v>
      </c>
      <c r="I4988" t="s">
        <v>8334</v>
      </c>
      <c r="J4988" t="s">
        <v>1722</v>
      </c>
      <c r="K4988">
        <v>65000</v>
      </c>
      <c r="L4988">
        <v>2010</v>
      </c>
      <c r="M4988">
        <v>6.3</v>
      </c>
    </row>
    <row r="4989" spans="1:13" x14ac:dyDescent="0.25">
      <c r="A4989" t="s">
        <v>10</v>
      </c>
      <c r="B4989" t="s">
        <v>8239</v>
      </c>
      <c r="C4989">
        <v>93</v>
      </c>
      <c r="E4989" t="s">
        <v>8240</v>
      </c>
      <c r="F4989" t="s">
        <v>8241</v>
      </c>
      <c r="G4989">
        <v>485</v>
      </c>
      <c r="H4989" t="s">
        <v>14</v>
      </c>
      <c r="I4989" t="s">
        <v>8334</v>
      </c>
      <c r="J4989" t="s">
        <v>1722</v>
      </c>
      <c r="K4989">
        <v>60000</v>
      </c>
      <c r="L4989">
        <v>2012</v>
      </c>
      <c r="M4989">
        <v>3.4</v>
      </c>
    </row>
    <row r="4990" spans="1:13" x14ac:dyDescent="0.25">
      <c r="A4990" t="s">
        <v>10</v>
      </c>
      <c r="B4990" t="s">
        <v>8242</v>
      </c>
      <c r="E4990" t="s">
        <v>916</v>
      </c>
      <c r="F4990" t="s">
        <v>8243</v>
      </c>
      <c r="G4990">
        <v>128</v>
      </c>
      <c r="H4990" t="s">
        <v>14</v>
      </c>
      <c r="I4990" t="s">
        <v>8334</v>
      </c>
      <c r="L4990">
        <v>2006</v>
      </c>
      <c r="M4990">
        <v>4.7</v>
      </c>
    </row>
    <row r="4991" spans="1:13" x14ac:dyDescent="0.25">
      <c r="A4991" t="s">
        <v>10</v>
      </c>
      <c r="B4991" t="s">
        <v>8244</v>
      </c>
      <c r="C4991">
        <v>111</v>
      </c>
      <c r="E4991" t="s">
        <v>26</v>
      </c>
      <c r="F4991" t="s">
        <v>8245</v>
      </c>
      <c r="G4991">
        <v>61</v>
      </c>
      <c r="H4991" t="s">
        <v>14</v>
      </c>
      <c r="I4991" t="s">
        <v>8334</v>
      </c>
      <c r="K4991">
        <v>50000</v>
      </c>
      <c r="L4991">
        <v>2015</v>
      </c>
      <c r="M4991">
        <v>6</v>
      </c>
    </row>
    <row r="4992" spans="1:13" x14ac:dyDescent="0.25">
      <c r="A4992" t="s">
        <v>269</v>
      </c>
      <c r="B4992" t="s">
        <v>8246</v>
      </c>
      <c r="C4992">
        <v>47</v>
      </c>
      <c r="E4992" t="s">
        <v>964</v>
      </c>
      <c r="F4992" t="s">
        <v>8247</v>
      </c>
      <c r="G4992">
        <v>6261</v>
      </c>
      <c r="H4992" t="s">
        <v>14</v>
      </c>
      <c r="I4992" t="s">
        <v>8334</v>
      </c>
      <c r="K4992">
        <v>50000</v>
      </c>
      <c r="L4992">
        <v>2005</v>
      </c>
      <c r="M4992">
        <v>7.3</v>
      </c>
    </row>
    <row r="4993" spans="1:13" x14ac:dyDescent="0.25">
      <c r="A4993" t="s">
        <v>10</v>
      </c>
      <c r="B4993" t="s">
        <v>8248</v>
      </c>
      <c r="C4993">
        <v>92</v>
      </c>
      <c r="E4993" t="s">
        <v>26</v>
      </c>
      <c r="F4993" t="s">
        <v>8249</v>
      </c>
      <c r="G4993">
        <v>53</v>
      </c>
      <c r="H4993" t="s">
        <v>14</v>
      </c>
      <c r="I4993" t="s">
        <v>8334</v>
      </c>
      <c r="K4993">
        <v>50000</v>
      </c>
      <c r="L4993">
        <v>2013</v>
      </c>
      <c r="M4993">
        <v>7.9</v>
      </c>
    </row>
    <row r="4994" spans="1:13" x14ac:dyDescent="0.25">
      <c r="A4994" t="s">
        <v>10</v>
      </c>
      <c r="B4994" t="s">
        <v>8250</v>
      </c>
      <c r="C4994">
        <v>97</v>
      </c>
      <c r="E4994" t="s">
        <v>1068</v>
      </c>
      <c r="F4994" t="s">
        <v>8251</v>
      </c>
      <c r="G4994">
        <v>48236</v>
      </c>
      <c r="H4994" t="s">
        <v>14</v>
      </c>
      <c r="I4994" t="s">
        <v>8334</v>
      </c>
      <c r="J4994" t="s">
        <v>15</v>
      </c>
      <c r="K4994">
        <v>4000000</v>
      </c>
      <c r="L4994">
        <v>2014</v>
      </c>
      <c r="M4994">
        <v>6.1</v>
      </c>
    </row>
    <row r="4995" spans="1:13" x14ac:dyDescent="0.25">
      <c r="A4995" t="s">
        <v>10</v>
      </c>
      <c r="B4995" t="s">
        <v>8252</v>
      </c>
      <c r="C4995">
        <v>81</v>
      </c>
      <c r="E4995" t="s">
        <v>7920</v>
      </c>
      <c r="F4995" t="s">
        <v>8253</v>
      </c>
      <c r="G4995">
        <v>66</v>
      </c>
      <c r="H4995" t="s">
        <v>14</v>
      </c>
      <c r="I4995" t="s">
        <v>8334</v>
      </c>
      <c r="K4995">
        <v>50000</v>
      </c>
      <c r="L4995">
        <v>2014</v>
      </c>
      <c r="M4995">
        <v>7.4</v>
      </c>
    </row>
    <row r="4996" spans="1:13" x14ac:dyDescent="0.25">
      <c r="A4996" t="s">
        <v>10</v>
      </c>
      <c r="B4996" t="s">
        <v>8254</v>
      </c>
      <c r="C4996">
        <v>83</v>
      </c>
      <c r="E4996" t="s">
        <v>1229</v>
      </c>
      <c r="F4996" t="s">
        <v>8255</v>
      </c>
      <c r="G4996">
        <v>733</v>
      </c>
      <c r="H4996" t="s">
        <v>14</v>
      </c>
      <c r="I4996" t="s">
        <v>8334</v>
      </c>
      <c r="J4996" t="s">
        <v>211</v>
      </c>
      <c r="K4996">
        <v>42000</v>
      </c>
      <c r="L4996">
        <v>2013</v>
      </c>
      <c r="M4996">
        <v>6.6</v>
      </c>
    </row>
    <row r="4997" spans="1:13" x14ac:dyDescent="0.25">
      <c r="A4997" t="s">
        <v>10</v>
      </c>
      <c r="B4997" t="s">
        <v>1604</v>
      </c>
      <c r="C4997">
        <v>96</v>
      </c>
      <c r="E4997" t="s">
        <v>604</v>
      </c>
      <c r="F4997" t="s">
        <v>8256</v>
      </c>
      <c r="G4997">
        <v>181</v>
      </c>
      <c r="H4997" t="s">
        <v>14</v>
      </c>
      <c r="I4997" t="s">
        <v>8334</v>
      </c>
      <c r="K4997">
        <v>45000</v>
      </c>
      <c r="L4997">
        <v>2013</v>
      </c>
      <c r="M4997">
        <v>5.5</v>
      </c>
    </row>
    <row r="4998" spans="1:13" x14ac:dyDescent="0.25">
      <c r="A4998" t="s">
        <v>10</v>
      </c>
      <c r="B4998" t="s">
        <v>1924</v>
      </c>
      <c r="C4998">
        <v>90</v>
      </c>
      <c r="D4998">
        <v>241816</v>
      </c>
      <c r="E4998" t="s">
        <v>1229</v>
      </c>
      <c r="F4998" t="s">
        <v>8257</v>
      </c>
      <c r="G4998">
        <v>6246</v>
      </c>
      <c r="H4998" t="s">
        <v>14</v>
      </c>
      <c r="I4998" t="s">
        <v>8334</v>
      </c>
      <c r="J4998" t="s">
        <v>1995</v>
      </c>
      <c r="K4998">
        <v>42000</v>
      </c>
      <c r="L4998">
        <v>2000</v>
      </c>
      <c r="M4998">
        <v>7.5</v>
      </c>
    </row>
    <row r="4999" spans="1:13" x14ac:dyDescent="0.25">
      <c r="A4999" t="s">
        <v>10</v>
      </c>
      <c r="B4999" t="s">
        <v>8258</v>
      </c>
      <c r="C4999">
        <v>90</v>
      </c>
      <c r="D4999">
        <v>277233</v>
      </c>
      <c r="E4999" t="s">
        <v>610</v>
      </c>
      <c r="F4999" t="s">
        <v>8259</v>
      </c>
      <c r="G4999">
        <v>2631</v>
      </c>
      <c r="H4999" t="s">
        <v>14</v>
      </c>
      <c r="I4999" t="s">
        <v>8334</v>
      </c>
      <c r="J4999" t="s">
        <v>211</v>
      </c>
      <c r="K4999">
        <v>40000</v>
      </c>
      <c r="L4999">
        <v>1999</v>
      </c>
      <c r="M4999">
        <v>7.6</v>
      </c>
    </row>
    <row r="5000" spans="1:13" x14ac:dyDescent="0.25">
      <c r="A5000" t="s">
        <v>10</v>
      </c>
      <c r="B5000" t="s">
        <v>8260</v>
      </c>
      <c r="C5000">
        <v>95</v>
      </c>
      <c r="E5000" t="s">
        <v>972</v>
      </c>
      <c r="F5000" t="s">
        <v>8261</v>
      </c>
      <c r="G5000">
        <v>34</v>
      </c>
      <c r="H5000" t="s">
        <v>14</v>
      </c>
      <c r="I5000" t="s">
        <v>8334</v>
      </c>
      <c r="K5000">
        <v>75000</v>
      </c>
      <c r="L5000">
        <v>2014</v>
      </c>
      <c r="M5000">
        <v>5</v>
      </c>
    </row>
    <row r="5001" spans="1:13" x14ac:dyDescent="0.25">
      <c r="A5001" t="s">
        <v>10</v>
      </c>
      <c r="B5001" t="s">
        <v>8262</v>
      </c>
      <c r="C5001">
        <v>83</v>
      </c>
      <c r="E5001" t="s">
        <v>2272</v>
      </c>
      <c r="F5001" t="s">
        <v>8263</v>
      </c>
      <c r="G5001">
        <v>192</v>
      </c>
      <c r="H5001" t="s">
        <v>14</v>
      </c>
      <c r="I5001" t="s">
        <v>8334</v>
      </c>
      <c r="J5001" t="s">
        <v>1995</v>
      </c>
      <c r="K5001">
        <v>40000</v>
      </c>
      <c r="L5001">
        <v>2011</v>
      </c>
      <c r="M5001">
        <v>3.2</v>
      </c>
    </row>
    <row r="5002" spans="1:13" x14ac:dyDescent="0.25">
      <c r="A5002" t="s">
        <v>10</v>
      </c>
      <c r="B5002" t="s">
        <v>172</v>
      </c>
      <c r="C5002">
        <v>117</v>
      </c>
      <c r="D5002">
        <v>321952</v>
      </c>
      <c r="E5002" t="s">
        <v>1456</v>
      </c>
      <c r="F5002" t="s">
        <v>8264</v>
      </c>
      <c r="G5002">
        <v>12611</v>
      </c>
      <c r="H5002" t="s">
        <v>14</v>
      </c>
      <c r="I5002" t="s">
        <v>8334</v>
      </c>
      <c r="J5002" t="s">
        <v>36</v>
      </c>
      <c r="L5002">
        <v>1978</v>
      </c>
      <c r="M5002">
        <v>8.1999999999999993</v>
      </c>
    </row>
    <row r="5003" spans="1:13" x14ac:dyDescent="0.25">
      <c r="A5003" t="s">
        <v>10</v>
      </c>
      <c r="B5003" t="s">
        <v>8265</v>
      </c>
      <c r="C5003">
        <v>75</v>
      </c>
      <c r="E5003" t="s">
        <v>1970</v>
      </c>
      <c r="F5003" t="s">
        <v>8266</v>
      </c>
      <c r="G5003">
        <v>106</v>
      </c>
      <c r="H5003" t="s">
        <v>14</v>
      </c>
      <c r="I5003" t="s">
        <v>8334</v>
      </c>
      <c r="K5003">
        <v>50000</v>
      </c>
      <c r="L5003">
        <v>2012</v>
      </c>
      <c r="M5003">
        <v>3.7</v>
      </c>
    </row>
    <row r="5004" spans="1:13" x14ac:dyDescent="0.25">
      <c r="A5004" t="s">
        <v>10</v>
      </c>
      <c r="B5004" t="s">
        <v>8267</v>
      </c>
      <c r="C5004">
        <v>79</v>
      </c>
      <c r="D5004">
        <v>24705</v>
      </c>
      <c r="E5004" t="s">
        <v>1229</v>
      </c>
      <c r="F5004" t="s">
        <v>8268</v>
      </c>
      <c r="G5004">
        <v>1516</v>
      </c>
      <c r="H5004" t="s">
        <v>14</v>
      </c>
      <c r="I5004" t="s">
        <v>8334</v>
      </c>
      <c r="J5004" t="s">
        <v>1995</v>
      </c>
      <c r="L5004">
        <v>2009</v>
      </c>
      <c r="M5004">
        <v>6.3</v>
      </c>
    </row>
    <row r="5005" spans="1:13" x14ac:dyDescent="0.25">
      <c r="A5005" t="s">
        <v>10</v>
      </c>
      <c r="B5005" t="s">
        <v>8269</v>
      </c>
      <c r="C5005">
        <v>78</v>
      </c>
      <c r="D5005">
        <v>243768</v>
      </c>
      <c r="E5005" t="s">
        <v>5237</v>
      </c>
      <c r="F5005" t="s">
        <v>8270</v>
      </c>
      <c r="G5005">
        <v>143</v>
      </c>
      <c r="H5005" t="s">
        <v>14</v>
      </c>
      <c r="I5005" t="s">
        <v>8334</v>
      </c>
      <c r="J5005" t="s">
        <v>211</v>
      </c>
      <c r="K5005">
        <v>30000</v>
      </c>
      <c r="L5005">
        <v>2007</v>
      </c>
      <c r="M5005">
        <v>4.0999999999999996</v>
      </c>
    </row>
    <row r="5006" spans="1:13" x14ac:dyDescent="0.25">
      <c r="A5006" t="s">
        <v>269</v>
      </c>
      <c r="B5006" t="s">
        <v>8271</v>
      </c>
      <c r="C5006">
        <v>109</v>
      </c>
      <c r="E5006" t="s">
        <v>604</v>
      </c>
      <c r="F5006" t="s">
        <v>8272</v>
      </c>
      <c r="G5006">
        <v>1578</v>
      </c>
      <c r="H5006" t="s">
        <v>14</v>
      </c>
      <c r="I5006" t="s">
        <v>8334</v>
      </c>
      <c r="J5006" t="s">
        <v>211</v>
      </c>
      <c r="L5006">
        <v>2005</v>
      </c>
      <c r="M5006">
        <v>6.9</v>
      </c>
    </row>
    <row r="5007" spans="1:13" x14ac:dyDescent="0.25">
      <c r="A5007" t="s">
        <v>10</v>
      </c>
      <c r="B5007" t="s">
        <v>8273</v>
      </c>
      <c r="C5007">
        <v>89</v>
      </c>
      <c r="E5007" t="s">
        <v>2272</v>
      </c>
      <c r="F5007" t="s">
        <v>8274</v>
      </c>
      <c r="G5007">
        <v>23</v>
      </c>
      <c r="H5007" t="s">
        <v>14</v>
      </c>
      <c r="I5007" t="s">
        <v>8334</v>
      </c>
      <c r="J5007" t="s">
        <v>1722</v>
      </c>
      <c r="K5007">
        <v>60000</v>
      </c>
      <c r="L5007">
        <v>2013</v>
      </c>
      <c r="M5007">
        <v>5.4</v>
      </c>
    </row>
    <row r="5008" spans="1:13" x14ac:dyDescent="0.25">
      <c r="A5008" t="s">
        <v>10</v>
      </c>
      <c r="B5008" t="s">
        <v>7712</v>
      </c>
      <c r="C5008">
        <v>93</v>
      </c>
      <c r="D5008">
        <v>9609</v>
      </c>
      <c r="E5008" t="s">
        <v>3223</v>
      </c>
      <c r="F5008" t="s">
        <v>8275</v>
      </c>
      <c r="G5008">
        <v>2646</v>
      </c>
      <c r="H5008" t="s">
        <v>14</v>
      </c>
      <c r="I5008" t="s">
        <v>8346</v>
      </c>
      <c r="J5008" t="s">
        <v>211</v>
      </c>
      <c r="L5008">
        <v>2009</v>
      </c>
      <c r="M5008">
        <v>6.5</v>
      </c>
    </row>
    <row r="5009" spans="1:13" x14ac:dyDescent="0.25">
      <c r="A5009" t="s">
        <v>269</v>
      </c>
      <c r="B5009" t="s">
        <v>2521</v>
      </c>
      <c r="C5009">
        <v>102</v>
      </c>
      <c r="D5009">
        <v>3151130</v>
      </c>
      <c r="E5009" t="s">
        <v>604</v>
      </c>
      <c r="F5009" t="s">
        <v>8276</v>
      </c>
      <c r="G5009">
        <v>181749</v>
      </c>
      <c r="H5009" t="s">
        <v>14</v>
      </c>
      <c r="I5009" t="s">
        <v>8334</v>
      </c>
      <c r="J5009" t="s">
        <v>211</v>
      </c>
      <c r="K5009">
        <v>230000</v>
      </c>
      <c r="L5009">
        <v>1994</v>
      </c>
      <c r="M5009">
        <v>7.8</v>
      </c>
    </row>
    <row r="5010" spans="1:13" x14ac:dyDescent="0.25">
      <c r="A5010" t="s">
        <v>10</v>
      </c>
      <c r="B5010" t="s">
        <v>8277</v>
      </c>
      <c r="C5010">
        <v>65</v>
      </c>
      <c r="D5010">
        <v>8231</v>
      </c>
      <c r="E5010" t="s">
        <v>1894</v>
      </c>
      <c r="F5010" t="s">
        <v>8278</v>
      </c>
      <c r="G5010">
        <v>803</v>
      </c>
      <c r="H5010" t="s">
        <v>14</v>
      </c>
      <c r="I5010" t="s">
        <v>8334</v>
      </c>
      <c r="J5010" t="s">
        <v>1722</v>
      </c>
      <c r="K5010">
        <v>27000</v>
      </c>
      <c r="L5010">
        <v>1971</v>
      </c>
      <c r="M5010">
        <v>6.7</v>
      </c>
    </row>
    <row r="5011" spans="1:13" x14ac:dyDescent="0.25">
      <c r="A5011" t="s">
        <v>10</v>
      </c>
      <c r="B5011" t="s">
        <v>8271</v>
      </c>
      <c r="C5011">
        <v>85</v>
      </c>
      <c r="E5011" t="s">
        <v>916</v>
      </c>
      <c r="F5011" t="s">
        <v>8279</v>
      </c>
      <c r="G5011">
        <v>1894</v>
      </c>
      <c r="H5011" t="s">
        <v>14</v>
      </c>
      <c r="I5011" t="s">
        <v>8334</v>
      </c>
      <c r="L5011">
        <v>2002</v>
      </c>
      <c r="M5011">
        <v>6.4</v>
      </c>
    </row>
    <row r="5012" spans="1:13" x14ac:dyDescent="0.25">
      <c r="A5012" t="s">
        <v>10</v>
      </c>
      <c r="B5012" t="s">
        <v>3535</v>
      </c>
      <c r="C5012">
        <v>97</v>
      </c>
      <c r="D5012">
        <v>2856622</v>
      </c>
      <c r="E5012" t="s">
        <v>916</v>
      </c>
      <c r="F5012" t="s">
        <v>8280</v>
      </c>
      <c r="G5012">
        <v>11550</v>
      </c>
      <c r="H5012" t="s">
        <v>14</v>
      </c>
      <c r="I5012" t="s">
        <v>99</v>
      </c>
      <c r="J5012" t="s">
        <v>211</v>
      </c>
      <c r="K5012">
        <v>25000</v>
      </c>
      <c r="L5012">
        <v>1997</v>
      </c>
      <c r="M5012">
        <v>7.3</v>
      </c>
    </row>
    <row r="5013" spans="1:13" x14ac:dyDescent="0.25">
      <c r="A5013" t="s">
        <v>10</v>
      </c>
      <c r="B5013" t="s">
        <v>180</v>
      </c>
      <c r="C5013">
        <v>109</v>
      </c>
      <c r="D5013">
        <v>10499968</v>
      </c>
      <c r="E5013" t="s">
        <v>163</v>
      </c>
      <c r="F5013" t="s">
        <v>2693</v>
      </c>
      <c r="G5013">
        <v>47502</v>
      </c>
      <c r="H5013" t="s">
        <v>14</v>
      </c>
      <c r="I5013" t="s">
        <v>8334</v>
      </c>
      <c r="J5013" t="s">
        <v>211</v>
      </c>
      <c r="K5013">
        <v>35000000</v>
      </c>
      <c r="L5013">
        <v>2014</v>
      </c>
      <c r="M5013">
        <v>5.7</v>
      </c>
    </row>
    <row r="5014" spans="1:13" x14ac:dyDescent="0.25">
      <c r="A5014" t="s">
        <v>10</v>
      </c>
      <c r="B5014" t="s">
        <v>8281</v>
      </c>
      <c r="C5014">
        <v>79</v>
      </c>
      <c r="E5014" t="s">
        <v>2526</v>
      </c>
      <c r="F5014" t="s">
        <v>8282</v>
      </c>
      <c r="G5014">
        <v>493</v>
      </c>
      <c r="H5014" t="s">
        <v>14</v>
      </c>
      <c r="I5014" t="s">
        <v>8334</v>
      </c>
      <c r="K5014">
        <v>24000</v>
      </c>
      <c r="L5014">
        <v>2002</v>
      </c>
      <c r="M5014">
        <v>7</v>
      </c>
    </row>
    <row r="5015" spans="1:13" x14ac:dyDescent="0.25">
      <c r="A5015" t="s">
        <v>10</v>
      </c>
      <c r="B5015" t="s">
        <v>1581</v>
      </c>
      <c r="C5015">
        <v>80</v>
      </c>
      <c r="E5015" t="s">
        <v>123</v>
      </c>
      <c r="F5015" t="s">
        <v>8283</v>
      </c>
      <c r="G5015">
        <v>15091</v>
      </c>
      <c r="H5015" t="s">
        <v>14</v>
      </c>
      <c r="I5015" t="s">
        <v>99</v>
      </c>
      <c r="J5015" t="s">
        <v>211</v>
      </c>
      <c r="L5015">
        <v>2009</v>
      </c>
      <c r="M5015">
        <v>6.3</v>
      </c>
    </row>
    <row r="5016" spans="1:13" x14ac:dyDescent="0.25">
      <c r="A5016" t="s">
        <v>269</v>
      </c>
      <c r="B5016" t="s">
        <v>3211</v>
      </c>
      <c r="C5016">
        <v>100</v>
      </c>
      <c r="D5016">
        <v>1227508</v>
      </c>
      <c r="E5016" t="s">
        <v>916</v>
      </c>
      <c r="F5016" t="s">
        <v>8284</v>
      </c>
      <c r="G5016">
        <v>15103</v>
      </c>
      <c r="H5016" t="s">
        <v>14</v>
      </c>
      <c r="I5016" t="s">
        <v>8334</v>
      </c>
      <c r="J5016" t="s">
        <v>211</v>
      </c>
      <c r="K5016">
        <v>23000</v>
      </c>
      <c r="L5016">
        <v>1991</v>
      </c>
      <c r="M5016">
        <v>7.1</v>
      </c>
    </row>
    <row r="5017" spans="1:13" x14ac:dyDescent="0.25">
      <c r="A5017" t="s">
        <v>10</v>
      </c>
      <c r="B5017" t="s">
        <v>8285</v>
      </c>
      <c r="C5017">
        <v>90</v>
      </c>
      <c r="E5017" t="s">
        <v>777</v>
      </c>
      <c r="F5017" t="s">
        <v>8286</v>
      </c>
      <c r="G5017">
        <v>57</v>
      </c>
      <c r="H5017" t="s">
        <v>14</v>
      </c>
      <c r="I5017" t="s">
        <v>8334</v>
      </c>
      <c r="K5017">
        <v>25000</v>
      </c>
      <c r="L5017">
        <v>2015</v>
      </c>
      <c r="M5017">
        <v>4.8</v>
      </c>
    </row>
    <row r="5018" spans="1:13" x14ac:dyDescent="0.25">
      <c r="A5018" t="s">
        <v>10</v>
      </c>
      <c r="B5018" t="s">
        <v>8262</v>
      </c>
      <c r="C5018">
        <v>90</v>
      </c>
      <c r="E5018" t="s">
        <v>610</v>
      </c>
      <c r="F5018" t="s">
        <v>8287</v>
      </c>
      <c r="G5018">
        <v>114</v>
      </c>
      <c r="H5018" t="s">
        <v>14</v>
      </c>
      <c r="I5018" t="s">
        <v>8334</v>
      </c>
      <c r="K5018">
        <v>22000</v>
      </c>
      <c r="L5018">
        <v>2013</v>
      </c>
      <c r="M5018">
        <v>3.3</v>
      </c>
    </row>
    <row r="5019" spans="1:13" x14ac:dyDescent="0.25">
      <c r="A5019" t="s">
        <v>10</v>
      </c>
      <c r="B5019" t="s">
        <v>6356</v>
      </c>
      <c r="C5019">
        <v>120</v>
      </c>
      <c r="E5019" t="s">
        <v>1229</v>
      </c>
      <c r="F5019" t="s">
        <v>8288</v>
      </c>
      <c r="G5019">
        <v>2986</v>
      </c>
      <c r="H5019" t="s">
        <v>14</v>
      </c>
      <c r="I5019" t="s">
        <v>8334</v>
      </c>
      <c r="K5019">
        <v>20000</v>
      </c>
      <c r="L5019">
        <v>2003</v>
      </c>
      <c r="M5019">
        <v>6.9</v>
      </c>
    </row>
    <row r="5020" spans="1:13" x14ac:dyDescent="0.25">
      <c r="A5020" t="s">
        <v>10</v>
      </c>
      <c r="B5020" t="s">
        <v>8289</v>
      </c>
      <c r="C5020">
        <v>91</v>
      </c>
      <c r="E5020" t="s">
        <v>1092</v>
      </c>
      <c r="F5020" t="s">
        <v>8290</v>
      </c>
      <c r="G5020">
        <v>3836</v>
      </c>
      <c r="H5020" t="s">
        <v>14</v>
      </c>
      <c r="I5020" t="s">
        <v>8334</v>
      </c>
      <c r="J5020" t="s">
        <v>211</v>
      </c>
      <c r="L5020">
        <v>2015</v>
      </c>
      <c r="M5020">
        <v>4.5999999999999996</v>
      </c>
    </row>
    <row r="5021" spans="1:13" x14ac:dyDescent="0.25">
      <c r="B5021" t="s">
        <v>8291</v>
      </c>
      <c r="C5021">
        <v>143</v>
      </c>
      <c r="E5021" t="s">
        <v>1572</v>
      </c>
      <c r="F5021" t="s">
        <v>8292</v>
      </c>
      <c r="G5021">
        <v>125</v>
      </c>
      <c r="H5021" t="s">
        <v>14</v>
      </c>
      <c r="I5021" t="s">
        <v>8334</v>
      </c>
      <c r="K5021">
        <v>17350</v>
      </c>
      <c r="L5021">
        <v>2011</v>
      </c>
      <c r="M5021">
        <v>3</v>
      </c>
    </row>
    <row r="5022" spans="1:13" x14ac:dyDescent="0.25">
      <c r="A5022" t="s">
        <v>10</v>
      </c>
      <c r="B5022" t="s">
        <v>5302</v>
      </c>
      <c r="C5022">
        <v>85</v>
      </c>
      <c r="D5022">
        <v>192467</v>
      </c>
      <c r="E5022" t="s">
        <v>510</v>
      </c>
      <c r="F5022" t="s">
        <v>8293</v>
      </c>
      <c r="G5022">
        <v>4067</v>
      </c>
      <c r="H5022" t="s">
        <v>14</v>
      </c>
      <c r="I5022" t="s">
        <v>8334</v>
      </c>
      <c r="J5022" t="s">
        <v>211</v>
      </c>
      <c r="K5022">
        <v>15000</v>
      </c>
      <c r="L5022">
        <v>2005</v>
      </c>
      <c r="M5022">
        <v>6.6</v>
      </c>
    </row>
    <row r="5023" spans="1:13" x14ac:dyDescent="0.25">
      <c r="A5023" t="s">
        <v>269</v>
      </c>
      <c r="B5023" t="s">
        <v>8294</v>
      </c>
      <c r="C5023">
        <v>60</v>
      </c>
      <c r="E5023" t="s">
        <v>1229</v>
      </c>
      <c r="F5023" t="s">
        <v>8295</v>
      </c>
      <c r="G5023">
        <v>70</v>
      </c>
      <c r="H5023" t="s">
        <v>8296</v>
      </c>
      <c r="I5023" t="s">
        <v>8297</v>
      </c>
      <c r="K5023">
        <v>15000</v>
      </c>
      <c r="L5023">
        <v>2014</v>
      </c>
      <c r="M5023">
        <v>7.4</v>
      </c>
    </row>
    <row r="5024" spans="1:13" x14ac:dyDescent="0.25">
      <c r="A5024" t="s">
        <v>10</v>
      </c>
      <c r="B5024" t="s">
        <v>8298</v>
      </c>
      <c r="C5024">
        <v>88</v>
      </c>
      <c r="D5024">
        <v>76382</v>
      </c>
      <c r="E5024" t="s">
        <v>6843</v>
      </c>
      <c r="F5024" t="s">
        <v>8299</v>
      </c>
      <c r="G5024">
        <v>1194</v>
      </c>
      <c r="H5024" t="s">
        <v>14</v>
      </c>
      <c r="I5024" t="s">
        <v>8334</v>
      </c>
      <c r="K5024">
        <v>15000</v>
      </c>
      <c r="L5024">
        <v>2009</v>
      </c>
      <c r="M5024">
        <v>6.2</v>
      </c>
    </row>
    <row r="5025" spans="1:13" x14ac:dyDescent="0.25">
      <c r="A5025" t="s">
        <v>10</v>
      </c>
      <c r="B5025" t="s">
        <v>8300</v>
      </c>
      <c r="C5025">
        <v>78</v>
      </c>
      <c r="E5025" t="s">
        <v>1068</v>
      </c>
      <c r="F5025" t="s">
        <v>8301</v>
      </c>
      <c r="G5025">
        <v>1771</v>
      </c>
      <c r="H5025" t="s">
        <v>14</v>
      </c>
      <c r="I5025" t="s">
        <v>8334</v>
      </c>
      <c r="J5025" t="s">
        <v>1995</v>
      </c>
      <c r="K5025">
        <v>20000</v>
      </c>
      <c r="L5025">
        <v>2011</v>
      </c>
      <c r="M5025">
        <v>4</v>
      </c>
    </row>
    <row r="5026" spans="1:13" x14ac:dyDescent="0.25">
      <c r="A5026" t="s">
        <v>10</v>
      </c>
      <c r="B5026" t="s">
        <v>4815</v>
      </c>
      <c r="C5026">
        <v>108</v>
      </c>
      <c r="D5026">
        <v>180483</v>
      </c>
      <c r="E5026" t="s">
        <v>8302</v>
      </c>
      <c r="F5026" t="s">
        <v>8303</v>
      </c>
      <c r="G5026">
        <v>16792</v>
      </c>
      <c r="H5026" t="s">
        <v>14</v>
      </c>
      <c r="I5026" t="s">
        <v>8334</v>
      </c>
      <c r="J5026" t="s">
        <v>2373</v>
      </c>
      <c r="K5026">
        <v>10000</v>
      </c>
      <c r="L5026">
        <v>1972</v>
      </c>
      <c r="M5026">
        <v>6.1</v>
      </c>
    </row>
    <row r="5027" spans="1:13" x14ac:dyDescent="0.25">
      <c r="A5027" t="s">
        <v>10</v>
      </c>
      <c r="B5027" t="s">
        <v>4829</v>
      </c>
      <c r="C5027">
        <v>110</v>
      </c>
      <c r="D5027">
        <v>136007</v>
      </c>
      <c r="E5027" t="s">
        <v>2752</v>
      </c>
      <c r="F5027" t="s">
        <v>8304</v>
      </c>
      <c r="G5027">
        <v>3924</v>
      </c>
      <c r="H5027" t="s">
        <v>527</v>
      </c>
      <c r="I5027" t="s">
        <v>528</v>
      </c>
      <c r="J5027" t="s">
        <v>211</v>
      </c>
      <c r="K5027">
        <v>4500</v>
      </c>
      <c r="L5027">
        <v>2004</v>
      </c>
      <c r="M5027">
        <v>6.9</v>
      </c>
    </row>
    <row r="5028" spans="1:13" x14ac:dyDescent="0.25">
      <c r="A5028" t="s">
        <v>10</v>
      </c>
      <c r="B5028" t="s">
        <v>8305</v>
      </c>
      <c r="C5028">
        <v>90</v>
      </c>
      <c r="D5028">
        <v>673780</v>
      </c>
      <c r="E5028" t="s">
        <v>1229</v>
      </c>
      <c r="F5028" t="s">
        <v>8306</v>
      </c>
      <c r="G5028">
        <v>4555</v>
      </c>
      <c r="H5028" t="s">
        <v>7653</v>
      </c>
      <c r="I5028" t="s">
        <v>4732</v>
      </c>
      <c r="J5028" t="s">
        <v>1722</v>
      </c>
      <c r="K5028">
        <v>10000</v>
      </c>
      <c r="L5028">
        <v>2000</v>
      </c>
      <c r="M5028">
        <v>7.5</v>
      </c>
    </row>
    <row r="5029" spans="1:13" x14ac:dyDescent="0.25">
      <c r="A5029" t="s">
        <v>269</v>
      </c>
      <c r="B5029" t="s">
        <v>8307</v>
      </c>
      <c r="C5029">
        <v>83</v>
      </c>
      <c r="E5029" t="s">
        <v>2272</v>
      </c>
      <c r="F5029" t="s">
        <v>8308</v>
      </c>
      <c r="G5029">
        <v>57</v>
      </c>
      <c r="H5029" t="s">
        <v>14</v>
      </c>
      <c r="I5029" t="s">
        <v>2805</v>
      </c>
      <c r="K5029">
        <v>10000</v>
      </c>
      <c r="L5029">
        <v>2007</v>
      </c>
      <c r="M5029">
        <v>6.7</v>
      </c>
    </row>
    <row r="5030" spans="1:13" x14ac:dyDescent="0.25">
      <c r="A5030" t="s">
        <v>10</v>
      </c>
      <c r="B5030" t="s">
        <v>8309</v>
      </c>
      <c r="C5030">
        <v>111</v>
      </c>
      <c r="D5030">
        <v>94596</v>
      </c>
      <c r="E5030" t="s">
        <v>1724</v>
      </c>
      <c r="F5030" t="s">
        <v>8310</v>
      </c>
      <c r="G5030">
        <v>6318</v>
      </c>
      <c r="H5030" t="s">
        <v>242</v>
      </c>
      <c r="I5030" t="s">
        <v>243</v>
      </c>
      <c r="K5030">
        <v>1000000</v>
      </c>
      <c r="L5030">
        <v>1997</v>
      </c>
      <c r="M5030">
        <v>7.4</v>
      </c>
    </row>
    <row r="5031" spans="1:13" x14ac:dyDescent="0.25">
      <c r="A5031" t="s">
        <v>10</v>
      </c>
      <c r="B5031" t="s">
        <v>8311</v>
      </c>
      <c r="C5031">
        <v>84</v>
      </c>
      <c r="E5031" t="s">
        <v>1229</v>
      </c>
      <c r="F5031" t="s">
        <v>8312</v>
      </c>
      <c r="G5031">
        <v>156</v>
      </c>
      <c r="H5031" t="s">
        <v>14</v>
      </c>
      <c r="I5031" t="s">
        <v>8334</v>
      </c>
      <c r="L5031">
        <v>2004</v>
      </c>
      <c r="M5031">
        <v>6.1</v>
      </c>
    </row>
    <row r="5032" spans="1:13" x14ac:dyDescent="0.25">
      <c r="A5032" t="s">
        <v>10</v>
      </c>
      <c r="B5032" t="s">
        <v>8313</v>
      </c>
      <c r="C5032">
        <v>82</v>
      </c>
      <c r="E5032" t="s">
        <v>4469</v>
      </c>
      <c r="F5032" t="s">
        <v>8314</v>
      </c>
      <c r="G5032">
        <v>133</v>
      </c>
      <c r="H5032" t="s">
        <v>14</v>
      </c>
      <c r="I5032" t="s">
        <v>8334</v>
      </c>
      <c r="K5032">
        <v>200000</v>
      </c>
      <c r="L5032">
        <v>2012</v>
      </c>
      <c r="M5032">
        <v>5.4</v>
      </c>
    </row>
    <row r="5033" spans="1:13" x14ac:dyDescent="0.25">
      <c r="A5033" t="s">
        <v>10</v>
      </c>
      <c r="B5033" t="s">
        <v>8315</v>
      </c>
      <c r="C5033">
        <v>98</v>
      </c>
      <c r="E5033" t="s">
        <v>709</v>
      </c>
      <c r="F5033" t="s">
        <v>8316</v>
      </c>
      <c r="G5033">
        <v>438</v>
      </c>
      <c r="H5033" t="s">
        <v>14</v>
      </c>
      <c r="I5033" t="s">
        <v>8334</v>
      </c>
      <c r="L5033">
        <v>1995</v>
      </c>
      <c r="M5033">
        <v>6.4</v>
      </c>
    </row>
    <row r="5034" spans="1:13" x14ac:dyDescent="0.25">
      <c r="A5034" t="s">
        <v>10</v>
      </c>
      <c r="B5034" t="s">
        <v>8317</v>
      </c>
      <c r="C5034">
        <v>77</v>
      </c>
      <c r="D5034">
        <v>424760</v>
      </c>
      <c r="E5034" t="s">
        <v>972</v>
      </c>
      <c r="F5034" t="s">
        <v>8318</v>
      </c>
      <c r="G5034">
        <v>72639</v>
      </c>
      <c r="H5034" t="s">
        <v>14</v>
      </c>
      <c r="I5034" t="s">
        <v>8334</v>
      </c>
      <c r="J5034" t="s">
        <v>15</v>
      </c>
      <c r="K5034">
        <v>7000</v>
      </c>
      <c r="L5034">
        <v>2004</v>
      </c>
      <c r="M5034">
        <v>7</v>
      </c>
    </row>
    <row r="5035" spans="1:13" x14ac:dyDescent="0.25">
      <c r="A5035" t="s">
        <v>10</v>
      </c>
      <c r="B5035" t="s">
        <v>8319</v>
      </c>
      <c r="C5035">
        <v>80</v>
      </c>
      <c r="D5035">
        <v>70071</v>
      </c>
      <c r="E5035" t="s">
        <v>3628</v>
      </c>
      <c r="F5035" t="s">
        <v>8320</v>
      </c>
      <c r="G5035">
        <v>589</v>
      </c>
      <c r="H5035" t="s">
        <v>14</v>
      </c>
      <c r="I5035" t="s">
        <v>8321</v>
      </c>
      <c r="J5035" t="s">
        <v>1722</v>
      </c>
      <c r="K5035">
        <v>7000</v>
      </c>
      <c r="L5035">
        <v>2005</v>
      </c>
      <c r="M5035">
        <v>6.3</v>
      </c>
    </row>
    <row r="5036" spans="1:13" x14ac:dyDescent="0.25">
      <c r="A5036" t="s">
        <v>10</v>
      </c>
      <c r="B5036" t="s">
        <v>1746</v>
      </c>
      <c r="C5036">
        <v>81</v>
      </c>
      <c r="D5036">
        <v>2040920</v>
      </c>
      <c r="E5036" t="s">
        <v>2064</v>
      </c>
      <c r="F5036" t="s">
        <v>8322</v>
      </c>
      <c r="G5036">
        <v>52055</v>
      </c>
      <c r="H5036" t="s">
        <v>1005</v>
      </c>
      <c r="I5036" t="s">
        <v>8334</v>
      </c>
      <c r="J5036" t="s">
        <v>211</v>
      </c>
      <c r="K5036">
        <v>7000</v>
      </c>
      <c r="L5036">
        <v>1992</v>
      </c>
      <c r="M5036">
        <v>6.9</v>
      </c>
    </row>
    <row r="5037" spans="1:13" x14ac:dyDescent="0.25">
      <c r="A5037" t="s">
        <v>10</v>
      </c>
      <c r="B5037" t="s">
        <v>8323</v>
      </c>
      <c r="C5037">
        <v>84</v>
      </c>
      <c r="E5037" t="s">
        <v>709</v>
      </c>
      <c r="F5037" t="s">
        <v>8324</v>
      </c>
      <c r="G5037">
        <v>36</v>
      </c>
      <c r="H5037" t="s">
        <v>14</v>
      </c>
      <c r="I5037" t="s">
        <v>8334</v>
      </c>
      <c r="J5037" t="s">
        <v>15</v>
      </c>
      <c r="K5037">
        <v>3250</v>
      </c>
      <c r="L5037">
        <v>2005</v>
      </c>
      <c r="M5037">
        <v>7.8</v>
      </c>
    </row>
    <row r="5038" spans="1:13" x14ac:dyDescent="0.25">
      <c r="A5038" t="s">
        <v>10</v>
      </c>
      <c r="B5038" t="s">
        <v>6519</v>
      </c>
      <c r="C5038">
        <v>95</v>
      </c>
      <c r="D5038">
        <v>4584</v>
      </c>
      <c r="E5038" t="s">
        <v>916</v>
      </c>
      <c r="F5038" t="s">
        <v>8325</v>
      </c>
      <c r="G5038">
        <v>1338</v>
      </c>
      <c r="H5038" t="s">
        <v>14</v>
      </c>
      <c r="I5038" t="s">
        <v>8334</v>
      </c>
      <c r="J5038" t="s">
        <v>1722</v>
      </c>
      <c r="K5038">
        <v>9000</v>
      </c>
      <c r="L5038">
        <v>2011</v>
      </c>
      <c r="M5038">
        <v>6.4</v>
      </c>
    </row>
    <row r="5039" spans="1:13" x14ac:dyDescent="0.25">
      <c r="A5039" t="s">
        <v>10</v>
      </c>
      <c r="B5039" t="s">
        <v>8326</v>
      </c>
      <c r="C5039">
        <v>87</v>
      </c>
      <c r="E5039" t="s">
        <v>916</v>
      </c>
      <c r="F5039" t="s">
        <v>8327</v>
      </c>
      <c r="G5039">
        <v>629</v>
      </c>
      <c r="H5039" t="s">
        <v>14</v>
      </c>
      <c r="I5039" t="s">
        <v>99</v>
      </c>
      <c r="L5039">
        <v>2013</v>
      </c>
      <c r="M5039">
        <v>7.7</v>
      </c>
    </row>
    <row r="5040" spans="1:13" x14ac:dyDescent="0.25">
      <c r="A5040" t="s">
        <v>10</v>
      </c>
      <c r="C5040">
        <v>43</v>
      </c>
      <c r="E5040" t="s">
        <v>784</v>
      </c>
      <c r="F5040" t="s">
        <v>8328</v>
      </c>
      <c r="G5040">
        <v>73839</v>
      </c>
      <c r="H5040" t="s">
        <v>14</v>
      </c>
      <c r="I5040" t="s">
        <v>8334</v>
      </c>
      <c r="J5040" t="s">
        <v>405</v>
      </c>
      <c r="M5040">
        <v>7.5</v>
      </c>
    </row>
    <row r="5041" spans="1:13" x14ac:dyDescent="0.25">
      <c r="A5041" t="s">
        <v>10</v>
      </c>
      <c r="B5041" t="s">
        <v>8329</v>
      </c>
      <c r="C5041">
        <v>76</v>
      </c>
      <c r="E5041" t="s">
        <v>1572</v>
      </c>
      <c r="F5041" t="s">
        <v>8330</v>
      </c>
      <c r="G5041">
        <v>38</v>
      </c>
      <c r="H5041" t="s">
        <v>14</v>
      </c>
      <c r="I5041" t="s">
        <v>8334</v>
      </c>
      <c r="K5041">
        <v>1400</v>
      </c>
      <c r="L5041">
        <v>2013</v>
      </c>
      <c r="M5041">
        <v>6.3</v>
      </c>
    </row>
    <row r="5042" spans="1:13" x14ac:dyDescent="0.25">
      <c r="A5042" t="s">
        <v>10</v>
      </c>
      <c r="B5042" t="s">
        <v>8331</v>
      </c>
      <c r="C5042">
        <v>100</v>
      </c>
      <c r="D5042">
        <v>10443</v>
      </c>
      <c r="E5042" t="s">
        <v>510</v>
      </c>
      <c r="F5042" t="s">
        <v>8332</v>
      </c>
      <c r="G5042">
        <v>1255</v>
      </c>
      <c r="H5042" t="s">
        <v>14</v>
      </c>
      <c r="I5042" t="s">
        <v>8334</v>
      </c>
      <c r="J5042" t="s">
        <v>15</v>
      </c>
      <c r="L5042">
        <v>2012</v>
      </c>
      <c r="M5042">
        <v>6.3</v>
      </c>
    </row>
    <row r="5043" spans="1:13" x14ac:dyDescent="0.25">
      <c r="A5043" t="s">
        <v>10</v>
      </c>
      <c r="B5043" t="s">
        <v>6953</v>
      </c>
      <c r="C5043">
        <v>90</v>
      </c>
      <c r="D5043">
        <v>85222</v>
      </c>
      <c r="E5043" t="s">
        <v>26</v>
      </c>
      <c r="F5043" t="s">
        <v>8333</v>
      </c>
      <c r="G5043">
        <v>4285</v>
      </c>
      <c r="H5043" t="s">
        <v>14</v>
      </c>
      <c r="I5043" t="s">
        <v>8334</v>
      </c>
      <c r="J5043" t="s">
        <v>36</v>
      </c>
      <c r="K5043">
        <v>1100</v>
      </c>
      <c r="L5043">
        <v>2004</v>
      </c>
      <c r="M5043">
        <v>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F3A92-895C-46B5-898D-65DFD4B4B7FC}">
  <dimension ref="T5:U8"/>
  <sheetViews>
    <sheetView showRowColHeaders="0" topLeftCell="E5" workbookViewId="0"/>
  </sheetViews>
  <sheetFormatPr defaultRowHeight="15" x14ac:dyDescent="0.25"/>
  <cols>
    <col min="3" max="3" width="13.140625" customWidth="1"/>
    <col min="6" max="6" width="18.42578125" customWidth="1"/>
    <col min="8" max="8" width="21.7109375" customWidth="1"/>
    <col min="20" max="20" width="15.42578125" bestFit="1" customWidth="1"/>
    <col min="21" max="21" width="17.28515625" bestFit="1" customWidth="1"/>
  </cols>
  <sheetData>
    <row r="5" spans="20:21" x14ac:dyDescent="0.25">
      <c r="T5" s="3" t="s">
        <v>8371</v>
      </c>
      <c r="U5" t="s">
        <v>8374</v>
      </c>
    </row>
    <row r="6" spans="20:21" x14ac:dyDescent="0.25">
      <c r="T6" s="4" t="s">
        <v>8346</v>
      </c>
      <c r="U6" s="2">
        <v>3</v>
      </c>
    </row>
    <row r="7" spans="20:21" x14ac:dyDescent="0.25">
      <c r="T7" s="4" t="s">
        <v>8334</v>
      </c>
      <c r="U7" s="2">
        <v>3</v>
      </c>
    </row>
    <row r="8" spans="20:21" x14ac:dyDescent="0.25">
      <c r="T8" s="4" t="s">
        <v>8373</v>
      </c>
      <c r="U8" s="2">
        <v>6</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F7C9EE02-42E1-4005-9D12-6889AFFD525C}">
      <x15:webExtensions xmlns:xm="http://schemas.microsoft.com/office/excel/2006/main">
        <x15:webExtension appRef="{F7937385-91E8-437D-B906-BB5B93441DE4}">
          <xm:f>MAP!$T$5:$U$71</xm:f>
        </x15:webExtension>
      </x15:webExtens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96AAB-5DAF-46A6-9F9B-65036AE1F9C5}">
  <dimension ref="W4:X8"/>
  <sheetViews>
    <sheetView showRowColHeaders="0" workbookViewId="0"/>
  </sheetViews>
  <sheetFormatPr defaultRowHeight="15" x14ac:dyDescent="0.25"/>
  <cols>
    <col min="23" max="23" width="13.140625" bestFit="1" customWidth="1"/>
    <col min="24" max="24" width="19.5703125" bestFit="1" customWidth="1"/>
  </cols>
  <sheetData>
    <row r="4" spans="23:24" x14ac:dyDescent="0.25">
      <c r="W4" s="3" t="s">
        <v>8371</v>
      </c>
      <c r="X4" t="s">
        <v>8370</v>
      </c>
    </row>
    <row r="5" spans="23:24" x14ac:dyDescent="0.25">
      <c r="W5" s="4" t="s">
        <v>104</v>
      </c>
      <c r="X5" s="2">
        <v>1</v>
      </c>
    </row>
    <row r="6" spans="23:24" x14ac:dyDescent="0.25">
      <c r="W6" s="4" t="s">
        <v>36</v>
      </c>
      <c r="X6" s="2">
        <v>3</v>
      </c>
    </row>
    <row r="7" spans="23:24" x14ac:dyDescent="0.25">
      <c r="W7" s="4" t="s">
        <v>211</v>
      </c>
      <c r="X7" s="2">
        <v>2</v>
      </c>
    </row>
    <row r="8" spans="23:24" x14ac:dyDescent="0.25">
      <c r="W8" s="4" t="s">
        <v>8373</v>
      </c>
      <c r="X8" s="2">
        <v>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CDF3A-DEA1-4523-826B-60DBD13F8607}">
  <dimension ref="W5:X12"/>
  <sheetViews>
    <sheetView showRowColHeaders="0" workbookViewId="0"/>
  </sheetViews>
  <sheetFormatPr defaultRowHeight="15" x14ac:dyDescent="0.25"/>
  <cols>
    <col min="23" max="23" width="13.140625" bestFit="1" customWidth="1"/>
    <col min="24" max="24" width="19.5703125" bestFit="1" customWidth="1"/>
  </cols>
  <sheetData>
    <row r="5" spans="23:24" x14ac:dyDescent="0.25">
      <c r="W5" s="3" t="s">
        <v>8371</v>
      </c>
      <c r="X5" t="s">
        <v>8370</v>
      </c>
    </row>
    <row r="6" spans="23:24" x14ac:dyDescent="0.25">
      <c r="W6" s="4">
        <v>6.2</v>
      </c>
      <c r="X6" s="2">
        <v>1</v>
      </c>
    </row>
    <row r="7" spans="23:24" x14ac:dyDescent="0.25">
      <c r="W7" s="4">
        <v>7.1</v>
      </c>
      <c r="X7" s="2">
        <v>1</v>
      </c>
    </row>
    <row r="8" spans="23:24" x14ac:dyDescent="0.25">
      <c r="W8" s="4">
        <v>8</v>
      </c>
      <c r="X8" s="2">
        <v>1</v>
      </c>
    </row>
    <row r="9" spans="23:24" x14ac:dyDescent="0.25">
      <c r="W9" s="4">
        <v>8.1</v>
      </c>
      <c r="X9" s="2">
        <v>1</v>
      </c>
    </row>
    <row r="10" spans="23:24" x14ac:dyDescent="0.25">
      <c r="W10" s="4">
        <v>8.3000000000000007</v>
      </c>
      <c r="X10" s="2">
        <v>1</v>
      </c>
    </row>
    <row r="11" spans="23:24" x14ac:dyDescent="0.25">
      <c r="W11" s="4">
        <v>8.6999999999999993</v>
      </c>
      <c r="X11" s="2">
        <v>1</v>
      </c>
    </row>
    <row r="12" spans="23:24" x14ac:dyDescent="0.25">
      <c r="W12" s="4" t="s">
        <v>8373</v>
      </c>
      <c r="X12" s="2">
        <v>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FE856-9756-463D-822A-579621C5934B}">
  <dimension ref="W6:X8"/>
  <sheetViews>
    <sheetView showRowColHeaders="0" workbookViewId="0"/>
  </sheetViews>
  <sheetFormatPr defaultRowHeight="15" x14ac:dyDescent="0.25"/>
  <cols>
    <col min="23" max="23" width="13.140625" bestFit="1" customWidth="1"/>
    <col min="24" max="24" width="15.140625" bestFit="1" customWidth="1"/>
    <col min="25" max="25" width="19.5703125" bestFit="1" customWidth="1"/>
  </cols>
  <sheetData>
    <row r="6" spans="23:24" x14ac:dyDescent="0.25">
      <c r="W6" s="3" t="s">
        <v>8371</v>
      </c>
      <c r="X6" t="s">
        <v>8375</v>
      </c>
    </row>
    <row r="7" spans="23:24" x14ac:dyDescent="0.25">
      <c r="W7" s="4">
        <v>1975</v>
      </c>
      <c r="X7" s="2">
        <v>6</v>
      </c>
    </row>
    <row r="8" spans="23:24" x14ac:dyDescent="0.25">
      <c r="W8" s="4" t="s">
        <v>8373</v>
      </c>
      <c r="X8" s="2">
        <v>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24467-F68A-467B-83CE-BECD6FFD4949}">
  <dimension ref="M7:O14"/>
  <sheetViews>
    <sheetView showGridLines="0" showRowColHeaders="0" tabSelected="1" workbookViewId="0">
      <selection activeCell="M21" sqref="M21"/>
    </sheetView>
  </sheetViews>
  <sheetFormatPr defaultRowHeight="15" x14ac:dyDescent="0.25"/>
  <cols>
    <col min="13" max="13" width="31.85546875" bestFit="1" customWidth="1"/>
    <col min="14" max="14" width="14" bestFit="1" customWidth="1"/>
    <col min="15" max="15" width="12.140625" bestFit="1" customWidth="1"/>
  </cols>
  <sheetData>
    <row r="7" spans="13:15" x14ac:dyDescent="0.25">
      <c r="M7" s="3" t="s">
        <v>8371</v>
      </c>
      <c r="N7" t="s">
        <v>8376</v>
      </c>
      <c r="O7" t="s">
        <v>8377</v>
      </c>
    </row>
    <row r="8" spans="13:15" x14ac:dyDescent="0.25">
      <c r="M8" s="4" t="s">
        <v>5091</v>
      </c>
      <c r="N8" s="2">
        <v>11000000</v>
      </c>
      <c r="O8" s="2"/>
    </row>
    <row r="9" spans="13:15" x14ac:dyDescent="0.25">
      <c r="M9" s="4" t="s">
        <v>7998</v>
      </c>
      <c r="N9" s="2">
        <v>300000</v>
      </c>
      <c r="O9" s="2"/>
    </row>
    <row r="10" spans="13:15" x14ac:dyDescent="0.25">
      <c r="M10" s="4" t="s">
        <v>4891</v>
      </c>
      <c r="N10" s="2">
        <v>8000000</v>
      </c>
      <c r="O10" s="2">
        <v>260000000</v>
      </c>
    </row>
    <row r="11" spans="13:15" x14ac:dyDescent="0.25">
      <c r="M11" s="4" t="s">
        <v>7912</v>
      </c>
      <c r="N11" s="2">
        <v>229575</v>
      </c>
      <c r="O11" s="2">
        <v>1229197</v>
      </c>
    </row>
    <row r="12" spans="13:15" x14ac:dyDescent="0.25">
      <c r="M12" s="4" t="s">
        <v>6382</v>
      </c>
      <c r="N12" s="2">
        <v>4400000</v>
      </c>
      <c r="O12" s="2">
        <v>112000000</v>
      </c>
    </row>
    <row r="13" spans="13:15" x14ac:dyDescent="0.25">
      <c r="M13" s="4" t="s">
        <v>6119</v>
      </c>
      <c r="N13" s="2">
        <v>5000000</v>
      </c>
      <c r="O13" s="2"/>
    </row>
    <row r="14" spans="13:15" x14ac:dyDescent="0.25">
      <c r="M14" s="4" t="s">
        <v>8373</v>
      </c>
      <c r="N14" s="2">
        <v>28929575</v>
      </c>
      <c r="O14" s="2">
        <v>373229197</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8AB36-4B23-44F2-91C5-0B4D71348ABA}">
  <dimension ref="A1"/>
  <sheetViews>
    <sheetView showRowColHeaders="0"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FD622-E616-4005-953A-A1379248217E}">
  <dimension ref="A1"/>
  <sheetViews>
    <sheetView showGridLines="0" showRowColHeaders="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F7C9EE02-42E1-4005-9D12-6889AFFD525C}">
      <x15:webExtensions xmlns:xm="http://schemas.microsoft.com/office/excel/2006/main">
        <x15:webExtension appRef="{987C3F71-0C42-4746-8A21-E7615C5BF828}">
          <xm:f>MAP!$T$5:$U$71</xm:f>
        </x15:webExtension>
      </x15:webExtens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9601-5E9E-4537-9195-4427B08EF060}">
  <dimension ref="P9:Q75"/>
  <sheetViews>
    <sheetView topLeftCell="A6" workbookViewId="0">
      <selection activeCell="I30" sqref="I30:I33"/>
    </sheetView>
  </sheetViews>
  <sheetFormatPr defaultRowHeight="15" x14ac:dyDescent="0.25"/>
  <cols>
    <col min="16" max="16" width="20" bestFit="1" customWidth="1"/>
    <col min="17" max="17" width="17.28515625" bestFit="1" customWidth="1"/>
  </cols>
  <sheetData>
    <row r="9" spans="16:17" x14ac:dyDescent="0.25">
      <c r="P9" s="3" t="s">
        <v>8371</v>
      </c>
      <c r="Q9" t="s">
        <v>8374</v>
      </c>
    </row>
    <row r="10" spans="16:17" x14ac:dyDescent="0.25">
      <c r="P10" s="4" t="s">
        <v>7815</v>
      </c>
      <c r="Q10" s="2">
        <v>1</v>
      </c>
    </row>
    <row r="11" spans="16:17" x14ac:dyDescent="0.25">
      <c r="P11" s="4" t="s">
        <v>6581</v>
      </c>
      <c r="Q11" s="2">
        <v>4</v>
      </c>
    </row>
    <row r="12" spans="16:17" x14ac:dyDescent="0.25">
      <c r="P12" s="4" t="s">
        <v>2692</v>
      </c>
      <c r="Q12" s="2">
        <v>1</v>
      </c>
    </row>
    <row r="13" spans="16:17" x14ac:dyDescent="0.25">
      <c r="P13" s="4" t="s">
        <v>133</v>
      </c>
      <c r="Q13" s="2">
        <v>55</v>
      </c>
    </row>
    <row r="14" spans="16:17" x14ac:dyDescent="0.25">
      <c r="P14" s="4" t="s">
        <v>6287</v>
      </c>
      <c r="Q14" s="2">
        <v>1</v>
      </c>
    </row>
    <row r="15" spans="16:17" x14ac:dyDescent="0.25">
      <c r="P15" s="4" t="s">
        <v>210</v>
      </c>
      <c r="Q15" s="2">
        <v>4</v>
      </c>
    </row>
    <row r="16" spans="16:17" x14ac:dyDescent="0.25">
      <c r="P16" s="4" t="s">
        <v>5871</v>
      </c>
      <c r="Q16" s="2">
        <v>8</v>
      </c>
    </row>
    <row r="17" spans="16:17" x14ac:dyDescent="0.25">
      <c r="P17" s="4" t="s">
        <v>4647</v>
      </c>
      <c r="Q17" s="2">
        <v>1</v>
      </c>
    </row>
    <row r="18" spans="16:17" x14ac:dyDescent="0.25">
      <c r="P18" s="4" t="s">
        <v>4608</v>
      </c>
      <c r="Q18" s="2">
        <v>1</v>
      </c>
    </row>
    <row r="19" spans="16:17" x14ac:dyDescent="0.25">
      <c r="P19" s="4" t="s">
        <v>7985</v>
      </c>
      <c r="Q19" s="2">
        <v>1</v>
      </c>
    </row>
    <row r="20" spans="16:17" x14ac:dyDescent="0.25">
      <c r="P20" s="4" t="s">
        <v>99</v>
      </c>
      <c r="Q20" s="2">
        <v>126</v>
      </c>
    </row>
    <row r="21" spans="16:17" x14ac:dyDescent="0.25">
      <c r="P21" s="4" t="s">
        <v>3456</v>
      </c>
      <c r="Q21" s="2">
        <v>1</v>
      </c>
    </row>
    <row r="22" spans="16:17" x14ac:dyDescent="0.25">
      <c r="P22" s="4" t="s">
        <v>321</v>
      </c>
      <c r="Q22" s="2">
        <v>30</v>
      </c>
    </row>
    <row r="23" spans="16:17" x14ac:dyDescent="0.25">
      <c r="P23" s="4" t="s">
        <v>6656</v>
      </c>
      <c r="Q23" s="2">
        <v>1</v>
      </c>
    </row>
    <row r="24" spans="16:17" x14ac:dyDescent="0.25">
      <c r="P24" s="4" t="s">
        <v>1975</v>
      </c>
      <c r="Q24" s="2">
        <v>3</v>
      </c>
    </row>
    <row r="25" spans="16:17" x14ac:dyDescent="0.25">
      <c r="P25" s="4" t="s">
        <v>2709</v>
      </c>
      <c r="Q25" s="2">
        <v>11</v>
      </c>
    </row>
    <row r="26" spans="16:17" x14ac:dyDescent="0.25">
      <c r="P26" s="4" t="s">
        <v>7873</v>
      </c>
      <c r="Q26" s="2">
        <v>1</v>
      </c>
    </row>
    <row r="27" spans="16:17" x14ac:dyDescent="0.25">
      <c r="P27" s="4" t="s">
        <v>7158</v>
      </c>
      <c r="Q27" s="2">
        <v>1</v>
      </c>
    </row>
    <row r="28" spans="16:17" x14ac:dyDescent="0.25">
      <c r="P28" s="4" t="s">
        <v>6075</v>
      </c>
      <c r="Q28" s="2">
        <v>1</v>
      </c>
    </row>
    <row r="29" spans="16:17" x14ac:dyDescent="0.25">
      <c r="P29" s="4" t="s">
        <v>528</v>
      </c>
      <c r="Q29" s="2">
        <v>154</v>
      </c>
    </row>
    <row r="30" spans="16:17" x14ac:dyDescent="0.25">
      <c r="P30" s="4" t="s">
        <v>5039</v>
      </c>
      <c r="Q30" s="2">
        <v>1</v>
      </c>
    </row>
    <row r="31" spans="16:17" x14ac:dyDescent="0.25">
      <c r="P31" s="4" t="s">
        <v>277</v>
      </c>
      <c r="Q31" s="2">
        <v>100</v>
      </c>
    </row>
    <row r="32" spans="16:17" x14ac:dyDescent="0.25">
      <c r="P32" s="4" t="s">
        <v>4173</v>
      </c>
      <c r="Q32" s="2">
        <v>2</v>
      </c>
    </row>
    <row r="33" spans="16:17" x14ac:dyDescent="0.25">
      <c r="P33" s="4" t="s">
        <v>1385</v>
      </c>
      <c r="Q33" s="2">
        <v>17</v>
      </c>
    </row>
    <row r="34" spans="16:17" x14ac:dyDescent="0.25">
      <c r="P34" s="4" t="s">
        <v>3824</v>
      </c>
      <c r="Q34" s="2">
        <v>2</v>
      </c>
    </row>
    <row r="35" spans="16:17" x14ac:dyDescent="0.25">
      <c r="P35" s="4" t="s">
        <v>3040</v>
      </c>
      <c r="Q35" s="2">
        <v>3</v>
      </c>
    </row>
    <row r="36" spans="16:17" x14ac:dyDescent="0.25">
      <c r="P36" s="4" t="s">
        <v>1994</v>
      </c>
      <c r="Q36" s="2">
        <v>34</v>
      </c>
    </row>
    <row r="37" spans="16:17" x14ac:dyDescent="0.25">
      <c r="P37" s="4" t="s">
        <v>7447</v>
      </c>
      <c r="Q37" s="2">
        <v>1</v>
      </c>
    </row>
    <row r="38" spans="16:17" x14ac:dyDescent="0.25">
      <c r="P38" s="4" t="s">
        <v>4732</v>
      </c>
      <c r="Q38" s="2">
        <v>4</v>
      </c>
    </row>
    <row r="39" spans="16:17" x14ac:dyDescent="0.25">
      <c r="P39" s="4" t="s">
        <v>2805</v>
      </c>
      <c r="Q39" s="2">
        <v>12</v>
      </c>
    </row>
    <row r="40" spans="16:17" x14ac:dyDescent="0.25">
      <c r="P40" s="4" t="s">
        <v>7042</v>
      </c>
      <c r="Q40" s="2">
        <v>4</v>
      </c>
    </row>
    <row r="41" spans="16:17" x14ac:dyDescent="0.25">
      <c r="P41" s="4" t="s">
        <v>2505</v>
      </c>
      <c r="Q41" s="2">
        <v>23</v>
      </c>
    </row>
    <row r="42" spans="16:17" x14ac:dyDescent="0.25">
      <c r="P42" s="4" t="s">
        <v>243</v>
      </c>
      <c r="Q42" s="2">
        <v>23</v>
      </c>
    </row>
    <row r="43" spans="16:17" x14ac:dyDescent="0.25">
      <c r="P43" s="4" t="s">
        <v>8297</v>
      </c>
      <c r="Q43" s="2">
        <v>1</v>
      </c>
    </row>
    <row r="44" spans="16:17" x14ac:dyDescent="0.25">
      <c r="P44" s="4" t="s">
        <v>7354</v>
      </c>
      <c r="Q44" s="2">
        <v>1</v>
      </c>
    </row>
    <row r="45" spans="16:17" x14ac:dyDescent="0.25">
      <c r="P45" s="4" t="s">
        <v>2713</v>
      </c>
      <c r="Q45" s="2">
        <v>1</v>
      </c>
    </row>
    <row r="46" spans="16:17" x14ac:dyDescent="0.25">
      <c r="P46" s="4" t="s">
        <v>1052</v>
      </c>
      <c r="Q46" s="2">
        <v>17</v>
      </c>
    </row>
    <row r="47" spans="16:17" x14ac:dyDescent="0.25">
      <c r="P47" s="4" t="s">
        <v>3657</v>
      </c>
      <c r="Q47" s="2">
        <v>5</v>
      </c>
    </row>
    <row r="48" spans="16:17" x14ac:dyDescent="0.25">
      <c r="P48" s="4" t="s">
        <v>612</v>
      </c>
      <c r="Q48" s="2">
        <v>1</v>
      </c>
    </row>
    <row r="49" spans="16:17" x14ac:dyDescent="0.25">
      <c r="P49" s="4" t="s">
        <v>67</v>
      </c>
      <c r="Q49" s="2">
        <v>15</v>
      </c>
    </row>
    <row r="50" spans="16:17" x14ac:dyDescent="0.25">
      <c r="P50" s="4" t="s">
        <v>5724</v>
      </c>
      <c r="Q50" s="2">
        <v>1</v>
      </c>
    </row>
    <row r="51" spans="16:17" x14ac:dyDescent="0.25">
      <c r="P51" s="4" t="s">
        <v>4393</v>
      </c>
      <c r="Q51" s="2">
        <v>8</v>
      </c>
    </row>
    <row r="52" spans="16:17" x14ac:dyDescent="0.25">
      <c r="P52" s="4" t="s">
        <v>4510</v>
      </c>
      <c r="Q52" s="2">
        <v>1</v>
      </c>
    </row>
    <row r="53" spans="16:17" x14ac:dyDescent="0.25">
      <c r="P53" s="4" t="s">
        <v>7589</v>
      </c>
      <c r="Q53" s="2">
        <v>1</v>
      </c>
    </row>
    <row r="54" spans="16:17" x14ac:dyDescent="0.25">
      <c r="P54" s="4" t="s">
        <v>4023</v>
      </c>
      <c r="Q54" s="2">
        <v>1</v>
      </c>
    </row>
    <row r="55" spans="16:17" x14ac:dyDescent="0.25">
      <c r="P55" s="4" t="s">
        <v>2066</v>
      </c>
      <c r="Q55" s="2">
        <v>1</v>
      </c>
    </row>
    <row r="56" spans="16:17" x14ac:dyDescent="0.25">
      <c r="P56" s="4" t="s">
        <v>8321</v>
      </c>
      <c r="Q56" s="2">
        <v>1</v>
      </c>
    </row>
    <row r="57" spans="16:17" x14ac:dyDescent="0.25">
      <c r="P57" s="4" t="s">
        <v>4752</v>
      </c>
      <c r="Q57" s="2">
        <v>5</v>
      </c>
    </row>
    <row r="58" spans="16:17" x14ac:dyDescent="0.25">
      <c r="P58" s="4" t="s">
        <v>3104</v>
      </c>
      <c r="Q58" s="2">
        <v>4</v>
      </c>
    </row>
    <row r="59" spans="16:17" x14ac:dyDescent="0.25">
      <c r="P59" s="4" t="s">
        <v>2533</v>
      </c>
      <c r="Q59" s="2">
        <v>11</v>
      </c>
    </row>
    <row r="60" spans="16:17" x14ac:dyDescent="0.25">
      <c r="P60" s="4" t="s">
        <v>4642</v>
      </c>
      <c r="Q60" s="2">
        <v>1</v>
      </c>
    </row>
    <row r="61" spans="16:17" x14ac:dyDescent="0.25">
      <c r="P61" s="4" t="s">
        <v>7787</v>
      </c>
      <c r="Q61" s="2">
        <v>1</v>
      </c>
    </row>
    <row r="62" spans="16:17" x14ac:dyDescent="0.25">
      <c r="P62" s="4" t="s">
        <v>2867</v>
      </c>
      <c r="Q62" s="2">
        <v>8</v>
      </c>
    </row>
    <row r="63" spans="16:17" x14ac:dyDescent="0.25">
      <c r="P63" s="4" t="s">
        <v>2028</v>
      </c>
      <c r="Q63" s="2">
        <v>14</v>
      </c>
    </row>
    <row r="64" spans="16:17" x14ac:dyDescent="0.25">
      <c r="P64" s="4" t="s">
        <v>2007</v>
      </c>
      <c r="Q64" s="2">
        <v>1</v>
      </c>
    </row>
    <row r="65" spans="16:17" x14ac:dyDescent="0.25">
      <c r="P65" s="4" t="s">
        <v>1289</v>
      </c>
      <c r="Q65" s="2">
        <v>33</v>
      </c>
    </row>
    <row r="66" spans="16:17" x14ac:dyDescent="0.25">
      <c r="P66" s="4" t="s">
        <v>4342</v>
      </c>
      <c r="Q66" s="2">
        <v>6</v>
      </c>
    </row>
    <row r="67" spans="16:17" x14ac:dyDescent="0.25">
      <c r="P67" s="4" t="s">
        <v>3077</v>
      </c>
      <c r="Q67" s="2">
        <v>3</v>
      </c>
    </row>
    <row r="68" spans="16:17" x14ac:dyDescent="0.25">
      <c r="P68" s="4" t="s">
        <v>4409</v>
      </c>
      <c r="Q68" s="2">
        <v>2</v>
      </c>
    </row>
    <row r="69" spans="16:17" x14ac:dyDescent="0.25">
      <c r="P69" s="4" t="s">
        <v>4623</v>
      </c>
      <c r="Q69" s="2">
        <v>5</v>
      </c>
    </row>
    <row r="70" spans="16:17" x14ac:dyDescent="0.25">
      <c r="P70" s="4" t="s">
        <v>5567</v>
      </c>
      <c r="Q70" s="2">
        <v>1</v>
      </c>
    </row>
    <row r="71" spans="16:17" x14ac:dyDescent="0.25">
      <c r="P71" s="4" t="s">
        <v>8171</v>
      </c>
      <c r="Q71" s="2">
        <v>1</v>
      </c>
    </row>
    <row r="72" spans="16:17" x14ac:dyDescent="0.25">
      <c r="P72" s="4" t="s">
        <v>8346</v>
      </c>
      <c r="Q72" s="2">
        <v>448</v>
      </c>
    </row>
    <row r="73" spans="16:17" x14ac:dyDescent="0.25">
      <c r="P73" s="4" t="s">
        <v>8334</v>
      </c>
      <c r="Q73" s="2">
        <v>3797</v>
      </c>
    </row>
    <row r="74" spans="16:17" x14ac:dyDescent="0.25">
      <c r="P74" s="4" t="s">
        <v>8372</v>
      </c>
      <c r="Q74" s="2">
        <v>3</v>
      </c>
    </row>
    <row r="75" spans="16:17" x14ac:dyDescent="0.25">
      <c r="P75" s="4" t="s">
        <v>8373</v>
      </c>
      <c r="Q75" s="2">
        <v>5031</v>
      </c>
    </row>
  </sheetData>
  <pageMargins left="0.7" right="0.7" top="0.75" bottom="0.75" header="0.3" footer="0.3"/>
  <drawing r:id="rId2"/>
  <extLst>
    <ext xmlns:x15="http://schemas.microsoft.com/office/spreadsheetml/2010/11/main" uri="{F7C9EE02-42E1-4005-9D12-6889AFFD525C}">
      <x15:webExtensions xmlns:xm="http://schemas.microsoft.com/office/excel/2006/main">
        <x15:webExtension appRef="{3BA175C3-1204-4B75-BF15-E747A4FD99F0}">
          <xm:f>Sheet1!$P$9:$Q$75</xm:f>
        </x15:webExtension>
      </x15:webExtens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MAP</vt:lpstr>
      <vt:lpstr>Content Rating</vt:lpstr>
      <vt:lpstr>IMDB Score</vt:lpstr>
      <vt:lpstr>Year</vt:lpstr>
      <vt:lpstr>Budget</vt:lpstr>
      <vt:lpstr>INDEX</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Narasimha sai</dc:creator>
  <cp:lastModifiedBy>Narasimha sai</cp:lastModifiedBy>
  <dcterms:created xsi:type="dcterms:W3CDTF">2015-06-05T18:17:20Z</dcterms:created>
  <dcterms:modified xsi:type="dcterms:W3CDTF">2019-11-23T04:35:52Z</dcterms:modified>
</cp:coreProperties>
</file>