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3705" yWindow="0" windowWidth="20730" windowHeight="11760" tabRatio="500" activeTab="1"/>
  </bookViews>
  <sheets>
    <sheet name="Regulatory" sheetId="2" r:id="rId1"/>
    <sheet name="RegRaw" sheetId="5" r:id="rId2"/>
    <sheet name="Section1" sheetId="6" r:id="rId3"/>
    <sheet name="Section2" sheetId="7" r:id="rId4"/>
    <sheet name="Section3" sheetId="8" r:id="rId5"/>
  </sheets>
  <calcPr calcId="144525"/>
</workbook>
</file>

<file path=xl/calcChain.xml><?xml version="1.0" encoding="utf-8"?>
<calcChain xmlns="http://schemas.openxmlformats.org/spreadsheetml/2006/main">
  <c r="E65" i="8" l="1"/>
  <c r="D65" i="8"/>
  <c r="C65" i="8"/>
  <c r="B65" i="8"/>
  <c r="E64" i="8"/>
  <c r="D64" i="8"/>
  <c r="C64" i="8"/>
  <c r="B64" i="8"/>
  <c r="E63" i="8"/>
  <c r="D63" i="8"/>
  <c r="C63" i="8"/>
  <c r="B63" i="8"/>
  <c r="E62" i="8"/>
  <c r="D62" i="8"/>
  <c r="C62" i="8"/>
  <c r="B62" i="8"/>
  <c r="E61" i="8"/>
  <c r="D61" i="8"/>
  <c r="C61" i="8"/>
  <c r="B61" i="8"/>
  <c r="E60" i="8"/>
  <c r="D60" i="8"/>
  <c r="C60" i="8"/>
  <c r="B60" i="8"/>
  <c r="E59" i="8"/>
  <c r="D59" i="8"/>
  <c r="C59" i="8"/>
  <c r="B59" i="8"/>
  <c r="E58" i="8"/>
  <c r="D58" i="8"/>
  <c r="C58" i="8"/>
  <c r="B58" i="8"/>
  <c r="E57" i="8"/>
  <c r="D57" i="8"/>
  <c r="C57" i="8"/>
  <c r="B57" i="8"/>
  <c r="E56" i="8"/>
  <c r="D56" i="8"/>
  <c r="C56" i="8"/>
  <c r="B56" i="8"/>
  <c r="E55" i="8"/>
  <c r="D55" i="8"/>
  <c r="C55" i="8"/>
  <c r="B55" i="8"/>
  <c r="E54" i="8"/>
  <c r="D54" i="8"/>
  <c r="C54" i="8"/>
  <c r="B54" i="8"/>
  <c r="E53" i="8"/>
  <c r="D53" i="8"/>
  <c r="C53" i="8"/>
  <c r="B53" i="8"/>
  <c r="E52" i="8"/>
  <c r="D52" i="8"/>
  <c r="C52" i="8"/>
  <c r="B52" i="8"/>
  <c r="E51" i="8"/>
  <c r="D51" i="8"/>
  <c r="C51" i="8"/>
  <c r="B51" i="8"/>
  <c r="E50" i="8"/>
  <c r="D50" i="8"/>
  <c r="C50" i="8"/>
  <c r="B50" i="8"/>
  <c r="E49" i="8"/>
  <c r="D49" i="8"/>
  <c r="C49" i="8"/>
  <c r="B49" i="8"/>
  <c r="E48" i="8"/>
  <c r="D48" i="8"/>
  <c r="C48" i="8"/>
  <c r="B48" i="8"/>
  <c r="E47" i="8"/>
  <c r="D47" i="8"/>
  <c r="C47" i="8"/>
  <c r="B47" i="8"/>
  <c r="E46" i="8"/>
  <c r="D46" i="8"/>
  <c r="C46" i="8"/>
  <c r="B46" i="8"/>
  <c r="E45" i="8"/>
  <c r="D45" i="8"/>
  <c r="C45" i="8"/>
  <c r="B45" i="8"/>
  <c r="E44" i="8"/>
  <c r="D44" i="8"/>
  <c r="C44" i="8"/>
  <c r="B44" i="8"/>
  <c r="E43" i="8"/>
  <c r="D43" i="8"/>
  <c r="C43" i="8"/>
  <c r="B43" i="8"/>
  <c r="E42" i="8"/>
  <c r="D42" i="8"/>
  <c r="C42" i="8"/>
  <c r="B42" i="8"/>
  <c r="E41" i="8"/>
  <c r="D41" i="8"/>
  <c r="C41" i="8"/>
  <c r="B41" i="8"/>
  <c r="E40" i="8"/>
  <c r="D40" i="8"/>
  <c r="C40" i="8"/>
  <c r="B40" i="8"/>
  <c r="E39" i="8"/>
  <c r="D39" i="8"/>
  <c r="C39" i="8"/>
  <c r="B39" i="8"/>
  <c r="E38" i="8"/>
  <c r="D38" i="8"/>
  <c r="C38" i="8"/>
  <c r="B38" i="8"/>
  <c r="E37" i="8"/>
  <c r="D37" i="8"/>
  <c r="C37" i="8"/>
  <c r="B37" i="8"/>
  <c r="E36" i="8"/>
  <c r="D36" i="8"/>
  <c r="C36" i="8"/>
  <c r="B36" i="8"/>
  <c r="E35" i="8"/>
  <c r="D35" i="8"/>
  <c r="C35" i="8"/>
  <c r="B35" i="8"/>
  <c r="E34" i="8"/>
  <c r="D34" i="8"/>
  <c r="C34" i="8"/>
  <c r="B34" i="8"/>
  <c r="E33" i="8"/>
  <c r="D33" i="8"/>
  <c r="C33" i="8"/>
  <c r="B33" i="8"/>
  <c r="E32" i="8"/>
  <c r="D32" i="8"/>
  <c r="C32" i="8"/>
  <c r="B32" i="8"/>
  <c r="E31" i="8"/>
  <c r="D31" i="8"/>
  <c r="C31" i="8"/>
  <c r="B31" i="8"/>
  <c r="E30" i="8"/>
  <c r="D30" i="8"/>
  <c r="C30" i="8"/>
  <c r="B30" i="8"/>
  <c r="E29" i="8"/>
  <c r="D29" i="8"/>
  <c r="C29" i="8"/>
  <c r="B29" i="8"/>
  <c r="E28" i="8"/>
  <c r="D28" i="8"/>
  <c r="C28" i="8"/>
  <c r="B28" i="8"/>
  <c r="E27" i="8"/>
  <c r="D27" i="8"/>
  <c r="C27" i="8"/>
  <c r="B27" i="8"/>
  <c r="E26" i="8"/>
  <c r="D26" i="8"/>
  <c r="C26" i="8"/>
  <c r="B26" i="8"/>
  <c r="E25" i="8"/>
  <c r="D25" i="8"/>
  <c r="C25" i="8"/>
  <c r="B25" i="8"/>
  <c r="E24" i="8"/>
  <c r="D24" i="8"/>
  <c r="C24" i="8"/>
  <c r="B24" i="8"/>
  <c r="E23" i="8"/>
  <c r="D23" i="8"/>
  <c r="C23" i="8"/>
  <c r="B23" i="8"/>
  <c r="E22" i="8"/>
  <c r="D22" i="8"/>
  <c r="C22" i="8"/>
  <c r="B22" i="8"/>
  <c r="E21" i="8"/>
  <c r="D21" i="8"/>
  <c r="C21" i="8"/>
  <c r="B21" i="8"/>
  <c r="E20" i="8"/>
  <c r="D20" i="8"/>
  <c r="C20" i="8"/>
  <c r="B20" i="8"/>
  <c r="E19" i="8"/>
  <c r="D19" i="8"/>
  <c r="C19" i="8"/>
  <c r="B19" i="8"/>
  <c r="E18" i="8"/>
  <c r="D18" i="8"/>
  <c r="C18" i="8"/>
  <c r="B18" i="8"/>
  <c r="E17" i="8"/>
  <c r="D17" i="8"/>
  <c r="C17" i="8"/>
  <c r="B17" i="8"/>
  <c r="E16" i="8"/>
  <c r="D16" i="8"/>
  <c r="C16" i="8"/>
  <c r="B16" i="8"/>
  <c r="E15" i="8"/>
  <c r="D15" i="8"/>
  <c r="C15" i="8"/>
  <c r="B15" i="8"/>
  <c r="E14" i="8"/>
  <c r="D14" i="8"/>
  <c r="C14" i="8"/>
  <c r="B14" i="8"/>
  <c r="E13" i="8"/>
  <c r="D13" i="8"/>
  <c r="C13" i="8"/>
  <c r="B13" i="8"/>
  <c r="E12" i="8"/>
  <c r="D12" i="8"/>
  <c r="C12" i="8"/>
  <c r="B12" i="8"/>
  <c r="E11" i="8"/>
  <c r="D11" i="8"/>
  <c r="C11" i="8"/>
  <c r="B11" i="8"/>
  <c r="E10" i="8"/>
  <c r="D10" i="8"/>
  <c r="C10" i="8"/>
  <c r="B10" i="8"/>
  <c r="E9" i="8"/>
  <c r="D9" i="8"/>
  <c r="C9" i="8"/>
  <c r="B9" i="8"/>
  <c r="E8" i="8"/>
  <c r="D8" i="8"/>
  <c r="C8" i="8"/>
  <c r="B8" i="8"/>
  <c r="E7" i="8"/>
  <c r="D7" i="8"/>
  <c r="C7" i="8"/>
  <c r="B7" i="8"/>
  <c r="E6" i="8"/>
  <c r="D6" i="8"/>
  <c r="C6" i="8"/>
  <c r="B6" i="8"/>
  <c r="E5" i="8"/>
  <c r="D5" i="8"/>
  <c r="C5" i="8"/>
  <c r="B5" i="8"/>
  <c r="E4" i="8"/>
  <c r="D4" i="8"/>
  <c r="C4" i="8"/>
  <c r="B4" i="8"/>
  <c r="E3" i="8"/>
  <c r="D3" i="8"/>
  <c r="C3" i="8"/>
  <c r="B3" i="8"/>
  <c r="E2" i="8"/>
  <c r="D2" i="8"/>
  <c r="C2" i="8"/>
  <c r="B2" i="8"/>
  <c r="E36" i="7"/>
  <c r="D36" i="7"/>
  <c r="C36" i="7"/>
  <c r="B36" i="7"/>
  <c r="E35" i="7"/>
  <c r="D35" i="7"/>
  <c r="C35" i="7"/>
  <c r="B35" i="7"/>
  <c r="E34" i="7"/>
  <c r="D34" i="7"/>
  <c r="C34" i="7"/>
  <c r="B34" i="7"/>
  <c r="E33" i="7"/>
  <c r="D33" i="7"/>
  <c r="C33" i="7"/>
  <c r="B33" i="7"/>
  <c r="E32" i="7"/>
  <c r="D32" i="7"/>
  <c r="C32" i="7"/>
  <c r="B32" i="7"/>
  <c r="E31" i="7"/>
  <c r="D31" i="7"/>
  <c r="C31" i="7"/>
  <c r="B31" i="7"/>
  <c r="E30" i="7"/>
  <c r="D30" i="7"/>
  <c r="C30" i="7"/>
  <c r="B30" i="7"/>
  <c r="E29" i="7"/>
  <c r="D29" i="7"/>
  <c r="C29" i="7"/>
  <c r="B29" i="7"/>
  <c r="E28" i="7"/>
  <c r="D28" i="7"/>
  <c r="C28" i="7"/>
  <c r="B28" i="7"/>
  <c r="E27" i="7"/>
  <c r="D27" i="7"/>
  <c r="C27" i="7"/>
  <c r="B27" i="7"/>
  <c r="E26" i="7"/>
  <c r="D26" i="7"/>
  <c r="C26" i="7"/>
  <c r="B26" i="7"/>
  <c r="E25" i="7"/>
  <c r="D25" i="7"/>
  <c r="C25" i="7"/>
  <c r="B25" i="7"/>
  <c r="E24" i="7"/>
  <c r="D24" i="7"/>
  <c r="C24" i="7"/>
  <c r="B24" i="7"/>
  <c r="E23" i="7"/>
  <c r="D23" i="7"/>
  <c r="C23" i="7"/>
  <c r="E22" i="7"/>
  <c r="D22" i="7"/>
  <c r="C22" i="7"/>
  <c r="B22" i="7"/>
  <c r="E21" i="7"/>
  <c r="D21" i="7"/>
  <c r="C21" i="7"/>
  <c r="B21" i="7"/>
  <c r="E20" i="7"/>
  <c r="D20" i="7"/>
  <c r="C20" i="7"/>
  <c r="B20" i="7"/>
  <c r="E19" i="7"/>
  <c r="D19" i="7"/>
  <c r="C19" i="7"/>
  <c r="B19" i="7"/>
  <c r="E18" i="7"/>
  <c r="D18" i="7"/>
  <c r="C18" i="7"/>
  <c r="B18" i="7"/>
  <c r="E17" i="7"/>
  <c r="D17" i="7"/>
  <c r="C17" i="7"/>
  <c r="B17" i="7"/>
  <c r="E16" i="7"/>
  <c r="D16" i="7"/>
  <c r="C16" i="7"/>
  <c r="B16" i="7"/>
  <c r="E15" i="7"/>
  <c r="D15" i="7"/>
  <c r="C15" i="7"/>
  <c r="B15" i="7"/>
  <c r="E14" i="7"/>
  <c r="D14" i="7"/>
  <c r="C14" i="7"/>
  <c r="B14" i="7"/>
  <c r="E13" i="7"/>
  <c r="D13" i="7"/>
  <c r="C13" i="7"/>
  <c r="B13" i="7"/>
  <c r="E12" i="7"/>
  <c r="D12" i="7"/>
  <c r="C12" i="7"/>
  <c r="B12" i="7"/>
  <c r="E11" i="7"/>
  <c r="D11" i="7"/>
  <c r="C11" i="7"/>
  <c r="B11" i="7"/>
  <c r="E10" i="7"/>
  <c r="D10" i="7"/>
  <c r="C10" i="7"/>
  <c r="B10" i="7"/>
  <c r="E9" i="7"/>
  <c r="D9" i="7"/>
  <c r="C9" i="7"/>
  <c r="B9" i="7"/>
  <c r="E8" i="7"/>
  <c r="D8" i="7"/>
  <c r="C8" i="7"/>
  <c r="B8" i="7"/>
  <c r="E7" i="7"/>
  <c r="D7" i="7"/>
  <c r="C7" i="7"/>
  <c r="B7" i="7"/>
  <c r="E6" i="7"/>
  <c r="D6" i="7"/>
  <c r="C6" i="7"/>
  <c r="B6" i="7"/>
  <c r="E5" i="7"/>
  <c r="D5" i="7"/>
  <c r="C5" i="7"/>
  <c r="B5" i="7"/>
  <c r="E4" i="7"/>
  <c r="D4" i="7"/>
  <c r="C4" i="7"/>
  <c r="B4" i="7"/>
  <c r="E3" i="7"/>
  <c r="D3" i="7"/>
  <c r="C3" i="7"/>
  <c r="B3" i="7"/>
  <c r="E2" i="7"/>
  <c r="D2" i="7"/>
  <c r="C2" i="7"/>
  <c r="B2" i="7"/>
  <c r="E32" i="6"/>
  <c r="D32" i="6"/>
  <c r="C32" i="6"/>
  <c r="B32" i="6"/>
  <c r="E31" i="6"/>
  <c r="D31" i="6"/>
  <c r="C31" i="6"/>
  <c r="B31" i="6"/>
  <c r="E30" i="6"/>
  <c r="D30" i="6"/>
  <c r="C30" i="6"/>
  <c r="B30" i="6"/>
  <c r="E29" i="6"/>
  <c r="D29" i="6"/>
  <c r="C29" i="6"/>
  <c r="B29" i="6"/>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E7" i="6"/>
  <c r="D7" i="6"/>
  <c r="C7" i="6"/>
  <c r="B7" i="6"/>
  <c r="E6" i="6"/>
  <c r="D6" i="6"/>
  <c r="C6" i="6"/>
  <c r="B6" i="6"/>
  <c r="E5" i="6"/>
  <c r="D5" i="6"/>
  <c r="C5" i="6"/>
  <c r="B5" i="6"/>
  <c r="E4" i="6"/>
  <c r="D4" i="6"/>
  <c r="C4" i="6"/>
  <c r="B4" i="6"/>
  <c r="E3" i="6"/>
  <c r="D3" i="6"/>
  <c r="C3" i="6"/>
  <c r="B3" i="6"/>
  <c r="E2" i="6"/>
  <c r="D2" i="6"/>
  <c r="C2" i="6"/>
  <c r="B2" i="6"/>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2" i="2"/>
  <c r="B2" i="2"/>
  <c r="B26" i="2"/>
  <c r="B25" i="2"/>
  <c r="B10" i="2"/>
  <c r="B3" i="2"/>
  <c r="B4" i="2"/>
  <c r="B5" i="2"/>
  <c r="B6" i="2"/>
  <c r="B7" i="2"/>
  <c r="B9" i="2"/>
  <c r="B11" i="2"/>
  <c r="B12" i="2"/>
  <c r="B13" i="2"/>
  <c r="B14" i="2"/>
  <c r="B15" i="2"/>
  <c r="B16" i="2"/>
  <c r="B17" i="2"/>
  <c r="B18" i="2"/>
  <c r="B19" i="2"/>
  <c r="B20" i="2"/>
  <c r="B21" i="2"/>
  <c r="B22" i="2"/>
  <c r="B23" i="2"/>
  <c r="B24" i="2"/>
  <c r="B27" i="2"/>
  <c r="B28" i="2"/>
  <c r="B29" i="2"/>
  <c r="B30" i="2"/>
  <c r="B31" i="2"/>
  <c r="B32" i="2"/>
  <c r="B33" i="2"/>
  <c r="B34" i="2"/>
  <c r="B35" i="2"/>
  <c r="B36" i="2"/>
  <c r="B37" i="2"/>
  <c r="B38" i="2"/>
  <c r="B39" i="2"/>
  <c r="B40" i="2"/>
  <c r="B41" i="2"/>
  <c r="B42" i="2"/>
  <c r="B43" i="2"/>
  <c r="B44" i="2"/>
  <c r="B45" i="2"/>
  <c r="B46" i="2"/>
  <c r="B47" i="2"/>
  <c r="B48" i="2"/>
  <c r="B49" i="2"/>
  <c r="B50" i="2"/>
  <c r="B51" i="2"/>
  <c r="B52" i="2"/>
  <c r="B53"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alcChain>
</file>

<file path=xl/sharedStrings.xml><?xml version="1.0" encoding="utf-8"?>
<sst xmlns="http://schemas.openxmlformats.org/spreadsheetml/2006/main" count="396" uniqueCount="116">
  <si>
    <t>QUESTION</t>
  </si>
  <si>
    <t>Name [First]</t>
  </si>
  <si>
    <t>Name [Last]</t>
  </si>
  <si>
    <t>Position</t>
  </si>
  <si>
    <t>Organization</t>
  </si>
  <si>
    <t>Telephone</t>
  </si>
  <si>
    <t>Email</t>
  </si>
  <si>
    <t>Nakuru</t>
  </si>
  <si>
    <t>Land Ownership</t>
  </si>
  <si>
    <t>1.0 Ownership of land in the expansion area is (check one):</t>
  </si>
  <si>
    <t>Notes:</t>
  </si>
  <si>
    <t>1.1 The land registry/cadaster on the urban periphery is:</t>
  </si>
  <si>
    <t>1.2 Contractual agreements regarding land transactions on the urban periphery are:</t>
  </si>
  <si>
    <t>1.3 Land in the following types of ownership can be leased for private residential development for long periods: [Tribal/customary]</t>
  </si>
  <si>
    <t>1.3 Land in the following types of ownership can be leased for private residential development for long periods: [Rural communes]</t>
  </si>
  <si>
    <t>1.3 Land in the following types of ownership can be leased for private residential development for long periods: [Nationalized land]</t>
  </si>
  <si>
    <t>1.3 Land in the following types of ownership can be leased for private residential development for long periods: [Land owned by government ministries, agencies and institutions]</t>
  </si>
  <si>
    <t>1.3 Land in the following types of ownership can be leased for private residential development for long periods: [Municipal land]</t>
  </si>
  <si>
    <t>1.3 Land in the following types of ownership can be leased for private residential development for long periods: [Other (Specify)]</t>
  </si>
  <si>
    <t>1.3.1 Tribal/customary </t>
  </si>
  <si>
    <t>1.3.2 Rural communes </t>
  </si>
  <si>
    <t>1.3.3 Nationalized land</t>
  </si>
  <si>
    <t>1.3.4 Land owned by government ministries, agencies and institutions </t>
  </si>
  <si>
    <t>1.3.5 Municipal land </t>
  </si>
  <si>
    <t>1.3.6 Other (Specify)
	 </t>
  </si>
  <si>
    <t>Government land acquisition  for Urban Development</t>
  </si>
  <si>
    <t>2.0 During the last decade, land acquisition for urban development on the urban periphery by government (in all its forms) has been:</t>
  </si>
  <si>
    <t>2.1 During the last decade, land development on the urban periphery was:</t>
  </si>
  <si>
    <t>2.2 During the last decade, land for urban development on the urban periphery was acquired by the government through:</t>
  </si>
  <si>
    <t>Squatter settlements</t>
  </si>
  <si>
    <t>3.0 Were there any new squatter settlements on the urban periphery in the last decade-</t>
  </si>
  <si>
    <t>3.1 In your opinion, compared to earlier years, the formation of new squatter settlements is: </t>
  </si>
  <si>
    <t>3.2 If there were new settlements in the last decade, they were located:</t>
  </si>
  <si>
    <t>3.3 What is the most prevalent type of squatter settlement-</t>
  </si>
  <si>
    <t>3.4 How often during the last decade have squatter settlements been demolished and their residents evicted- </t>
  </si>
  <si>
    <t>3.4.1 Does demolition and eviction require a court order-</t>
  </si>
  <si>
    <t>3.4.2 Is notice of the plan to demolish given in advance-</t>
  </si>
  <si>
    <t>3.4.3 Are resettlement areas being offered-</t>
  </si>
  <si>
    <t>3.4.4 Are there compensation packages offered to evictees-</t>
  </si>
  <si>
    <t>Respect for Land Use Restrictions</t>
  </si>
  <si>
    <t>4.0 Is there a well-publicized and well-understood zoning and land use plan in force, which shows where urban development is not allowed, and what areas need to be reserved for public works and public open spaces-</t>
  </si>
  <si>
    <t>4.1 Are there consultations with the public at early and middle stages of the plan-making process-</t>
  </si>
  <si>
    <t>4.1.1 Were there public hearings prior to approving the plan-</t>
  </si>
  <si>
    <t>4.1.2 Did the public affect any changes in the plan-            </t>
  </si>
  <si>
    <t>4.2 What is the typical time between plan revisions in the expansion area-</t>
  </si>
  <si>
    <t>4.3 Is the zoning and land use plan respected: [By private developers]</t>
  </si>
  <si>
    <t>4.3 Is the zoning and land use plan respected: [By government agencies]</t>
  </si>
  <si>
    <t>Urban Containment Policies</t>
  </si>
  <si>
    <t>5.0 Is containing the expansion of the city an explicit goal of the zoning and land use plan- </t>
  </si>
  <si>
    <t>5.1 Are regulations that prohibit development on specific plots in the expansion area respected: [By private developers]</t>
  </si>
  <si>
    <t>5.1 Are regulations that prohibit development on specific plots in the expansion area respected: [By government agencies]</t>
  </si>
  <si>
    <t>5.2 If the plan does seek to limit the expansion of the city, is it by using any of the following containment strategies- (check all that apply): [Creating a green belt]</t>
  </si>
  <si>
    <t>5.2 If the plan does seek to limit the expansion of the city, is it by using any of the following containment strategies- (check all that apply): [Setting an urban growth boundary]</t>
  </si>
  <si>
    <t>5.2 If the plan does seek to limit the expansion of the city, is it by using any of the following containment strategies- (check all that apply): [Defining quotas on the amount of land that can be converted to urban use]</t>
  </si>
  <si>
    <t>5.2 If the plan does seek to limit the expansion of the city, is it by using any of the following containment strategies- (check all that apply): [Defining quotas on the issue of building permits]</t>
  </si>
  <si>
    <t>5.2 If the plan does seek to limit the expansion of the city, is it by using any of the following containment strategies- (check all that apply): [No answer applies to all or most of the expansion area]</t>
  </si>
  <si>
    <t>5.3 How long does it typically take to convert rural land on the urban periphery to urban use- [A large-scale land assembly][months]</t>
  </si>
  <si>
    <t>5.3 How long does it typically take to convert rural land on the urban periphery to urban use- [A single plot of rural land][months]</t>
  </si>
  <si>
    <t>Responsibility for Street Layout &amp; Construction</t>
  </si>
  <si>
    <t>6.0 When land is converted to urban use, who designs the street layout and the subdivision of land into plots- </t>
  </si>
  <si>
    <t>6.1 Who constructs infrastructure services (roads, water supply, sewerage, drainage etc.)-</t>
  </si>
  <si>
    <t>Minimum Street Width</t>
  </si>
  <si>
    <t>7.0 Do land subdivision regulations mandate a minimum street width in front of residential plots-</t>
  </si>
  <si>
    <t>7.0.1 Specify minimum street width in meters:</t>
  </si>
  <si>
    <t>8.0 Share of Subdivided Land in Plots for Sale</t>
  </si>
  <si>
    <t>When a typical project is subdivided into plots, what share of the land is in plots that can be sold-</t>
  </si>
  <si>
    <t>What share of the land is in other uses (streets, open spaces, public facilities, public land reserves, etc.)-</t>
  </si>
  <si>
    <t>Restrictions on Plot Size</t>
  </si>
  <si>
    <t>9.0 Do residential land subdivision regulations mandate a minimum plot size-</t>
  </si>
  <si>
    <t>Note:</t>
  </si>
  <si>
    <t>9.0.1 Specify minimum plot size:</t>
  </si>
  <si>
    <t>9.1 Is there a maximum plot size- </t>
  </si>
  <si>
    <t>9.1.1 Specify maximum plot size: </t>
  </si>
  <si>
    <t>Public Open Space</t>
  </si>
  <si>
    <t>10.0 Do land subdivision regulations mandate a minimum amount of land designated as public open space (other than streets and sidewalks)- </t>
  </si>
  <si>
    <t>10.0.1 Check all that apply:  [Public open space (area per person) in the land being developed]</t>
  </si>
  <si>
    <t>10.0.1 Check all that apply:  [Share of the land being developed]</t>
  </si>
  <si>
    <t>10.0.1 Check all that apply:  [Contribute to public open space development elsewhere]</t>
  </si>
  <si>
    <t>10.0.1 Check all that apply:  [Other]</t>
  </si>
  <si>
    <t>Public open space area per person:</t>
  </si>
  <si>
    <t>Share of land being developed:</t>
  </si>
  <si>
    <t>Other criteria:</t>
  </si>
  <si>
    <t>Restrictions on Building Size</t>
  </si>
  <si>
    <t>11.0 Are there limitations on the maximum sizes of residential buildings-</t>
  </si>
  <si>
    <t>11.0.1 check all that apply:  [Maximum Floor Area Ratio (FAR)]</t>
  </si>
  <si>
    <t>11.0.1 check all that apply:  [Maximum building height]</t>
  </si>
  <si>
    <t>11.0.1 check all that apply:  [Maximum number of dwelling units per hectare]</t>
  </si>
  <si>
    <t>11.0.1 check all that apply:  [Maximum plot coverage]</t>
  </si>
  <si>
    <t>11.0.1 check all that apply:  [Other]</t>
  </si>
  <si>
    <t>What is the maximum Floor Area Ratio (FAR) allowed-</t>
  </si>
  <si>
    <t>What is the maximum height allowed in meters-</t>
  </si>
  <si>
    <t>What is the maximum number of dwellings per hectare allowed-</t>
  </si>
  <si>
    <t>What is the maximum plot coverage allowed-</t>
  </si>
  <si>
    <t>11.1 How often are there violations of the maximum building size regulations-</t>
  </si>
  <si>
    <t>Restrictions on Multi-Family Buildings</t>
  </si>
  <si>
    <t>12.0 What is the share of residential area on the urban fringe where construction of multi-family buildings is allowed-</t>
  </si>
  <si>
    <t>If multi-family buildings are allowed:</t>
  </si>
  <si>
    <t>12.0.1 Can single-family units be internally sub-divided into multi-family units-</t>
  </si>
  <si>
    <t>12.0.2 Can additional dwelling units be added over time to single-family units-</t>
  </si>
  <si>
    <t>12.0.3 Can additional floors be added over time to existing buildings-</t>
  </si>
  <si>
    <t>12.0.4 Is mixed use of plots (for residences and workplaces) allowed-</t>
  </si>
  <si>
    <t>Average Time to Obtain all Permits for a Typical 200-unit Land Subdivision </t>
  </si>
  <si>
    <t>13.0 What is the typical time (in months) needed to obtain all the necessary permits for a 200-unit land subdivision on land already converted to urban use-</t>
  </si>
  <si>
    <t>13.1 Once land subdivision is approved, what is the typical additional time required to get all building permits-</t>
  </si>
  <si>
    <t>13.2 Type of subdivision that you are referring to: </t>
  </si>
  <si>
    <t>Illegal Subdivisions   and Sale of Residential Plots</t>
  </si>
  <si>
    <t>14.0 How common is it, during the last ten years for land brokers to buy rural land, subdivide it into plots and sell plots (with no services or with minimal services) that do not conform to land use regulations or to land subdivision regulations- </t>
  </si>
  <si>
    <t>14.0.1 what is the typical plot size in these subdivisions-</t>
  </si>
  <si>
    <t>14.0.2 what is the typical street width in these subdivisions-</t>
  </si>
  <si>
    <t>14.0.3 What is the typical number of plots in such subdivisions-</t>
  </si>
  <si>
    <t>14.0.4 What was the largest subdivision completed in the last decade-  </t>
  </si>
  <si>
    <t>Connecting to Municipal Water Supply</t>
  </si>
  <si>
    <t>15.0 Are there built-up land subdivisions on the urban periphery that are not connected to the municipal water supply- </t>
  </si>
  <si>
    <t>15.0.1 What is their source of water- </t>
  </si>
  <si>
    <t>15.0.1 What is their source of water-  [Other]</t>
  </si>
  <si>
    <t>1.3.6 Other (Specify)_x000D_
_x000D_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</si>
</sst>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5" x14ac:knownFonts="1">
    <font>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0"/>
      <name val="Arial"/>
    </font>
  </fonts>
  <fills count="3">
    <fill>
      <patternFill patternType="none"/>
    </fill>
    <fill>
      <patternFill patternType="gray125"/>
    </fill>
    <fill>
      <patternFill patternType="solid">
        <fgColor theme="4"/>
      </patternFill>
    </fill>
  </fills>
  <borders count="1">
    <border>
      <left/>
      <right/>
      <top/>
      <bottom/>
      <diagonal/>
    </border>
  </borders>
  <cellStyleXfs count="429">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cellStyleXfs>
  <cellXfs count="11">
    <xf numFmtId="0" fontId="0" fillId="0" borderId="0" xfId="0"/>
    <xf numFmtId="0" fontId="1" fillId="2" borderId="0" xfId="1" applyAlignment="1" applyProtection="1">
      <alignment horizontal="left" vertical="top" wrapText="1"/>
      <protection locked="0"/>
    </xf>
    <xf numFmtId="0" fontId="0" fillId="0" borderId="0" xfId="0" applyAlignment="1">
      <alignment horizontal="left" vertical="top"/>
    </xf>
    <xf numFmtId="0" fontId="0" fillId="0" borderId="0" xfId="0" applyAlignment="1" applyProtection="1">
      <alignment horizontal="left" vertical="top" wrapText="1"/>
      <protection locked="0"/>
    </xf>
    <xf numFmtId="0" fontId="0" fillId="0" borderId="0" xfId="0" applyAlignment="1">
      <alignment horizontal="left" vertical="top" wrapText="1"/>
    </xf>
    <xf numFmtId="0" fontId="4" fillId="0" borderId="0" xfId="428" applyProtection="1">
      <protection locked="0"/>
    </xf>
    <xf numFmtId="164" fontId="0" fillId="0" borderId="0" xfId="0" applyNumberFormat="1" applyAlignment="1">
      <alignment horizontal="left" vertical="top"/>
    </xf>
    <xf numFmtId="164" fontId="0" fillId="0" borderId="0" xfId="0" applyNumberFormat="1" applyAlignment="1">
      <alignment horizontal="left" vertical="top" wrapText="1"/>
    </xf>
    <xf numFmtId="164" fontId="0" fillId="0" borderId="0" xfId="0" applyNumberFormat="1" applyAlignment="1">
      <alignment vertical="top" wrapText="1"/>
    </xf>
    <xf numFmtId="0" fontId="0" fillId="0" borderId="0" xfId="0" applyProtection="1">
      <protection locked="0"/>
    </xf>
    <xf numFmtId="0" fontId="0" fillId="0" borderId="0" xfId="0" applyAlignment="1">
      <alignment wrapText="1"/>
    </xf>
  </cellXfs>
  <cellStyles count="429">
    <cellStyle name="Accent1" xfId="1" builtinId="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Normal" xfId="0" builtinId="0"/>
    <cellStyle name="Normal 2" xfId="42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topLeftCell="B2" workbookViewId="0">
      <selection activeCell="B13" sqref="B13"/>
    </sheetView>
  </sheetViews>
  <sheetFormatPr defaultColWidth="10.875" defaultRowHeight="15.75" x14ac:dyDescent="0.25"/>
  <cols>
    <col min="1" max="1" width="68" style="3" customWidth="1"/>
    <col min="2" max="2" width="64.5" style="4" customWidth="1"/>
    <col min="3" max="16384" width="10.875" style="2"/>
  </cols>
  <sheetData>
    <row r="1" spans="1:5" x14ac:dyDescent="0.25">
      <c r="A1" s="1" t="s">
        <v>0</v>
      </c>
      <c r="B1" s="1" t="s">
        <v>7</v>
      </c>
    </row>
    <row r="2" spans="1:5" x14ac:dyDescent="0.25">
      <c r="A2" s="3" t="s">
        <v>1</v>
      </c>
      <c r="B2" s="7">
        <f ca="1">OFFSET(RegRaw!$A$2, 0, ROW(RegRaw!G1)-1 )</f>
        <v>0</v>
      </c>
      <c r="C2" s="6">
        <f ca="1">OFFSET(RegRaw!$A$3, 0, ROW(RegRaw!G1)-1 )</f>
        <v>0</v>
      </c>
      <c r="D2" s="6">
        <f ca="1">OFFSET(RegRaw!$A$4, 0, ROW(RegRaw!H1)-1 )</f>
        <v>0</v>
      </c>
      <c r="E2" s="6">
        <f ca="1">OFFSET(RegRaw!$A$5, 0, ROW(RegRaw!H1)-1 )</f>
        <v>0</v>
      </c>
    </row>
    <row r="3" spans="1:5" x14ac:dyDescent="0.25">
      <c r="A3" s="3" t="s">
        <v>2</v>
      </c>
      <c r="B3" s="7">
        <f ca="1">OFFSET(RegRaw!$A$2, 0, ROW(RegRaw!G2)-1 )</f>
        <v>0</v>
      </c>
      <c r="C3" s="6">
        <f ca="1">OFFSET(RegRaw!$A$3, 0, ROW(RegRaw!G2)-1 )</f>
        <v>0</v>
      </c>
      <c r="D3" s="6">
        <f ca="1">OFFSET(RegRaw!$A$4, 0, ROW(RegRaw!H2)-1 )</f>
        <v>0</v>
      </c>
      <c r="E3" s="6">
        <f ca="1">OFFSET(RegRaw!$A$5, 0, ROW(RegRaw!H2)-1 )</f>
        <v>0</v>
      </c>
    </row>
    <row r="4" spans="1:5" x14ac:dyDescent="0.25">
      <c r="A4" s="3" t="s">
        <v>3</v>
      </c>
      <c r="B4" s="7">
        <f ca="1">OFFSET(RegRaw!$A$2, 0, ROW(RegRaw!G3)-1 )</f>
        <v>0</v>
      </c>
      <c r="C4" s="6">
        <f ca="1">OFFSET(RegRaw!$A$3, 0, ROW(RegRaw!G3)-1 )</f>
        <v>0</v>
      </c>
      <c r="D4" s="6">
        <f ca="1">OFFSET(RegRaw!$A$4, 0, ROW(RegRaw!H3)-1 )</f>
        <v>0</v>
      </c>
      <c r="E4" s="6">
        <f ca="1">OFFSET(RegRaw!$A$5, 0, ROW(RegRaw!H3)-1 )</f>
        <v>0</v>
      </c>
    </row>
    <row r="5" spans="1:5" ht="31.5" x14ac:dyDescent="0.25">
      <c r="A5" s="3" t="s">
        <v>4</v>
      </c>
      <c r="B5" s="7">
        <f ca="1">OFFSET(RegRaw!$A$2, 0, ROW(RegRaw!G4)-1 )</f>
        <v>0</v>
      </c>
      <c r="C5" s="6">
        <f ca="1">OFFSET(RegRaw!$A$3, 0, ROW(RegRaw!G4)-1 )</f>
        <v>0</v>
      </c>
      <c r="D5" s="6">
        <f ca="1">OFFSET(RegRaw!$A$4, 0, ROW(RegRaw!H4)-1 )</f>
        <v>0</v>
      </c>
      <c r="E5" s="6">
        <f ca="1">OFFSET(RegRaw!$A$5, 0, ROW(RegRaw!H4)-1 )</f>
        <v>0</v>
      </c>
    </row>
    <row r="6" spans="1:5" x14ac:dyDescent="0.25">
      <c r="A6" s="3" t="s">
        <v>5</v>
      </c>
      <c r="B6" s="7">
        <f ca="1">OFFSET(RegRaw!$A$2, 0, ROW(RegRaw!G5)-1 )</f>
        <v>0</v>
      </c>
      <c r="C6" s="6">
        <f ca="1">OFFSET(RegRaw!$A$3, 0, ROW(RegRaw!G5)-1 )</f>
        <v>0</v>
      </c>
      <c r="D6" s="6">
        <f ca="1">OFFSET(RegRaw!$A$4, 0, ROW(RegRaw!H5)-1 )</f>
        <v>0</v>
      </c>
      <c r="E6" s="6">
        <f ca="1">OFFSET(RegRaw!$A$5, 0, ROW(RegRaw!H5)-1 )</f>
        <v>0</v>
      </c>
    </row>
    <row r="7" spans="1:5" x14ac:dyDescent="0.25">
      <c r="A7" s="3" t="s">
        <v>6</v>
      </c>
      <c r="B7" s="7">
        <f ca="1">OFFSET(RegRaw!$A$2, 0, ROW(RegRaw!G6)-1 )</f>
        <v>0</v>
      </c>
      <c r="C7" s="6">
        <f ca="1">OFFSET(RegRaw!$A$3, 0, ROW(RegRaw!G6)-1 )</f>
        <v>0</v>
      </c>
      <c r="D7" s="6">
        <f ca="1">OFFSET(RegRaw!$A$4, 0, ROW(RegRaw!H6)-1 )</f>
        <v>0</v>
      </c>
      <c r="E7" s="6">
        <f ca="1">OFFSET(RegRaw!$A$5, 0, ROW(RegRaw!H6)-1 )</f>
        <v>0</v>
      </c>
    </row>
    <row r="8" spans="1:5" x14ac:dyDescent="0.25">
      <c r="A8" s="3" t="s">
        <v>8</v>
      </c>
      <c r="B8" s="7"/>
      <c r="C8" s="6">
        <f ca="1">OFFSET(RegRaw!$A$3, 0, ROW(RegRaw!G7)-1 )</f>
        <v>0</v>
      </c>
      <c r="D8" s="6">
        <f ca="1">OFFSET(RegRaw!$A$4, 0, ROW(RegRaw!H7)-1 )</f>
        <v>0</v>
      </c>
      <c r="E8" s="6">
        <f ca="1">OFFSET(RegRaw!$A$5, 0, ROW(RegRaw!H7)-1 )</f>
        <v>0</v>
      </c>
    </row>
    <row r="9" spans="1:5" x14ac:dyDescent="0.25">
      <c r="A9" s="3" t="s">
        <v>9</v>
      </c>
      <c r="B9" s="7">
        <f ca="1">OFFSET(RegRaw!$A$2, 0, ROW(RegRaw!G8)-1 )</f>
        <v>0</v>
      </c>
      <c r="C9" s="6">
        <f ca="1">OFFSET(RegRaw!$A$3, 0, ROW(RegRaw!G8)-1 )</f>
        <v>0</v>
      </c>
      <c r="D9" s="6">
        <f ca="1">OFFSET(RegRaw!$A$4, 0, ROW(RegRaw!H8)-1 )</f>
        <v>0</v>
      </c>
      <c r="E9" s="6">
        <f ca="1">OFFSET(RegRaw!$A$5, 0, ROW(RegRaw!H8)-1 )</f>
        <v>0</v>
      </c>
    </row>
    <row r="10" spans="1:5" x14ac:dyDescent="0.25">
      <c r="A10" s="3" t="s">
        <v>10</v>
      </c>
      <c r="B10" s="7">
        <f ca="1">OFFSET(RegRaw!$A$2, 0, ROW(RegRaw!G9)-1 )</f>
        <v>0</v>
      </c>
      <c r="C10" s="6">
        <f ca="1">OFFSET(RegRaw!$A$3, 0, ROW(RegRaw!G9)-1 )</f>
        <v>0</v>
      </c>
      <c r="D10" s="6">
        <f ca="1">OFFSET(RegRaw!$A$4, 0, ROW(RegRaw!H9)-1 )</f>
        <v>0</v>
      </c>
      <c r="E10" s="6">
        <f ca="1">OFFSET(RegRaw!$A$5, 0, ROW(RegRaw!H9)-1 )</f>
        <v>0</v>
      </c>
    </row>
    <row r="11" spans="1:5" x14ac:dyDescent="0.25">
      <c r="A11" s="3" t="s">
        <v>11</v>
      </c>
      <c r="B11" s="8">
        <f ca="1">OFFSET(RegRaw!$A$2, 0, ROW(RegRaw!G10)-1 )</f>
        <v>0</v>
      </c>
      <c r="C11" s="6">
        <f ca="1">OFFSET(RegRaw!$A$3, 0, ROW(RegRaw!G10)-1 )</f>
        <v>0</v>
      </c>
      <c r="D11" s="6">
        <f ca="1">OFFSET(RegRaw!$A$4, 0, ROW(RegRaw!H10)-1 )</f>
        <v>0</v>
      </c>
      <c r="E11" s="6">
        <f ca="1">OFFSET(RegRaw!$A$5, 0, ROW(RegRaw!H10)-1 )</f>
        <v>0</v>
      </c>
    </row>
    <row r="12" spans="1:5" x14ac:dyDescent="0.25">
      <c r="A12" s="3" t="s">
        <v>10</v>
      </c>
      <c r="B12" s="7">
        <f ca="1">OFFSET(RegRaw!$A$2, 0, ROW(RegRaw!G11)-1 )</f>
        <v>0</v>
      </c>
      <c r="C12" s="6">
        <f ca="1">OFFSET(RegRaw!$A$3, 0, ROW(RegRaw!G11)-1 )</f>
        <v>0</v>
      </c>
      <c r="D12" s="6">
        <f ca="1">OFFSET(RegRaw!$A$4, 0, ROW(RegRaw!H11)-1 )</f>
        <v>0</v>
      </c>
      <c r="E12" s="6">
        <f ca="1">OFFSET(RegRaw!$A$5, 0, ROW(RegRaw!H11)-1 )</f>
        <v>0</v>
      </c>
    </row>
    <row r="13" spans="1:5" ht="31.5" x14ac:dyDescent="0.25">
      <c r="A13" s="3" t="s">
        <v>12</v>
      </c>
      <c r="B13" s="7">
        <f ca="1">OFFSET(RegRaw!$A$2, 0, ROW(RegRaw!G12)-1 )</f>
        <v>0</v>
      </c>
      <c r="C13" s="6">
        <f ca="1">OFFSET(RegRaw!$A$3, 0, ROW(RegRaw!G12)-1 )</f>
        <v>0</v>
      </c>
      <c r="D13" s="6">
        <f ca="1">OFFSET(RegRaw!$A$4, 0, ROW(RegRaw!H12)-1 )</f>
        <v>0</v>
      </c>
      <c r="E13" s="6">
        <f ca="1">OFFSET(RegRaw!$A$5, 0, ROW(RegRaw!H12)-1 )</f>
        <v>0</v>
      </c>
    </row>
    <row r="14" spans="1:5" x14ac:dyDescent="0.25">
      <c r="A14" s="3" t="s">
        <v>10</v>
      </c>
      <c r="B14" s="7">
        <f ca="1">OFFSET(RegRaw!$A$2, 0, ROW(RegRaw!G13)-1 )</f>
        <v>0</v>
      </c>
      <c r="C14" s="6">
        <f ca="1">OFFSET(RegRaw!$A$3, 0, ROW(RegRaw!G13)-1 )</f>
        <v>0</v>
      </c>
      <c r="D14" s="6">
        <f ca="1">OFFSET(RegRaw!$A$4, 0, ROW(RegRaw!H13)-1 )</f>
        <v>0</v>
      </c>
      <c r="E14" s="6">
        <f ca="1">OFFSET(RegRaw!$A$5, 0, ROW(RegRaw!H13)-1 )</f>
        <v>0</v>
      </c>
    </row>
    <row r="15" spans="1:5" ht="31.5" x14ac:dyDescent="0.25">
      <c r="A15" s="3" t="s">
        <v>13</v>
      </c>
      <c r="B15" s="7">
        <f ca="1">OFFSET(RegRaw!$A$2, 0, ROW(RegRaw!G14)-1 )</f>
        <v>0</v>
      </c>
      <c r="C15" s="6">
        <f ca="1">OFFSET(RegRaw!$A$3, 0, ROW(RegRaw!G14)-1 )</f>
        <v>0</v>
      </c>
      <c r="D15" s="6">
        <f ca="1">OFFSET(RegRaw!$A$4, 0, ROW(RegRaw!H14)-1 )</f>
        <v>0</v>
      </c>
      <c r="E15" s="6">
        <f ca="1">OFFSET(RegRaw!$A$5, 0, ROW(RegRaw!H14)-1 )</f>
        <v>0</v>
      </c>
    </row>
    <row r="16" spans="1:5" ht="31.5" x14ac:dyDescent="0.25">
      <c r="A16" s="3" t="s">
        <v>14</v>
      </c>
      <c r="B16" s="7">
        <f ca="1">OFFSET(RegRaw!$A$2, 0, ROW(RegRaw!G15)-1 )</f>
        <v>0</v>
      </c>
      <c r="C16" s="6">
        <f ca="1">OFFSET(RegRaw!$A$3, 0, ROW(RegRaw!G15)-1 )</f>
        <v>0</v>
      </c>
      <c r="D16" s="6">
        <f ca="1">OFFSET(RegRaw!$A$4, 0, ROW(RegRaw!H15)-1 )</f>
        <v>0</v>
      </c>
      <c r="E16" s="6">
        <f ca="1">OFFSET(RegRaw!$A$5, 0, ROW(RegRaw!H15)-1 )</f>
        <v>0</v>
      </c>
    </row>
    <row r="17" spans="1:5" ht="31.5" x14ac:dyDescent="0.25">
      <c r="A17" s="3" t="s">
        <v>15</v>
      </c>
      <c r="B17" s="7">
        <f ca="1">OFFSET(RegRaw!$A$2, 0, ROW(RegRaw!G16)-1 )</f>
        <v>0</v>
      </c>
      <c r="C17" s="6">
        <f ca="1">OFFSET(RegRaw!$A$3, 0, ROW(RegRaw!G16)-1 )</f>
        <v>0</v>
      </c>
      <c r="D17" s="6">
        <f ca="1">OFFSET(RegRaw!$A$4, 0, ROW(RegRaw!H16)-1 )</f>
        <v>0</v>
      </c>
      <c r="E17" s="6">
        <f ca="1">OFFSET(RegRaw!$A$5, 0, ROW(RegRaw!H16)-1 )</f>
        <v>0</v>
      </c>
    </row>
    <row r="18" spans="1:5" ht="47.25" x14ac:dyDescent="0.25">
      <c r="A18" s="3" t="s">
        <v>16</v>
      </c>
      <c r="B18" s="7">
        <f ca="1">OFFSET(RegRaw!$A$2, 0, ROW(RegRaw!G17)-1 )</f>
        <v>0</v>
      </c>
      <c r="C18" s="6">
        <f ca="1">OFFSET(RegRaw!$A$3, 0, ROW(RegRaw!G17)-1 )</f>
        <v>0</v>
      </c>
      <c r="D18" s="6">
        <f ca="1">OFFSET(RegRaw!$A$4, 0, ROW(RegRaw!H17)-1 )</f>
        <v>0</v>
      </c>
      <c r="E18" s="6">
        <f ca="1">OFFSET(RegRaw!$A$5, 0, ROW(RegRaw!H17)-1 )</f>
        <v>0</v>
      </c>
    </row>
    <row r="19" spans="1:5" ht="31.5" x14ac:dyDescent="0.25">
      <c r="A19" s="3" t="s">
        <v>17</v>
      </c>
      <c r="B19" s="7">
        <f ca="1">OFFSET(RegRaw!$A$2, 0, ROW(RegRaw!G18)-1 )</f>
        <v>0</v>
      </c>
      <c r="C19" s="6">
        <f ca="1">OFFSET(RegRaw!$A$3, 0, ROW(RegRaw!G18)-1 )</f>
        <v>0</v>
      </c>
      <c r="D19" s="6">
        <f ca="1">OFFSET(RegRaw!$A$4, 0, ROW(RegRaw!H18)-1 )</f>
        <v>0</v>
      </c>
      <c r="E19" s="6">
        <f ca="1">OFFSET(RegRaw!$A$5, 0, ROW(RegRaw!H18)-1 )</f>
        <v>0</v>
      </c>
    </row>
    <row r="20" spans="1:5" ht="31.5" x14ac:dyDescent="0.25">
      <c r="A20" s="3" t="s">
        <v>18</v>
      </c>
      <c r="B20" s="7">
        <f ca="1">OFFSET(RegRaw!$A$2, 0, ROW(RegRaw!G19)-1 )</f>
        <v>0</v>
      </c>
      <c r="C20" s="6">
        <f ca="1">OFFSET(RegRaw!$A$3, 0, ROW(RegRaw!G19)-1 )</f>
        <v>0</v>
      </c>
      <c r="D20" s="6">
        <f ca="1">OFFSET(RegRaw!$A$4, 0, ROW(RegRaw!H19)-1 )</f>
        <v>0</v>
      </c>
      <c r="E20" s="6">
        <f ca="1">OFFSET(RegRaw!$A$5, 0, ROW(RegRaw!H19)-1 )</f>
        <v>0</v>
      </c>
    </row>
    <row r="21" spans="1:5" x14ac:dyDescent="0.25">
      <c r="A21" s="3" t="s">
        <v>19</v>
      </c>
      <c r="B21" s="7">
        <f ca="1">OFFSET(RegRaw!$A$2, 0, ROW(RegRaw!G20)-1 )</f>
        <v>0</v>
      </c>
      <c r="C21" s="6">
        <f ca="1">OFFSET(RegRaw!$A$3, 0, ROW(RegRaw!G20)-1 )</f>
        <v>0</v>
      </c>
      <c r="D21" s="6">
        <f ca="1">OFFSET(RegRaw!$A$4, 0, ROW(RegRaw!H20)-1 )</f>
        <v>0</v>
      </c>
      <c r="E21" s="6">
        <f ca="1">OFFSET(RegRaw!$A$5, 0, ROW(RegRaw!H20)-1 )</f>
        <v>0</v>
      </c>
    </row>
    <row r="22" spans="1:5" x14ac:dyDescent="0.25">
      <c r="A22" s="3" t="s">
        <v>20</v>
      </c>
      <c r="B22" s="7">
        <f ca="1">OFFSET(RegRaw!$A$2, 0, ROW(RegRaw!G21)-1 )</f>
        <v>0</v>
      </c>
      <c r="C22" s="6">
        <f ca="1">OFFSET(RegRaw!$A$3, 0, ROW(RegRaw!G21)-1 )</f>
        <v>0</v>
      </c>
      <c r="D22" s="6">
        <f ca="1">OFFSET(RegRaw!$A$4, 0, ROW(RegRaw!H21)-1 )</f>
        <v>0</v>
      </c>
      <c r="E22" s="6">
        <f ca="1">OFFSET(RegRaw!$A$5, 0, ROW(RegRaw!H21)-1 )</f>
        <v>0</v>
      </c>
    </row>
    <row r="23" spans="1:5" x14ac:dyDescent="0.25">
      <c r="A23" s="3" t="s">
        <v>21</v>
      </c>
      <c r="B23" s="7">
        <f ca="1">OFFSET(RegRaw!$A$2, 0, ROW(RegRaw!G22)-1 )</f>
        <v>0</v>
      </c>
      <c r="C23" s="6">
        <f ca="1">OFFSET(RegRaw!$A$3, 0, ROW(RegRaw!G22)-1 )</f>
        <v>0</v>
      </c>
      <c r="D23" s="6">
        <f ca="1">OFFSET(RegRaw!$A$4, 0, ROW(RegRaw!H22)-1 )</f>
        <v>0</v>
      </c>
      <c r="E23" s="6">
        <f ca="1">OFFSET(RegRaw!$A$5, 0, ROW(RegRaw!H22)-1 )</f>
        <v>0</v>
      </c>
    </row>
    <row r="24" spans="1:5" x14ac:dyDescent="0.25">
      <c r="A24" s="3" t="s">
        <v>22</v>
      </c>
      <c r="B24" s="7">
        <f ca="1">OFFSET(RegRaw!$A$2, 0, ROW(RegRaw!G23)-1 )</f>
        <v>0</v>
      </c>
      <c r="C24" s="6">
        <f ca="1">OFFSET(RegRaw!$A$3, 0, ROW(RegRaw!G23)-1 )</f>
        <v>0</v>
      </c>
      <c r="D24" s="6">
        <f ca="1">OFFSET(RegRaw!$A$4, 0, ROW(RegRaw!H23)-1 )</f>
        <v>0</v>
      </c>
      <c r="E24" s="6">
        <f ca="1">OFFSET(RegRaw!$A$5, 0, ROW(RegRaw!H23)-1 )</f>
        <v>0</v>
      </c>
    </row>
    <row r="25" spans="1:5" x14ac:dyDescent="0.25">
      <c r="A25" s="3" t="s">
        <v>23</v>
      </c>
      <c r="B25" s="7">
        <f ca="1">OFFSET(RegRaw!$A$2, 0, ROW(RegRaw!G24)-1 )</f>
        <v>0</v>
      </c>
      <c r="C25" s="6">
        <f ca="1">OFFSET(RegRaw!$A$3, 0, ROW(RegRaw!G24)-1 )</f>
        <v>0</v>
      </c>
      <c r="D25" s="6">
        <f ca="1">OFFSET(RegRaw!$A$4, 0, ROW(RegRaw!H24)-1 )</f>
        <v>0</v>
      </c>
      <c r="E25" s="6">
        <f ca="1">OFFSET(RegRaw!$A$5, 0, ROW(RegRaw!H24)-1 )</f>
        <v>0</v>
      </c>
    </row>
    <row r="26" spans="1:5" ht="21" customHeight="1" x14ac:dyDescent="0.25">
      <c r="A26" s="3" t="s">
        <v>24</v>
      </c>
      <c r="B26" s="7">
        <f ca="1">OFFSET(RegRaw!$A$2, 0, ROW(RegRaw!G25)-1 )</f>
        <v>0</v>
      </c>
      <c r="C26" s="6">
        <f ca="1">OFFSET(RegRaw!$A$3, 0, ROW(RegRaw!G25)-1 )</f>
        <v>0</v>
      </c>
      <c r="D26" s="6">
        <f ca="1">OFFSET(RegRaw!$A$4, 0, ROW(RegRaw!H25)-1 )</f>
        <v>0</v>
      </c>
      <c r="E26" s="6">
        <f ca="1">OFFSET(RegRaw!$A$5, 0, ROW(RegRaw!H25)-1 )</f>
        <v>0</v>
      </c>
    </row>
    <row r="27" spans="1:5" x14ac:dyDescent="0.25">
      <c r="A27" s="3" t="s">
        <v>25</v>
      </c>
      <c r="B27" s="7">
        <f ca="1">OFFSET(RegRaw!$A$2, 0, ROW(RegRaw!G26)-1 )</f>
        <v>0</v>
      </c>
      <c r="C27" s="6">
        <f ca="1">OFFSET(RegRaw!$A$3, 0, ROW(RegRaw!G26)-1 )</f>
        <v>0</v>
      </c>
      <c r="D27" s="6">
        <f ca="1">OFFSET(RegRaw!$A$4, 0, ROW(RegRaw!H26)-1 )</f>
        <v>0</v>
      </c>
      <c r="E27" s="6">
        <f ca="1">OFFSET(RegRaw!$A$5, 0, ROW(RegRaw!H26)-1 )</f>
        <v>0</v>
      </c>
    </row>
    <row r="28" spans="1:5" ht="31.5" x14ac:dyDescent="0.25">
      <c r="A28" s="3" t="s">
        <v>26</v>
      </c>
      <c r="B28" s="7">
        <f ca="1">OFFSET(RegRaw!$A$2, 0, ROW(RegRaw!G27)-1 )</f>
        <v>0</v>
      </c>
      <c r="C28" s="6">
        <f ca="1">OFFSET(RegRaw!$A$3, 0, ROW(RegRaw!G27)-1 )</f>
        <v>0</v>
      </c>
      <c r="D28" s="6">
        <f ca="1">OFFSET(RegRaw!$A$4, 0, ROW(RegRaw!H27)-1 )</f>
        <v>0</v>
      </c>
      <c r="E28" s="6">
        <f ca="1">OFFSET(RegRaw!$A$5, 0, ROW(RegRaw!H27)-1 )</f>
        <v>0</v>
      </c>
    </row>
    <row r="29" spans="1:5" x14ac:dyDescent="0.25">
      <c r="A29" s="3" t="s">
        <v>27</v>
      </c>
      <c r="B29" s="7">
        <f ca="1">OFFSET(RegRaw!$A$2, 0, ROW(RegRaw!G28)-1 )</f>
        <v>0</v>
      </c>
      <c r="C29" s="6">
        <f ca="1">OFFSET(RegRaw!$A$3, 0, ROW(RegRaw!G28)-1 )</f>
        <v>0</v>
      </c>
      <c r="D29" s="6">
        <f ca="1">OFFSET(RegRaw!$A$4, 0, ROW(RegRaw!H28)-1 )</f>
        <v>0</v>
      </c>
      <c r="E29" s="6">
        <f ca="1">OFFSET(RegRaw!$A$5, 0, ROW(RegRaw!H28)-1 )</f>
        <v>0</v>
      </c>
    </row>
    <row r="30" spans="1:5" x14ac:dyDescent="0.25">
      <c r="A30" s="3" t="s">
        <v>10</v>
      </c>
      <c r="B30" s="7">
        <f ca="1">OFFSET(RegRaw!$A$2, 0, ROW(RegRaw!G29)-1 )</f>
        <v>0</v>
      </c>
      <c r="C30" s="6">
        <f ca="1">OFFSET(RegRaw!$A$3, 0, ROW(RegRaw!G29)-1 )</f>
        <v>0</v>
      </c>
      <c r="D30" s="6">
        <f ca="1">OFFSET(RegRaw!$A$4, 0, ROW(RegRaw!H29)-1 )</f>
        <v>0</v>
      </c>
      <c r="E30" s="6">
        <f ca="1">OFFSET(RegRaw!$A$5, 0, ROW(RegRaw!H29)-1 )</f>
        <v>0</v>
      </c>
    </row>
    <row r="31" spans="1:5" ht="31.5" x14ac:dyDescent="0.25">
      <c r="A31" s="3" t="s">
        <v>28</v>
      </c>
      <c r="B31" s="7">
        <f ca="1">OFFSET(RegRaw!$A$2, 0, ROW(RegRaw!G30)-1 )</f>
        <v>0</v>
      </c>
      <c r="C31" s="6">
        <f ca="1">OFFSET(RegRaw!$A$3, 0, ROW(RegRaw!G30)-1 )</f>
        <v>0</v>
      </c>
      <c r="D31" s="6">
        <f ca="1">OFFSET(RegRaw!$A$4, 0, ROW(RegRaw!H30)-1 )</f>
        <v>0</v>
      </c>
      <c r="E31" s="6">
        <f ca="1">OFFSET(RegRaw!$A$5, 0, ROW(RegRaw!H30)-1 )</f>
        <v>0</v>
      </c>
    </row>
    <row r="32" spans="1:5" x14ac:dyDescent="0.25">
      <c r="A32" s="3" t="s">
        <v>10</v>
      </c>
      <c r="B32" s="7">
        <f ca="1">OFFSET(RegRaw!$A$2, 0, ROW(RegRaw!G31)-1 )</f>
        <v>0</v>
      </c>
      <c r="C32" s="6">
        <f ca="1">OFFSET(RegRaw!$A$3, 0, ROW(RegRaw!G31)-1 )</f>
        <v>0</v>
      </c>
      <c r="D32" s="6">
        <f ca="1">OFFSET(RegRaw!$A$4, 0, ROW(RegRaw!H31)-1 )</f>
        <v>0</v>
      </c>
      <c r="E32" s="6">
        <f ca="1">OFFSET(RegRaw!$A$5, 0, ROW(RegRaw!H31)-1 )</f>
        <v>0</v>
      </c>
    </row>
    <row r="33" spans="1:5" x14ac:dyDescent="0.25">
      <c r="A33" s="3" t="s">
        <v>29</v>
      </c>
      <c r="B33" s="7">
        <f ca="1">OFFSET(RegRaw!$A$2, 0, ROW(RegRaw!G32)-1 )</f>
        <v>0</v>
      </c>
      <c r="C33" s="6">
        <f ca="1">OFFSET(RegRaw!$A$3, 0, ROW(RegRaw!G32)-1 )</f>
        <v>0</v>
      </c>
      <c r="D33" s="6">
        <f ca="1">OFFSET(RegRaw!$A$4, 0, ROW(RegRaw!H32)-1 )</f>
        <v>0</v>
      </c>
      <c r="E33" s="6">
        <f ca="1">OFFSET(RegRaw!$A$5, 0, ROW(RegRaw!H32)-1 )</f>
        <v>0</v>
      </c>
    </row>
    <row r="34" spans="1:5" ht="31.5" x14ac:dyDescent="0.25">
      <c r="A34" s="3" t="s">
        <v>30</v>
      </c>
      <c r="B34" s="7">
        <f ca="1">OFFSET(RegRaw!$A$2, 0, ROW(RegRaw!G33)-1 )</f>
        <v>0</v>
      </c>
      <c r="C34" s="6">
        <f ca="1">OFFSET(RegRaw!$A$3, 0, ROW(RegRaw!G33)-1 )</f>
        <v>0</v>
      </c>
      <c r="D34" s="6">
        <f ca="1">OFFSET(RegRaw!$A$4, 0, ROW(RegRaw!H33)-1 )</f>
        <v>0</v>
      </c>
      <c r="E34" s="6">
        <f ca="1">OFFSET(RegRaw!$A$5, 0, ROW(RegRaw!H33)-1 )</f>
        <v>0</v>
      </c>
    </row>
    <row r="35" spans="1:5" ht="31.5" x14ac:dyDescent="0.25">
      <c r="A35" s="3" t="s">
        <v>31</v>
      </c>
      <c r="B35" s="7">
        <f ca="1">OFFSET(RegRaw!$A$2, 0, ROW(RegRaw!G34)-1 )</f>
        <v>0</v>
      </c>
      <c r="C35" s="6">
        <f ca="1">OFFSET(RegRaw!$A$3, 0, ROW(RegRaw!G34)-1 )</f>
        <v>0</v>
      </c>
      <c r="D35" s="6">
        <f ca="1">OFFSET(RegRaw!$A$4, 0, ROW(RegRaw!H34)-1 )</f>
        <v>0</v>
      </c>
      <c r="E35" s="6">
        <f ca="1">OFFSET(RegRaw!$A$5, 0, ROW(RegRaw!H34)-1 )</f>
        <v>0</v>
      </c>
    </row>
    <row r="36" spans="1:5" x14ac:dyDescent="0.25">
      <c r="A36" s="3" t="s">
        <v>32</v>
      </c>
      <c r="B36" s="7">
        <f ca="1">OFFSET(RegRaw!$A$2, 0, ROW(RegRaw!G35)-1 )</f>
        <v>0</v>
      </c>
      <c r="C36" s="6">
        <f ca="1">OFFSET(RegRaw!$A$3, 0, ROW(RegRaw!G35)-1 )</f>
        <v>0</v>
      </c>
      <c r="D36" s="6">
        <f ca="1">OFFSET(RegRaw!$A$4, 0, ROW(RegRaw!H35)-1 )</f>
        <v>0</v>
      </c>
      <c r="E36" s="6">
        <f ca="1">OFFSET(RegRaw!$A$5, 0, ROW(RegRaw!H35)-1 )</f>
        <v>0</v>
      </c>
    </row>
    <row r="37" spans="1:5" x14ac:dyDescent="0.25">
      <c r="A37" s="3" t="s">
        <v>33</v>
      </c>
      <c r="B37" s="7">
        <f ca="1">OFFSET(RegRaw!$A$2, 0, ROW(RegRaw!G36)-1 )</f>
        <v>0</v>
      </c>
      <c r="C37" s="6">
        <f ca="1">OFFSET(RegRaw!$A$3, 0, ROW(RegRaw!G36)-1 )</f>
        <v>0</v>
      </c>
      <c r="D37" s="6">
        <f ca="1">OFFSET(RegRaw!$A$4, 0, ROW(RegRaw!H36)-1 )</f>
        <v>0</v>
      </c>
      <c r="E37" s="6">
        <f ca="1">OFFSET(RegRaw!$A$5, 0, ROW(RegRaw!H36)-1 )</f>
        <v>0</v>
      </c>
    </row>
    <row r="38" spans="1:5" ht="31.5" x14ac:dyDescent="0.25">
      <c r="A38" s="3" t="s">
        <v>34</v>
      </c>
      <c r="B38" s="7">
        <f ca="1">OFFSET(RegRaw!$A$2, 0, ROW(RegRaw!G37)-1 )</f>
        <v>0</v>
      </c>
      <c r="C38" s="6">
        <f ca="1">OFFSET(RegRaw!$A$3, 0, ROW(RegRaw!G37)-1 )</f>
        <v>0</v>
      </c>
      <c r="D38" s="6">
        <f ca="1">OFFSET(RegRaw!$A$4, 0, ROW(RegRaw!H37)-1 )</f>
        <v>0</v>
      </c>
      <c r="E38" s="6">
        <f ca="1">OFFSET(RegRaw!$A$5, 0, ROW(RegRaw!H37)-1 )</f>
        <v>0</v>
      </c>
    </row>
    <row r="39" spans="1:5" x14ac:dyDescent="0.25">
      <c r="A39" s="3" t="s">
        <v>35</v>
      </c>
      <c r="B39" s="7">
        <f ca="1">OFFSET(RegRaw!$A$2, 0, ROW(RegRaw!G38)-1 )</f>
        <v>0</v>
      </c>
      <c r="C39" s="6">
        <f ca="1">OFFSET(RegRaw!$A$3, 0, ROW(RegRaw!G38)-1 )</f>
        <v>0</v>
      </c>
      <c r="D39" s="6">
        <f ca="1">OFFSET(RegRaw!$A$4, 0, ROW(RegRaw!H38)-1 )</f>
        <v>0</v>
      </c>
      <c r="E39" s="6">
        <f ca="1">OFFSET(RegRaw!$A$5, 0, ROW(RegRaw!H38)-1 )</f>
        <v>0</v>
      </c>
    </row>
    <row r="40" spans="1:5" x14ac:dyDescent="0.25">
      <c r="A40" s="3" t="s">
        <v>36</v>
      </c>
      <c r="B40" s="7">
        <f ca="1">OFFSET(RegRaw!$A$2, 0, ROW(RegRaw!G39)-1 )</f>
        <v>0</v>
      </c>
      <c r="C40" s="6">
        <f ca="1">OFFSET(RegRaw!$A$3, 0, ROW(RegRaw!G39)-1 )</f>
        <v>0</v>
      </c>
      <c r="D40" s="6">
        <f ca="1">OFFSET(RegRaw!$A$4, 0, ROW(RegRaw!H39)-1 )</f>
        <v>0</v>
      </c>
      <c r="E40" s="6">
        <f ca="1">OFFSET(RegRaw!$A$5, 0, ROW(RegRaw!H39)-1 )</f>
        <v>0</v>
      </c>
    </row>
    <row r="41" spans="1:5" x14ac:dyDescent="0.25">
      <c r="A41" s="3" t="s">
        <v>37</v>
      </c>
      <c r="B41" s="7">
        <f ca="1">OFFSET(RegRaw!$A$2, 0, ROW(RegRaw!G40)-1 )</f>
        <v>0</v>
      </c>
      <c r="C41" s="6">
        <f ca="1">OFFSET(RegRaw!$A$3, 0, ROW(RegRaw!G40)-1 )</f>
        <v>0</v>
      </c>
      <c r="D41" s="6">
        <f ca="1">OFFSET(RegRaw!$A$4, 0, ROW(RegRaw!H40)-1 )</f>
        <v>0</v>
      </c>
      <c r="E41" s="6">
        <f ca="1">OFFSET(RegRaw!$A$5, 0, ROW(RegRaw!H40)-1 )</f>
        <v>0</v>
      </c>
    </row>
    <row r="42" spans="1:5" x14ac:dyDescent="0.25">
      <c r="A42" s="3" t="s">
        <v>38</v>
      </c>
      <c r="B42" s="7">
        <f ca="1">OFFSET(RegRaw!$A$2, 0, ROW(RegRaw!G41)-1 )</f>
        <v>0</v>
      </c>
      <c r="C42" s="6">
        <f ca="1">OFFSET(RegRaw!$A$3, 0, ROW(RegRaw!G41)-1 )</f>
        <v>0</v>
      </c>
      <c r="D42" s="6">
        <f ca="1">OFFSET(RegRaw!$A$4, 0, ROW(RegRaw!H41)-1 )</f>
        <v>0</v>
      </c>
      <c r="E42" s="6">
        <f ca="1">OFFSET(RegRaw!$A$5, 0, ROW(RegRaw!H41)-1 )</f>
        <v>0</v>
      </c>
    </row>
    <row r="43" spans="1:5" x14ac:dyDescent="0.25">
      <c r="A43" s="3" t="s">
        <v>39</v>
      </c>
      <c r="B43" s="7">
        <f ca="1">OFFSET(RegRaw!$A$2, 0, ROW(RegRaw!G42)-1 )</f>
        <v>0</v>
      </c>
      <c r="C43" s="6">
        <f ca="1">OFFSET(RegRaw!$A$3, 0, ROW(RegRaw!G42)-1 )</f>
        <v>0</v>
      </c>
      <c r="D43" s="6">
        <f ca="1">OFFSET(RegRaw!$A$4, 0, ROW(RegRaw!H42)-1 )</f>
        <v>0</v>
      </c>
      <c r="E43" s="6">
        <f ca="1">OFFSET(RegRaw!$A$5, 0, ROW(RegRaw!H42)-1 )</f>
        <v>0</v>
      </c>
    </row>
    <row r="44" spans="1:5" ht="47.25" x14ac:dyDescent="0.25">
      <c r="A44" s="3" t="s">
        <v>40</v>
      </c>
      <c r="B44" s="7">
        <f ca="1">OFFSET(RegRaw!$A$2, 0, ROW(RegRaw!G43)-1 )</f>
        <v>0</v>
      </c>
      <c r="C44" s="6">
        <f ca="1">OFFSET(RegRaw!$A$3, 0, ROW(RegRaw!G43)-1 )</f>
        <v>0</v>
      </c>
      <c r="D44" s="6">
        <f ca="1">OFFSET(RegRaw!$A$4, 0, ROW(RegRaw!H43)-1 )</f>
        <v>0</v>
      </c>
      <c r="E44" s="6">
        <f ca="1">OFFSET(RegRaw!$A$5, 0, ROW(RegRaw!H43)-1 )</f>
        <v>0</v>
      </c>
    </row>
    <row r="45" spans="1:5" x14ac:dyDescent="0.25">
      <c r="A45" s="3" t="s">
        <v>10</v>
      </c>
      <c r="B45" s="7">
        <f ca="1">OFFSET(RegRaw!$A$2, 0, ROW(RegRaw!G44)-1 )</f>
        <v>0</v>
      </c>
      <c r="C45" s="6">
        <f ca="1">OFFSET(RegRaw!$A$3, 0, ROW(RegRaw!G44)-1 )</f>
        <v>0</v>
      </c>
      <c r="D45" s="6">
        <f ca="1">OFFSET(RegRaw!$A$4, 0, ROW(RegRaw!H44)-1 )</f>
        <v>0</v>
      </c>
      <c r="E45" s="6">
        <f ca="1">OFFSET(RegRaw!$A$5, 0, ROW(RegRaw!H44)-1 )</f>
        <v>0</v>
      </c>
    </row>
    <row r="46" spans="1:5" ht="31.5" x14ac:dyDescent="0.25">
      <c r="A46" s="3" t="s">
        <v>41</v>
      </c>
      <c r="B46" s="7">
        <f ca="1">OFFSET(RegRaw!$A$2, 0, ROW(RegRaw!G45)-1 )</f>
        <v>0</v>
      </c>
      <c r="C46" s="6">
        <f ca="1">OFFSET(RegRaw!$A$3, 0, ROW(RegRaw!G45)-1 )</f>
        <v>0</v>
      </c>
      <c r="D46" s="6">
        <f ca="1">OFFSET(RegRaw!$A$4, 0, ROW(RegRaw!H45)-1 )</f>
        <v>0</v>
      </c>
      <c r="E46" s="6">
        <f ca="1">OFFSET(RegRaw!$A$5, 0, ROW(RegRaw!H45)-1 )</f>
        <v>0</v>
      </c>
    </row>
    <row r="47" spans="1:5" x14ac:dyDescent="0.25">
      <c r="A47" s="3" t="s">
        <v>10</v>
      </c>
      <c r="B47" s="7">
        <f ca="1">OFFSET(RegRaw!$A$2, 0, ROW(RegRaw!G46)-1 )</f>
        <v>0</v>
      </c>
      <c r="C47" s="6">
        <f ca="1">OFFSET(RegRaw!$A$3, 0, ROW(RegRaw!G46)-1 )</f>
        <v>0</v>
      </c>
      <c r="D47" s="6">
        <f ca="1">OFFSET(RegRaw!$A$4, 0, ROW(RegRaw!H46)-1 )</f>
        <v>0</v>
      </c>
      <c r="E47" s="6">
        <f ca="1">OFFSET(RegRaw!$A$5, 0, ROW(RegRaw!H46)-1 )</f>
        <v>0</v>
      </c>
    </row>
    <row r="48" spans="1:5" x14ac:dyDescent="0.25">
      <c r="A48" s="3" t="s">
        <v>42</v>
      </c>
      <c r="B48" s="7">
        <f ca="1">OFFSET(RegRaw!$A$2, 0, ROW(RegRaw!G47)-1 )</f>
        <v>0</v>
      </c>
      <c r="C48" s="6">
        <f ca="1">OFFSET(RegRaw!$A$3, 0, ROW(RegRaw!G47)-1 )</f>
        <v>0</v>
      </c>
      <c r="D48" s="6">
        <f ca="1">OFFSET(RegRaw!$A$4, 0, ROW(RegRaw!H47)-1 )</f>
        <v>0</v>
      </c>
      <c r="E48" s="6">
        <f ca="1">OFFSET(RegRaw!$A$5, 0, ROW(RegRaw!H47)-1 )</f>
        <v>0</v>
      </c>
    </row>
    <row r="49" spans="1:5" x14ac:dyDescent="0.25">
      <c r="A49" s="3" t="s">
        <v>10</v>
      </c>
      <c r="B49" s="7">
        <f ca="1">OFFSET(RegRaw!$A$2, 0, ROW(RegRaw!G48)-1 )</f>
        <v>0</v>
      </c>
      <c r="C49" s="6">
        <f ca="1">OFFSET(RegRaw!$A$3, 0, ROW(RegRaw!G48)-1 )</f>
        <v>0</v>
      </c>
      <c r="D49" s="6">
        <f ca="1">OFFSET(RegRaw!$A$4, 0, ROW(RegRaw!H48)-1 )</f>
        <v>0</v>
      </c>
      <c r="E49" s="6">
        <f ca="1">OFFSET(RegRaw!$A$5, 0, ROW(RegRaw!H48)-1 )</f>
        <v>0</v>
      </c>
    </row>
    <row r="50" spans="1:5" x14ac:dyDescent="0.25">
      <c r="A50" s="3" t="s">
        <v>43</v>
      </c>
      <c r="B50" s="7">
        <f ca="1">OFFSET(RegRaw!$A$2, 0, ROW(RegRaw!G49)-1 )</f>
        <v>0</v>
      </c>
      <c r="C50" s="6">
        <f ca="1">OFFSET(RegRaw!$A$3, 0, ROW(RegRaw!G49)-1 )</f>
        <v>0</v>
      </c>
      <c r="D50" s="6">
        <f ca="1">OFFSET(RegRaw!$A$4, 0, ROW(RegRaw!H49)-1 )</f>
        <v>0</v>
      </c>
      <c r="E50" s="6">
        <f ca="1">OFFSET(RegRaw!$A$5, 0, ROW(RegRaw!H49)-1 )</f>
        <v>0</v>
      </c>
    </row>
    <row r="51" spans="1:5" x14ac:dyDescent="0.25">
      <c r="A51" s="3" t="s">
        <v>44</v>
      </c>
      <c r="B51" s="7">
        <f ca="1">OFFSET(RegRaw!$A$2, 0, ROW(RegRaw!G50)-1 )</f>
        <v>0</v>
      </c>
      <c r="C51" s="6">
        <f ca="1">OFFSET(RegRaw!$A$3, 0, ROW(RegRaw!G50)-1 )</f>
        <v>0</v>
      </c>
      <c r="D51" s="6">
        <f ca="1">OFFSET(RegRaw!$A$4, 0, ROW(RegRaw!H50)-1 )</f>
        <v>0</v>
      </c>
      <c r="E51" s="6">
        <f ca="1">OFFSET(RegRaw!$A$5, 0, ROW(RegRaw!H50)-1 )</f>
        <v>0</v>
      </c>
    </row>
    <row r="52" spans="1:5" x14ac:dyDescent="0.25">
      <c r="A52" s="3" t="s">
        <v>45</v>
      </c>
      <c r="B52" s="7">
        <f ca="1">OFFSET(RegRaw!$A$2, 0, ROW(RegRaw!G51)-1 )</f>
        <v>0</v>
      </c>
      <c r="C52" s="6">
        <f ca="1">OFFSET(RegRaw!$A$3, 0, ROW(RegRaw!G51)-1 )</f>
        <v>0</v>
      </c>
      <c r="D52" s="6">
        <f ca="1">OFFSET(RegRaw!$A$4, 0, ROW(RegRaw!H51)-1 )</f>
        <v>0</v>
      </c>
      <c r="E52" s="6">
        <f ca="1">OFFSET(RegRaw!$A$5, 0, ROW(RegRaw!H51)-1 )</f>
        <v>0</v>
      </c>
    </row>
    <row r="53" spans="1:5" x14ac:dyDescent="0.25">
      <c r="A53" s="3" t="s">
        <v>46</v>
      </c>
      <c r="B53" s="7">
        <f ca="1">OFFSET(RegRaw!$A$2, 0, ROW(RegRaw!G52)-1 )</f>
        <v>0</v>
      </c>
      <c r="C53" s="6">
        <f ca="1">OFFSET(RegRaw!$A$3, 0, ROW(RegRaw!G52)-1 )</f>
        <v>0</v>
      </c>
      <c r="D53" s="6">
        <f ca="1">OFFSET(RegRaw!$A$4, 0, ROW(RegRaw!H52)-1 )</f>
        <v>0</v>
      </c>
      <c r="E53" s="6">
        <f ca="1">OFFSET(RegRaw!$A$5, 0, ROW(RegRaw!H52)-1 )</f>
        <v>0</v>
      </c>
    </row>
    <row r="54" spans="1:5" x14ac:dyDescent="0.25">
      <c r="A54" s="3" t="s">
        <v>47</v>
      </c>
      <c r="B54" s="7"/>
      <c r="C54" s="6">
        <f ca="1">OFFSET(RegRaw!$A$3, 0, ROW(RegRaw!G53)-1 )</f>
        <v>0</v>
      </c>
      <c r="D54" s="6">
        <f ca="1">OFFSET(RegRaw!$A$4, 0, ROW(RegRaw!H53)-1 )</f>
        <v>0</v>
      </c>
      <c r="E54" s="6">
        <f ca="1">OFFSET(RegRaw!$A$5, 0, ROW(RegRaw!H53)-1 )</f>
        <v>0</v>
      </c>
    </row>
    <row r="55" spans="1:5" ht="31.5" x14ac:dyDescent="0.25">
      <c r="A55" s="3" t="s">
        <v>48</v>
      </c>
      <c r="B55" s="7">
        <f ca="1">OFFSET(RegRaw!$A$2, 0, ROW(RegRaw!G54)-1 )</f>
        <v>0</v>
      </c>
      <c r="C55" s="6">
        <f ca="1">OFFSET(RegRaw!$A$3, 0, ROW(RegRaw!G54)-1 )</f>
        <v>0</v>
      </c>
      <c r="D55" s="6">
        <f ca="1">OFFSET(RegRaw!$A$4, 0, ROW(RegRaw!H54)-1 )</f>
        <v>0</v>
      </c>
      <c r="E55" s="6">
        <f ca="1">OFFSET(RegRaw!$A$5, 0, ROW(RegRaw!H54)-1 )</f>
        <v>0</v>
      </c>
    </row>
    <row r="56" spans="1:5" x14ac:dyDescent="0.25">
      <c r="A56" s="3" t="s">
        <v>10</v>
      </c>
      <c r="B56" s="7">
        <f ca="1">OFFSET(RegRaw!$A$2, 0, ROW(RegRaw!G55)-1 )</f>
        <v>0</v>
      </c>
      <c r="C56" s="6">
        <f ca="1">OFFSET(RegRaw!$A$3, 0, ROW(RegRaw!G55)-1 )</f>
        <v>0</v>
      </c>
      <c r="D56" s="6">
        <f ca="1">OFFSET(RegRaw!$A$4, 0, ROW(RegRaw!H55)-1 )</f>
        <v>0</v>
      </c>
      <c r="E56" s="6">
        <f ca="1">OFFSET(RegRaw!$A$5, 0, ROW(RegRaw!H55)-1 )</f>
        <v>0</v>
      </c>
    </row>
    <row r="57" spans="1:5" ht="31.5" x14ac:dyDescent="0.25">
      <c r="A57" s="3" t="s">
        <v>49</v>
      </c>
      <c r="B57" s="7">
        <f ca="1">OFFSET(RegRaw!$A$2, 0, ROW(RegRaw!G56)-1 )</f>
        <v>0</v>
      </c>
      <c r="C57" s="6">
        <f ca="1">OFFSET(RegRaw!$A$3, 0, ROW(RegRaw!G56)-1 )</f>
        <v>0</v>
      </c>
      <c r="D57" s="6">
        <f ca="1">OFFSET(RegRaw!$A$4, 0, ROW(RegRaw!H56)-1 )</f>
        <v>0</v>
      </c>
      <c r="E57" s="6">
        <f ca="1">OFFSET(RegRaw!$A$5, 0, ROW(RegRaw!H56)-1 )</f>
        <v>0</v>
      </c>
    </row>
    <row r="58" spans="1:5" ht="31.5" x14ac:dyDescent="0.25">
      <c r="A58" s="3" t="s">
        <v>50</v>
      </c>
      <c r="B58" s="7">
        <f ca="1">OFFSET(RegRaw!$A$2, 0, ROW(RegRaw!G57)-1 )</f>
        <v>0</v>
      </c>
      <c r="C58" s="6">
        <f ca="1">OFFSET(RegRaw!$A$3, 0, ROW(RegRaw!G57)-1 )</f>
        <v>0</v>
      </c>
      <c r="D58" s="6">
        <f ca="1">OFFSET(RegRaw!$A$4, 0, ROW(RegRaw!H57)-1 )</f>
        <v>0</v>
      </c>
      <c r="E58" s="6">
        <f ca="1">OFFSET(RegRaw!$A$5, 0, ROW(RegRaw!H57)-1 )</f>
        <v>0</v>
      </c>
    </row>
    <row r="59" spans="1:5" ht="47.25" x14ac:dyDescent="0.25">
      <c r="A59" s="3" t="s">
        <v>51</v>
      </c>
      <c r="B59" s="7">
        <f ca="1">OFFSET(RegRaw!$A$2, 0, ROW(RegRaw!G58)-1 )</f>
        <v>0</v>
      </c>
      <c r="C59" s="6">
        <f ca="1">OFFSET(RegRaw!$A$3, 0, ROW(RegRaw!G58)-1 )</f>
        <v>0</v>
      </c>
      <c r="D59" s="6">
        <f ca="1">OFFSET(RegRaw!$A$4, 0, ROW(RegRaw!H58)-1 )</f>
        <v>0</v>
      </c>
      <c r="E59" s="6">
        <f ca="1">OFFSET(RegRaw!$A$5, 0, ROW(RegRaw!H58)-1 )</f>
        <v>0</v>
      </c>
    </row>
    <row r="60" spans="1:5" ht="47.25" x14ac:dyDescent="0.25">
      <c r="A60" s="3" t="s">
        <v>52</v>
      </c>
      <c r="B60" s="7">
        <f ca="1">OFFSET(RegRaw!$A$2, 0, ROW(RegRaw!G59)-1 )</f>
        <v>0</v>
      </c>
      <c r="C60" s="6">
        <f ca="1">OFFSET(RegRaw!$A$3, 0, ROW(RegRaw!G59)-1 )</f>
        <v>0</v>
      </c>
      <c r="D60" s="6">
        <f ca="1">OFFSET(RegRaw!$A$4, 0, ROW(RegRaw!H59)-1 )</f>
        <v>0</v>
      </c>
      <c r="E60" s="6">
        <f ca="1">OFFSET(RegRaw!$A$5, 0, ROW(RegRaw!H59)-1 )</f>
        <v>0</v>
      </c>
    </row>
    <row r="61" spans="1:5" ht="47.25" x14ac:dyDescent="0.25">
      <c r="A61" s="3" t="s">
        <v>53</v>
      </c>
      <c r="B61" s="7">
        <f ca="1">OFFSET(RegRaw!$A$2, 0, ROW(RegRaw!G60)-1 )</f>
        <v>0</v>
      </c>
      <c r="C61" s="6">
        <f ca="1">OFFSET(RegRaw!$A$3, 0, ROW(RegRaw!G60)-1 )</f>
        <v>0</v>
      </c>
      <c r="D61" s="6">
        <f ca="1">OFFSET(RegRaw!$A$4, 0, ROW(RegRaw!H60)-1 )</f>
        <v>0</v>
      </c>
      <c r="E61" s="6">
        <f ca="1">OFFSET(RegRaw!$A$5, 0, ROW(RegRaw!H60)-1 )</f>
        <v>0</v>
      </c>
    </row>
    <row r="62" spans="1:5" ht="47.25" x14ac:dyDescent="0.25">
      <c r="A62" s="3" t="s">
        <v>54</v>
      </c>
      <c r="B62" s="7">
        <f ca="1">OFFSET(RegRaw!$A$2, 0, ROW(RegRaw!G61)-1 )</f>
        <v>0</v>
      </c>
      <c r="C62" s="6">
        <f ca="1">OFFSET(RegRaw!$A$3, 0, ROW(RegRaw!G61)-1 )</f>
        <v>0</v>
      </c>
      <c r="D62" s="6">
        <f ca="1">OFFSET(RegRaw!$A$4, 0, ROW(RegRaw!H61)-1 )</f>
        <v>0</v>
      </c>
      <c r="E62" s="6">
        <f ca="1">OFFSET(RegRaw!$A$5, 0, ROW(RegRaw!H61)-1 )</f>
        <v>0</v>
      </c>
    </row>
    <row r="63" spans="1:5" ht="47.25" x14ac:dyDescent="0.25">
      <c r="A63" s="3" t="s">
        <v>55</v>
      </c>
      <c r="B63" s="7">
        <f ca="1">OFFSET(RegRaw!$A$2, 0, ROW(RegRaw!G62)-1 )</f>
        <v>0</v>
      </c>
      <c r="C63" s="6">
        <f ca="1">OFFSET(RegRaw!$A$3, 0, ROW(RegRaw!G62)-1 )</f>
        <v>0</v>
      </c>
      <c r="D63" s="6">
        <f ca="1">OFFSET(RegRaw!$A$4, 0, ROW(RegRaw!H62)-1 )</f>
        <v>0</v>
      </c>
      <c r="E63" s="6">
        <f ca="1">OFFSET(RegRaw!$A$5, 0, ROW(RegRaw!H62)-1 )</f>
        <v>0</v>
      </c>
    </row>
    <row r="64" spans="1:5" x14ac:dyDescent="0.25">
      <c r="A64" s="3" t="s">
        <v>10</v>
      </c>
      <c r="B64" s="7">
        <f ca="1">OFFSET(RegRaw!$A$2, 0, ROW(RegRaw!G63)-1 )</f>
        <v>0</v>
      </c>
      <c r="C64" s="6">
        <f ca="1">OFFSET(RegRaw!$A$3, 0, ROW(RegRaw!G63)-1 )</f>
        <v>0</v>
      </c>
      <c r="D64" s="6">
        <f ca="1">OFFSET(RegRaw!$A$4, 0, ROW(RegRaw!H63)-1 )</f>
        <v>0</v>
      </c>
      <c r="E64" s="6">
        <f ca="1">OFFSET(RegRaw!$A$5, 0, ROW(RegRaw!H63)-1 )</f>
        <v>0</v>
      </c>
    </row>
    <row r="65" spans="1:5" ht="31.5" x14ac:dyDescent="0.25">
      <c r="A65" s="3" t="s">
        <v>56</v>
      </c>
      <c r="B65" s="7">
        <f ca="1">OFFSET(RegRaw!$A$2, 0, ROW(RegRaw!G64)-1 )</f>
        <v>0</v>
      </c>
      <c r="C65" s="6">
        <f ca="1">OFFSET(RegRaw!$A$3, 0, ROW(RegRaw!G64)-1 )</f>
        <v>0</v>
      </c>
      <c r="D65" s="6">
        <f ca="1">OFFSET(RegRaw!$A$4, 0, ROW(RegRaw!H64)-1 )</f>
        <v>0</v>
      </c>
      <c r="E65" s="6">
        <f ca="1">OFFSET(RegRaw!$A$5, 0, ROW(RegRaw!H64)-1 )</f>
        <v>0</v>
      </c>
    </row>
    <row r="66" spans="1:5" ht="31.5" x14ac:dyDescent="0.25">
      <c r="A66" s="3" t="s">
        <v>57</v>
      </c>
      <c r="B66" s="7">
        <f ca="1">OFFSET(RegRaw!$A$2, 0, ROW(RegRaw!G65)-1 )</f>
        <v>0</v>
      </c>
      <c r="C66" s="6">
        <f ca="1">OFFSET(RegRaw!$A$3, 0, ROW(RegRaw!G65)-1 )</f>
        <v>0</v>
      </c>
      <c r="D66" s="6">
        <f ca="1">OFFSET(RegRaw!$A$4, 0, ROW(RegRaw!H65)-1 )</f>
        <v>0</v>
      </c>
      <c r="E66" s="6">
        <f ca="1">OFFSET(RegRaw!$A$5, 0, ROW(RegRaw!H65)-1 )</f>
        <v>0</v>
      </c>
    </row>
    <row r="67" spans="1:5" x14ac:dyDescent="0.25">
      <c r="A67" s="3" t="s">
        <v>10</v>
      </c>
      <c r="B67" s="7">
        <f ca="1">OFFSET(RegRaw!$A$2, 0, ROW(RegRaw!G66)-1 )</f>
        <v>0</v>
      </c>
      <c r="C67" s="6">
        <f ca="1">OFFSET(RegRaw!$A$3, 0, ROW(RegRaw!G66)-1 )</f>
        <v>0</v>
      </c>
      <c r="D67" s="6">
        <f ca="1">OFFSET(RegRaw!$A$4, 0, ROW(RegRaw!H66)-1 )</f>
        <v>0</v>
      </c>
      <c r="E67" s="6">
        <f ca="1">OFFSET(RegRaw!$A$5, 0, ROW(RegRaw!H66)-1 )</f>
        <v>0</v>
      </c>
    </row>
    <row r="68" spans="1:5" x14ac:dyDescent="0.25">
      <c r="A68" s="3" t="s">
        <v>58</v>
      </c>
      <c r="B68" s="7">
        <f ca="1">OFFSET(RegRaw!$A$2, 0, ROW(RegRaw!G67)-1 )</f>
        <v>0</v>
      </c>
      <c r="C68" s="6">
        <f ca="1">OFFSET(RegRaw!$A$3, 0, ROW(RegRaw!G67)-1 )</f>
        <v>0</v>
      </c>
      <c r="D68" s="6">
        <f ca="1">OFFSET(RegRaw!$A$4, 0, ROW(RegRaw!H67)-1 )</f>
        <v>0</v>
      </c>
      <c r="E68" s="6">
        <f ca="1">OFFSET(RegRaw!$A$5, 0, ROW(RegRaw!H67)-1 )</f>
        <v>0</v>
      </c>
    </row>
    <row r="69" spans="1:5" ht="31.5" x14ac:dyDescent="0.25">
      <c r="A69" s="3" t="s">
        <v>59</v>
      </c>
      <c r="B69" s="7">
        <f ca="1">OFFSET(RegRaw!$A$2, 0, ROW(RegRaw!G68)-1 )</f>
        <v>0</v>
      </c>
      <c r="C69" s="6">
        <f ca="1">OFFSET(RegRaw!$A$3, 0, ROW(RegRaw!G68)-1 )</f>
        <v>0</v>
      </c>
      <c r="D69" s="6">
        <f ca="1">OFFSET(RegRaw!$A$4, 0, ROW(RegRaw!H68)-1 )</f>
        <v>0</v>
      </c>
      <c r="E69" s="6">
        <f ca="1">OFFSET(RegRaw!$A$5, 0, ROW(RegRaw!H68)-1 )</f>
        <v>0</v>
      </c>
    </row>
    <row r="70" spans="1:5" x14ac:dyDescent="0.25">
      <c r="A70" s="3" t="s">
        <v>10</v>
      </c>
      <c r="B70" s="7">
        <f ca="1">OFFSET(RegRaw!$A$2, 0, ROW(RegRaw!G69)-1 )</f>
        <v>0</v>
      </c>
      <c r="C70" s="6">
        <f ca="1">OFFSET(RegRaw!$A$3, 0, ROW(RegRaw!G69)-1 )</f>
        <v>0</v>
      </c>
      <c r="D70" s="6">
        <f ca="1">OFFSET(RegRaw!$A$4, 0, ROW(RegRaw!H69)-1 )</f>
        <v>0</v>
      </c>
      <c r="E70" s="6">
        <f ca="1">OFFSET(RegRaw!$A$5, 0, ROW(RegRaw!H69)-1 )</f>
        <v>0</v>
      </c>
    </row>
    <row r="71" spans="1:5" ht="31.5" x14ac:dyDescent="0.25">
      <c r="A71" s="3" t="s">
        <v>60</v>
      </c>
      <c r="B71" s="7">
        <f ca="1">OFFSET(RegRaw!$A$2, 0, ROW(RegRaw!G70)-1 )</f>
        <v>0</v>
      </c>
      <c r="C71" s="6">
        <f ca="1">OFFSET(RegRaw!$A$3, 0, ROW(RegRaw!G70)-1 )</f>
        <v>0</v>
      </c>
      <c r="D71" s="6">
        <f ca="1">OFFSET(RegRaw!$A$4, 0, ROW(RegRaw!H70)-1 )</f>
        <v>0</v>
      </c>
      <c r="E71" s="6">
        <f ca="1">OFFSET(RegRaw!$A$5, 0, ROW(RegRaw!H70)-1 )</f>
        <v>0</v>
      </c>
    </row>
    <row r="72" spans="1:5" x14ac:dyDescent="0.25">
      <c r="A72" s="3" t="s">
        <v>10</v>
      </c>
      <c r="B72" s="7">
        <f ca="1">OFFSET(RegRaw!$A$2, 0, ROW(RegRaw!G71)-1 )</f>
        <v>0</v>
      </c>
      <c r="C72" s="6">
        <f ca="1">OFFSET(RegRaw!$A$3, 0, ROW(RegRaw!G71)-1 )</f>
        <v>0</v>
      </c>
      <c r="D72" s="6">
        <f ca="1">OFFSET(RegRaw!$A$4, 0, ROW(RegRaw!H71)-1 )</f>
        <v>0</v>
      </c>
      <c r="E72" s="6">
        <f ca="1">OFFSET(RegRaw!$A$5, 0, ROW(RegRaw!H71)-1 )</f>
        <v>0</v>
      </c>
    </row>
    <row r="73" spans="1:5" x14ac:dyDescent="0.25">
      <c r="A73" s="3" t="s">
        <v>61</v>
      </c>
      <c r="B73" s="7">
        <f ca="1">OFFSET(RegRaw!$A$2, 0, ROW(RegRaw!G72)-1 )</f>
        <v>0</v>
      </c>
      <c r="C73" s="6">
        <f ca="1">OFFSET(RegRaw!$A$3, 0, ROW(RegRaw!G72)-1 )</f>
        <v>0</v>
      </c>
      <c r="D73" s="6">
        <f ca="1">OFFSET(RegRaw!$A$4, 0, ROW(RegRaw!H72)-1 )</f>
        <v>0</v>
      </c>
      <c r="E73" s="6">
        <f ca="1">OFFSET(RegRaw!$A$5, 0, ROW(RegRaw!H72)-1 )</f>
        <v>0</v>
      </c>
    </row>
    <row r="74" spans="1:5" ht="31.5" x14ac:dyDescent="0.25">
      <c r="A74" s="3" t="s">
        <v>62</v>
      </c>
      <c r="B74" s="7">
        <f ca="1">OFFSET(RegRaw!$A$2, 0, ROW(RegRaw!G73)-1 )</f>
        <v>0</v>
      </c>
      <c r="C74" s="6">
        <f ca="1">OFFSET(RegRaw!$A$3, 0, ROW(RegRaw!G73)-1 )</f>
        <v>0</v>
      </c>
      <c r="D74" s="6">
        <f ca="1">OFFSET(RegRaw!$A$4, 0, ROW(RegRaw!H73)-1 )</f>
        <v>0</v>
      </c>
      <c r="E74" s="6">
        <f ca="1">OFFSET(RegRaw!$A$5, 0, ROW(RegRaw!H73)-1 )</f>
        <v>0</v>
      </c>
    </row>
    <row r="75" spans="1:5" x14ac:dyDescent="0.25">
      <c r="A75" s="3" t="s">
        <v>10</v>
      </c>
      <c r="B75" s="7">
        <f ca="1">OFFSET(RegRaw!$A$2, 0, ROW(RegRaw!G74)-1 )</f>
        <v>0</v>
      </c>
      <c r="C75" s="6">
        <f ca="1">OFFSET(RegRaw!$A$3, 0, ROW(RegRaw!G74)-1 )</f>
        <v>0</v>
      </c>
      <c r="D75" s="6">
        <f ca="1">OFFSET(RegRaw!$A$4, 0, ROW(RegRaw!H74)-1 )</f>
        <v>0</v>
      </c>
      <c r="E75" s="6">
        <f ca="1">OFFSET(RegRaw!$A$5, 0, ROW(RegRaw!H74)-1 )</f>
        <v>0</v>
      </c>
    </row>
    <row r="76" spans="1:5" x14ac:dyDescent="0.25">
      <c r="A76" s="3" t="s">
        <v>63</v>
      </c>
      <c r="B76" s="7">
        <f ca="1">OFFSET(RegRaw!$A$2, 0, ROW(RegRaw!G75)-1 )</f>
        <v>0</v>
      </c>
      <c r="C76" s="6">
        <f ca="1">OFFSET(RegRaw!$A$3, 0, ROW(RegRaw!G75)-1 )</f>
        <v>0</v>
      </c>
      <c r="D76" s="6">
        <f ca="1">OFFSET(RegRaw!$A$4, 0, ROW(RegRaw!H75)-1 )</f>
        <v>0</v>
      </c>
      <c r="E76" s="6">
        <f ca="1">OFFSET(RegRaw!$A$5, 0, ROW(RegRaw!H75)-1 )</f>
        <v>0</v>
      </c>
    </row>
    <row r="77" spans="1:5" x14ac:dyDescent="0.25">
      <c r="A77" s="3" t="s">
        <v>64</v>
      </c>
      <c r="B77" s="7">
        <f ca="1">OFFSET(RegRaw!$A$2, 0, ROW(RegRaw!G76)-1 )</f>
        <v>0</v>
      </c>
      <c r="C77" s="6">
        <f ca="1">OFFSET(RegRaw!$A$3, 0, ROW(RegRaw!G76)-1 )</f>
        <v>0</v>
      </c>
      <c r="D77" s="6">
        <f ca="1">OFFSET(RegRaw!$A$4, 0, ROW(RegRaw!H76)-1 )</f>
        <v>0</v>
      </c>
      <c r="E77" s="6">
        <f ca="1">OFFSET(RegRaw!$A$5, 0, ROW(RegRaw!H76)-1 )</f>
        <v>0</v>
      </c>
    </row>
    <row r="78" spans="1:5" ht="31.5" x14ac:dyDescent="0.25">
      <c r="A78" s="3" t="s">
        <v>65</v>
      </c>
      <c r="B78" s="7">
        <f ca="1">OFFSET(RegRaw!$A$2, 0, ROW(RegRaw!G77)-1 )</f>
        <v>0</v>
      </c>
      <c r="C78" s="6">
        <f ca="1">OFFSET(RegRaw!$A$3, 0, ROW(RegRaw!G77)-1 )</f>
        <v>0</v>
      </c>
      <c r="D78" s="6">
        <f ca="1">OFFSET(RegRaw!$A$4, 0, ROW(RegRaw!H77)-1 )</f>
        <v>0</v>
      </c>
      <c r="E78" s="6">
        <f ca="1">OFFSET(RegRaw!$A$5, 0, ROW(RegRaw!H77)-1 )</f>
        <v>0</v>
      </c>
    </row>
    <row r="79" spans="1:5" ht="31.5" x14ac:dyDescent="0.25">
      <c r="A79" s="3" t="s">
        <v>66</v>
      </c>
      <c r="B79" s="7">
        <f ca="1">OFFSET(RegRaw!$A$2, 0, ROW(RegRaw!G78)-1 )</f>
        <v>0</v>
      </c>
      <c r="C79" s="6">
        <f ca="1">OFFSET(RegRaw!$A$3, 0, ROW(RegRaw!G78)-1 )</f>
        <v>0</v>
      </c>
      <c r="D79" s="6">
        <f ca="1">OFFSET(RegRaw!$A$4, 0, ROW(RegRaw!H78)-1 )</f>
        <v>0</v>
      </c>
      <c r="E79" s="6">
        <f ca="1">OFFSET(RegRaw!$A$5, 0, ROW(RegRaw!H78)-1 )</f>
        <v>0</v>
      </c>
    </row>
    <row r="80" spans="1:5" x14ac:dyDescent="0.25">
      <c r="A80" s="3" t="s">
        <v>10</v>
      </c>
      <c r="B80" s="7">
        <f ca="1">OFFSET(RegRaw!$A$2, 0, ROW(RegRaw!G79)-1 )</f>
        <v>0</v>
      </c>
      <c r="C80" s="6">
        <f ca="1">OFFSET(RegRaw!$A$3, 0, ROW(RegRaw!G79)-1 )</f>
        <v>0</v>
      </c>
      <c r="D80" s="6">
        <f ca="1">OFFSET(RegRaw!$A$4, 0, ROW(RegRaw!H79)-1 )</f>
        <v>0</v>
      </c>
      <c r="E80" s="6">
        <f ca="1">OFFSET(RegRaw!$A$5, 0, ROW(RegRaw!H79)-1 )</f>
        <v>0</v>
      </c>
    </row>
    <row r="81" spans="1:5" x14ac:dyDescent="0.25">
      <c r="A81" s="3" t="s">
        <v>67</v>
      </c>
      <c r="B81" s="7">
        <f ca="1">OFFSET(RegRaw!$A$2, 0, ROW(RegRaw!G80)-1 )</f>
        <v>0</v>
      </c>
      <c r="C81" s="6">
        <f ca="1">OFFSET(RegRaw!$A$3, 0, ROW(RegRaw!G80)-1 )</f>
        <v>0</v>
      </c>
      <c r="D81" s="6">
        <f ca="1">OFFSET(RegRaw!$A$4, 0, ROW(RegRaw!H80)-1 )</f>
        <v>0</v>
      </c>
      <c r="E81" s="6">
        <f ca="1">OFFSET(RegRaw!$A$5, 0, ROW(RegRaw!H80)-1 )</f>
        <v>0</v>
      </c>
    </row>
    <row r="82" spans="1:5" x14ac:dyDescent="0.25">
      <c r="A82" s="3" t="s">
        <v>68</v>
      </c>
      <c r="B82" s="7">
        <f ca="1">OFFSET(RegRaw!$A$2, 0, ROW(RegRaw!G81)-1 )</f>
        <v>0</v>
      </c>
      <c r="C82" s="6">
        <f ca="1">OFFSET(RegRaw!$A$3, 0, ROW(RegRaw!G81)-1 )</f>
        <v>0</v>
      </c>
      <c r="D82" s="6">
        <f ca="1">OFFSET(RegRaw!$A$4, 0, ROW(RegRaw!H81)-1 )</f>
        <v>0</v>
      </c>
      <c r="E82" s="6">
        <f ca="1">OFFSET(RegRaw!$A$5, 0, ROW(RegRaw!H81)-1 )</f>
        <v>0</v>
      </c>
    </row>
    <row r="83" spans="1:5" x14ac:dyDescent="0.25">
      <c r="A83" s="3" t="s">
        <v>69</v>
      </c>
      <c r="B83" s="7">
        <f ca="1">OFFSET(RegRaw!$A$2, 0, ROW(RegRaw!G82)-1 )</f>
        <v>0</v>
      </c>
      <c r="C83" s="6">
        <f ca="1">OFFSET(RegRaw!$A$3, 0, ROW(RegRaw!G82)-1 )</f>
        <v>0</v>
      </c>
      <c r="D83" s="6">
        <f ca="1">OFFSET(RegRaw!$A$4, 0, ROW(RegRaw!H82)-1 )</f>
        <v>0</v>
      </c>
      <c r="E83" s="6">
        <f ca="1">OFFSET(RegRaw!$A$5, 0, ROW(RegRaw!H82)-1 )</f>
        <v>0</v>
      </c>
    </row>
    <row r="84" spans="1:5" x14ac:dyDescent="0.25">
      <c r="A84" s="3" t="s">
        <v>70</v>
      </c>
      <c r="B84" s="7">
        <f ca="1">OFFSET(RegRaw!$A$2, 0, ROW(RegRaw!G83)-1 )</f>
        <v>0</v>
      </c>
      <c r="C84" s="6">
        <f ca="1">OFFSET(RegRaw!$A$3, 0, ROW(RegRaw!G83)-1 )</f>
        <v>0</v>
      </c>
      <c r="D84" s="6">
        <f ca="1">OFFSET(RegRaw!$A$4, 0, ROW(RegRaw!H83)-1 )</f>
        <v>0</v>
      </c>
      <c r="E84" s="6">
        <f ca="1">OFFSET(RegRaw!$A$5, 0, ROW(RegRaw!H83)-1 )</f>
        <v>0</v>
      </c>
    </row>
    <row r="85" spans="1:5" x14ac:dyDescent="0.25">
      <c r="A85" s="3" t="s">
        <v>71</v>
      </c>
      <c r="B85" s="7">
        <f ca="1">OFFSET(RegRaw!$A$2, 0, ROW(RegRaw!G84)-1 )</f>
        <v>0</v>
      </c>
      <c r="C85" s="6">
        <f ca="1">OFFSET(RegRaw!$A$3, 0, ROW(RegRaw!G84)-1 )</f>
        <v>0</v>
      </c>
      <c r="D85" s="6">
        <f ca="1">OFFSET(RegRaw!$A$4, 0, ROW(RegRaw!H84)-1 )</f>
        <v>0</v>
      </c>
      <c r="E85" s="6">
        <f ca="1">OFFSET(RegRaw!$A$5, 0, ROW(RegRaw!H84)-1 )</f>
        <v>0</v>
      </c>
    </row>
    <row r="86" spans="1:5" x14ac:dyDescent="0.25">
      <c r="A86" s="3" t="s">
        <v>72</v>
      </c>
      <c r="B86" s="7">
        <f ca="1">OFFSET(RegRaw!$A$2, 0, ROW(RegRaw!G85)-1 )</f>
        <v>0</v>
      </c>
      <c r="C86" s="6">
        <f ca="1">OFFSET(RegRaw!$A$3, 0, ROW(RegRaw!G85)-1 )</f>
        <v>0</v>
      </c>
      <c r="D86" s="6">
        <f ca="1">OFFSET(RegRaw!$A$4, 0, ROW(RegRaw!H85)-1 )</f>
        <v>0</v>
      </c>
      <c r="E86" s="6">
        <f ca="1">OFFSET(RegRaw!$A$5, 0, ROW(RegRaw!H85)-1 )</f>
        <v>0</v>
      </c>
    </row>
    <row r="87" spans="1:5" x14ac:dyDescent="0.25">
      <c r="A87" s="3" t="s">
        <v>10</v>
      </c>
      <c r="B87" s="7">
        <f ca="1">OFFSET(RegRaw!$A$2, 0, ROW(RegRaw!G86)-1 )</f>
        <v>0</v>
      </c>
      <c r="C87" s="6">
        <f ca="1">OFFSET(RegRaw!$A$3, 0, ROW(RegRaw!G86)-1 )</f>
        <v>0</v>
      </c>
      <c r="D87" s="6">
        <f ca="1">OFFSET(RegRaw!$A$4, 0, ROW(RegRaw!H86)-1 )</f>
        <v>0</v>
      </c>
      <c r="E87" s="6">
        <f ca="1">OFFSET(RegRaw!$A$5, 0, ROW(RegRaw!H86)-1 )</f>
        <v>0</v>
      </c>
    </row>
    <row r="88" spans="1:5" x14ac:dyDescent="0.25">
      <c r="A88" s="3" t="s">
        <v>73</v>
      </c>
      <c r="B88" s="7">
        <f ca="1">OFFSET(RegRaw!$A$2, 0, ROW(RegRaw!G87)-1 )</f>
        <v>0</v>
      </c>
      <c r="C88" s="6">
        <f ca="1">OFFSET(RegRaw!$A$3, 0, ROW(RegRaw!G87)-1 )</f>
        <v>0</v>
      </c>
      <c r="D88" s="6">
        <f ca="1">OFFSET(RegRaw!$A$4, 0, ROW(RegRaw!H87)-1 )</f>
        <v>0</v>
      </c>
      <c r="E88" s="6">
        <f ca="1">OFFSET(RegRaw!$A$5, 0, ROW(RegRaw!H87)-1 )</f>
        <v>0</v>
      </c>
    </row>
    <row r="89" spans="1:5" ht="31.5" x14ac:dyDescent="0.25">
      <c r="A89" s="3" t="s">
        <v>74</v>
      </c>
      <c r="B89" s="7">
        <f ca="1">OFFSET(RegRaw!$A$2, 0, ROW(RegRaw!G88)-1 )</f>
        <v>0</v>
      </c>
      <c r="C89" s="6">
        <f ca="1">OFFSET(RegRaw!$A$3, 0, ROW(RegRaw!G88)-1 )</f>
        <v>0</v>
      </c>
      <c r="D89" s="6">
        <f ca="1">OFFSET(RegRaw!$A$4, 0, ROW(RegRaw!H88)-1 )</f>
        <v>0</v>
      </c>
      <c r="E89" s="6">
        <f ca="1">OFFSET(RegRaw!$A$5, 0, ROW(RegRaw!H88)-1 )</f>
        <v>0</v>
      </c>
    </row>
    <row r="90" spans="1:5" ht="31.5" x14ac:dyDescent="0.25">
      <c r="A90" s="3" t="s">
        <v>75</v>
      </c>
      <c r="B90" s="7">
        <f ca="1">OFFSET(RegRaw!$A$2, 0, ROW(RegRaw!G89)-1 )</f>
        <v>0</v>
      </c>
      <c r="C90" s="6">
        <f ca="1">OFFSET(RegRaw!$A$3, 0, ROW(RegRaw!G89)-1 )</f>
        <v>0</v>
      </c>
      <c r="D90" s="6">
        <f ca="1">OFFSET(RegRaw!$A$4, 0, ROW(RegRaw!H89)-1 )</f>
        <v>0</v>
      </c>
      <c r="E90" s="6">
        <f ca="1">OFFSET(RegRaw!$A$5, 0, ROW(RegRaw!H89)-1 )</f>
        <v>0</v>
      </c>
    </row>
    <row r="91" spans="1:5" x14ac:dyDescent="0.25">
      <c r="A91" s="3" t="s">
        <v>76</v>
      </c>
      <c r="B91" s="7">
        <f ca="1">OFFSET(RegRaw!$A$2, 0, ROW(RegRaw!G90)-1 )</f>
        <v>0</v>
      </c>
      <c r="C91" s="6">
        <f ca="1">OFFSET(RegRaw!$A$3, 0, ROW(RegRaw!G90)-1 )</f>
        <v>0</v>
      </c>
      <c r="D91" s="6">
        <f ca="1">OFFSET(RegRaw!$A$4, 0, ROW(RegRaw!H90)-1 )</f>
        <v>0</v>
      </c>
      <c r="E91" s="6">
        <f ca="1">OFFSET(RegRaw!$A$5, 0, ROW(RegRaw!H90)-1 )</f>
        <v>0</v>
      </c>
    </row>
    <row r="92" spans="1:5" ht="31.5" x14ac:dyDescent="0.25">
      <c r="A92" s="3" t="s">
        <v>77</v>
      </c>
      <c r="B92" s="7">
        <f ca="1">OFFSET(RegRaw!$A$2, 0, ROW(RegRaw!G91)-1 )</f>
        <v>0</v>
      </c>
      <c r="C92" s="6">
        <f ca="1">OFFSET(RegRaw!$A$3, 0, ROW(RegRaw!G91)-1 )</f>
        <v>0</v>
      </c>
      <c r="D92" s="6">
        <f ca="1">OFFSET(RegRaw!$A$4, 0, ROW(RegRaw!H91)-1 )</f>
        <v>0</v>
      </c>
      <c r="E92" s="6">
        <f ca="1">OFFSET(RegRaw!$A$5, 0, ROW(RegRaw!H91)-1 )</f>
        <v>0</v>
      </c>
    </row>
    <row r="93" spans="1:5" x14ac:dyDescent="0.25">
      <c r="A93" s="3" t="s">
        <v>78</v>
      </c>
      <c r="B93" s="7">
        <f ca="1">OFFSET(RegRaw!$A$2, 0, ROW(RegRaw!G92)-1 )</f>
        <v>0</v>
      </c>
      <c r="C93" s="6">
        <f ca="1">OFFSET(RegRaw!$A$3, 0, ROW(RegRaw!G92)-1 )</f>
        <v>0</v>
      </c>
      <c r="D93" s="6">
        <f ca="1">OFFSET(RegRaw!$A$4, 0, ROW(RegRaw!H92)-1 )</f>
        <v>0</v>
      </c>
      <c r="E93" s="6">
        <f ca="1">OFFSET(RegRaw!$A$5, 0, ROW(RegRaw!H92)-1 )</f>
        <v>0</v>
      </c>
    </row>
    <row r="94" spans="1:5" x14ac:dyDescent="0.25">
      <c r="A94" s="3" t="s">
        <v>79</v>
      </c>
      <c r="B94" s="7">
        <f ca="1">OFFSET(RegRaw!$A$2, 0, ROW(RegRaw!G93)-1 )</f>
        <v>0</v>
      </c>
      <c r="C94" s="6">
        <f ca="1">OFFSET(RegRaw!$A$3, 0, ROW(RegRaw!G93)-1 )</f>
        <v>0</v>
      </c>
      <c r="D94" s="6">
        <f ca="1">OFFSET(RegRaw!$A$4, 0, ROW(RegRaw!H93)-1 )</f>
        <v>0</v>
      </c>
      <c r="E94" s="6">
        <f ca="1">OFFSET(RegRaw!$A$5, 0, ROW(RegRaw!H93)-1 )</f>
        <v>0</v>
      </c>
    </row>
    <row r="95" spans="1:5" x14ac:dyDescent="0.25">
      <c r="A95" s="3" t="s">
        <v>10</v>
      </c>
      <c r="B95" s="7">
        <f ca="1">OFFSET(RegRaw!$A$2, 0, ROW(RegRaw!G94)-1 )</f>
        <v>0</v>
      </c>
      <c r="C95" s="6">
        <f ca="1">OFFSET(RegRaw!$A$3, 0, ROW(RegRaw!G94)-1 )</f>
        <v>0</v>
      </c>
      <c r="D95" s="6">
        <f ca="1">OFFSET(RegRaw!$A$4, 0, ROW(RegRaw!H94)-1 )</f>
        <v>0</v>
      </c>
      <c r="E95" s="6">
        <f ca="1">OFFSET(RegRaw!$A$5, 0, ROW(RegRaw!H94)-1 )</f>
        <v>0</v>
      </c>
    </row>
    <row r="96" spans="1:5" x14ac:dyDescent="0.25">
      <c r="A96" s="3" t="s">
        <v>80</v>
      </c>
      <c r="B96" s="7">
        <f ca="1">OFFSET(RegRaw!$A$2, 0, ROW(RegRaw!G95)-1 )</f>
        <v>0</v>
      </c>
      <c r="C96" s="6">
        <f ca="1">OFFSET(RegRaw!$A$3, 0, ROW(RegRaw!G95)-1 )</f>
        <v>0</v>
      </c>
      <c r="D96" s="6">
        <f ca="1">OFFSET(RegRaw!$A$4, 0, ROW(RegRaw!H95)-1 )</f>
        <v>0</v>
      </c>
      <c r="E96" s="6">
        <f ca="1">OFFSET(RegRaw!$A$5, 0, ROW(RegRaw!H95)-1 )</f>
        <v>0</v>
      </c>
    </row>
    <row r="97" spans="1:5" x14ac:dyDescent="0.25">
      <c r="A97" s="3" t="s">
        <v>81</v>
      </c>
      <c r="B97" s="7">
        <f ca="1">OFFSET(RegRaw!$A$2, 0, ROW(RegRaw!G96)-1 )</f>
        <v>0</v>
      </c>
      <c r="C97" s="6">
        <f ca="1">OFFSET(RegRaw!$A$3, 0, ROW(RegRaw!G96)-1 )</f>
        <v>0</v>
      </c>
      <c r="D97" s="6">
        <f ca="1">OFFSET(RegRaw!$A$4, 0, ROW(RegRaw!H96)-1 )</f>
        <v>0</v>
      </c>
      <c r="E97" s="6">
        <f ca="1">OFFSET(RegRaw!$A$5, 0, ROW(RegRaw!H96)-1 )</f>
        <v>0</v>
      </c>
    </row>
    <row r="98" spans="1:5" x14ac:dyDescent="0.25">
      <c r="A98" s="3" t="s">
        <v>82</v>
      </c>
      <c r="B98" s="7">
        <f ca="1">OFFSET(RegRaw!$A$2, 0, ROW(RegRaw!G97)-1 )</f>
        <v>0</v>
      </c>
      <c r="C98" s="6">
        <f ca="1">OFFSET(RegRaw!$A$3, 0, ROW(RegRaw!G97)-1 )</f>
        <v>0</v>
      </c>
      <c r="D98" s="6">
        <f ca="1">OFFSET(RegRaw!$A$4, 0, ROW(RegRaw!H97)-1 )</f>
        <v>0</v>
      </c>
      <c r="E98" s="6">
        <f ca="1">OFFSET(RegRaw!$A$5, 0, ROW(RegRaw!H97)-1 )</f>
        <v>0</v>
      </c>
    </row>
    <row r="99" spans="1:5" x14ac:dyDescent="0.25">
      <c r="A99" s="3" t="s">
        <v>83</v>
      </c>
      <c r="B99" s="7">
        <f ca="1">OFFSET(RegRaw!$A$2, 0, ROW(RegRaw!G98)-1 )</f>
        <v>0</v>
      </c>
      <c r="C99" s="6">
        <f ca="1">OFFSET(RegRaw!$A$3, 0, ROW(RegRaw!G98)-1 )</f>
        <v>0</v>
      </c>
      <c r="D99" s="6">
        <f ca="1">OFFSET(RegRaw!$A$4, 0, ROW(RegRaw!H98)-1 )</f>
        <v>0</v>
      </c>
      <c r="E99" s="6">
        <f ca="1">OFFSET(RegRaw!$A$5, 0, ROW(RegRaw!H98)-1 )</f>
        <v>0</v>
      </c>
    </row>
    <row r="100" spans="1:5" x14ac:dyDescent="0.25">
      <c r="A100" s="3" t="s">
        <v>84</v>
      </c>
      <c r="B100" s="7">
        <f ca="1">OFFSET(RegRaw!$A$2, 0, ROW(RegRaw!G99)-1 )</f>
        <v>0</v>
      </c>
      <c r="C100" s="6">
        <f ca="1">OFFSET(RegRaw!$A$3, 0, ROW(RegRaw!G99)-1 )</f>
        <v>0</v>
      </c>
      <c r="D100" s="6">
        <f ca="1">OFFSET(RegRaw!$A$4, 0, ROW(RegRaw!H99)-1 )</f>
        <v>0</v>
      </c>
      <c r="E100" s="6">
        <f ca="1">OFFSET(RegRaw!$A$5, 0, ROW(RegRaw!H99)-1 )</f>
        <v>0</v>
      </c>
    </row>
    <row r="101" spans="1:5" x14ac:dyDescent="0.25">
      <c r="A101" s="3" t="s">
        <v>85</v>
      </c>
      <c r="B101" s="7">
        <f ca="1">OFFSET(RegRaw!$A$2, 0, ROW(RegRaw!G100)-1 )</f>
        <v>0</v>
      </c>
      <c r="C101" s="6">
        <f ca="1">OFFSET(RegRaw!$A$3, 0, ROW(RegRaw!G100)-1 )</f>
        <v>0</v>
      </c>
      <c r="D101" s="6">
        <f ca="1">OFFSET(RegRaw!$A$4, 0, ROW(RegRaw!H100)-1 )</f>
        <v>0</v>
      </c>
      <c r="E101" s="6">
        <f ca="1">OFFSET(RegRaw!$A$5, 0, ROW(RegRaw!H100)-1 )</f>
        <v>0</v>
      </c>
    </row>
    <row r="102" spans="1:5" x14ac:dyDescent="0.25">
      <c r="A102" s="3" t="s">
        <v>86</v>
      </c>
      <c r="B102" s="7">
        <f ca="1">OFFSET(RegRaw!$A$2, 0, ROW(RegRaw!G101)-1 )</f>
        <v>0</v>
      </c>
      <c r="C102" s="6">
        <f ca="1">OFFSET(RegRaw!$A$3, 0, ROW(RegRaw!G101)-1 )</f>
        <v>0</v>
      </c>
      <c r="D102" s="6">
        <f ca="1">OFFSET(RegRaw!$A$4, 0, ROW(RegRaw!H101)-1 )</f>
        <v>0</v>
      </c>
      <c r="E102" s="6">
        <f ca="1">OFFSET(RegRaw!$A$5, 0, ROW(RegRaw!H101)-1 )</f>
        <v>0</v>
      </c>
    </row>
    <row r="103" spans="1:5" x14ac:dyDescent="0.25">
      <c r="A103" s="3" t="s">
        <v>87</v>
      </c>
      <c r="B103" s="7">
        <f ca="1">OFFSET(RegRaw!$A$2, 0, ROW(RegRaw!G102)-1 )</f>
        <v>0</v>
      </c>
      <c r="C103" s="6">
        <f ca="1">OFFSET(RegRaw!$A$3, 0, ROW(RegRaw!G102)-1 )</f>
        <v>0</v>
      </c>
      <c r="D103" s="6">
        <f ca="1">OFFSET(RegRaw!$A$4, 0, ROW(RegRaw!H102)-1 )</f>
        <v>0</v>
      </c>
      <c r="E103" s="6">
        <f ca="1">OFFSET(RegRaw!$A$5, 0, ROW(RegRaw!H102)-1 )</f>
        <v>0</v>
      </c>
    </row>
    <row r="104" spans="1:5" x14ac:dyDescent="0.25">
      <c r="A104" s="3" t="s">
        <v>88</v>
      </c>
      <c r="B104" s="7">
        <f ca="1">OFFSET(RegRaw!$A$2, 0, ROW(RegRaw!G103)-1 )</f>
        <v>0</v>
      </c>
      <c r="C104" s="6">
        <f ca="1">OFFSET(RegRaw!$A$3, 0, ROW(RegRaw!G103)-1 )</f>
        <v>0</v>
      </c>
      <c r="D104" s="6">
        <f ca="1">OFFSET(RegRaw!$A$4, 0, ROW(RegRaw!H103)-1 )</f>
        <v>0</v>
      </c>
      <c r="E104" s="6">
        <f ca="1">OFFSET(RegRaw!$A$5, 0, ROW(RegRaw!H103)-1 )</f>
        <v>0</v>
      </c>
    </row>
    <row r="105" spans="1:5" x14ac:dyDescent="0.25">
      <c r="A105" s="3" t="s">
        <v>89</v>
      </c>
      <c r="B105" s="7">
        <f ca="1">OFFSET(RegRaw!$A$2, 0, ROW(RegRaw!G104)-1 )</f>
        <v>0</v>
      </c>
      <c r="C105" s="6">
        <f ca="1">OFFSET(RegRaw!$A$3, 0, ROW(RegRaw!G104)-1 )</f>
        <v>0</v>
      </c>
      <c r="D105" s="6">
        <f ca="1">OFFSET(RegRaw!$A$4, 0, ROW(RegRaw!H104)-1 )</f>
        <v>0</v>
      </c>
      <c r="E105" s="6">
        <f ca="1">OFFSET(RegRaw!$A$5, 0, ROW(RegRaw!H104)-1 )</f>
        <v>0</v>
      </c>
    </row>
    <row r="106" spans="1:5" x14ac:dyDescent="0.25">
      <c r="A106" s="3" t="s">
        <v>90</v>
      </c>
      <c r="B106" s="7">
        <f ca="1">OFFSET(RegRaw!$A$2, 0, ROW(RegRaw!G105)-1 )</f>
        <v>0</v>
      </c>
      <c r="C106" s="6">
        <f ca="1">OFFSET(RegRaw!$A$3, 0, ROW(RegRaw!G105)-1 )</f>
        <v>0</v>
      </c>
      <c r="D106" s="6">
        <f ca="1">OFFSET(RegRaw!$A$4, 0, ROW(RegRaw!H105)-1 )</f>
        <v>0</v>
      </c>
      <c r="E106" s="6">
        <f ca="1">OFFSET(RegRaw!$A$5, 0, ROW(RegRaw!H105)-1 )</f>
        <v>0</v>
      </c>
    </row>
    <row r="107" spans="1:5" x14ac:dyDescent="0.25">
      <c r="A107" s="3" t="s">
        <v>91</v>
      </c>
      <c r="B107" s="7">
        <f ca="1">OFFSET(RegRaw!$A$2, 0, ROW(RegRaw!G106)-1 )</f>
        <v>0</v>
      </c>
      <c r="C107" s="6">
        <f ca="1">OFFSET(RegRaw!$A$3, 0, ROW(RegRaw!G106)-1 )</f>
        <v>0</v>
      </c>
      <c r="D107" s="6">
        <f ca="1">OFFSET(RegRaw!$A$4, 0, ROW(RegRaw!H106)-1 )</f>
        <v>0</v>
      </c>
      <c r="E107" s="6">
        <f ca="1">OFFSET(RegRaw!$A$5, 0, ROW(RegRaw!H106)-1 )</f>
        <v>0</v>
      </c>
    </row>
    <row r="108" spans="1:5" x14ac:dyDescent="0.25">
      <c r="A108" s="3" t="s">
        <v>92</v>
      </c>
      <c r="B108" s="7">
        <f ca="1">OFFSET(RegRaw!$A$2, 0, ROW(RegRaw!G107)-1 )</f>
        <v>0</v>
      </c>
      <c r="C108" s="6">
        <f ca="1">OFFSET(RegRaw!$A$3, 0, ROW(RegRaw!G107)-1 )</f>
        <v>0</v>
      </c>
      <c r="D108" s="6">
        <f ca="1">OFFSET(RegRaw!$A$4, 0, ROW(RegRaw!H107)-1 )</f>
        <v>0</v>
      </c>
      <c r="E108" s="6">
        <f ca="1">OFFSET(RegRaw!$A$5, 0, ROW(RegRaw!H107)-1 )</f>
        <v>0</v>
      </c>
    </row>
    <row r="109" spans="1:5" x14ac:dyDescent="0.25">
      <c r="A109" s="3" t="s">
        <v>10</v>
      </c>
      <c r="B109" s="7">
        <f ca="1">OFFSET(RegRaw!$A$2, 0, ROW(RegRaw!G108)-1 )</f>
        <v>0</v>
      </c>
      <c r="C109" s="6">
        <f ca="1">OFFSET(RegRaw!$A$3, 0, ROW(RegRaw!G108)-1 )</f>
        <v>0</v>
      </c>
      <c r="D109" s="6">
        <f ca="1">OFFSET(RegRaw!$A$4, 0, ROW(RegRaw!H108)-1 )</f>
        <v>0</v>
      </c>
      <c r="E109" s="6">
        <f ca="1">OFFSET(RegRaw!$A$5, 0, ROW(RegRaw!H108)-1 )</f>
        <v>0</v>
      </c>
    </row>
    <row r="110" spans="1:5" x14ac:dyDescent="0.25">
      <c r="A110" s="3" t="s">
        <v>93</v>
      </c>
      <c r="B110" s="7">
        <f ca="1">OFFSET(RegRaw!$A$2, 0, ROW(RegRaw!G109)-1 )</f>
        <v>0</v>
      </c>
      <c r="C110" s="6">
        <f ca="1">OFFSET(RegRaw!$A$3, 0, ROW(RegRaw!G109)-1 )</f>
        <v>0</v>
      </c>
      <c r="D110" s="6">
        <f ca="1">OFFSET(RegRaw!$A$4, 0, ROW(RegRaw!H109)-1 )</f>
        <v>0</v>
      </c>
      <c r="E110" s="6">
        <f ca="1">OFFSET(RegRaw!$A$5, 0, ROW(RegRaw!H109)-1 )</f>
        <v>0</v>
      </c>
    </row>
    <row r="111" spans="1:5" x14ac:dyDescent="0.25">
      <c r="A111" s="3" t="s">
        <v>94</v>
      </c>
      <c r="B111" s="7">
        <f ca="1">OFFSET(RegRaw!$A$2, 0, ROW(RegRaw!G110)-1 )</f>
        <v>0</v>
      </c>
      <c r="C111" s="6">
        <f ca="1">OFFSET(RegRaw!$A$3, 0, ROW(RegRaw!G110)-1 )</f>
        <v>0</v>
      </c>
      <c r="D111" s="6">
        <f ca="1">OFFSET(RegRaw!$A$4, 0, ROW(RegRaw!H110)-1 )</f>
        <v>0</v>
      </c>
      <c r="E111" s="6">
        <f ca="1">OFFSET(RegRaw!$A$5, 0, ROW(RegRaw!H110)-1 )</f>
        <v>0</v>
      </c>
    </row>
    <row r="112" spans="1:5" ht="31.5" x14ac:dyDescent="0.25">
      <c r="A112" s="3" t="s">
        <v>95</v>
      </c>
      <c r="B112" s="7">
        <f ca="1">OFFSET(RegRaw!$A$2, 0, ROW(RegRaw!G111)-1 )</f>
        <v>0</v>
      </c>
      <c r="C112" s="6">
        <f ca="1">OFFSET(RegRaw!$A$3, 0, ROW(RegRaw!G111)-1 )</f>
        <v>0</v>
      </c>
      <c r="D112" s="6">
        <f ca="1">OFFSET(RegRaw!$A$4, 0, ROW(RegRaw!H111)-1 )</f>
        <v>0</v>
      </c>
      <c r="E112" s="6">
        <f ca="1">OFFSET(RegRaw!$A$5, 0, ROW(RegRaw!H111)-1 )</f>
        <v>0</v>
      </c>
    </row>
    <row r="113" spans="1:5" x14ac:dyDescent="0.25">
      <c r="A113" s="3" t="s">
        <v>96</v>
      </c>
      <c r="B113" s="7">
        <f ca="1">OFFSET(RegRaw!$A$2, 0, ROW(RegRaw!G112)-1 )</f>
        <v>0</v>
      </c>
      <c r="C113" s="6">
        <f ca="1">OFFSET(RegRaw!$A$3, 0, ROW(RegRaw!G112)-1 )</f>
        <v>0</v>
      </c>
      <c r="D113" s="6">
        <f ca="1">OFFSET(RegRaw!$A$4, 0, ROW(RegRaw!H112)-1 )</f>
        <v>0</v>
      </c>
      <c r="E113" s="6">
        <f ca="1">OFFSET(RegRaw!$A$5, 0, ROW(RegRaw!H112)-1 )</f>
        <v>0</v>
      </c>
    </row>
    <row r="114" spans="1:5" x14ac:dyDescent="0.25">
      <c r="A114" s="3" t="s">
        <v>97</v>
      </c>
      <c r="B114" s="7">
        <f ca="1">OFFSET(RegRaw!$A$2, 0, ROW(RegRaw!G113)-1 )</f>
        <v>0</v>
      </c>
      <c r="C114" s="6">
        <f ca="1">OFFSET(RegRaw!$A$3, 0, ROW(RegRaw!G113)-1 )</f>
        <v>0</v>
      </c>
      <c r="D114" s="6">
        <f ca="1">OFFSET(RegRaw!$A$4, 0, ROW(RegRaw!H113)-1 )</f>
        <v>0</v>
      </c>
      <c r="E114" s="6">
        <f ca="1">OFFSET(RegRaw!$A$5, 0, ROW(RegRaw!H113)-1 )</f>
        <v>0</v>
      </c>
    </row>
    <row r="115" spans="1:5" x14ac:dyDescent="0.25">
      <c r="A115" s="3" t="s">
        <v>98</v>
      </c>
      <c r="B115" s="7">
        <f ca="1">OFFSET(RegRaw!$A$2, 0, ROW(RegRaw!G114)-1 )</f>
        <v>0</v>
      </c>
      <c r="C115" s="6">
        <f ca="1">OFFSET(RegRaw!$A$3, 0, ROW(RegRaw!G114)-1 )</f>
        <v>0</v>
      </c>
      <c r="D115" s="6">
        <f ca="1">OFFSET(RegRaw!$A$4, 0, ROW(RegRaw!H114)-1 )</f>
        <v>0</v>
      </c>
      <c r="E115" s="6">
        <f ca="1">OFFSET(RegRaw!$A$5, 0, ROW(RegRaw!H114)-1 )</f>
        <v>0</v>
      </c>
    </row>
    <row r="116" spans="1:5" x14ac:dyDescent="0.25">
      <c r="A116" s="3" t="s">
        <v>99</v>
      </c>
      <c r="B116" s="7">
        <f ca="1">OFFSET(RegRaw!$A$2, 0, ROW(RegRaw!G115)-1 )</f>
        <v>0</v>
      </c>
      <c r="C116" s="6">
        <f ca="1">OFFSET(RegRaw!$A$3, 0, ROW(RegRaw!G115)-1 )</f>
        <v>0</v>
      </c>
      <c r="D116" s="6">
        <f ca="1">OFFSET(RegRaw!$A$4, 0, ROW(RegRaw!H115)-1 )</f>
        <v>0</v>
      </c>
      <c r="E116" s="6">
        <f ca="1">OFFSET(RegRaw!$A$5, 0, ROW(RegRaw!H115)-1 )</f>
        <v>0</v>
      </c>
    </row>
    <row r="117" spans="1:5" x14ac:dyDescent="0.25">
      <c r="A117" s="3" t="s">
        <v>100</v>
      </c>
      <c r="B117" s="7">
        <f ca="1">OFFSET(RegRaw!$A$2, 0, ROW(RegRaw!G116)-1 )</f>
        <v>0</v>
      </c>
      <c r="C117" s="6">
        <f ca="1">OFFSET(RegRaw!$A$3, 0, ROW(RegRaw!G116)-1 )</f>
        <v>0</v>
      </c>
      <c r="D117" s="6">
        <f ca="1">OFFSET(RegRaw!$A$4, 0, ROW(RegRaw!H116)-1 )</f>
        <v>0</v>
      </c>
      <c r="E117" s="6">
        <f ca="1">OFFSET(RegRaw!$A$5, 0, ROW(RegRaw!H116)-1 )</f>
        <v>0</v>
      </c>
    </row>
    <row r="118" spans="1:5" x14ac:dyDescent="0.25">
      <c r="A118" s="3" t="s">
        <v>101</v>
      </c>
      <c r="B118" s="7">
        <f ca="1">OFFSET(RegRaw!$A$2, 0, ROW(RegRaw!G117)-1 )</f>
        <v>0</v>
      </c>
      <c r="C118" s="6">
        <f ca="1">OFFSET(RegRaw!$A$3, 0, ROW(RegRaw!G117)-1 )</f>
        <v>0</v>
      </c>
      <c r="D118" s="6">
        <f ca="1">OFFSET(RegRaw!$A$4, 0, ROW(RegRaw!H117)-1 )</f>
        <v>0</v>
      </c>
      <c r="E118" s="6">
        <f ca="1">OFFSET(RegRaw!$A$5, 0, ROW(RegRaw!H117)-1 )</f>
        <v>0</v>
      </c>
    </row>
    <row r="119" spans="1:5" ht="31.5" x14ac:dyDescent="0.25">
      <c r="A119" s="3" t="s">
        <v>102</v>
      </c>
      <c r="B119" s="7">
        <f ca="1">OFFSET(RegRaw!$A$2, 0, ROW(RegRaw!G118)-1 )</f>
        <v>0</v>
      </c>
      <c r="C119" s="6">
        <f ca="1">OFFSET(RegRaw!$A$3, 0, ROW(RegRaw!G118)-1 )</f>
        <v>0</v>
      </c>
      <c r="D119" s="6">
        <f ca="1">OFFSET(RegRaw!$A$4, 0, ROW(RegRaw!H118)-1 )</f>
        <v>0</v>
      </c>
      <c r="E119" s="6">
        <f ca="1">OFFSET(RegRaw!$A$5, 0, ROW(RegRaw!H118)-1 )</f>
        <v>0</v>
      </c>
    </row>
    <row r="120" spans="1:5" ht="31.5" x14ac:dyDescent="0.25">
      <c r="A120" s="3" t="s">
        <v>103</v>
      </c>
      <c r="B120" s="7">
        <f ca="1">OFFSET(RegRaw!$A$2, 0, ROW(RegRaw!G119)-1 )</f>
        <v>0</v>
      </c>
      <c r="C120" s="6">
        <f ca="1">OFFSET(RegRaw!$A$3, 0, ROW(RegRaw!G119)-1 )</f>
        <v>0</v>
      </c>
      <c r="D120" s="6">
        <f ca="1">OFFSET(RegRaw!$A$4, 0, ROW(RegRaw!H119)-1 )</f>
        <v>0</v>
      </c>
      <c r="E120" s="6">
        <f ca="1">OFFSET(RegRaw!$A$5, 0, ROW(RegRaw!H119)-1 )</f>
        <v>0</v>
      </c>
    </row>
    <row r="121" spans="1:5" x14ac:dyDescent="0.25">
      <c r="A121" s="3" t="s">
        <v>104</v>
      </c>
      <c r="B121" s="7">
        <f ca="1">OFFSET(RegRaw!$A$2, 0, ROW(RegRaw!G120)-1 )</f>
        <v>0</v>
      </c>
      <c r="C121" s="6">
        <f ca="1">OFFSET(RegRaw!$A$3, 0, ROW(RegRaw!G120)-1 )</f>
        <v>0</v>
      </c>
      <c r="D121" s="6">
        <f ca="1">OFFSET(RegRaw!$A$4, 0, ROW(RegRaw!H120)-1 )</f>
        <v>0</v>
      </c>
      <c r="E121" s="6">
        <f ca="1">OFFSET(RegRaw!$A$5, 0, ROW(RegRaw!H120)-1 )</f>
        <v>0</v>
      </c>
    </row>
    <row r="122" spans="1:5" x14ac:dyDescent="0.25">
      <c r="A122" s="3" t="s">
        <v>105</v>
      </c>
      <c r="B122" s="7">
        <f ca="1">OFFSET(RegRaw!$A$2, 0, ROW(RegRaw!G121)-1 )</f>
        <v>0</v>
      </c>
      <c r="C122" s="6">
        <f ca="1">OFFSET(RegRaw!$A$3, 0, ROW(RegRaw!G121)-1 )</f>
        <v>0</v>
      </c>
      <c r="D122" s="6">
        <f ca="1">OFFSET(RegRaw!$A$4, 0, ROW(RegRaw!H121)-1 )</f>
        <v>0</v>
      </c>
      <c r="E122" s="6">
        <f ca="1">OFFSET(RegRaw!$A$5, 0, ROW(RegRaw!H121)-1 )</f>
        <v>0</v>
      </c>
    </row>
    <row r="123" spans="1:5" ht="63" x14ac:dyDescent="0.25">
      <c r="A123" s="3" t="s">
        <v>106</v>
      </c>
      <c r="B123" s="7">
        <f ca="1">OFFSET(RegRaw!$A$2, 0, ROW(RegRaw!G122)-1 )</f>
        <v>0</v>
      </c>
      <c r="C123" s="6">
        <f ca="1">OFFSET(RegRaw!$A$3, 0, ROW(RegRaw!G122)-1 )</f>
        <v>0</v>
      </c>
      <c r="D123" s="6">
        <f ca="1">OFFSET(RegRaw!$A$4, 0, ROW(RegRaw!H122)-1 )</f>
        <v>0</v>
      </c>
      <c r="E123" s="6">
        <f ca="1">OFFSET(RegRaw!$A$5, 0, ROW(RegRaw!H122)-1 )</f>
        <v>0</v>
      </c>
    </row>
    <row r="124" spans="1:5" x14ac:dyDescent="0.25">
      <c r="A124" s="3" t="s">
        <v>107</v>
      </c>
      <c r="B124" s="7">
        <f ca="1">OFFSET(RegRaw!$A$2, 0, ROW(RegRaw!G123)-1 )</f>
        <v>0</v>
      </c>
      <c r="C124" s="6">
        <f ca="1">OFFSET(RegRaw!$A$3, 0, ROW(RegRaw!G123)-1 )</f>
        <v>0</v>
      </c>
      <c r="D124" s="6">
        <f ca="1">OFFSET(RegRaw!$A$4, 0, ROW(RegRaw!H123)-1 )</f>
        <v>0</v>
      </c>
      <c r="E124" s="6">
        <f ca="1">OFFSET(RegRaw!$A$5, 0, ROW(RegRaw!H123)-1 )</f>
        <v>0</v>
      </c>
    </row>
    <row r="125" spans="1:5" x14ac:dyDescent="0.25">
      <c r="A125" s="3" t="s">
        <v>108</v>
      </c>
      <c r="B125" s="7">
        <f ca="1">OFFSET(RegRaw!$A$2, 0, ROW(RegRaw!G124)-1 )</f>
        <v>0</v>
      </c>
      <c r="C125" s="6">
        <f ca="1">OFFSET(RegRaw!$A$3, 0, ROW(RegRaw!G124)-1 )</f>
        <v>0</v>
      </c>
      <c r="D125" s="6">
        <f ca="1">OFFSET(RegRaw!$A$4, 0, ROW(RegRaw!H124)-1 )</f>
        <v>0</v>
      </c>
      <c r="E125" s="6">
        <f ca="1">OFFSET(RegRaw!$A$5, 0, ROW(RegRaw!H124)-1 )</f>
        <v>0</v>
      </c>
    </row>
    <row r="126" spans="1:5" x14ac:dyDescent="0.25">
      <c r="A126" s="3" t="s">
        <v>109</v>
      </c>
      <c r="B126" s="7">
        <f ca="1">OFFSET(RegRaw!$A$2, 0, ROW(RegRaw!G125)-1 )</f>
        <v>0</v>
      </c>
      <c r="C126" s="6">
        <f ca="1">OFFSET(RegRaw!$A$3, 0, ROW(RegRaw!G125)-1 )</f>
        <v>0</v>
      </c>
      <c r="D126" s="6">
        <f ca="1">OFFSET(RegRaw!$A$4, 0, ROW(RegRaw!H125)-1 )</f>
        <v>0</v>
      </c>
      <c r="E126" s="6">
        <f ca="1">OFFSET(RegRaw!$A$5, 0, ROW(RegRaw!H125)-1 )</f>
        <v>0</v>
      </c>
    </row>
    <row r="127" spans="1:5" x14ac:dyDescent="0.25">
      <c r="A127" s="3" t="s">
        <v>110</v>
      </c>
      <c r="B127" s="7">
        <f ca="1">OFFSET(RegRaw!$A$2, 0, ROW(RegRaw!G126)-1 )</f>
        <v>0</v>
      </c>
      <c r="C127" s="6">
        <f ca="1">OFFSET(RegRaw!$A$3, 0, ROW(RegRaw!G126)-1 )</f>
        <v>0</v>
      </c>
      <c r="D127" s="6">
        <f ca="1">OFFSET(RegRaw!$A$4, 0, ROW(RegRaw!H126)-1 )</f>
        <v>0</v>
      </c>
      <c r="E127" s="6">
        <f ca="1">OFFSET(RegRaw!$A$5, 0, ROW(RegRaw!H126)-1 )</f>
        <v>0</v>
      </c>
    </row>
    <row r="128" spans="1:5" x14ac:dyDescent="0.25">
      <c r="A128" s="3" t="s">
        <v>111</v>
      </c>
      <c r="B128" s="7">
        <f ca="1">OFFSET(RegRaw!$A$2, 0, ROW(RegRaw!G127)-1 )</f>
        <v>0</v>
      </c>
      <c r="C128" s="6">
        <f ca="1">OFFSET(RegRaw!$A$3, 0, ROW(RegRaw!G127)-1 )</f>
        <v>0</v>
      </c>
      <c r="D128" s="6">
        <f ca="1">OFFSET(RegRaw!$A$4, 0, ROW(RegRaw!H127)-1 )</f>
        <v>0</v>
      </c>
      <c r="E128" s="6">
        <f ca="1">OFFSET(RegRaw!$A$5, 0, ROW(RegRaw!H127)-1 )</f>
        <v>0</v>
      </c>
    </row>
    <row r="129" spans="1:5" ht="31.5" x14ac:dyDescent="0.25">
      <c r="A129" s="3" t="s">
        <v>112</v>
      </c>
      <c r="B129" s="7">
        <f ca="1">OFFSET(RegRaw!$A$2, 0, ROW(RegRaw!G128)-1 )</f>
        <v>0</v>
      </c>
      <c r="C129" s="6">
        <f ca="1">OFFSET(RegRaw!$A$3, 0, ROW(RegRaw!G128)-1 )</f>
        <v>0</v>
      </c>
      <c r="D129" s="6">
        <f ca="1">OFFSET(RegRaw!$A$4, 0, ROW(RegRaw!H128)-1 )</f>
        <v>0</v>
      </c>
      <c r="E129" s="6">
        <f ca="1">OFFSET(RegRaw!$A$5, 0, ROW(RegRaw!H128)-1 )</f>
        <v>0</v>
      </c>
    </row>
    <row r="130" spans="1:5" x14ac:dyDescent="0.25">
      <c r="A130" s="3" t="s">
        <v>113</v>
      </c>
      <c r="B130" s="7">
        <f ca="1">OFFSET(RegRaw!$A$2, 0, ROW(RegRaw!G129)-1 )</f>
        <v>0</v>
      </c>
      <c r="C130" s="6">
        <f ca="1">OFFSET(RegRaw!$A$3, 0, ROW(RegRaw!G129)-1 )</f>
        <v>0</v>
      </c>
      <c r="D130" s="6">
        <f ca="1">OFFSET(RegRaw!$A$4, 0, ROW(RegRaw!H129)-1 )</f>
        <v>0</v>
      </c>
      <c r="E130" s="6">
        <f ca="1">OFFSET(RegRaw!$A$5, 0, ROW(RegRaw!H129)-1 )</f>
        <v>0</v>
      </c>
    </row>
    <row r="131" spans="1:5" x14ac:dyDescent="0.25">
      <c r="A131" s="3" t="s">
        <v>114</v>
      </c>
      <c r="B131" s="7">
        <f ca="1">OFFSET(RegRaw!$A$2, 0, ROW(RegRaw!G130)-1 )</f>
        <v>0</v>
      </c>
      <c r="C131" s="6">
        <f ca="1">OFFSET(RegRaw!$A$3, 0, ROW(RegRaw!G130)-1 )</f>
        <v>0</v>
      </c>
      <c r="D131" s="6">
        <f ca="1">OFFSET(RegRaw!$A$4, 0, ROW(RegRaw!H130)-1 )</f>
        <v>0</v>
      </c>
      <c r="E131" s="6">
        <f ca="1">OFFSET(RegRaw!$A$5, 0, ROW(RegRaw!H130)-1 )</f>
        <v>0</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3"/>
  <sheetViews>
    <sheetView tabSelected="1" workbookViewId="0">
      <selection activeCell="A5" sqref="A5"/>
    </sheetView>
  </sheetViews>
  <sheetFormatPr defaultRowHeight="15.75" x14ac:dyDescent="0.25"/>
  <sheetData>
    <row r="1" spans="1:130" x14ac:dyDescent="0.25">
      <c r="A1" s="5" t="s">
        <v>1</v>
      </c>
      <c r="B1" s="5" t="s">
        <v>2</v>
      </c>
      <c r="C1" s="5" t="s">
        <v>3</v>
      </c>
      <c r="D1" s="5" t="s">
        <v>4</v>
      </c>
      <c r="E1" s="5" t="s">
        <v>5</v>
      </c>
      <c r="F1" s="5" t="s">
        <v>6</v>
      </c>
      <c r="G1" s="5" t="s">
        <v>8</v>
      </c>
      <c r="H1" s="5" t="s">
        <v>9</v>
      </c>
      <c r="I1" s="5" t="s">
        <v>10</v>
      </c>
      <c r="J1" s="5" t="s">
        <v>11</v>
      </c>
      <c r="K1" s="5" t="s">
        <v>10</v>
      </c>
      <c r="L1" s="5" t="s">
        <v>12</v>
      </c>
      <c r="M1" s="5" t="s">
        <v>10</v>
      </c>
      <c r="N1" s="5" t="s">
        <v>13</v>
      </c>
      <c r="O1" s="5" t="s">
        <v>14</v>
      </c>
      <c r="P1" s="5" t="s">
        <v>15</v>
      </c>
      <c r="Q1" s="5" t="s">
        <v>16</v>
      </c>
      <c r="R1" s="5" t="s">
        <v>17</v>
      </c>
      <c r="S1" s="5" t="s">
        <v>18</v>
      </c>
      <c r="T1" s="5" t="s">
        <v>19</v>
      </c>
      <c r="U1" s="5" t="s">
        <v>20</v>
      </c>
      <c r="V1" s="5" t="s">
        <v>21</v>
      </c>
      <c r="W1" s="5" t="s">
        <v>22</v>
      </c>
      <c r="X1" s="5" t="s">
        <v>23</v>
      </c>
      <c r="Y1" s="5" t="s">
        <v>115</v>
      </c>
      <c r="Z1" s="5" t="s">
        <v>25</v>
      </c>
      <c r="AA1" s="5" t="s">
        <v>26</v>
      </c>
      <c r="AB1" s="5" t="s">
        <v>27</v>
      </c>
      <c r="AC1" s="5" t="s">
        <v>10</v>
      </c>
      <c r="AD1" s="5" t="s">
        <v>28</v>
      </c>
      <c r="AE1" s="5" t="s">
        <v>10</v>
      </c>
      <c r="AF1" s="5" t="s">
        <v>29</v>
      </c>
      <c r="AG1" s="5" t="s">
        <v>30</v>
      </c>
      <c r="AH1" s="5" t="s">
        <v>31</v>
      </c>
      <c r="AI1" s="5" t="s">
        <v>32</v>
      </c>
      <c r="AJ1" s="5" t="s">
        <v>33</v>
      </c>
      <c r="AK1" s="5" t="s">
        <v>34</v>
      </c>
      <c r="AL1" s="5" t="s">
        <v>35</v>
      </c>
      <c r="AM1" s="5" t="s">
        <v>36</v>
      </c>
      <c r="AN1" s="5" t="s">
        <v>37</v>
      </c>
      <c r="AO1" s="5" t="s">
        <v>38</v>
      </c>
      <c r="AP1" s="5" t="s">
        <v>39</v>
      </c>
      <c r="AQ1" s="5" t="s">
        <v>40</v>
      </c>
      <c r="AR1" s="5" t="s">
        <v>10</v>
      </c>
      <c r="AS1" s="5" t="s">
        <v>41</v>
      </c>
      <c r="AT1" s="5" t="s">
        <v>10</v>
      </c>
      <c r="AU1" s="5" t="s">
        <v>42</v>
      </c>
      <c r="AV1" s="5" t="s">
        <v>10</v>
      </c>
      <c r="AW1" s="5" t="s">
        <v>43</v>
      </c>
      <c r="AX1" s="5" t="s">
        <v>44</v>
      </c>
      <c r="AY1" s="5" t="s">
        <v>45</v>
      </c>
      <c r="AZ1" s="5" t="s">
        <v>46</v>
      </c>
      <c r="BA1" s="5" t="s">
        <v>47</v>
      </c>
      <c r="BB1" s="5" t="s">
        <v>48</v>
      </c>
      <c r="BC1" s="5" t="s">
        <v>10</v>
      </c>
      <c r="BD1" s="5" t="s">
        <v>49</v>
      </c>
      <c r="BE1" s="5" t="s">
        <v>50</v>
      </c>
      <c r="BF1" s="5" t="s">
        <v>51</v>
      </c>
      <c r="BG1" s="5" t="s">
        <v>52</v>
      </c>
      <c r="BH1" s="5" t="s">
        <v>53</v>
      </c>
      <c r="BI1" s="5" t="s">
        <v>54</v>
      </c>
      <c r="BJ1" s="5" t="s">
        <v>55</v>
      </c>
      <c r="BK1" s="5" t="s">
        <v>10</v>
      </c>
      <c r="BL1" s="5" t="s">
        <v>56</v>
      </c>
      <c r="BM1" s="5" t="s">
        <v>57</v>
      </c>
      <c r="BN1" s="5" t="s">
        <v>10</v>
      </c>
      <c r="BO1" s="5" t="s">
        <v>58</v>
      </c>
      <c r="BP1" s="5" t="s">
        <v>59</v>
      </c>
      <c r="BQ1" s="5" t="s">
        <v>10</v>
      </c>
      <c r="BR1" s="5" t="s">
        <v>60</v>
      </c>
      <c r="BS1" s="5" t="s">
        <v>10</v>
      </c>
      <c r="BT1" s="5" t="s">
        <v>61</v>
      </c>
      <c r="BU1" s="5" t="s">
        <v>62</v>
      </c>
      <c r="BV1" s="5" t="s">
        <v>10</v>
      </c>
      <c r="BW1" s="5" t="s">
        <v>63</v>
      </c>
      <c r="BX1" s="5" t="s">
        <v>64</v>
      </c>
      <c r="BY1" s="5" t="s">
        <v>65</v>
      </c>
      <c r="BZ1" s="5" t="s">
        <v>66</v>
      </c>
      <c r="CA1" s="5" t="s">
        <v>10</v>
      </c>
      <c r="CB1" s="5" t="s">
        <v>67</v>
      </c>
      <c r="CC1" s="5" t="s">
        <v>68</v>
      </c>
      <c r="CD1" s="5" t="s">
        <v>69</v>
      </c>
      <c r="CE1" s="5" t="s">
        <v>70</v>
      </c>
      <c r="CF1" s="5" t="s">
        <v>71</v>
      </c>
      <c r="CG1" s="5" t="s">
        <v>72</v>
      </c>
      <c r="CH1" s="5" t="s">
        <v>10</v>
      </c>
      <c r="CI1" s="5" t="s">
        <v>73</v>
      </c>
      <c r="CJ1" s="5" t="s">
        <v>74</v>
      </c>
      <c r="CK1" s="5" t="s">
        <v>75</v>
      </c>
      <c r="CL1" s="5" t="s">
        <v>76</v>
      </c>
      <c r="CM1" s="5" t="s">
        <v>77</v>
      </c>
      <c r="CN1" s="5" t="s">
        <v>78</v>
      </c>
      <c r="CO1" s="5" t="s">
        <v>79</v>
      </c>
      <c r="CP1" s="5" t="s">
        <v>10</v>
      </c>
      <c r="CQ1" s="5" t="s">
        <v>80</v>
      </c>
      <c r="CR1" s="5" t="s">
        <v>81</v>
      </c>
      <c r="CS1" s="5" t="s">
        <v>82</v>
      </c>
      <c r="CT1" s="5" t="s">
        <v>83</v>
      </c>
      <c r="CU1" s="5" t="s">
        <v>84</v>
      </c>
      <c r="CV1" s="5" t="s">
        <v>85</v>
      </c>
      <c r="CW1" s="5" t="s">
        <v>86</v>
      </c>
      <c r="CX1" s="5" t="s">
        <v>87</v>
      </c>
      <c r="CY1" s="5" t="s">
        <v>88</v>
      </c>
      <c r="CZ1" s="5" t="s">
        <v>89</v>
      </c>
      <c r="DA1" s="5" t="s">
        <v>90</v>
      </c>
      <c r="DB1" s="5" t="s">
        <v>91</v>
      </c>
      <c r="DC1" s="5" t="s">
        <v>92</v>
      </c>
      <c r="DD1" s="5" t="s">
        <v>10</v>
      </c>
      <c r="DE1" s="5" t="s">
        <v>93</v>
      </c>
      <c r="DF1" s="5" t="s">
        <v>94</v>
      </c>
      <c r="DG1" s="5" t="s">
        <v>95</v>
      </c>
      <c r="DH1" s="5" t="s">
        <v>96</v>
      </c>
      <c r="DI1" s="5" t="s">
        <v>97</v>
      </c>
      <c r="DJ1" s="5" t="s">
        <v>98</v>
      </c>
      <c r="DK1" s="5" t="s">
        <v>99</v>
      </c>
      <c r="DL1" s="5" t="s">
        <v>100</v>
      </c>
      <c r="DM1" s="5" t="s">
        <v>101</v>
      </c>
      <c r="DN1" s="5" t="s">
        <v>102</v>
      </c>
      <c r="DO1" s="5" t="s">
        <v>103</v>
      </c>
      <c r="DP1" s="5" t="s">
        <v>104</v>
      </c>
      <c r="DQ1" s="5" t="s">
        <v>105</v>
      </c>
      <c r="DR1" s="5" t="s">
        <v>106</v>
      </c>
      <c r="DS1" s="5" t="s">
        <v>107</v>
      </c>
      <c r="DT1" s="5" t="s">
        <v>108</v>
      </c>
      <c r="DU1" s="5" t="s">
        <v>109</v>
      </c>
      <c r="DV1" s="5" t="s">
        <v>110</v>
      </c>
      <c r="DW1" s="5" t="s">
        <v>111</v>
      </c>
      <c r="DX1" s="5" t="s">
        <v>112</v>
      </c>
      <c r="DY1" s="5" t="s">
        <v>113</v>
      </c>
      <c r="DZ1" s="5" t="s">
        <v>114</v>
      </c>
    </row>
    <row r="2" spans="1:130"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row>
    <row r="3" spans="1:130" s="9"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topLeftCell="A29" workbookViewId="0">
      <selection activeCell="B36" sqref="B36"/>
    </sheetView>
  </sheetViews>
  <sheetFormatPr defaultRowHeight="15.75" x14ac:dyDescent="0.25"/>
  <cols>
    <col min="1" max="5" width="32.375" style="10" customWidth="1"/>
  </cols>
  <sheetData>
    <row r="1" spans="1:5" x14ac:dyDescent="0.25">
      <c r="A1" s="1" t="s">
        <v>0</v>
      </c>
      <c r="B1" s="1" t="s">
        <v>7</v>
      </c>
      <c r="C1" s="4"/>
      <c r="D1" s="4"/>
      <c r="E1" s="4"/>
    </row>
    <row r="2" spans="1:5" x14ac:dyDescent="0.25">
      <c r="A2" s="3" t="s">
        <v>1</v>
      </c>
      <c r="B2" s="7">
        <f ca="1">OFFSET(RegRaw!$A$2, 0, ROW(RegRaw!G1)-1 )</f>
        <v>0</v>
      </c>
      <c r="C2" s="7">
        <f ca="1">OFFSET(RegRaw!$A$3, 0, ROW(RegRaw!G1)-1 )</f>
        <v>0</v>
      </c>
      <c r="D2" s="7">
        <f ca="1">OFFSET(RegRaw!$A$4, 0, ROW(RegRaw!H1)-1 )</f>
        <v>0</v>
      </c>
      <c r="E2" s="7">
        <f ca="1">OFFSET(RegRaw!$A$5, 0, ROW(RegRaw!H1)-1 )</f>
        <v>0</v>
      </c>
    </row>
    <row r="3" spans="1:5" x14ac:dyDescent="0.25">
      <c r="A3" s="3" t="s">
        <v>2</v>
      </c>
      <c r="B3" s="7">
        <f ca="1">OFFSET(RegRaw!$A$2, 0, ROW(RegRaw!G2)-1 )</f>
        <v>0</v>
      </c>
      <c r="C3" s="7">
        <f ca="1">OFFSET(RegRaw!$A$3, 0, ROW(RegRaw!G2)-1 )</f>
        <v>0</v>
      </c>
      <c r="D3" s="7">
        <f ca="1">OFFSET(RegRaw!$A$4, 0, ROW(RegRaw!H2)-1 )</f>
        <v>0</v>
      </c>
      <c r="E3" s="7">
        <f ca="1">OFFSET(RegRaw!$A$5, 0, ROW(RegRaw!H2)-1 )</f>
        <v>0</v>
      </c>
    </row>
    <row r="4" spans="1:5" x14ac:dyDescent="0.25">
      <c r="A4" s="3" t="s">
        <v>3</v>
      </c>
      <c r="B4" s="7">
        <f ca="1">OFFSET(RegRaw!$A$2, 0, ROW(RegRaw!G3)-1 )</f>
        <v>0</v>
      </c>
      <c r="C4" s="7">
        <f ca="1">OFFSET(RegRaw!$A$3, 0, ROW(RegRaw!G3)-1 )</f>
        <v>0</v>
      </c>
      <c r="D4" s="7">
        <f ca="1">OFFSET(RegRaw!$A$4, 0, ROW(RegRaw!H3)-1 )</f>
        <v>0</v>
      </c>
      <c r="E4" s="7">
        <f ca="1">OFFSET(RegRaw!$A$5, 0, ROW(RegRaw!H3)-1 )</f>
        <v>0</v>
      </c>
    </row>
    <row r="5" spans="1:5" s="10" customFormat="1" ht="47.25" x14ac:dyDescent="0.25">
      <c r="A5" s="3" t="s">
        <v>4</v>
      </c>
      <c r="B5" s="7">
        <f ca="1">OFFSET(RegRaw!$A$2, 0, ROW(RegRaw!G4)-1 )</f>
        <v>0</v>
      </c>
      <c r="C5" s="7">
        <f ca="1">OFFSET(RegRaw!$A$3, 0, ROW(RegRaw!G4)-1 )</f>
        <v>0</v>
      </c>
      <c r="D5" s="7">
        <f ca="1">OFFSET(RegRaw!$A$4, 0, ROW(RegRaw!H4)-1 )</f>
        <v>0</v>
      </c>
      <c r="E5" s="7">
        <f ca="1">OFFSET(RegRaw!$A$5, 0, ROW(RegRaw!H4)-1 )</f>
        <v>0</v>
      </c>
    </row>
    <row r="6" spans="1:5" x14ac:dyDescent="0.25">
      <c r="A6" s="3" t="s">
        <v>5</v>
      </c>
      <c r="B6" s="7">
        <f ca="1">OFFSET(RegRaw!$A$2, 0, ROW(RegRaw!G5)-1 )</f>
        <v>0</v>
      </c>
      <c r="C6" s="7">
        <f ca="1">OFFSET(RegRaw!$A$3, 0, ROW(RegRaw!G5)-1 )</f>
        <v>0</v>
      </c>
      <c r="D6" s="7">
        <f ca="1">OFFSET(RegRaw!$A$4, 0, ROW(RegRaw!H5)-1 )</f>
        <v>0</v>
      </c>
      <c r="E6" s="7">
        <f ca="1">OFFSET(RegRaw!$A$5, 0, ROW(RegRaw!H5)-1 )</f>
        <v>0</v>
      </c>
    </row>
    <row r="7" spans="1:5" x14ac:dyDescent="0.25">
      <c r="A7" s="3" t="s">
        <v>6</v>
      </c>
      <c r="B7" s="7">
        <f ca="1">OFFSET(RegRaw!$A$2, 0, ROW(RegRaw!G6)-1 )</f>
        <v>0</v>
      </c>
      <c r="C7" s="7">
        <f ca="1">OFFSET(RegRaw!$A$3, 0, ROW(RegRaw!G6)-1 )</f>
        <v>0</v>
      </c>
      <c r="D7" s="7">
        <f ca="1">OFFSET(RegRaw!$A$4, 0, ROW(RegRaw!H6)-1 )</f>
        <v>0</v>
      </c>
      <c r="E7" s="7">
        <f ca="1">OFFSET(RegRaw!$A$5, 0, ROW(RegRaw!H6)-1 )</f>
        <v>0</v>
      </c>
    </row>
    <row r="8" spans="1:5" x14ac:dyDescent="0.25">
      <c r="A8" s="3" t="s">
        <v>8</v>
      </c>
      <c r="B8" s="7"/>
      <c r="C8" s="7">
        <f ca="1">OFFSET(RegRaw!$A$3, 0, ROW(RegRaw!G7)-1 )</f>
        <v>0</v>
      </c>
      <c r="D8" s="7">
        <f ca="1">OFFSET(RegRaw!$A$4, 0, ROW(RegRaw!H7)-1 )</f>
        <v>0</v>
      </c>
      <c r="E8" s="7">
        <f ca="1">OFFSET(RegRaw!$A$5, 0, ROW(RegRaw!H7)-1 )</f>
        <v>0</v>
      </c>
    </row>
    <row r="9" spans="1:5" ht="31.5" x14ac:dyDescent="0.25">
      <c r="A9" s="3" t="s">
        <v>9</v>
      </c>
      <c r="B9" s="7">
        <f ca="1">OFFSET(RegRaw!$A$2, 0, ROW(RegRaw!G8)-1 )</f>
        <v>0</v>
      </c>
      <c r="C9" s="7">
        <f ca="1">OFFSET(RegRaw!$A$3, 0, ROW(RegRaw!G8)-1 )</f>
        <v>0</v>
      </c>
      <c r="D9" s="7">
        <f ca="1">OFFSET(RegRaw!$A$4, 0, ROW(RegRaw!H8)-1 )</f>
        <v>0</v>
      </c>
      <c r="E9" s="7">
        <f ca="1">OFFSET(RegRaw!$A$5, 0, ROW(RegRaw!H8)-1 )</f>
        <v>0</v>
      </c>
    </row>
    <row r="10" spans="1:5" x14ac:dyDescent="0.25">
      <c r="A10" s="3" t="s">
        <v>10</v>
      </c>
      <c r="B10" s="7">
        <f ca="1">OFFSET(RegRaw!$A$2, 0, ROW(RegRaw!G9)-1 )</f>
        <v>0</v>
      </c>
      <c r="C10" s="7">
        <f ca="1">OFFSET(RegRaw!$A$3, 0, ROW(RegRaw!G9)-1 )</f>
        <v>0</v>
      </c>
      <c r="D10" s="7">
        <f ca="1">OFFSET(RegRaw!$A$4, 0, ROW(RegRaw!H9)-1 )</f>
        <v>0</v>
      </c>
      <c r="E10" s="7">
        <f ca="1">OFFSET(RegRaw!$A$5, 0, ROW(RegRaw!H9)-1 )</f>
        <v>0</v>
      </c>
    </row>
    <row r="11" spans="1:5" ht="31.5" x14ac:dyDescent="0.25">
      <c r="A11" s="3" t="s">
        <v>11</v>
      </c>
      <c r="B11" s="8">
        <f ca="1">OFFSET(RegRaw!$A$2, 0, ROW(RegRaw!G10)-1 )</f>
        <v>0</v>
      </c>
      <c r="C11" s="7">
        <f ca="1">OFFSET(RegRaw!$A$3, 0, ROW(RegRaw!G10)-1 )</f>
        <v>0</v>
      </c>
      <c r="D11" s="7">
        <f ca="1">OFFSET(RegRaw!$A$4, 0, ROW(RegRaw!H10)-1 )</f>
        <v>0</v>
      </c>
      <c r="E11" s="7">
        <f ca="1">OFFSET(RegRaw!$A$5, 0, ROW(RegRaw!H10)-1 )</f>
        <v>0</v>
      </c>
    </row>
    <row r="12" spans="1:5" x14ac:dyDescent="0.25">
      <c r="A12" s="3" t="s">
        <v>10</v>
      </c>
      <c r="B12" s="7">
        <f ca="1">OFFSET(RegRaw!$A$2, 0, ROW(RegRaw!G11)-1 )</f>
        <v>0</v>
      </c>
      <c r="C12" s="7">
        <f ca="1">OFFSET(RegRaw!$A$3, 0, ROW(RegRaw!G11)-1 )</f>
        <v>0</v>
      </c>
      <c r="D12" s="7">
        <f ca="1">OFFSET(RegRaw!$A$4, 0, ROW(RegRaw!H11)-1 )</f>
        <v>0</v>
      </c>
      <c r="E12" s="7">
        <f ca="1">OFFSET(RegRaw!$A$5, 0, ROW(RegRaw!H11)-1 )</f>
        <v>0</v>
      </c>
    </row>
    <row r="13" spans="1:5" ht="47.25" x14ac:dyDescent="0.25">
      <c r="A13" s="3" t="s">
        <v>12</v>
      </c>
      <c r="B13" s="7">
        <f ca="1">OFFSET(RegRaw!$A$2, 0, ROW(RegRaw!G12)-1 )</f>
        <v>0</v>
      </c>
      <c r="C13" s="7">
        <f ca="1">OFFSET(RegRaw!$A$3, 0, ROW(RegRaw!G12)-1 )</f>
        <v>0</v>
      </c>
      <c r="D13" s="7">
        <f ca="1">OFFSET(RegRaw!$A$4, 0, ROW(RegRaw!H12)-1 )</f>
        <v>0</v>
      </c>
      <c r="E13" s="7">
        <f ca="1">OFFSET(RegRaw!$A$5, 0, ROW(RegRaw!H12)-1 )</f>
        <v>0</v>
      </c>
    </row>
    <row r="14" spans="1:5" x14ac:dyDescent="0.25">
      <c r="A14" s="3" t="s">
        <v>10</v>
      </c>
      <c r="B14" s="7">
        <f ca="1">OFFSET(RegRaw!$A$2, 0, ROW(RegRaw!G13)-1 )</f>
        <v>0</v>
      </c>
      <c r="C14" s="7">
        <f ca="1">OFFSET(RegRaw!$A$3, 0, ROW(RegRaw!G13)-1 )</f>
        <v>0</v>
      </c>
      <c r="D14" s="7">
        <f ca="1">OFFSET(RegRaw!$A$4, 0, ROW(RegRaw!H13)-1 )</f>
        <v>0</v>
      </c>
      <c r="E14" s="7">
        <f ca="1">OFFSET(RegRaw!$A$5, 0, ROW(RegRaw!H13)-1 )</f>
        <v>0</v>
      </c>
    </row>
    <row r="15" spans="1:5" ht="63" x14ac:dyDescent="0.25">
      <c r="A15" s="3" t="s">
        <v>13</v>
      </c>
      <c r="B15" s="7">
        <f ca="1">OFFSET(RegRaw!$A$2, 0, ROW(RegRaw!G14)-1 )</f>
        <v>0</v>
      </c>
      <c r="C15" s="7">
        <f ca="1">OFFSET(RegRaw!$A$3, 0, ROW(RegRaw!G14)-1 )</f>
        <v>0</v>
      </c>
      <c r="D15" s="7">
        <f ca="1">OFFSET(RegRaw!$A$4, 0, ROW(RegRaw!H14)-1 )</f>
        <v>0</v>
      </c>
      <c r="E15" s="7">
        <f ca="1">OFFSET(RegRaw!$A$5, 0, ROW(RegRaw!H14)-1 )</f>
        <v>0</v>
      </c>
    </row>
    <row r="16" spans="1:5" ht="63" x14ac:dyDescent="0.25">
      <c r="A16" s="3" t="s">
        <v>14</v>
      </c>
      <c r="B16" s="7">
        <f ca="1">OFFSET(RegRaw!$A$2, 0, ROW(RegRaw!G15)-1 )</f>
        <v>0</v>
      </c>
      <c r="C16" s="7">
        <f ca="1">OFFSET(RegRaw!$A$3, 0, ROW(RegRaw!G15)-1 )</f>
        <v>0</v>
      </c>
      <c r="D16" s="7">
        <f ca="1">OFFSET(RegRaw!$A$4, 0, ROW(RegRaw!H15)-1 )</f>
        <v>0</v>
      </c>
      <c r="E16" s="7">
        <f ca="1">OFFSET(RegRaw!$A$5, 0, ROW(RegRaw!H15)-1 )</f>
        <v>0</v>
      </c>
    </row>
    <row r="17" spans="1:5" ht="63" x14ac:dyDescent="0.25">
      <c r="A17" s="3" t="s">
        <v>15</v>
      </c>
      <c r="B17" s="7">
        <f ca="1">OFFSET(RegRaw!$A$2, 0, ROW(RegRaw!G16)-1 )</f>
        <v>0</v>
      </c>
      <c r="C17" s="7">
        <f ca="1">OFFSET(RegRaw!$A$3, 0, ROW(RegRaw!G16)-1 )</f>
        <v>0</v>
      </c>
      <c r="D17" s="7">
        <f ca="1">OFFSET(RegRaw!$A$4, 0, ROW(RegRaw!H16)-1 )</f>
        <v>0</v>
      </c>
      <c r="E17" s="7">
        <f ca="1">OFFSET(RegRaw!$A$5, 0, ROW(RegRaw!H16)-1 )</f>
        <v>0</v>
      </c>
    </row>
    <row r="18" spans="1:5" ht="78.75" x14ac:dyDescent="0.25">
      <c r="A18" s="3" t="s">
        <v>16</v>
      </c>
      <c r="B18" s="7">
        <f ca="1">OFFSET(RegRaw!$A$2, 0, ROW(RegRaw!G17)-1 )</f>
        <v>0</v>
      </c>
      <c r="C18" s="7">
        <f ca="1">OFFSET(RegRaw!$A$3, 0, ROW(RegRaw!G17)-1 )</f>
        <v>0</v>
      </c>
      <c r="D18" s="7">
        <f ca="1">OFFSET(RegRaw!$A$4, 0, ROW(RegRaw!H17)-1 )</f>
        <v>0</v>
      </c>
      <c r="E18" s="7">
        <f ca="1">OFFSET(RegRaw!$A$5, 0, ROW(RegRaw!H17)-1 )</f>
        <v>0</v>
      </c>
    </row>
    <row r="19" spans="1:5" ht="63" x14ac:dyDescent="0.25">
      <c r="A19" s="3" t="s">
        <v>17</v>
      </c>
      <c r="B19" s="7">
        <f ca="1">OFFSET(RegRaw!$A$2, 0, ROW(RegRaw!G18)-1 )</f>
        <v>0</v>
      </c>
      <c r="C19" s="7">
        <f ca="1">OFFSET(RegRaw!$A$3, 0, ROW(RegRaw!G18)-1 )</f>
        <v>0</v>
      </c>
      <c r="D19" s="7">
        <f ca="1">OFFSET(RegRaw!$A$4, 0, ROW(RegRaw!H18)-1 )</f>
        <v>0</v>
      </c>
      <c r="E19" s="7">
        <f ca="1">OFFSET(RegRaw!$A$5, 0, ROW(RegRaw!H18)-1 )</f>
        <v>0</v>
      </c>
    </row>
    <row r="20" spans="1:5" ht="63" x14ac:dyDescent="0.25">
      <c r="A20" s="3" t="s">
        <v>18</v>
      </c>
      <c r="B20" s="7">
        <f ca="1">OFFSET(RegRaw!$A$2, 0, ROW(RegRaw!G19)-1 )</f>
        <v>0</v>
      </c>
      <c r="C20" s="7">
        <f ca="1">OFFSET(RegRaw!$A$3, 0, ROW(RegRaw!G19)-1 )</f>
        <v>0</v>
      </c>
      <c r="D20" s="7">
        <f ca="1">OFFSET(RegRaw!$A$4, 0, ROW(RegRaw!H19)-1 )</f>
        <v>0</v>
      </c>
      <c r="E20" s="7">
        <f ca="1">OFFSET(RegRaw!$A$5, 0, ROW(RegRaw!H19)-1 )</f>
        <v>0</v>
      </c>
    </row>
    <row r="21" spans="1:5" x14ac:dyDescent="0.25">
      <c r="A21" s="3" t="s">
        <v>19</v>
      </c>
      <c r="B21" s="7">
        <f ca="1">OFFSET(RegRaw!$A$2, 0, ROW(RegRaw!G20)-1 )</f>
        <v>0</v>
      </c>
      <c r="C21" s="7">
        <f ca="1">OFFSET(RegRaw!$A$3, 0, ROW(RegRaw!G20)-1 )</f>
        <v>0</v>
      </c>
      <c r="D21" s="7">
        <f ca="1">OFFSET(RegRaw!$A$4, 0, ROW(RegRaw!H20)-1 )</f>
        <v>0</v>
      </c>
      <c r="E21" s="7">
        <f ca="1">OFFSET(RegRaw!$A$5, 0, ROW(RegRaw!H20)-1 )</f>
        <v>0</v>
      </c>
    </row>
    <row r="22" spans="1:5" x14ac:dyDescent="0.25">
      <c r="A22" s="3" t="s">
        <v>20</v>
      </c>
      <c r="B22" s="7">
        <f ca="1">OFFSET(RegRaw!$A$2, 0, ROW(RegRaw!G21)-1 )</f>
        <v>0</v>
      </c>
      <c r="C22" s="7">
        <f ca="1">OFFSET(RegRaw!$A$3, 0, ROW(RegRaw!G21)-1 )</f>
        <v>0</v>
      </c>
      <c r="D22" s="7">
        <f ca="1">OFFSET(RegRaw!$A$4, 0, ROW(RegRaw!H21)-1 )</f>
        <v>0</v>
      </c>
      <c r="E22" s="7">
        <f ca="1">OFFSET(RegRaw!$A$5, 0, ROW(RegRaw!H21)-1 )</f>
        <v>0</v>
      </c>
    </row>
    <row r="23" spans="1:5" x14ac:dyDescent="0.25">
      <c r="A23" s="3" t="s">
        <v>21</v>
      </c>
      <c r="B23" s="7">
        <f ca="1">OFFSET(RegRaw!$A$2, 0, ROW(RegRaw!G22)-1 )</f>
        <v>0</v>
      </c>
      <c r="C23" s="7">
        <f ca="1">OFFSET(RegRaw!$A$3, 0, ROW(RegRaw!G22)-1 )</f>
        <v>0</v>
      </c>
      <c r="D23" s="7">
        <f ca="1">OFFSET(RegRaw!$A$4, 0, ROW(RegRaw!H22)-1 )</f>
        <v>0</v>
      </c>
      <c r="E23" s="7">
        <f ca="1">OFFSET(RegRaw!$A$5, 0, ROW(RegRaw!H22)-1 )</f>
        <v>0</v>
      </c>
    </row>
    <row r="24" spans="1:5" ht="31.5" x14ac:dyDescent="0.25">
      <c r="A24" s="3" t="s">
        <v>22</v>
      </c>
      <c r="B24" s="7">
        <f ca="1">OFFSET(RegRaw!$A$2, 0, ROW(RegRaw!G23)-1 )</f>
        <v>0</v>
      </c>
      <c r="C24" s="7">
        <f ca="1">OFFSET(RegRaw!$A$3, 0, ROW(RegRaw!G23)-1 )</f>
        <v>0</v>
      </c>
      <c r="D24" s="7">
        <f ca="1">OFFSET(RegRaw!$A$4, 0, ROW(RegRaw!H23)-1 )</f>
        <v>0</v>
      </c>
      <c r="E24" s="7">
        <f ca="1">OFFSET(RegRaw!$A$5, 0, ROW(RegRaw!H23)-1 )</f>
        <v>0</v>
      </c>
    </row>
    <row r="25" spans="1:5" x14ac:dyDescent="0.25">
      <c r="A25" s="3" t="s">
        <v>23</v>
      </c>
      <c r="B25" s="7">
        <f ca="1">OFFSET(RegRaw!$A$2, 0, ROW(RegRaw!G24)-1 )</f>
        <v>0</v>
      </c>
      <c r="C25" s="7">
        <f ca="1">OFFSET(RegRaw!$A$3, 0, ROW(RegRaw!G24)-1 )</f>
        <v>0</v>
      </c>
      <c r="D25" s="7">
        <f ca="1">OFFSET(RegRaw!$A$4, 0, ROW(RegRaw!H24)-1 )</f>
        <v>0</v>
      </c>
      <c r="E25" s="7">
        <f ca="1">OFFSET(RegRaw!$A$5, 0, ROW(RegRaw!H24)-1 )</f>
        <v>0</v>
      </c>
    </row>
    <row r="26" spans="1:5" ht="78.75" x14ac:dyDescent="0.25">
      <c r="A26" s="3" t="s">
        <v>24</v>
      </c>
      <c r="B26" s="7">
        <f ca="1">OFFSET(RegRaw!$A$2, 0, ROW(RegRaw!G25)-1 )</f>
        <v>0</v>
      </c>
      <c r="C26" s="7">
        <f ca="1">OFFSET(RegRaw!$A$3, 0, ROW(RegRaw!G25)-1 )</f>
        <v>0</v>
      </c>
      <c r="D26" s="7">
        <f ca="1">OFFSET(RegRaw!$A$4, 0, ROW(RegRaw!H25)-1 )</f>
        <v>0</v>
      </c>
      <c r="E26" s="7">
        <f ca="1">OFFSET(RegRaw!$A$5, 0, ROW(RegRaw!H25)-1 )</f>
        <v>0</v>
      </c>
    </row>
    <row r="27" spans="1:5" ht="31.5" x14ac:dyDescent="0.25">
      <c r="A27" s="3" t="s">
        <v>25</v>
      </c>
      <c r="B27" s="7">
        <f ca="1">OFFSET(RegRaw!$A$2, 0, ROW(RegRaw!G26)-1 )</f>
        <v>0</v>
      </c>
      <c r="C27" s="7">
        <f ca="1">OFFSET(RegRaw!$A$3, 0, ROW(RegRaw!G26)-1 )</f>
        <v>0</v>
      </c>
      <c r="D27" s="7">
        <f ca="1">OFFSET(RegRaw!$A$4, 0, ROW(RegRaw!H26)-1 )</f>
        <v>0</v>
      </c>
      <c r="E27" s="7">
        <f ca="1">OFFSET(RegRaw!$A$5, 0, ROW(RegRaw!H26)-1 )</f>
        <v>0</v>
      </c>
    </row>
    <row r="28" spans="1:5" ht="63" x14ac:dyDescent="0.25">
      <c r="A28" s="3" t="s">
        <v>26</v>
      </c>
      <c r="B28" s="7">
        <f ca="1">OFFSET(RegRaw!$A$2, 0, ROW(RegRaw!G27)-1 )</f>
        <v>0</v>
      </c>
      <c r="C28" s="7">
        <f ca="1">OFFSET(RegRaw!$A$3, 0, ROW(RegRaw!G27)-1 )</f>
        <v>0</v>
      </c>
      <c r="D28" s="7">
        <f ca="1">OFFSET(RegRaw!$A$4, 0, ROW(RegRaw!H27)-1 )</f>
        <v>0</v>
      </c>
      <c r="E28" s="7">
        <f ca="1">OFFSET(RegRaw!$A$5, 0, ROW(RegRaw!H27)-1 )</f>
        <v>0</v>
      </c>
    </row>
    <row r="29" spans="1:5" ht="47.25" x14ac:dyDescent="0.25">
      <c r="A29" s="3" t="s">
        <v>27</v>
      </c>
      <c r="B29" s="7">
        <f ca="1">OFFSET(RegRaw!$A$2, 0, ROW(RegRaw!G28)-1 )</f>
        <v>0</v>
      </c>
      <c r="C29" s="7">
        <f ca="1">OFFSET(RegRaw!$A$3, 0, ROW(RegRaw!G28)-1 )</f>
        <v>0</v>
      </c>
      <c r="D29" s="7">
        <f ca="1">OFFSET(RegRaw!$A$4, 0, ROW(RegRaw!H28)-1 )</f>
        <v>0</v>
      </c>
      <c r="E29" s="7">
        <f ca="1">OFFSET(RegRaw!$A$5, 0, ROW(RegRaw!H28)-1 )</f>
        <v>0</v>
      </c>
    </row>
    <row r="30" spans="1:5" x14ac:dyDescent="0.25">
      <c r="A30" s="3" t="s">
        <v>10</v>
      </c>
      <c r="B30" s="7">
        <f ca="1">OFFSET(RegRaw!$A$2, 0, ROW(RegRaw!G29)-1 )</f>
        <v>0</v>
      </c>
      <c r="C30" s="7">
        <f ca="1">OFFSET(RegRaw!$A$3, 0, ROW(RegRaw!G29)-1 )</f>
        <v>0</v>
      </c>
      <c r="D30" s="7">
        <f ca="1">OFFSET(RegRaw!$A$4, 0, ROW(RegRaw!H29)-1 )</f>
        <v>0</v>
      </c>
      <c r="E30" s="7">
        <f ca="1">OFFSET(RegRaw!$A$5, 0, ROW(RegRaw!H29)-1 )</f>
        <v>0</v>
      </c>
    </row>
    <row r="31" spans="1:5" ht="63" x14ac:dyDescent="0.25">
      <c r="A31" s="3" t="s">
        <v>28</v>
      </c>
      <c r="B31" s="7">
        <f ca="1">OFFSET(RegRaw!$A$2, 0, ROW(RegRaw!G30)-1 )</f>
        <v>0</v>
      </c>
      <c r="C31" s="7">
        <f ca="1">OFFSET(RegRaw!$A$3, 0, ROW(RegRaw!G30)-1 )</f>
        <v>0</v>
      </c>
      <c r="D31" s="7">
        <f ca="1">OFFSET(RegRaw!$A$4, 0, ROW(RegRaw!H30)-1 )</f>
        <v>0</v>
      </c>
      <c r="E31" s="7">
        <f ca="1">OFFSET(RegRaw!$A$5, 0, ROW(RegRaw!H30)-1 )</f>
        <v>0</v>
      </c>
    </row>
    <row r="32" spans="1:5" x14ac:dyDescent="0.25">
      <c r="A32" s="3" t="s">
        <v>10</v>
      </c>
      <c r="B32" s="7">
        <f ca="1">OFFSET(RegRaw!$A$2, 0, ROW(RegRaw!G31)-1 )</f>
        <v>0</v>
      </c>
      <c r="C32" s="7">
        <f ca="1">OFFSET(RegRaw!$A$3, 0, ROW(RegRaw!G31)-1 )</f>
        <v>0</v>
      </c>
      <c r="D32" s="7">
        <f ca="1">OFFSET(RegRaw!$A$4, 0, ROW(RegRaw!H31)-1 )</f>
        <v>0</v>
      </c>
      <c r="E32" s="7">
        <f ca="1">OFFSET(RegRaw!$A$5, 0, ROW(RegRaw!H31)-1 )</f>
        <v>0</v>
      </c>
    </row>
    <row r="33" spans="1:5" x14ac:dyDescent="0.25">
      <c r="A33" s="3"/>
      <c r="B33" s="7"/>
      <c r="C33" s="7"/>
      <c r="D33" s="7"/>
      <c r="E33" s="7"/>
    </row>
    <row r="34" spans="1:5" x14ac:dyDescent="0.25">
      <c r="A34" s="3"/>
      <c r="B34" s="7"/>
      <c r="C34" s="7"/>
      <c r="D34" s="7"/>
      <c r="E34" s="7"/>
    </row>
    <row r="35" spans="1:5" x14ac:dyDescent="0.25">
      <c r="A35" s="3"/>
      <c r="B35" s="7"/>
      <c r="C35" s="7"/>
      <c r="D35" s="7"/>
      <c r="E35" s="7"/>
    </row>
    <row r="36" spans="1:5" x14ac:dyDescent="0.25">
      <c r="A36" s="3"/>
      <c r="B36" s="7"/>
      <c r="C36" s="7"/>
      <c r="D36" s="7"/>
      <c r="E36" s="7"/>
    </row>
    <row r="37" spans="1:5" x14ac:dyDescent="0.25">
      <c r="A37" s="3"/>
      <c r="B37" s="7"/>
      <c r="C37" s="7"/>
      <c r="D37" s="7"/>
      <c r="E37" s="7"/>
    </row>
    <row r="38" spans="1:5" x14ac:dyDescent="0.25">
      <c r="A38" s="3"/>
      <c r="B38" s="7"/>
      <c r="C38" s="7"/>
      <c r="D38" s="7"/>
      <c r="E38" s="7"/>
    </row>
    <row r="39" spans="1:5" x14ac:dyDescent="0.25">
      <c r="A39" s="3"/>
      <c r="B39" s="7"/>
      <c r="C39" s="7"/>
      <c r="D39" s="7"/>
      <c r="E39" s="7"/>
    </row>
    <row r="40" spans="1:5" x14ac:dyDescent="0.25">
      <c r="A40" s="3"/>
      <c r="B40" s="7"/>
      <c r="C40" s="7"/>
      <c r="D40" s="7"/>
      <c r="E40" s="7"/>
    </row>
    <row r="41" spans="1:5" x14ac:dyDescent="0.25">
      <c r="A41" s="3"/>
      <c r="B41" s="7"/>
      <c r="C41" s="7"/>
      <c r="D41" s="7"/>
      <c r="E41" s="7"/>
    </row>
    <row r="42" spans="1:5" x14ac:dyDescent="0.25">
      <c r="A42" s="3"/>
      <c r="B42" s="7"/>
      <c r="C42" s="7"/>
      <c r="D42" s="7"/>
      <c r="E42" s="7"/>
    </row>
    <row r="43" spans="1:5" x14ac:dyDescent="0.25">
      <c r="A43" s="3"/>
      <c r="B43" s="7"/>
      <c r="C43" s="7"/>
      <c r="D43" s="7"/>
      <c r="E43" s="7"/>
    </row>
    <row r="44" spans="1:5" x14ac:dyDescent="0.25">
      <c r="A44" s="3"/>
      <c r="B44" s="7"/>
      <c r="C44" s="7"/>
      <c r="D44" s="7"/>
      <c r="E44" s="7"/>
    </row>
    <row r="45" spans="1:5" x14ac:dyDescent="0.25">
      <c r="A45" s="3"/>
      <c r="B45" s="7"/>
      <c r="C45" s="7"/>
      <c r="D45" s="7"/>
      <c r="E45" s="7"/>
    </row>
    <row r="46" spans="1:5" x14ac:dyDescent="0.25">
      <c r="A46" s="3"/>
      <c r="B46" s="7"/>
      <c r="C46" s="7"/>
      <c r="D46" s="7"/>
      <c r="E46" s="7"/>
    </row>
    <row r="47" spans="1:5" x14ac:dyDescent="0.25">
      <c r="A47" s="3"/>
      <c r="B47" s="7"/>
      <c r="C47" s="7"/>
      <c r="D47" s="7"/>
      <c r="E47" s="7"/>
    </row>
    <row r="48" spans="1:5" x14ac:dyDescent="0.25">
      <c r="A48" s="3"/>
      <c r="B48" s="7"/>
      <c r="C48" s="7"/>
      <c r="D48" s="7"/>
      <c r="E48" s="7"/>
    </row>
    <row r="49" spans="1:5" x14ac:dyDescent="0.25">
      <c r="A49" s="3"/>
      <c r="B49" s="7"/>
      <c r="C49" s="7"/>
      <c r="D49" s="7"/>
      <c r="E49" s="7"/>
    </row>
    <row r="50" spans="1:5" x14ac:dyDescent="0.25">
      <c r="A50" s="3"/>
      <c r="B50" s="7"/>
      <c r="C50" s="7"/>
      <c r="D50" s="7"/>
      <c r="E50" s="7"/>
    </row>
    <row r="51" spans="1:5" x14ac:dyDescent="0.25">
      <c r="A51" s="3"/>
      <c r="B51" s="7"/>
      <c r="C51" s="7"/>
      <c r="D51" s="7"/>
      <c r="E51" s="7"/>
    </row>
    <row r="52" spans="1:5" x14ac:dyDescent="0.25">
      <c r="A52" s="3"/>
      <c r="B52" s="7"/>
      <c r="C52" s="7"/>
      <c r="D52" s="7"/>
      <c r="E52" s="7"/>
    </row>
    <row r="53" spans="1:5" x14ac:dyDescent="0.25">
      <c r="A53" s="3"/>
      <c r="B53" s="7"/>
      <c r="C53" s="7"/>
      <c r="D53" s="7"/>
      <c r="E53" s="7"/>
    </row>
    <row r="54" spans="1:5" x14ac:dyDescent="0.25">
      <c r="A54" s="3"/>
      <c r="B54" s="7"/>
      <c r="C54" s="7"/>
      <c r="D54" s="7"/>
      <c r="E54" s="7"/>
    </row>
    <row r="55" spans="1:5" x14ac:dyDescent="0.25">
      <c r="A55" s="3"/>
      <c r="B55" s="7"/>
      <c r="C55" s="7"/>
      <c r="D55" s="7"/>
      <c r="E55" s="7"/>
    </row>
    <row r="56" spans="1:5" x14ac:dyDescent="0.25">
      <c r="A56" s="3"/>
      <c r="B56" s="7"/>
      <c r="C56" s="7"/>
      <c r="D56" s="7"/>
      <c r="E56" s="7"/>
    </row>
    <row r="57" spans="1:5" x14ac:dyDescent="0.25">
      <c r="A57" s="3"/>
      <c r="B57" s="7"/>
      <c r="C57" s="7"/>
      <c r="D57" s="7"/>
      <c r="E57" s="7"/>
    </row>
    <row r="58" spans="1:5" x14ac:dyDescent="0.25">
      <c r="A58" s="3"/>
      <c r="B58" s="7"/>
      <c r="C58" s="7"/>
      <c r="D58" s="7"/>
      <c r="E58" s="7"/>
    </row>
    <row r="59" spans="1:5" x14ac:dyDescent="0.25">
      <c r="A59" s="3"/>
      <c r="B59" s="7"/>
      <c r="C59" s="7"/>
      <c r="D59" s="7"/>
      <c r="E59" s="7"/>
    </row>
    <row r="60" spans="1:5" x14ac:dyDescent="0.25">
      <c r="A60" s="3"/>
      <c r="B60" s="7"/>
      <c r="C60" s="7"/>
      <c r="D60" s="7"/>
      <c r="E60" s="7"/>
    </row>
    <row r="61" spans="1:5" x14ac:dyDescent="0.25">
      <c r="A61" s="3"/>
      <c r="B61" s="7"/>
      <c r="C61" s="7"/>
      <c r="D61" s="7"/>
      <c r="E61" s="7"/>
    </row>
    <row r="62" spans="1:5" x14ac:dyDescent="0.25">
      <c r="A62" s="3"/>
      <c r="B62" s="7"/>
      <c r="C62" s="7"/>
      <c r="D62" s="7"/>
      <c r="E62" s="7"/>
    </row>
    <row r="63" spans="1:5" x14ac:dyDescent="0.25">
      <c r="A63" s="3"/>
      <c r="B63" s="7"/>
      <c r="C63" s="7"/>
      <c r="D63" s="7"/>
      <c r="E63" s="7"/>
    </row>
    <row r="64" spans="1:5" x14ac:dyDescent="0.25">
      <c r="A64" s="3"/>
      <c r="B64" s="7"/>
      <c r="C64" s="7"/>
      <c r="D64" s="7"/>
      <c r="E64" s="7"/>
    </row>
    <row r="65" spans="1:5" x14ac:dyDescent="0.25">
      <c r="A65" s="3"/>
      <c r="B65" s="7"/>
      <c r="C65" s="7"/>
      <c r="D65" s="7"/>
      <c r="E65" s="7"/>
    </row>
    <row r="66" spans="1:5" x14ac:dyDescent="0.25">
      <c r="A66" s="3"/>
      <c r="B66" s="7"/>
      <c r="C66" s="7"/>
      <c r="D66" s="7"/>
      <c r="E66" s="7"/>
    </row>
    <row r="67" spans="1:5" x14ac:dyDescent="0.25">
      <c r="A67" s="3"/>
      <c r="B67" s="7"/>
      <c r="C67" s="7"/>
      <c r="D67" s="7"/>
      <c r="E67" s="7"/>
    </row>
    <row r="68" spans="1:5" x14ac:dyDescent="0.25">
      <c r="A68" s="3"/>
      <c r="B68" s="7"/>
      <c r="C68" s="7"/>
      <c r="D68" s="7"/>
      <c r="E68" s="7"/>
    </row>
    <row r="69" spans="1:5" x14ac:dyDescent="0.25">
      <c r="A69" s="3"/>
      <c r="B69" s="7"/>
      <c r="C69" s="7"/>
      <c r="D69" s="7"/>
      <c r="E69" s="7"/>
    </row>
    <row r="70" spans="1:5" x14ac:dyDescent="0.25">
      <c r="A70" s="3"/>
      <c r="B70" s="7"/>
      <c r="C70" s="7"/>
      <c r="D70" s="7"/>
      <c r="E70" s="7"/>
    </row>
    <row r="71" spans="1:5" x14ac:dyDescent="0.25">
      <c r="A71" s="3"/>
      <c r="B71" s="7"/>
      <c r="C71" s="7"/>
      <c r="D71" s="7"/>
      <c r="E71" s="7"/>
    </row>
    <row r="72" spans="1:5" x14ac:dyDescent="0.25">
      <c r="A72" s="3"/>
      <c r="B72" s="7"/>
      <c r="C72" s="7"/>
      <c r="D72" s="7"/>
      <c r="E72" s="7"/>
    </row>
    <row r="73" spans="1:5" x14ac:dyDescent="0.25">
      <c r="A73" s="3"/>
      <c r="B73" s="7"/>
      <c r="C73" s="7"/>
      <c r="D73" s="7"/>
      <c r="E73" s="7"/>
    </row>
    <row r="74" spans="1:5" x14ac:dyDescent="0.25">
      <c r="A74" s="3"/>
      <c r="B74" s="7"/>
      <c r="C74" s="7"/>
      <c r="D74" s="7"/>
      <c r="E74" s="7"/>
    </row>
    <row r="75" spans="1:5" x14ac:dyDescent="0.25">
      <c r="A75" s="3"/>
      <c r="B75" s="7"/>
      <c r="C75" s="7"/>
      <c r="D75" s="7"/>
      <c r="E75" s="7"/>
    </row>
    <row r="76" spans="1:5" x14ac:dyDescent="0.25">
      <c r="A76" s="3"/>
      <c r="B76" s="7"/>
      <c r="C76" s="7"/>
      <c r="D76" s="7"/>
      <c r="E76" s="7"/>
    </row>
    <row r="77" spans="1:5" x14ac:dyDescent="0.25">
      <c r="A77" s="3"/>
      <c r="B77" s="7"/>
      <c r="C77" s="7"/>
      <c r="D77" s="7"/>
      <c r="E77" s="7"/>
    </row>
    <row r="78" spans="1:5" x14ac:dyDescent="0.25">
      <c r="A78" s="3"/>
      <c r="B78" s="7"/>
      <c r="C78" s="7"/>
      <c r="D78" s="7"/>
      <c r="E78" s="7"/>
    </row>
    <row r="79" spans="1:5" x14ac:dyDescent="0.25">
      <c r="A79" s="3"/>
      <c r="B79" s="7"/>
      <c r="C79" s="7"/>
      <c r="D79" s="7"/>
      <c r="E79" s="7"/>
    </row>
    <row r="80" spans="1:5" x14ac:dyDescent="0.25">
      <c r="A80" s="3"/>
      <c r="B80" s="7"/>
      <c r="C80" s="7"/>
      <c r="D80" s="7"/>
      <c r="E80" s="7"/>
    </row>
    <row r="81" spans="1:5" x14ac:dyDescent="0.25">
      <c r="A81" s="3"/>
      <c r="B81" s="7"/>
      <c r="C81" s="7"/>
      <c r="D81" s="7"/>
      <c r="E81" s="7"/>
    </row>
    <row r="82" spans="1:5" x14ac:dyDescent="0.25">
      <c r="A82" s="3"/>
      <c r="B82" s="7"/>
      <c r="C82" s="7"/>
      <c r="D82" s="7"/>
      <c r="E82" s="7"/>
    </row>
    <row r="83" spans="1:5" x14ac:dyDescent="0.25">
      <c r="A83" s="3"/>
      <c r="B83" s="7"/>
      <c r="C83" s="7"/>
      <c r="D83" s="7"/>
      <c r="E83" s="7"/>
    </row>
    <row r="84" spans="1:5" x14ac:dyDescent="0.25">
      <c r="A84" s="3"/>
      <c r="B84" s="7"/>
      <c r="C84" s="7"/>
      <c r="D84" s="7"/>
      <c r="E84" s="7"/>
    </row>
    <row r="85" spans="1:5" x14ac:dyDescent="0.25">
      <c r="A85" s="3"/>
      <c r="B85" s="7"/>
      <c r="C85" s="7"/>
      <c r="D85" s="7"/>
      <c r="E85" s="7"/>
    </row>
    <row r="86" spans="1:5" x14ac:dyDescent="0.25">
      <c r="A86" s="3"/>
      <c r="B86" s="7"/>
      <c r="C86" s="7"/>
      <c r="D86" s="7"/>
      <c r="E86" s="7"/>
    </row>
    <row r="87" spans="1:5" x14ac:dyDescent="0.25">
      <c r="A87" s="3"/>
      <c r="B87" s="7"/>
      <c r="C87" s="7"/>
      <c r="D87" s="7"/>
      <c r="E87" s="7"/>
    </row>
    <row r="88" spans="1:5" x14ac:dyDescent="0.25">
      <c r="A88" s="3"/>
      <c r="B88" s="7"/>
      <c r="C88" s="7"/>
      <c r="D88" s="7"/>
      <c r="E88" s="7"/>
    </row>
    <row r="89" spans="1:5" x14ac:dyDescent="0.25">
      <c r="A89" s="3"/>
      <c r="B89" s="7"/>
      <c r="C89" s="7"/>
      <c r="D89" s="7"/>
      <c r="E89" s="7"/>
    </row>
    <row r="90" spans="1:5" x14ac:dyDescent="0.25">
      <c r="A90" s="3"/>
      <c r="B90" s="7"/>
      <c r="C90" s="7"/>
      <c r="D90" s="7"/>
      <c r="E90" s="7"/>
    </row>
    <row r="91" spans="1:5" x14ac:dyDescent="0.25">
      <c r="A91" s="3"/>
      <c r="B91" s="7"/>
      <c r="C91" s="7"/>
      <c r="D91" s="7"/>
      <c r="E91" s="7"/>
    </row>
    <row r="92" spans="1:5" x14ac:dyDescent="0.25">
      <c r="A92" s="3"/>
      <c r="B92" s="7"/>
      <c r="C92" s="7"/>
      <c r="D92" s="7"/>
      <c r="E92" s="7"/>
    </row>
    <row r="93" spans="1:5" x14ac:dyDescent="0.25">
      <c r="A93" s="3"/>
      <c r="B93" s="7"/>
      <c r="C93" s="7"/>
      <c r="D93" s="7"/>
      <c r="E93" s="7"/>
    </row>
    <row r="94" spans="1:5" x14ac:dyDescent="0.25">
      <c r="A94" s="3"/>
      <c r="B94" s="7"/>
      <c r="C94" s="7"/>
      <c r="D94" s="7"/>
      <c r="E94" s="7"/>
    </row>
    <row r="95" spans="1:5" x14ac:dyDescent="0.25">
      <c r="A95" s="3"/>
      <c r="B95" s="7"/>
      <c r="C95" s="7"/>
      <c r="D95" s="7"/>
      <c r="E95" s="7"/>
    </row>
    <row r="96" spans="1:5" x14ac:dyDescent="0.25">
      <c r="A96" s="3"/>
      <c r="B96" s="7"/>
      <c r="C96" s="7"/>
      <c r="D96" s="7"/>
      <c r="E96" s="7"/>
    </row>
    <row r="97" spans="1:5" x14ac:dyDescent="0.25">
      <c r="A97" s="3"/>
      <c r="B97" s="7"/>
      <c r="C97" s="7"/>
      <c r="D97" s="7"/>
      <c r="E97" s="7"/>
    </row>
    <row r="98" spans="1:5" x14ac:dyDescent="0.25">
      <c r="A98" s="3"/>
      <c r="B98" s="7"/>
      <c r="C98" s="7"/>
      <c r="D98" s="7"/>
      <c r="E98" s="7"/>
    </row>
    <row r="99" spans="1:5" x14ac:dyDescent="0.25">
      <c r="A99" s="3"/>
      <c r="B99" s="7"/>
      <c r="C99" s="7"/>
      <c r="D99" s="7"/>
      <c r="E99" s="7"/>
    </row>
    <row r="100" spans="1:5" x14ac:dyDescent="0.25">
      <c r="A100" s="3"/>
      <c r="B100" s="7"/>
      <c r="C100" s="7"/>
      <c r="D100" s="7"/>
      <c r="E100" s="7"/>
    </row>
    <row r="101" spans="1:5" x14ac:dyDescent="0.25">
      <c r="A101" s="3"/>
      <c r="B101" s="7"/>
      <c r="C101" s="7"/>
      <c r="D101" s="7"/>
      <c r="E101" s="7"/>
    </row>
    <row r="102" spans="1:5" x14ac:dyDescent="0.25">
      <c r="A102" s="3"/>
      <c r="B102" s="7"/>
      <c r="C102" s="7"/>
      <c r="D102" s="7"/>
      <c r="E102" s="7"/>
    </row>
    <row r="103" spans="1:5" x14ac:dyDescent="0.25">
      <c r="A103" s="3"/>
      <c r="B103" s="7"/>
      <c r="C103" s="7"/>
      <c r="D103" s="7"/>
      <c r="E103" s="7"/>
    </row>
    <row r="104" spans="1:5" x14ac:dyDescent="0.25">
      <c r="A104" s="3"/>
      <c r="B104" s="7"/>
      <c r="C104" s="7"/>
      <c r="D104" s="7"/>
      <c r="E104" s="7"/>
    </row>
    <row r="105" spans="1:5" x14ac:dyDescent="0.25">
      <c r="A105" s="3"/>
      <c r="B105" s="7"/>
      <c r="C105" s="7"/>
      <c r="D105" s="7"/>
      <c r="E105" s="7"/>
    </row>
    <row r="106" spans="1:5" x14ac:dyDescent="0.25">
      <c r="A106" s="3"/>
      <c r="B106" s="7"/>
      <c r="C106" s="7"/>
      <c r="D106" s="7"/>
      <c r="E106" s="7"/>
    </row>
    <row r="107" spans="1:5" x14ac:dyDescent="0.25">
      <c r="A107" s="3"/>
      <c r="B107" s="7"/>
      <c r="C107" s="7"/>
      <c r="D107" s="7"/>
      <c r="E107" s="7"/>
    </row>
    <row r="108" spans="1:5" x14ac:dyDescent="0.25">
      <c r="A108" s="3"/>
      <c r="B108" s="7"/>
      <c r="C108" s="7"/>
      <c r="D108" s="7"/>
      <c r="E108" s="7"/>
    </row>
    <row r="109" spans="1:5" x14ac:dyDescent="0.25">
      <c r="A109" s="3"/>
      <c r="B109" s="7"/>
      <c r="C109" s="7"/>
      <c r="D109" s="7"/>
      <c r="E109" s="7"/>
    </row>
    <row r="110" spans="1:5" x14ac:dyDescent="0.25">
      <c r="A110" s="3"/>
      <c r="B110" s="7"/>
      <c r="C110" s="7"/>
      <c r="D110" s="7"/>
      <c r="E110" s="7"/>
    </row>
    <row r="111" spans="1:5" x14ac:dyDescent="0.25">
      <c r="A111" s="3"/>
      <c r="B111" s="7"/>
      <c r="C111" s="7"/>
      <c r="D111" s="7"/>
      <c r="E111" s="7"/>
    </row>
    <row r="112" spans="1:5" x14ac:dyDescent="0.25">
      <c r="A112" s="3"/>
      <c r="B112" s="7"/>
      <c r="C112" s="7"/>
      <c r="D112" s="7"/>
      <c r="E112" s="7"/>
    </row>
    <row r="113" spans="1:5" x14ac:dyDescent="0.25">
      <c r="A113" s="3"/>
      <c r="B113" s="7"/>
      <c r="C113" s="7"/>
      <c r="D113" s="7"/>
      <c r="E113" s="7"/>
    </row>
    <row r="114" spans="1:5" x14ac:dyDescent="0.25">
      <c r="A114" s="3"/>
      <c r="B114" s="7"/>
      <c r="C114" s="7"/>
      <c r="D114" s="7"/>
      <c r="E114" s="7"/>
    </row>
    <row r="115" spans="1:5" x14ac:dyDescent="0.25">
      <c r="A115" s="3"/>
      <c r="B115" s="7"/>
      <c r="C115" s="7"/>
      <c r="D115" s="7"/>
      <c r="E115" s="7"/>
    </row>
    <row r="116" spans="1:5" x14ac:dyDescent="0.25">
      <c r="A116" s="3"/>
      <c r="B116" s="7"/>
      <c r="C116" s="7"/>
      <c r="D116" s="7"/>
      <c r="E116" s="7"/>
    </row>
    <row r="117" spans="1:5" x14ac:dyDescent="0.25">
      <c r="A117" s="3"/>
      <c r="B117" s="7"/>
      <c r="C117" s="7"/>
      <c r="D117" s="7"/>
      <c r="E117" s="7"/>
    </row>
    <row r="118" spans="1:5" x14ac:dyDescent="0.25">
      <c r="A118" s="3"/>
      <c r="B118" s="7"/>
      <c r="C118" s="7"/>
      <c r="D118" s="7"/>
      <c r="E118" s="7"/>
    </row>
    <row r="119" spans="1:5" x14ac:dyDescent="0.25">
      <c r="A119" s="3"/>
      <c r="B119" s="7"/>
      <c r="C119" s="7"/>
      <c r="D119" s="7"/>
      <c r="E119" s="7"/>
    </row>
    <row r="120" spans="1:5" x14ac:dyDescent="0.25">
      <c r="A120" s="3"/>
      <c r="B120" s="7"/>
      <c r="C120" s="7"/>
      <c r="D120" s="7"/>
      <c r="E120" s="7"/>
    </row>
    <row r="121" spans="1:5" x14ac:dyDescent="0.25">
      <c r="A121" s="3"/>
      <c r="B121" s="7"/>
      <c r="C121" s="7"/>
      <c r="D121" s="7"/>
      <c r="E121" s="7"/>
    </row>
    <row r="122" spans="1:5" x14ac:dyDescent="0.25">
      <c r="A122" s="3"/>
      <c r="B122" s="7"/>
      <c r="C122" s="7"/>
      <c r="D122" s="7"/>
      <c r="E122" s="7"/>
    </row>
    <row r="123" spans="1:5" x14ac:dyDescent="0.25">
      <c r="A123" s="3"/>
      <c r="B123" s="7"/>
      <c r="C123" s="7"/>
      <c r="D123" s="7"/>
      <c r="E123" s="7"/>
    </row>
    <row r="124" spans="1:5" x14ac:dyDescent="0.25">
      <c r="A124" s="3"/>
      <c r="B124" s="7"/>
      <c r="C124" s="7"/>
      <c r="D124" s="7"/>
      <c r="E124" s="7"/>
    </row>
    <row r="125" spans="1:5" x14ac:dyDescent="0.25">
      <c r="A125" s="3"/>
      <c r="B125" s="7"/>
      <c r="C125" s="7"/>
      <c r="D125" s="7"/>
      <c r="E125" s="7"/>
    </row>
    <row r="126" spans="1:5" x14ac:dyDescent="0.25">
      <c r="A126" s="3"/>
      <c r="B126" s="7"/>
      <c r="C126" s="7"/>
      <c r="D126" s="7"/>
      <c r="E126" s="7"/>
    </row>
    <row r="127" spans="1:5" x14ac:dyDescent="0.25">
      <c r="A127" s="3"/>
      <c r="B127" s="7"/>
      <c r="C127" s="7"/>
      <c r="D127" s="7"/>
      <c r="E127" s="7"/>
    </row>
    <row r="128" spans="1:5" x14ac:dyDescent="0.25">
      <c r="A128" s="3"/>
      <c r="B128" s="7"/>
      <c r="C128" s="7"/>
      <c r="D128" s="7"/>
      <c r="E128" s="7"/>
    </row>
    <row r="129" spans="1:5" x14ac:dyDescent="0.25">
      <c r="A129" s="3"/>
      <c r="B129" s="7"/>
      <c r="C129" s="7"/>
      <c r="D129" s="7"/>
      <c r="E129" s="7"/>
    </row>
    <row r="130" spans="1:5" x14ac:dyDescent="0.25">
      <c r="A130" s="3"/>
      <c r="B130" s="7"/>
      <c r="C130" s="7"/>
      <c r="D130" s="7"/>
      <c r="E130" s="7"/>
    </row>
    <row r="131" spans="1:5" x14ac:dyDescent="0.25">
      <c r="A131" s="3"/>
      <c r="B131" s="7"/>
      <c r="C131" s="7"/>
      <c r="D131" s="7"/>
      <c r="E131"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A34" workbookViewId="0">
      <selection activeCell="A36" sqref="A36"/>
    </sheetView>
  </sheetViews>
  <sheetFormatPr defaultRowHeight="15.75" x14ac:dyDescent="0.25"/>
  <cols>
    <col min="1" max="1" width="47.75" style="10" customWidth="1"/>
    <col min="2" max="2" width="54.5" style="10" customWidth="1"/>
    <col min="3" max="3" width="39.5" style="10" customWidth="1"/>
    <col min="4" max="4" width="22.875" style="10" customWidth="1"/>
    <col min="5" max="16384" width="9" style="10"/>
  </cols>
  <sheetData>
    <row r="1" spans="1:5" x14ac:dyDescent="0.25">
      <c r="A1" s="1" t="s">
        <v>0</v>
      </c>
      <c r="B1" s="1" t="s">
        <v>7</v>
      </c>
      <c r="C1" s="4"/>
      <c r="D1" s="4"/>
      <c r="E1" s="4"/>
    </row>
    <row r="2" spans="1:5" x14ac:dyDescent="0.25">
      <c r="A2" s="3" t="s">
        <v>29</v>
      </c>
      <c r="B2" s="7">
        <f ca="1">OFFSET(RegRaw!$A$2, 0, ROW(RegRaw!G32)-1 )</f>
        <v>0</v>
      </c>
      <c r="C2" s="7">
        <f ca="1">OFFSET(RegRaw!$A$3, 0, ROW(RegRaw!G32)-1 )</f>
        <v>0</v>
      </c>
      <c r="D2" s="7">
        <f ca="1">OFFSET(RegRaw!$A$4, 0, ROW(RegRaw!H32)-1 )</f>
        <v>0</v>
      </c>
      <c r="E2" s="7">
        <f ca="1">OFFSET(RegRaw!$A$5, 0, ROW(RegRaw!H32)-1 )</f>
        <v>0</v>
      </c>
    </row>
    <row r="3" spans="1:5" ht="31.5" x14ac:dyDescent="0.25">
      <c r="A3" s="3" t="s">
        <v>30</v>
      </c>
      <c r="B3" s="7">
        <f ca="1">OFFSET(RegRaw!$A$2, 0, ROW(RegRaw!G33)-1 )</f>
        <v>0</v>
      </c>
      <c r="C3" s="7">
        <f ca="1">OFFSET(RegRaw!$A$3, 0, ROW(RegRaw!G33)-1 )</f>
        <v>0</v>
      </c>
      <c r="D3" s="7">
        <f ca="1">OFFSET(RegRaw!$A$4, 0, ROW(RegRaw!H33)-1 )</f>
        <v>0</v>
      </c>
      <c r="E3" s="7">
        <f ca="1">OFFSET(RegRaw!$A$5, 0, ROW(RegRaw!H33)-1 )</f>
        <v>0</v>
      </c>
    </row>
    <row r="4" spans="1:5" ht="31.5" x14ac:dyDescent="0.25">
      <c r="A4" s="3" t="s">
        <v>31</v>
      </c>
      <c r="B4" s="7">
        <f ca="1">OFFSET(RegRaw!$A$2, 0, ROW(RegRaw!G34)-1 )</f>
        <v>0</v>
      </c>
      <c r="C4" s="7">
        <f ca="1">OFFSET(RegRaw!$A$3, 0, ROW(RegRaw!G34)-1 )</f>
        <v>0</v>
      </c>
      <c r="D4" s="7">
        <f ca="1">OFFSET(RegRaw!$A$4, 0, ROW(RegRaw!H34)-1 )</f>
        <v>0</v>
      </c>
      <c r="E4" s="7">
        <f ca="1">OFFSET(RegRaw!$A$5, 0, ROW(RegRaw!H34)-1 )</f>
        <v>0</v>
      </c>
    </row>
    <row r="5" spans="1:5" ht="31.5" x14ac:dyDescent="0.25">
      <c r="A5" s="3" t="s">
        <v>32</v>
      </c>
      <c r="B5" s="7">
        <f ca="1">OFFSET(RegRaw!$A$2, 0, ROW(RegRaw!G35)-1 )</f>
        <v>0</v>
      </c>
      <c r="C5" s="7">
        <f ca="1">OFFSET(RegRaw!$A$3, 0, ROW(RegRaw!G35)-1 )</f>
        <v>0</v>
      </c>
      <c r="D5" s="7">
        <f ca="1">OFFSET(RegRaw!$A$4, 0, ROW(RegRaw!H35)-1 )</f>
        <v>0</v>
      </c>
      <c r="E5" s="7">
        <f ca="1">OFFSET(RegRaw!$A$5, 0, ROW(RegRaw!H35)-1 )</f>
        <v>0</v>
      </c>
    </row>
    <row r="6" spans="1:5" ht="31.5" x14ac:dyDescent="0.25">
      <c r="A6" s="3" t="s">
        <v>33</v>
      </c>
      <c r="B6" s="7">
        <f ca="1">OFFSET(RegRaw!$A$2, 0, ROW(RegRaw!G36)-1 )</f>
        <v>0</v>
      </c>
      <c r="C6" s="7">
        <f ca="1">OFFSET(RegRaw!$A$3, 0, ROW(RegRaw!G36)-1 )</f>
        <v>0</v>
      </c>
      <c r="D6" s="7">
        <f ca="1">OFFSET(RegRaw!$A$4, 0, ROW(RegRaw!H36)-1 )</f>
        <v>0</v>
      </c>
      <c r="E6" s="7">
        <f ca="1">OFFSET(RegRaw!$A$5, 0, ROW(RegRaw!H36)-1 )</f>
        <v>0</v>
      </c>
    </row>
    <row r="7" spans="1:5" ht="47.25" x14ac:dyDescent="0.25">
      <c r="A7" s="3" t="s">
        <v>34</v>
      </c>
      <c r="B7" s="7">
        <f ca="1">OFFSET(RegRaw!$A$2, 0, ROW(RegRaw!G37)-1 )</f>
        <v>0</v>
      </c>
      <c r="C7" s="7">
        <f ca="1">OFFSET(RegRaw!$A$3, 0, ROW(RegRaw!G37)-1 )</f>
        <v>0</v>
      </c>
      <c r="D7" s="7">
        <f ca="1">OFFSET(RegRaw!$A$4, 0, ROW(RegRaw!H37)-1 )</f>
        <v>0</v>
      </c>
      <c r="E7" s="7">
        <f ca="1">OFFSET(RegRaw!$A$5, 0, ROW(RegRaw!H37)-1 )</f>
        <v>0</v>
      </c>
    </row>
    <row r="8" spans="1:5" x14ac:dyDescent="0.25">
      <c r="A8" s="3" t="s">
        <v>35</v>
      </c>
      <c r="B8" s="7">
        <f ca="1">OFFSET(RegRaw!$A$2, 0, ROW(RegRaw!G38)-1 )</f>
        <v>0</v>
      </c>
      <c r="C8" s="7">
        <f ca="1">OFFSET(RegRaw!$A$3, 0, ROW(RegRaw!G38)-1 )</f>
        <v>0</v>
      </c>
      <c r="D8" s="7">
        <f ca="1">OFFSET(RegRaw!$A$4, 0, ROW(RegRaw!H38)-1 )</f>
        <v>0</v>
      </c>
      <c r="E8" s="7">
        <f ca="1">OFFSET(RegRaw!$A$5, 0, ROW(RegRaw!H38)-1 )</f>
        <v>0</v>
      </c>
    </row>
    <row r="9" spans="1:5" x14ac:dyDescent="0.25">
      <c r="A9" s="3" t="s">
        <v>36</v>
      </c>
      <c r="B9" s="7">
        <f ca="1">OFFSET(RegRaw!$A$2, 0, ROW(RegRaw!G39)-1 )</f>
        <v>0</v>
      </c>
      <c r="C9" s="7">
        <f ca="1">OFFSET(RegRaw!$A$3, 0, ROW(RegRaw!G39)-1 )</f>
        <v>0</v>
      </c>
      <c r="D9" s="7">
        <f ca="1">OFFSET(RegRaw!$A$4, 0, ROW(RegRaw!H39)-1 )</f>
        <v>0</v>
      </c>
      <c r="E9" s="7">
        <f ca="1">OFFSET(RegRaw!$A$5, 0, ROW(RegRaw!H39)-1 )</f>
        <v>0</v>
      </c>
    </row>
    <row r="10" spans="1:5" x14ac:dyDescent="0.25">
      <c r="A10" s="3" t="s">
        <v>37</v>
      </c>
      <c r="B10" s="7">
        <f ca="1">OFFSET(RegRaw!$A$2, 0, ROW(RegRaw!G40)-1 )</f>
        <v>0</v>
      </c>
      <c r="C10" s="7">
        <f ca="1">OFFSET(RegRaw!$A$3, 0, ROW(RegRaw!G40)-1 )</f>
        <v>0</v>
      </c>
      <c r="D10" s="7">
        <f ca="1">OFFSET(RegRaw!$A$4, 0, ROW(RegRaw!H40)-1 )</f>
        <v>0</v>
      </c>
      <c r="E10" s="7">
        <f ca="1">OFFSET(RegRaw!$A$5, 0, ROW(RegRaw!H40)-1 )</f>
        <v>0</v>
      </c>
    </row>
    <row r="11" spans="1:5" ht="31.5" x14ac:dyDescent="0.25">
      <c r="A11" s="3" t="s">
        <v>38</v>
      </c>
      <c r="B11" s="7">
        <f ca="1">OFFSET(RegRaw!$A$2, 0, ROW(RegRaw!G41)-1 )</f>
        <v>0</v>
      </c>
      <c r="C11" s="7">
        <f ca="1">OFFSET(RegRaw!$A$3, 0, ROW(RegRaw!G41)-1 )</f>
        <v>0</v>
      </c>
      <c r="D11" s="7">
        <f ca="1">OFFSET(RegRaw!$A$4, 0, ROW(RegRaw!H41)-1 )</f>
        <v>0</v>
      </c>
      <c r="E11" s="7">
        <f ca="1">OFFSET(RegRaw!$A$5, 0, ROW(RegRaw!H41)-1 )</f>
        <v>0</v>
      </c>
    </row>
    <row r="12" spans="1:5" x14ac:dyDescent="0.25">
      <c r="A12" s="3" t="s">
        <v>39</v>
      </c>
      <c r="B12" s="7">
        <f ca="1">OFFSET(RegRaw!$A$2, 0, ROW(RegRaw!G42)-1 )</f>
        <v>0</v>
      </c>
      <c r="C12" s="7">
        <f ca="1">OFFSET(RegRaw!$A$3, 0, ROW(RegRaw!G42)-1 )</f>
        <v>0</v>
      </c>
      <c r="D12" s="7">
        <f ca="1">OFFSET(RegRaw!$A$4, 0, ROW(RegRaw!H42)-1 )</f>
        <v>0</v>
      </c>
      <c r="E12" s="7">
        <f ca="1">OFFSET(RegRaw!$A$5, 0, ROW(RegRaw!H42)-1 )</f>
        <v>0</v>
      </c>
    </row>
    <row r="13" spans="1:5" ht="63" x14ac:dyDescent="0.25">
      <c r="A13" s="3" t="s">
        <v>40</v>
      </c>
      <c r="B13" s="7">
        <f ca="1">OFFSET(RegRaw!$A$2, 0, ROW(RegRaw!G43)-1 )</f>
        <v>0</v>
      </c>
      <c r="C13" s="7">
        <f ca="1">OFFSET(RegRaw!$A$3, 0, ROW(RegRaw!G43)-1 )</f>
        <v>0</v>
      </c>
      <c r="D13" s="7">
        <f ca="1">OFFSET(RegRaw!$A$4, 0, ROW(RegRaw!H43)-1 )</f>
        <v>0</v>
      </c>
      <c r="E13" s="7">
        <f ca="1">OFFSET(RegRaw!$A$5, 0, ROW(RegRaw!H43)-1 )</f>
        <v>0</v>
      </c>
    </row>
    <row r="14" spans="1:5" ht="47.25" x14ac:dyDescent="0.25">
      <c r="A14" s="3" t="s">
        <v>10</v>
      </c>
      <c r="B14" s="7">
        <f ca="1">OFFSET(RegRaw!$A$2, 0, ROW(RegRaw!G44)-1 )</f>
        <v>0</v>
      </c>
      <c r="C14" s="7">
        <f ca="1">OFFSET(RegRaw!$A$3, 0, ROW(RegRaw!G44)-1 )</f>
        <v>0</v>
      </c>
      <c r="D14" s="7">
        <f ca="1">OFFSET(RegRaw!$A$4, 0, ROW(RegRaw!H44)-1 )</f>
        <v>0</v>
      </c>
      <c r="E14" s="7">
        <f ca="1">OFFSET(RegRaw!$A$5, 0, ROW(RegRaw!H44)-1 )</f>
        <v>0</v>
      </c>
    </row>
    <row r="15" spans="1:5" ht="31.5" x14ac:dyDescent="0.25">
      <c r="A15" s="3" t="s">
        <v>41</v>
      </c>
      <c r="B15" s="7">
        <f ca="1">OFFSET(RegRaw!$A$2, 0, ROW(RegRaw!G45)-1 )</f>
        <v>0</v>
      </c>
      <c r="C15" s="7">
        <f ca="1">OFFSET(RegRaw!$A$3, 0, ROW(RegRaw!G45)-1 )</f>
        <v>0</v>
      </c>
      <c r="D15" s="7">
        <f ca="1">OFFSET(RegRaw!$A$4, 0, ROW(RegRaw!H45)-1 )</f>
        <v>0</v>
      </c>
      <c r="E15" s="7">
        <f ca="1">OFFSET(RegRaw!$A$5, 0, ROW(RegRaw!H45)-1 )</f>
        <v>0</v>
      </c>
    </row>
    <row r="16" spans="1:5" x14ac:dyDescent="0.25">
      <c r="A16" s="3" t="s">
        <v>10</v>
      </c>
      <c r="B16" s="7">
        <f ca="1">OFFSET(RegRaw!$A$2, 0, ROW(RegRaw!G46)-1 )</f>
        <v>0</v>
      </c>
      <c r="C16" s="7">
        <f ca="1">OFFSET(RegRaw!$A$3, 0, ROW(RegRaw!G46)-1 )</f>
        <v>0</v>
      </c>
      <c r="D16" s="7">
        <f ca="1">OFFSET(RegRaw!$A$4, 0, ROW(RegRaw!H46)-1 )</f>
        <v>0</v>
      </c>
      <c r="E16" s="7">
        <f ca="1">OFFSET(RegRaw!$A$5, 0, ROW(RegRaw!H46)-1 )</f>
        <v>0</v>
      </c>
    </row>
    <row r="17" spans="1:5" ht="31.5" x14ac:dyDescent="0.25">
      <c r="A17" s="3" t="s">
        <v>42</v>
      </c>
      <c r="B17" s="7">
        <f ca="1">OFFSET(RegRaw!$A$2, 0, ROW(RegRaw!G47)-1 )</f>
        <v>0</v>
      </c>
      <c r="C17" s="7">
        <f ca="1">OFFSET(RegRaw!$A$3, 0, ROW(RegRaw!G47)-1 )</f>
        <v>0</v>
      </c>
      <c r="D17" s="7">
        <f ca="1">OFFSET(RegRaw!$A$4, 0, ROW(RegRaw!H47)-1 )</f>
        <v>0</v>
      </c>
      <c r="E17" s="7">
        <f ca="1">OFFSET(RegRaw!$A$5, 0, ROW(RegRaw!H47)-1 )</f>
        <v>0</v>
      </c>
    </row>
    <row r="18" spans="1:5" ht="47.25" x14ac:dyDescent="0.25">
      <c r="A18" s="3" t="s">
        <v>10</v>
      </c>
      <c r="B18" s="7">
        <f ca="1">OFFSET(RegRaw!$A$2, 0, ROW(RegRaw!G48)-1 )</f>
        <v>0</v>
      </c>
      <c r="C18" s="7">
        <f ca="1">OFFSET(RegRaw!$A$3, 0, ROW(RegRaw!G48)-1 )</f>
        <v>0</v>
      </c>
      <c r="D18" s="7">
        <f ca="1">OFFSET(RegRaw!$A$4, 0, ROW(RegRaw!H48)-1 )</f>
        <v>0</v>
      </c>
      <c r="E18" s="7">
        <f ca="1">OFFSET(RegRaw!$A$5, 0, ROW(RegRaw!H48)-1 )</f>
        <v>0</v>
      </c>
    </row>
    <row r="19" spans="1:5" ht="31.5" x14ac:dyDescent="0.25">
      <c r="A19" s="3" t="s">
        <v>43</v>
      </c>
      <c r="B19" s="7">
        <f ca="1">OFFSET(RegRaw!$A$2, 0, ROW(RegRaw!G49)-1 )</f>
        <v>0</v>
      </c>
      <c r="C19" s="7">
        <f ca="1">OFFSET(RegRaw!$A$3, 0, ROW(RegRaw!G49)-1 )</f>
        <v>0</v>
      </c>
      <c r="D19" s="7">
        <f ca="1">OFFSET(RegRaw!$A$4, 0, ROW(RegRaw!H49)-1 )</f>
        <v>0</v>
      </c>
      <c r="E19" s="7">
        <f ca="1">OFFSET(RegRaw!$A$5, 0, ROW(RegRaw!H49)-1 )</f>
        <v>0</v>
      </c>
    </row>
    <row r="20" spans="1:5" ht="31.5" x14ac:dyDescent="0.25">
      <c r="A20" s="3" t="s">
        <v>44</v>
      </c>
      <c r="B20" s="7">
        <f ca="1">OFFSET(RegRaw!$A$2, 0, ROW(RegRaw!G50)-1 )</f>
        <v>0</v>
      </c>
      <c r="C20" s="7">
        <f ca="1">OFFSET(RegRaw!$A$3, 0, ROW(RegRaw!G50)-1 )</f>
        <v>0</v>
      </c>
      <c r="D20" s="7">
        <f ca="1">OFFSET(RegRaw!$A$4, 0, ROW(RegRaw!H50)-1 )</f>
        <v>0</v>
      </c>
      <c r="E20" s="7">
        <f ca="1">OFFSET(RegRaw!$A$5, 0, ROW(RegRaw!H50)-1 )</f>
        <v>0</v>
      </c>
    </row>
    <row r="21" spans="1:5" ht="31.5" x14ac:dyDescent="0.25">
      <c r="A21" s="3" t="s">
        <v>45</v>
      </c>
      <c r="B21" s="7">
        <f ca="1">OFFSET(RegRaw!$A$2, 0, ROW(RegRaw!G51)-1 )</f>
        <v>0</v>
      </c>
      <c r="C21" s="7">
        <f ca="1">OFFSET(RegRaw!$A$3, 0, ROW(RegRaw!G51)-1 )</f>
        <v>0</v>
      </c>
      <c r="D21" s="7">
        <f ca="1">OFFSET(RegRaw!$A$4, 0, ROW(RegRaw!H51)-1 )</f>
        <v>0</v>
      </c>
      <c r="E21" s="7">
        <f ca="1">OFFSET(RegRaw!$A$5, 0, ROW(RegRaw!H51)-1 )</f>
        <v>0</v>
      </c>
    </row>
    <row r="22" spans="1:5" ht="31.5" x14ac:dyDescent="0.25">
      <c r="A22" s="3" t="s">
        <v>46</v>
      </c>
      <c r="B22" s="7">
        <f ca="1">OFFSET(RegRaw!$A$2, 0, ROW(RegRaw!G52)-1 )</f>
        <v>0</v>
      </c>
      <c r="C22" s="7">
        <f ca="1">OFFSET(RegRaw!$A$3, 0, ROW(RegRaw!G52)-1 )</f>
        <v>0</v>
      </c>
      <c r="D22" s="7">
        <f ca="1">OFFSET(RegRaw!$A$4, 0, ROW(RegRaw!H52)-1 )</f>
        <v>0</v>
      </c>
      <c r="E22" s="7">
        <f ca="1">OFFSET(RegRaw!$A$5, 0, ROW(RegRaw!H52)-1 )</f>
        <v>0</v>
      </c>
    </row>
    <row r="23" spans="1:5" x14ac:dyDescent="0.25">
      <c r="A23" s="3" t="s">
        <v>47</v>
      </c>
      <c r="B23" s="7"/>
      <c r="C23" s="7">
        <f ca="1">OFFSET(RegRaw!$A$3, 0, ROW(RegRaw!G53)-1 )</f>
        <v>0</v>
      </c>
      <c r="D23" s="7">
        <f ca="1">OFFSET(RegRaw!$A$4, 0, ROW(RegRaw!H53)-1 )</f>
        <v>0</v>
      </c>
      <c r="E23" s="7">
        <f ca="1">OFFSET(RegRaw!$A$5, 0, ROW(RegRaw!H53)-1 )</f>
        <v>0</v>
      </c>
    </row>
    <row r="24" spans="1:5" ht="31.5" x14ac:dyDescent="0.25">
      <c r="A24" s="3" t="s">
        <v>48</v>
      </c>
      <c r="B24" s="7">
        <f ca="1">OFFSET(RegRaw!$A$2, 0, ROW(RegRaw!G54)-1 )</f>
        <v>0</v>
      </c>
      <c r="C24" s="7">
        <f ca="1">OFFSET(RegRaw!$A$3, 0, ROW(RegRaw!G54)-1 )</f>
        <v>0</v>
      </c>
      <c r="D24" s="7">
        <f ca="1">OFFSET(RegRaw!$A$4, 0, ROW(RegRaw!H54)-1 )</f>
        <v>0</v>
      </c>
      <c r="E24" s="7">
        <f ca="1">OFFSET(RegRaw!$A$5, 0, ROW(RegRaw!H54)-1 )</f>
        <v>0</v>
      </c>
    </row>
    <row r="25" spans="1:5" x14ac:dyDescent="0.25">
      <c r="A25" s="3" t="s">
        <v>10</v>
      </c>
      <c r="B25" s="7">
        <f ca="1">OFFSET(RegRaw!$A$2, 0, ROW(RegRaw!G55)-1 )</f>
        <v>0</v>
      </c>
      <c r="C25" s="7">
        <f ca="1">OFFSET(RegRaw!$A$3, 0, ROW(RegRaw!G55)-1 )</f>
        <v>0</v>
      </c>
      <c r="D25" s="7">
        <f ca="1">OFFSET(RegRaw!$A$4, 0, ROW(RegRaw!H55)-1 )</f>
        <v>0</v>
      </c>
      <c r="E25" s="7">
        <f ca="1">OFFSET(RegRaw!$A$5, 0, ROW(RegRaw!H55)-1 )</f>
        <v>0</v>
      </c>
    </row>
    <row r="26" spans="1:5" ht="47.25" x14ac:dyDescent="0.25">
      <c r="A26" s="3" t="s">
        <v>49</v>
      </c>
      <c r="B26" s="7">
        <f ca="1">OFFSET(RegRaw!$A$2, 0, ROW(RegRaw!G56)-1 )</f>
        <v>0</v>
      </c>
      <c r="C26" s="7">
        <f ca="1">OFFSET(RegRaw!$A$3, 0, ROW(RegRaw!G56)-1 )</f>
        <v>0</v>
      </c>
      <c r="D26" s="7">
        <f ca="1">OFFSET(RegRaw!$A$4, 0, ROW(RegRaw!H56)-1 )</f>
        <v>0</v>
      </c>
      <c r="E26" s="7">
        <f ca="1">OFFSET(RegRaw!$A$5, 0, ROW(RegRaw!H56)-1 )</f>
        <v>0</v>
      </c>
    </row>
    <row r="27" spans="1:5" ht="47.25" x14ac:dyDescent="0.25">
      <c r="A27" s="3" t="s">
        <v>50</v>
      </c>
      <c r="B27" s="7">
        <f ca="1">OFFSET(RegRaw!$A$2, 0, ROW(RegRaw!G57)-1 )</f>
        <v>0</v>
      </c>
      <c r="C27" s="7">
        <f ca="1">OFFSET(RegRaw!$A$3, 0, ROW(RegRaw!G57)-1 )</f>
        <v>0</v>
      </c>
      <c r="D27" s="7">
        <f ca="1">OFFSET(RegRaw!$A$4, 0, ROW(RegRaw!H57)-1 )</f>
        <v>0</v>
      </c>
      <c r="E27" s="7">
        <f ca="1">OFFSET(RegRaw!$A$5, 0, ROW(RegRaw!H57)-1 )</f>
        <v>0</v>
      </c>
    </row>
    <row r="28" spans="1:5" ht="47.25" x14ac:dyDescent="0.25">
      <c r="A28" s="3" t="s">
        <v>51</v>
      </c>
      <c r="B28" s="7">
        <f ca="1">OFFSET(RegRaw!$A$2, 0, ROW(RegRaw!G58)-1 )</f>
        <v>0</v>
      </c>
      <c r="C28" s="7">
        <f ca="1">OFFSET(RegRaw!$A$3, 0, ROW(RegRaw!G58)-1 )</f>
        <v>0</v>
      </c>
      <c r="D28" s="7">
        <f ca="1">OFFSET(RegRaw!$A$4, 0, ROW(RegRaw!H58)-1 )</f>
        <v>0</v>
      </c>
      <c r="E28" s="7">
        <f ca="1">OFFSET(RegRaw!$A$5, 0, ROW(RegRaw!H58)-1 )</f>
        <v>0</v>
      </c>
    </row>
    <row r="29" spans="1:5" ht="63" x14ac:dyDescent="0.25">
      <c r="A29" s="3" t="s">
        <v>52</v>
      </c>
      <c r="B29" s="7">
        <f ca="1">OFFSET(RegRaw!$A$2, 0, ROW(RegRaw!G59)-1 )</f>
        <v>0</v>
      </c>
      <c r="C29" s="7">
        <f ca="1">OFFSET(RegRaw!$A$3, 0, ROW(RegRaw!G59)-1 )</f>
        <v>0</v>
      </c>
      <c r="D29" s="7">
        <f ca="1">OFFSET(RegRaw!$A$4, 0, ROW(RegRaw!H59)-1 )</f>
        <v>0</v>
      </c>
      <c r="E29" s="7">
        <f ca="1">OFFSET(RegRaw!$A$5, 0, ROW(RegRaw!H59)-1 )</f>
        <v>0</v>
      </c>
    </row>
    <row r="30" spans="1:5" ht="63" x14ac:dyDescent="0.25">
      <c r="A30" s="3" t="s">
        <v>53</v>
      </c>
      <c r="B30" s="7">
        <f ca="1">OFFSET(RegRaw!$A$2, 0, ROW(RegRaw!G60)-1 )</f>
        <v>0</v>
      </c>
      <c r="C30" s="7">
        <f ca="1">OFFSET(RegRaw!$A$3, 0, ROW(RegRaw!G60)-1 )</f>
        <v>0</v>
      </c>
      <c r="D30" s="7">
        <f ca="1">OFFSET(RegRaw!$A$4, 0, ROW(RegRaw!H60)-1 )</f>
        <v>0</v>
      </c>
      <c r="E30" s="7">
        <f ca="1">OFFSET(RegRaw!$A$5, 0, ROW(RegRaw!H60)-1 )</f>
        <v>0</v>
      </c>
    </row>
    <row r="31" spans="1:5" ht="63" x14ac:dyDescent="0.25">
      <c r="A31" s="3" t="s">
        <v>54</v>
      </c>
      <c r="B31" s="7">
        <f ca="1">OFFSET(RegRaw!$A$2, 0, ROW(RegRaw!G61)-1 )</f>
        <v>0</v>
      </c>
      <c r="C31" s="7">
        <f ca="1">OFFSET(RegRaw!$A$3, 0, ROW(RegRaw!G61)-1 )</f>
        <v>0</v>
      </c>
      <c r="D31" s="7">
        <f ca="1">OFFSET(RegRaw!$A$4, 0, ROW(RegRaw!H61)-1 )</f>
        <v>0</v>
      </c>
      <c r="E31" s="7">
        <f ca="1">OFFSET(RegRaw!$A$5, 0, ROW(RegRaw!H61)-1 )</f>
        <v>0</v>
      </c>
    </row>
    <row r="32" spans="1:5" ht="63" x14ac:dyDescent="0.25">
      <c r="A32" s="3" t="s">
        <v>55</v>
      </c>
      <c r="B32" s="7">
        <f ca="1">OFFSET(RegRaw!$A$2, 0, ROW(RegRaw!G62)-1 )</f>
        <v>0</v>
      </c>
      <c r="C32" s="7">
        <f ca="1">OFFSET(RegRaw!$A$3, 0, ROW(RegRaw!G62)-1 )</f>
        <v>0</v>
      </c>
      <c r="D32" s="7">
        <f ca="1">OFFSET(RegRaw!$A$4, 0, ROW(RegRaw!H62)-1 )</f>
        <v>0</v>
      </c>
      <c r="E32" s="7">
        <f ca="1">OFFSET(RegRaw!$A$5, 0, ROW(RegRaw!H62)-1 )</f>
        <v>0</v>
      </c>
    </row>
    <row r="33" spans="1:5" ht="63" x14ac:dyDescent="0.25">
      <c r="A33" s="3" t="s">
        <v>10</v>
      </c>
      <c r="B33" s="7">
        <f ca="1">OFFSET(RegRaw!$A$2, 0, ROW(RegRaw!G63)-1 )</f>
        <v>0</v>
      </c>
      <c r="C33" s="7">
        <f ca="1">OFFSET(RegRaw!$A$3, 0, ROW(RegRaw!G63)-1 )</f>
        <v>0</v>
      </c>
      <c r="D33" s="7">
        <f ca="1">OFFSET(RegRaw!$A$4, 0, ROW(RegRaw!H63)-1 )</f>
        <v>0</v>
      </c>
      <c r="E33" s="7">
        <f ca="1">OFFSET(RegRaw!$A$5, 0, ROW(RegRaw!H63)-1 )</f>
        <v>0</v>
      </c>
    </row>
    <row r="34" spans="1:5" ht="47.25" x14ac:dyDescent="0.25">
      <c r="A34" s="3" t="s">
        <v>56</v>
      </c>
      <c r="B34" s="7">
        <f ca="1">OFFSET(RegRaw!$A$2, 0, ROW(RegRaw!G64)-1 )</f>
        <v>0</v>
      </c>
      <c r="C34" s="7">
        <f ca="1">OFFSET(RegRaw!$A$3, 0, ROW(RegRaw!G64)-1 )</f>
        <v>0</v>
      </c>
      <c r="D34" s="7">
        <f ca="1">OFFSET(RegRaw!$A$4, 0, ROW(RegRaw!H64)-1 )</f>
        <v>0</v>
      </c>
      <c r="E34" s="7">
        <f ca="1">OFFSET(RegRaw!$A$5, 0, ROW(RegRaw!H64)-1 )</f>
        <v>0</v>
      </c>
    </row>
    <row r="35" spans="1:5" ht="47.25" x14ac:dyDescent="0.25">
      <c r="A35" s="3" t="s">
        <v>57</v>
      </c>
      <c r="B35" s="7">
        <f ca="1">OFFSET(RegRaw!$A$2, 0, ROW(RegRaw!G65)-1 )</f>
        <v>0</v>
      </c>
      <c r="C35" s="7">
        <f ca="1">OFFSET(RegRaw!$A$3, 0, ROW(RegRaw!G65)-1 )</f>
        <v>0</v>
      </c>
      <c r="D35" s="7">
        <f ca="1">OFFSET(RegRaw!$A$4, 0, ROW(RegRaw!H65)-1 )</f>
        <v>0</v>
      </c>
      <c r="E35" s="7">
        <f ca="1">OFFSET(RegRaw!$A$5, 0, ROW(RegRaw!H65)-1 )</f>
        <v>0</v>
      </c>
    </row>
    <row r="36" spans="1:5" ht="47.25" x14ac:dyDescent="0.25">
      <c r="A36" s="3" t="s">
        <v>10</v>
      </c>
      <c r="B36" s="7">
        <f ca="1">OFFSET(RegRaw!$A$2, 0, ROW(RegRaw!G66)-1 )</f>
        <v>0</v>
      </c>
      <c r="C36" s="7">
        <f ca="1">OFFSET(RegRaw!$A$3, 0, ROW(RegRaw!G66)-1 )</f>
        <v>0</v>
      </c>
      <c r="D36" s="7">
        <f ca="1">OFFSET(RegRaw!$A$4, 0, ROW(RegRaw!H66)-1 )</f>
        <v>0</v>
      </c>
      <c r="E36" s="7">
        <f ca="1">OFFSET(RegRaw!$A$5, 0, ROW(RegRaw!H66)-1 )</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5"/>
  <sheetViews>
    <sheetView workbookViewId="0">
      <selection activeCell="B65" sqref="B65"/>
    </sheetView>
  </sheetViews>
  <sheetFormatPr defaultRowHeight="15.75" x14ac:dyDescent="0.25"/>
  <cols>
    <col min="1" max="1" width="44.125" customWidth="1"/>
    <col min="2" max="2" width="47.25" customWidth="1"/>
    <col min="3" max="3" width="35.375" customWidth="1"/>
    <col min="4" max="4" width="27.5" customWidth="1"/>
    <col min="5" max="5" width="9" customWidth="1"/>
  </cols>
  <sheetData>
    <row r="2" spans="1:5" x14ac:dyDescent="0.25">
      <c r="A2" s="3" t="s">
        <v>58</v>
      </c>
      <c r="B2" s="7">
        <f ca="1">OFFSET(RegRaw!$A$2, 0, ROW(RegRaw!G67)-1 )</f>
        <v>0</v>
      </c>
      <c r="C2" s="7">
        <f ca="1">OFFSET(RegRaw!$A$3, 0, ROW(RegRaw!G67)-1 )</f>
        <v>0</v>
      </c>
      <c r="D2" s="7">
        <f ca="1">OFFSET(RegRaw!$A$4, 0, ROW(RegRaw!H67)-1 )</f>
        <v>0</v>
      </c>
      <c r="E2" s="7">
        <f ca="1">OFFSET(RegRaw!$A$5, 0, ROW(RegRaw!H67)-1 )</f>
        <v>0</v>
      </c>
    </row>
    <row r="3" spans="1:5" ht="47.25" x14ac:dyDescent="0.25">
      <c r="A3" s="3" t="s">
        <v>59</v>
      </c>
      <c r="B3" s="7">
        <f ca="1">OFFSET(RegRaw!$A$2, 0, ROW(RegRaw!G68)-1 )</f>
        <v>0</v>
      </c>
      <c r="C3" s="7">
        <f ca="1">OFFSET(RegRaw!$A$3, 0, ROW(RegRaw!G68)-1 )</f>
        <v>0</v>
      </c>
      <c r="D3" s="7">
        <f ca="1">OFFSET(RegRaw!$A$4, 0, ROW(RegRaw!H68)-1 )</f>
        <v>0</v>
      </c>
      <c r="E3" s="7">
        <f ca="1">OFFSET(RegRaw!$A$5, 0, ROW(RegRaw!H68)-1 )</f>
        <v>0</v>
      </c>
    </row>
    <row r="4" spans="1:5" x14ac:dyDescent="0.25">
      <c r="A4" s="3" t="s">
        <v>10</v>
      </c>
      <c r="B4" s="7">
        <f ca="1">OFFSET(RegRaw!$A$2, 0, ROW(RegRaw!G69)-1 )</f>
        <v>0</v>
      </c>
      <c r="C4" s="7">
        <f ca="1">OFFSET(RegRaw!$A$3, 0, ROW(RegRaw!G69)-1 )</f>
        <v>0</v>
      </c>
      <c r="D4" s="7">
        <f ca="1">OFFSET(RegRaw!$A$4, 0, ROW(RegRaw!H69)-1 )</f>
        <v>0</v>
      </c>
      <c r="E4" s="7">
        <f ca="1">OFFSET(RegRaw!$A$5, 0, ROW(RegRaw!H69)-1 )</f>
        <v>0</v>
      </c>
    </row>
    <row r="5" spans="1:5" ht="31.5" x14ac:dyDescent="0.25">
      <c r="A5" s="3" t="s">
        <v>60</v>
      </c>
      <c r="B5" s="7">
        <f ca="1">OFFSET(RegRaw!$A$2, 0, ROW(RegRaw!G70)-1 )</f>
        <v>0</v>
      </c>
      <c r="C5" s="7">
        <f ca="1">OFFSET(RegRaw!$A$3, 0, ROW(RegRaw!G70)-1 )</f>
        <v>0</v>
      </c>
      <c r="D5" s="7">
        <f ca="1">OFFSET(RegRaw!$A$4, 0, ROW(RegRaw!H70)-1 )</f>
        <v>0</v>
      </c>
      <c r="E5" s="7">
        <f ca="1">OFFSET(RegRaw!$A$5, 0, ROW(RegRaw!H70)-1 )</f>
        <v>0</v>
      </c>
    </row>
    <row r="6" spans="1:5" x14ac:dyDescent="0.25">
      <c r="A6" s="3" t="s">
        <v>10</v>
      </c>
      <c r="B6" s="7">
        <f ca="1">OFFSET(RegRaw!$A$2, 0, ROW(RegRaw!G71)-1 )</f>
        <v>0</v>
      </c>
      <c r="C6" s="7">
        <f ca="1">OFFSET(RegRaw!$A$3, 0, ROW(RegRaw!G71)-1 )</f>
        <v>0</v>
      </c>
      <c r="D6" s="7">
        <f ca="1">OFFSET(RegRaw!$A$4, 0, ROW(RegRaw!H71)-1 )</f>
        <v>0</v>
      </c>
      <c r="E6" s="7">
        <f ca="1">OFFSET(RegRaw!$A$5, 0, ROW(RegRaw!H71)-1 )</f>
        <v>0</v>
      </c>
    </row>
    <row r="7" spans="1:5" x14ac:dyDescent="0.25">
      <c r="A7" s="3" t="s">
        <v>61</v>
      </c>
      <c r="B7" s="7">
        <f ca="1">OFFSET(RegRaw!$A$2, 0, ROW(RegRaw!G72)-1 )</f>
        <v>0</v>
      </c>
      <c r="C7" s="7">
        <f ca="1">OFFSET(RegRaw!$A$3, 0, ROW(RegRaw!G72)-1 )</f>
        <v>0</v>
      </c>
      <c r="D7" s="7">
        <f ca="1">OFFSET(RegRaw!$A$4, 0, ROW(RegRaw!H72)-1 )</f>
        <v>0</v>
      </c>
      <c r="E7" s="7">
        <f ca="1">OFFSET(RegRaw!$A$5, 0, ROW(RegRaw!H72)-1 )</f>
        <v>0</v>
      </c>
    </row>
    <row r="8" spans="1:5" ht="31.5" x14ac:dyDescent="0.25">
      <c r="A8" s="3" t="s">
        <v>62</v>
      </c>
      <c r="B8" s="7">
        <f ca="1">OFFSET(RegRaw!$A$2, 0, ROW(RegRaw!G73)-1 )</f>
        <v>0</v>
      </c>
      <c r="C8" s="7">
        <f ca="1">OFFSET(RegRaw!$A$3, 0, ROW(RegRaw!G73)-1 )</f>
        <v>0</v>
      </c>
      <c r="D8" s="7">
        <f ca="1">OFFSET(RegRaw!$A$4, 0, ROW(RegRaw!H73)-1 )</f>
        <v>0</v>
      </c>
      <c r="E8" s="7">
        <f ca="1">OFFSET(RegRaw!$A$5, 0, ROW(RegRaw!H73)-1 )</f>
        <v>0</v>
      </c>
    </row>
    <row r="9" spans="1:5" x14ac:dyDescent="0.25">
      <c r="A9" s="3" t="s">
        <v>10</v>
      </c>
      <c r="B9" s="7">
        <f ca="1">OFFSET(RegRaw!$A$2, 0, ROW(RegRaw!G74)-1 )</f>
        <v>0</v>
      </c>
      <c r="C9" s="7">
        <f ca="1">OFFSET(RegRaw!$A$3, 0, ROW(RegRaw!G74)-1 )</f>
        <v>0</v>
      </c>
      <c r="D9" s="7">
        <f ca="1">OFFSET(RegRaw!$A$4, 0, ROW(RegRaw!H74)-1 )</f>
        <v>0</v>
      </c>
      <c r="E9" s="7">
        <f ca="1">OFFSET(RegRaw!$A$5, 0, ROW(RegRaw!H74)-1 )</f>
        <v>0</v>
      </c>
    </row>
    <row r="10" spans="1:5" x14ac:dyDescent="0.25">
      <c r="A10" s="3" t="s">
        <v>63</v>
      </c>
      <c r="B10" s="7">
        <f ca="1">OFFSET(RegRaw!$A$2, 0, ROW(RegRaw!G75)-1 )</f>
        <v>0</v>
      </c>
      <c r="C10" s="7">
        <f ca="1">OFFSET(RegRaw!$A$3, 0, ROW(RegRaw!G75)-1 )</f>
        <v>0</v>
      </c>
      <c r="D10" s="7">
        <f ca="1">OFFSET(RegRaw!$A$4, 0, ROW(RegRaw!H75)-1 )</f>
        <v>0</v>
      </c>
      <c r="E10" s="7">
        <f ca="1">OFFSET(RegRaw!$A$5, 0, ROW(RegRaw!H75)-1 )</f>
        <v>0</v>
      </c>
    </row>
    <row r="11" spans="1:5" x14ac:dyDescent="0.25">
      <c r="A11" s="3" t="s">
        <v>64</v>
      </c>
      <c r="B11" s="7">
        <f ca="1">OFFSET(RegRaw!$A$2, 0, ROW(RegRaw!G76)-1 )</f>
        <v>0</v>
      </c>
      <c r="C11" s="7">
        <f ca="1">OFFSET(RegRaw!$A$3, 0, ROW(RegRaw!G76)-1 )</f>
        <v>0</v>
      </c>
      <c r="D11" s="7">
        <f ca="1">OFFSET(RegRaw!$A$4, 0, ROW(RegRaw!H76)-1 )</f>
        <v>0</v>
      </c>
      <c r="E11" s="7">
        <f ca="1">OFFSET(RegRaw!$A$5, 0, ROW(RegRaw!H76)-1 )</f>
        <v>0</v>
      </c>
    </row>
    <row r="12" spans="1:5" ht="31.5" x14ac:dyDescent="0.25">
      <c r="A12" s="3" t="s">
        <v>65</v>
      </c>
      <c r="B12" s="7">
        <f ca="1">OFFSET(RegRaw!$A$2, 0, ROW(RegRaw!G77)-1 )</f>
        <v>0</v>
      </c>
      <c r="C12" s="7">
        <f ca="1">OFFSET(RegRaw!$A$3, 0, ROW(RegRaw!G77)-1 )</f>
        <v>0</v>
      </c>
      <c r="D12" s="7">
        <f ca="1">OFFSET(RegRaw!$A$4, 0, ROW(RegRaw!H77)-1 )</f>
        <v>0</v>
      </c>
      <c r="E12" s="7">
        <f ca="1">OFFSET(RegRaw!$A$5, 0, ROW(RegRaw!H77)-1 )</f>
        <v>0</v>
      </c>
    </row>
    <row r="13" spans="1:5" ht="47.25" x14ac:dyDescent="0.25">
      <c r="A13" s="3" t="s">
        <v>66</v>
      </c>
      <c r="B13" s="7">
        <f ca="1">OFFSET(RegRaw!$A$2, 0, ROW(RegRaw!G78)-1 )</f>
        <v>0</v>
      </c>
      <c r="C13" s="7">
        <f ca="1">OFFSET(RegRaw!$A$3, 0, ROW(RegRaw!G78)-1 )</f>
        <v>0</v>
      </c>
      <c r="D13" s="7">
        <f ca="1">OFFSET(RegRaw!$A$4, 0, ROW(RegRaw!H78)-1 )</f>
        <v>0</v>
      </c>
      <c r="E13" s="7">
        <f ca="1">OFFSET(RegRaw!$A$5, 0, ROW(RegRaw!H78)-1 )</f>
        <v>0</v>
      </c>
    </row>
    <row r="14" spans="1:5" x14ac:dyDescent="0.25">
      <c r="A14" s="3" t="s">
        <v>10</v>
      </c>
      <c r="B14" s="7">
        <f ca="1">OFFSET(RegRaw!$A$2, 0, ROW(RegRaw!G79)-1 )</f>
        <v>0</v>
      </c>
      <c r="C14" s="7">
        <f ca="1">OFFSET(RegRaw!$A$3, 0, ROW(RegRaw!G79)-1 )</f>
        <v>0</v>
      </c>
      <c r="D14" s="7">
        <f ca="1">OFFSET(RegRaw!$A$4, 0, ROW(RegRaw!H79)-1 )</f>
        <v>0</v>
      </c>
      <c r="E14" s="7">
        <f ca="1">OFFSET(RegRaw!$A$5, 0, ROW(RegRaw!H79)-1 )</f>
        <v>0</v>
      </c>
    </row>
    <row r="15" spans="1:5" x14ac:dyDescent="0.25">
      <c r="A15" s="3" t="s">
        <v>67</v>
      </c>
      <c r="B15" s="7">
        <f ca="1">OFFSET(RegRaw!$A$2, 0, ROW(RegRaw!G80)-1 )</f>
        <v>0</v>
      </c>
      <c r="C15" s="7">
        <f ca="1">OFFSET(RegRaw!$A$3, 0, ROW(RegRaw!G80)-1 )</f>
        <v>0</v>
      </c>
      <c r="D15" s="7">
        <f ca="1">OFFSET(RegRaw!$A$4, 0, ROW(RegRaw!H80)-1 )</f>
        <v>0</v>
      </c>
      <c r="E15" s="7">
        <f ca="1">OFFSET(RegRaw!$A$5, 0, ROW(RegRaw!H80)-1 )</f>
        <v>0</v>
      </c>
    </row>
    <row r="16" spans="1:5" ht="31.5" x14ac:dyDescent="0.25">
      <c r="A16" s="3" t="s">
        <v>68</v>
      </c>
      <c r="B16" s="7">
        <f ca="1">OFFSET(RegRaw!$A$2, 0, ROW(RegRaw!G81)-1 )</f>
        <v>0</v>
      </c>
      <c r="C16" s="7">
        <f ca="1">OFFSET(RegRaw!$A$3, 0, ROW(RegRaw!G81)-1 )</f>
        <v>0</v>
      </c>
      <c r="D16" s="7">
        <f ca="1">OFFSET(RegRaw!$A$4, 0, ROW(RegRaw!H81)-1 )</f>
        <v>0</v>
      </c>
      <c r="E16" s="7">
        <f ca="1">OFFSET(RegRaw!$A$5, 0, ROW(RegRaw!H81)-1 )</f>
        <v>0</v>
      </c>
    </row>
    <row r="17" spans="1:5" x14ac:dyDescent="0.25">
      <c r="A17" s="3" t="s">
        <v>69</v>
      </c>
      <c r="B17" s="7">
        <f ca="1">OFFSET(RegRaw!$A$2, 0, ROW(RegRaw!G82)-1 )</f>
        <v>0</v>
      </c>
      <c r="C17" s="7">
        <f ca="1">OFFSET(RegRaw!$A$3, 0, ROW(RegRaw!G82)-1 )</f>
        <v>0</v>
      </c>
      <c r="D17" s="7">
        <f ca="1">OFFSET(RegRaw!$A$4, 0, ROW(RegRaw!H82)-1 )</f>
        <v>0</v>
      </c>
      <c r="E17" s="7">
        <f ca="1">OFFSET(RegRaw!$A$5, 0, ROW(RegRaw!H82)-1 )</f>
        <v>0</v>
      </c>
    </row>
    <row r="18" spans="1:5" x14ac:dyDescent="0.25">
      <c r="A18" s="3" t="s">
        <v>70</v>
      </c>
      <c r="B18" s="7">
        <f ca="1">OFFSET(RegRaw!$A$2, 0, ROW(RegRaw!G83)-1 )</f>
        <v>0</v>
      </c>
      <c r="C18" s="7">
        <f ca="1">OFFSET(RegRaw!$A$3, 0, ROW(RegRaw!G83)-1 )</f>
        <v>0</v>
      </c>
      <c r="D18" s="7">
        <f ca="1">OFFSET(RegRaw!$A$4, 0, ROW(RegRaw!H83)-1 )</f>
        <v>0</v>
      </c>
      <c r="E18" s="7">
        <f ca="1">OFFSET(RegRaw!$A$5, 0, ROW(RegRaw!H83)-1 )</f>
        <v>0</v>
      </c>
    </row>
    <row r="19" spans="1:5" x14ac:dyDescent="0.25">
      <c r="A19" s="3" t="s">
        <v>71</v>
      </c>
      <c r="B19" s="7">
        <f ca="1">OFFSET(RegRaw!$A$2, 0, ROW(RegRaw!G84)-1 )</f>
        <v>0</v>
      </c>
      <c r="C19" s="7">
        <f ca="1">OFFSET(RegRaw!$A$3, 0, ROW(RegRaw!G84)-1 )</f>
        <v>0</v>
      </c>
      <c r="D19" s="7">
        <f ca="1">OFFSET(RegRaw!$A$4, 0, ROW(RegRaw!H84)-1 )</f>
        <v>0</v>
      </c>
      <c r="E19" s="7">
        <f ca="1">OFFSET(RegRaw!$A$5, 0, ROW(RegRaw!H84)-1 )</f>
        <v>0</v>
      </c>
    </row>
    <row r="20" spans="1:5" x14ac:dyDescent="0.25">
      <c r="A20" s="3" t="s">
        <v>72</v>
      </c>
      <c r="B20" s="7">
        <f ca="1">OFFSET(RegRaw!$A$2, 0, ROW(RegRaw!G85)-1 )</f>
        <v>0</v>
      </c>
      <c r="C20" s="7">
        <f ca="1">OFFSET(RegRaw!$A$3, 0, ROW(RegRaw!G85)-1 )</f>
        <v>0</v>
      </c>
      <c r="D20" s="7">
        <f ca="1">OFFSET(RegRaw!$A$4, 0, ROW(RegRaw!H85)-1 )</f>
        <v>0</v>
      </c>
      <c r="E20" s="7">
        <f ca="1">OFFSET(RegRaw!$A$5, 0, ROW(RegRaw!H85)-1 )</f>
        <v>0</v>
      </c>
    </row>
    <row r="21" spans="1:5" x14ac:dyDescent="0.25">
      <c r="A21" s="3" t="s">
        <v>10</v>
      </c>
      <c r="B21" s="7">
        <f ca="1">OFFSET(RegRaw!$A$2, 0, ROW(RegRaw!G86)-1 )</f>
        <v>0</v>
      </c>
      <c r="C21" s="7">
        <f ca="1">OFFSET(RegRaw!$A$3, 0, ROW(RegRaw!G86)-1 )</f>
        <v>0</v>
      </c>
      <c r="D21" s="7">
        <f ca="1">OFFSET(RegRaw!$A$4, 0, ROW(RegRaw!H86)-1 )</f>
        <v>0</v>
      </c>
      <c r="E21" s="7">
        <f ca="1">OFFSET(RegRaw!$A$5, 0, ROW(RegRaw!H86)-1 )</f>
        <v>0</v>
      </c>
    </row>
    <row r="22" spans="1:5" x14ac:dyDescent="0.25">
      <c r="A22" s="3" t="s">
        <v>73</v>
      </c>
      <c r="B22" s="7">
        <f ca="1">OFFSET(RegRaw!$A$2, 0, ROW(RegRaw!G87)-1 )</f>
        <v>0</v>
      </c>
      <c r="C22" s="7">
        <f ca="1">OFFSET(RegRaw!$A$3, 0, ROW(RegRaw!G87)-1 )</f>
        <v>0</v>
      </c>
      <c r="D22" s="7">
        <f ca="1">OFFSET(RegRaw!$A$4, 0, ROW(RegRaw!H87)-1 )</f>
        <v>0</v>
      </c>
      <c r="E22" s="7">
        <f ca="1">OFFSET(RegRaw!$A$5, 0, ROW(RegRaw!H87)-1 )</f>
        <v>0</v>
      </c>
    </row>
    <row r="23" spans="1:5" ht="47.25" x14ac:dyDescent="0.25">
      <c r="A23" s="3" t="s">
        <v>74</v>
      </c>
      <c r="B23" s="7">
        <f ca="1">OFFSET(RegRaw!$A$2, 0, ROW(RegRaw!G88)-1 )</f>
        <v>0</v>
      </c>
      <c r="C23" s="7">
        <f ca="1">OFFSET(RegRaw!$A$3, 0, ROW(RegRaw!G88)-1 )</f>
        <v>0</v>
      </c>
      <c r="D23" s="7">
        <f ca="1">OFFSET(RegRaw!$A$4, 0, ROW(RegRaw!H88)-1 )</f>
        <v>0</v>
      </c>
      <c r="E23" s="7">
        <f ca="1">OFFSET(RegRaw!$A$5, 0, ROW(RegRaw!H88)-1 )</f>
        <v>0</v>
      </c>
    </row>
    <row r="24" spans="1:5" ht="31.5" x14ac:dyDescent="0.25">
      <c r="A24" s="3" t="s">
        <v>75</v>
      </c>
      <c r="B24" s="7">
        <f ca="1">OFFSET(RegRaw!$A$2, 0, ROW(RegRaw!G89)-1 )</f>
        <v>0</v>
      </c>
      <c r="C24" s="7">
        <f ca="1">OFFSET(RegRaw!$A$3, 0, ROW(RegRaw!G89)-1 )</f>
        <v>0</v>
      </c>
      <c r="D24" s="7">
        <f ca="1">OFFSET(RegRaw!$A$4, 0, ROW(RegRaw!H89)-1 )</f>
        <v>0</v>
      </c>
      <c r="E24" s="7">
        <f ca="1">OFFSET(RegRaw!$A$5, 0, ROW(RegRaw!H89)-1 )</f>
        <v>0</v>
      </c>
    </row>
    <row r="25" spans="1:5" ht="31.5" x14ac:dyDescent="0.25">
      <c r="A25" s="3" t="s">
        <v>76</v>
      </c>
      <c r="B25" s="7">
        <f ca="1">OFFSET(RegRaw!$A$2, 0, ROW(RegRaw!G90)-1 )</f>
        <v>0</v>
      </c>
      <c r="C25" s="7">
        <f ca="1">OFFSET(RegRaw!$A$3, 0, ROW(RegRaw!G90)-1 )</f>
        <v>0</v>
      </c>
      <c r="D25" s="7">
        <f ca="1">OFFSET(RegRaw!$A$4, 0, ROW(RegRaw!H90)-1 )</f>
        <v>0</v>
      </c>
      <c r="E25" s="7">
        <f ca="1">OFFSET(RegRaw!$A$5, 0, ROW(RegRaw!H90)-1 )</f>
        <v>0</v>
      </c>
    </row>
    <row r="26" spans="1:5" ht="31.5" x14ac:dyDescent="0.25">
      <c r="A26" s="3" t="s">
        <v>77</v>
      </c>
      <c r="B26" s="7">
        <f ca="1">OFFSET(RegRaw!$A$2, 0, ROW(RegRaw!G91)-1 )</f>
        <v>0</v>
      </c>
      <c r="C26" s="7">
        <f ca="1">OFFSET(RegRaw!$A$3, 0, ROW(RegRaw!G91)-1 )</f>
        <v>0</v>
      </c>
      <c r="D26" s="7">
        <f ca="1">OFFSET(RegRaw!$A$4, 0, ROW(RegRaw!H91)-1 )</f>
        <v>0</v>
      </c>
      <c r="E26" s="7">
        <f ca="1">OFFSET(RegRaw!$A$5, 0, ROW(RegRaw!H91)-1 )</f>
        <v>0</v>
      </c>
    </row>
    <row r="27" spans="1:5" x14ac:dyDescent="0.25">
      <c r="A27" s="3" t="s">
        <v>78</v>
      </c>
      <c r="B27" s="7">
        <f ca="1">OFFSET(RegRaw!$A$2, 0, ROW(RegRaw!G92)-1 )</f>
        <v>0</v>
      </c>
      <c r="C27" s="7">
        <f ca="1">OFFSET(RegRaw!$A$3, 0, ROW(RegRaw!G92)-1 )</f>
        <v>0</v>
      </c>
      <c r="D27" s="7">
        <f ca="1">OFFSET(RegRaw!$A$4, 0, ROW(RegRaw!H92)-1 )</f>
        <v>0</v>
      </c>
      <c r="E27" s="7">
        <f ca="1">OFFSET(RegRaw!$A$5, 0, ROW(RegRaw!H92)-1 )</f>
        <v>0</v>
      </c>
    </row>
    <row r="28" spans="1:5" x14ac:dyDescent="0.25">
      <c r="A28" s="3" t="s">
        <v>79</v>
      </c>
      <c r="B28" s="7">
        <f ca="1">OFFSET(RegRaw!$A$2, 0, ROW(RegRaw!G93)-1 )</f>
        <v>0</v>
      </c>
      <c r="C28" s="7">
        <f ca="1">OFFSET(RegRaw!$A$3, 0, ROW(RegRaw!G93)-1 )</f>
        <v>0</v>
      </c>
      <c r="D28" s="7">
        <f ca="1">OFFSET(RegRaw!$A$4, 0, ROW(RegRaw!H93)-1 )</f>
        <v>0</v>
      </c>
      <c r="E28" s="7">
        <f ca="1">OFFSET(RegRaw!$A$5, 0, ROW(RegRaw!H93)-1 )</f>
        <v>0</v>
      </c>
    </row>
    <row r="29" spans="1:5" x14ac:dyDescent="0.25">
      <c r="A29" s="3" t="s">
        <v>10</v>
      </c>
      <c r="B29" s="7">
        <f ca="1">OFFSET(RegRaw!$A$2, 0, ROW(RegRaw!G94)-1 )</f>
        <v>0</v>
      </c>
      <c r="C29" s="7">
        <f ca="1">OFFSET(RegRaw!$A$3, 0, ROW(RegRaw!G94)-1 )</f>
        <v>0</v>
      </c>
      <c r="D29" s="7">
        <f ca="1">OFFSET(RegRaw!$A$4, 0, ROW(RegRaw!H94)-1 )</f>
        <v>0</v>
      </c>
      <c r="E29" s="7">
        <f ca="1">OFFSET(RegRaw!$A$5, 0, ROW(RegRaw!H94)-1 )</f>
        <v>0</v>
      </c>
    </row>
    <row r="30" spans="1:5" x14ac:dyDescent="0.25">
      <c r="A30" s="3" t="s">
        <v>80</v>
      </c>
      <c r="B30" s="7">
        <f ca="1">OFFSET(RegRaw!$A$2, 0, ROW(RegRaw!G95)-1 )</f>
        <v>0</v>
      </c>
      <c r="C30" s="7">
        <f ca="1">OFFSET(RegRaw!$A$3, 0, ROW(RegRaw!G95)-1 )</f>
        <v>0</v>
      </c>
      <c r="D30" s="7">
        <f ca="1">OFFSET(RegRaw!$A$4, 0, ROW(RegRaw!H95)-1 )</f>
        <v>0</v>
      </c>
      <c r="E30" s="7">
        <f ca="1">OFFSET(RegRaw!$A$5, 0, ROW(RegRaw!H95)-1 )</f>
        <v>0</v>
      </c>
    </row>
    <row r="31" spans="1:5" x14ac:dyDescent="0.25">
      <c r="A31" s="3" t="s">
        <v>81</v>
      </c>
      <c r="B31" s="7">
        <f ca="1">OFFSET(RegRaw!$A$2, 0, ROW(RegRaw!G96)-1 )</f>
        <v>0</v>
      </c>
      <c r="C31" s="7">
        <f ca="1">OFFSET(RegRaw!$A$3, 0, ROW(RegRaw!G96)-1 )</f>
        <v>0</v>
      </c>
      <c r="D31" s="7">
        <f ca="1">OFFSET(RegRaw!$A$4, 0, ROW(RegRaw!H96)-1 )</f>
        <v>0</v>
      </c>
      <c r="E31" s="7">
        <f ca="1">OFFSET(RegRaw!$A$5, 0, ROW(RegRaw!H96)-1 )</f>
        <v>0</v>
      </c>
    </row>
    <row r="32" spans="1:5" x14ac:dyDescent="0.25">
      <c r="A32" s="3" t="s">
        <v>82</v>
      </c>
      <c r="B32" s="7">
        <f ca="1">OFFSET(RegRaw!$A$2, 0, ROW(RegRaw!G97)-1 )</f>
        <v>0</v>
      </c>
      <c r="C32" s="7">
        <f ca="1">OFFSET(RegRaw!$A$3, 0, ROW(RegRaw!G97)-1 )</f>
        <v>0</v>
      </c>
      <c r="D32" s="7">
        <f ca="1">OFFSET(RegRaw!$A$4, 0, ROW(RegRaw!H97)-1 )</f>
        <v>0</v>
      </c>
      <c r="E32" s="7">
        <f ca="1">OFFSET(RegRaw!$A$5, 0, ROW(RegRaw!H97)-1 )</f>
        <v>0</v>
      </c>
    </row>
    <row r="33" spans="1:5" ht="31.5" x14ac:dyDescent="0.25">
      <c r="A33" s="3" t="s">
        <v>83</v>
      </c>
      <c r="B33" s="7">
        <f ca="1">OFFSET(RegRaw!$A$2, 0, ROW(RegRaw!G98)-1 )</f>
        <v>0</v>
      </c>
      <c r="C33" s="7">
        <f ca="1">OFFSET(RegRaw!$A$3, 0, ROW(RegRaw!G98)-1 )</f>
        <v>0</v>
      </c>
      <c r="D33" s="7">
        <f ca="1">OFFSET(RegRaw!$A$4, 0, ROW(RegRaw!H98)-1 )</f>
        <v>0</v>
      </c>
      <c r="E33" s="7">
        <f ca="1">OFFSET(RegRaw!$A$5, 0, ROW(RegRaw!H98)-1 )</f>
        <v>0</v>
      </c>
    </row>
    <row r="34" spans="1:5" ht="31.5" x14ac:dyDescent="0.25">
      <c r="A34" s="3" t="s">
        <v>84</v>
      </c>
      <c r="B34" s="7">
        <f ca="1">OFFSET(RegRaw!$A$2, 0, ROW(RegRaw!G99)-1 )</f>
        <v>0</v>
      </c>
      <c r="C34" s="7">
        <f ca="1">OFFSET(RegRaw!$A$3, 0, ROW(RegRaw!G99)-1 )</f>
        <v>0</v>
      </c>
      <c r="D34" s="7">
        <f ca="1">OFFSET(RegRaw!$A$4, 0, ROW(RegRaw!H99)-1 )</f>
        <v>0</v>
      </c>
      <c r="E34" s="7">
        <f ca="1">OFFSET(RegRaw!$A$5, 0, ROW(RegRaw!H99)-1 )</f>
        <v>0</v>
      </c>
    </row>
    <row r="35" spans="1:5" ht="31.5" x14ac:dyDescent="0.25">
      <c r="A35" s="3" t="s">
        <v>85</v>
      </c>
      <c r="B35" s="7">
        <f ca="1">OFFSET(RegRaw!$A$2, 0, ROW(RegRaw!G100)-1 )</f>
        <v>0</v>
      </c>
      <c r="C35" s="7">
        <f ca="1">OFFSET(RegRaw!$A$3, 0, ROW(RegRaw!G100)-1 )</f>
        <v>0</v>
      </c>
      <c r="D35" s="7">
        <f ca="1">OFFSET(RegRaw!$A$4, 0, ROW(RegRaw!H100)-1 )</f>
        <v>0</v>
      </c>
      <c r="E35" s="7">
        <f ca="1">OFFSET(RegRaw!$A$5, 0, ROW(RegRaw!H100)-1 )</f>
        <v>0</v>
      </c>
    </row>
    <row r="36" spans="1:5" ht="31.5" x14ac:dyDescent="0.25">
      <c r="A36" s="3" t="s">
        <v>86</v>
      </c>
      <c r="B36" s="7">
        <f ca="1">OFFSET(RegRaw!$A$2, 0, ROW(RegRaw!G101)-1 )</f>
        <v>0</v>
      </c>
      <c r="C36" s="7">
        <f ca="1">OFFSET(RegRaw!$A$3, 0, ROW(RegRaw!G101)-1 )</f>
        <v>0</v>
      </c>
      <c r="D36" s="7">
        <f ca="1">OFFSET(RegRaw!$A$4, 0, ROW(RegRaw!H101)-1 )</f>
        <v>0</v>
      </c>
      <c r="E36" s="7">
        <f ca="1">OFFSET(RegRaw!$A$5, 0, ROW(RegRaw!H101)-1 )</f>
        <v>0</v>
      </c>
    </row>
    <row r="37" spans="1:5" ht="31.5" x14ac:dyDescent="0.25">
      <c r="A37" s="3" t="s">
        <v>87</v>
      </c>
      <c r="B37" s="7">
        <f ca="1">OFFSET(RegRaw!$A$2, 0, ROW(RegRaw!G102)-1 )</f>
        <v>0</v>
      </c>
      <c r="C37" s="7">
        <f ca="1">OFFSET(RegRaw!$A$3, 0, ROW(RegRaw!G102)-1 )</f>
        <v>0</v>
      </c>
      <c r="D37" s="7">
        <f ca="1">OFFSET(RegRaw!$A$4, 0, ROW(RegRaw!H102)-1 )</f>
        <v>0</v>
      </c>
      <c r="E37" s="7">
        <f ca="1">OFFSET(RegRaw!$A$5, 0, ROW(RegRaw!H102)-1 )</f>
        <v>0</v>
      </c>
    </row>
    <row r="38" spans="1:5" x14ac:dyDescent="0.25">
      <c r="A38" s="3" t="s">
        <v>88</v>
      </c>
      <c r="B38" s="7">
        <f ca="1">OFFSET(RegRaw!$A$2, 0, ROW(RegRaw!G103)-1 )</f>
        <v>0</v>
      </c>
      <c r="C38" s="7">
        <f ca="1">OFFSET(RegRaw!$A$3, 0, ROW(RegRaw!G103)-1 )</f>
        <v>0</v>
      </c>
      <c r="D38" s="7">
        <f ca="1">OFFSET(RegRaw!$A$4, 0, ROW(RegRaw!H103)-1 )</f>
        <v>0</v>
      </c>
      <c r="E38" s="7">
        <f ca="1">OFFSET(RegRaw!$A$5, 0, ROW(RegRaw!H103)-1 )</f>
        <v>0</v>
      </c>
    </row>
    <row r="39" spans="1:5" ht="31.5" x14ac:dyDescent="0.25">
      <c r="A39" s="3" t="s">
        <v>89</v>
      </c>
      <c r="B39" s="7">
        <f ca="1">OFFSET(RegRaw!$A$2, 0, ROW(RegRaw!G104)-1 )</f>
        <v>0</v>
      </c>
      <c r="C39" s="7">
        <f ca="1">OFFSET(RegRaw!$A$3, 0, ROW(RegRaw!G104)-1 )</f>
        <v>0</v>
      </c>
      <c r="D39" s="7">
        <f ca="1">OFFSET(RegRaw!$A$4, 0, ROW(RegRaw!H104)-1 )</f>
        <v>0</v>
      </c>
      <c r="E39" s="7">
        <f ca="1">OFFSET(RegRaw!$A$5, 0, ROW(RegRaw!H104)-1 )</f>
        <v>0</v>
      </c>
    </row>
    <row r="40" spans="1:5" x14ac:dyDescent="0.25">
      <c r="A40" s="3" t="s">
        <v>90</v>
      </c>
      <c r="B40" s="7">
        <f ca="1">OFFSET(RegRaw!$A$2, 0, ROW(RegRaw!G105)-1 )</f>
        <v>0</v>
      </c>
      <c r="C40" s="7">
        <f ca="1">OFFSET(RegRaw!$A$3, 0, ROW(RegRaw!G105)-1 )</f>
        <v>0</v>
      </c>
      <c r="D40" s="7">
        <f ca="1">OFFSET(RegRaw!$A$4, 0, ROW(RegRaw!H105)-1 )</f>
        <v>0</v>
      </c>
      <c r="E40" s="7">
        <f ca="1">OFFSET(RegRaw!$A$5, 0, ROW(RegRaw!H105)-1 )</f>
        <v>0</v>
      </c>
    </row>
    <row r="41" spans="1:5" ht="31.5" x14ac:dyDescent="0.25">
      <c r="A41" s="3" t="s">
        <v>91</v>
      </c>
      <c r="B41" s="7">
        <f ca="1">OFFSET(RegRaw!$A$2, 0, ROW(RegRaw!G106)-1 )</f>
        <v>0</v>
      </c>
      <c r="C41" s="7">
        <f ca="1">OFFSET(RegRaw!$A$3, 0, ROW(RegRaw!G106)-1 )</f>
        <v>0</v>
      </c>
      <c r="D41" s="7">
        <f ca="1">OFFSET(RegRaw!$A$4, 0, ROW(RegRaw!H106)-1 )</f>
        <v>0</v>
      </c>
      <c r="E41" s="7">
        <f ca="1">OFFSET(RegRaw!$A$5, 0, ROW(RegRaw!H106)-1 )</f>
        <v>0</v>
      </c>
    </row>
    <row r="42" spans="1:5" x14ac:dyDescent="0.25">
      <c r="A42" s="3" t="s">
        <v>92</v>
      </c>
      <c r="B42" s="7">
        <f ca="1">OFFSET(RegRaw!$A$2, 0, ROW(RegRaw!G107)-1 )</f>
        <v>0</v>
      </c>
      <c r="C42" s="7">
        <f ca="1">OFFSET(RegRaw!$A$3, 0, ROW(RegRaw!G107)-1 )</f>
        <v>0</v>
      </c>
      <c r="D42" s="7">
        <f ca="1">OFFSET(RegRaw!$A$4, 0, ROW(RegRaw!H107)-1 )</f>
        <v>0</v>
      </c>
      <c r="E42" s="7">
        <f ca="1">OFFSET(RegRaw!$A$5, 0, ROW(RegRaw!H107)-1 )</f>
        <v>0</v>
      </c>
    </row>
    <row r="43" spans="1:5" x14ac:dyDescent="0.25">
      <c r="A43" s="3" t="s">
        <v>10</v>
      </c>
      <c r="B43" s="7">
        <f ca="1">OFFSET(RegRaw!$A$2, 0, ROW(RegRaw!G108)-1 )</f>
        <v>0</v>
      </c>
      <c r="C43" s="7">
        <f ca="1">OFFSET(RegRaw!$A$3, 0, ROW(RegRaw!G108)-1 )</f>
        <v>0</v>
      </c>
      <c r="D43" s="7">
        <f ca="1">OFFSET(RegRaw!$A$4, 0, ROW(RegRaw!H108)-1 )</f>
        <v>0</v>
      </c>
      <c r="E43" s="7">
        <f ca="1">OFFSET(RegRaw!$A$5, 0, ROW(RegRaw!H108)-1 )</f>
        <v>0</v>
      </c>
    </row>
    <row r="44" spans="1:5" ht="31.5" x14ac:dyDescent="0.25">
      <c r="A44" s="3" t="s">
        <v>93</v>
      </c>
      <c r="B44" s="7">
        <f ca="1">OFFSET(RegRaw!$A$2, 0, ROW(RegRaw!G109)-1 )</f>
        <v>0</v>
      </c>
      <c r="C44" s="7">
        <f ca="1">OFFSET(RegRaw!$A$3, 0, ROW(RegRaw!G109)-1 )</f>
        <v>0</v>
      </c>
      <c r="D44" s="7">
        <f ca="1">OFFSET(RegRaw!$A$4, 0, ROW(RegRaw!H109)-1 )</f>
        <v>0</v>
      </c>
      <c r="E44" s="7">
        <f ca="1">OFFSET(RegRaw!$A$5, 0, ROW(RegRaw!H109)-1 )</f>
        <v>0</v>
      </c>
    </row>
    <row r="45" spans="1:5" x14ac:dyDescent="0.25">
      <c r="A45" s="3" t="s">
        <v>94</v>
      </c>
      <c r="B45" s="7">
        <f ca="1">OFFSET(RegRaw!$A$2, 0, ROW(RegRaw!G110)-1 )</f>
        <v>0</v>
      </c>
      <c r="C45" s="7">
        <f ca="1">OFFSET(RegRaw!$A$3, 0, ROW(RegRaw!G110)-1 )</f>
        <v>0</v>
      </c>
      <c r="D45" s="7">
        <f ca="1">OFFSET(RegRaw!$A$4, 0, ROW(RegRaw!H110)-1 )</f>
        <v>0</v>
      </c>
      <c r="E45" s="7">
        <f ca="1">OFFSET(RegRaw!$A$5, 0, ROW(RegRaw!H110)-1 )</f>
        <v>0</v>
      </c>
    </row>
    <row r="46" spans="1:5" ht="47.25" x14ac:dyDescent="0.25">
      <c r="A46" s="3" t="s">
        <v>95</v>
      </c>
      <c r="B46" s="7">
        <f ca="1">OFFSET(RegRaw!$A$2, 0, ROW(RegRaw!G111)-1 )</f>
        <v>0</v>
      </c>
      <c r="C46" s="7">
        <f ca="1">OFFSET(RegRaw!$A$3, 0, ROW(RegRaw!G111)-1 )</f>
        <v>0</v>
      </c>
      <c r="D46" s="7">
        <f ca="1">OFFSET(RegRaw!$A$4, 0, ROW(RegRaw!H111)-1 )</f>
        <v>0</v>
      </c>
      <c r="E46" s="7">
        <f ca="1">OFFSET(RegRaw!$A$5, 0, ROW(RegRaw!H111)-1 )</f>
        <v>0</v>
      </c>
    </row>
    <row r="47" spans="1:5" x14ac:dyDescent="0.25">
      <c r="A47" s="3" t="s">
        <v>96</v>
      </c>
      <c r="B47" s="7">
        <f ca="1">OFFSET(RegRaw!$A$2, 0, ROW(RegRaw!G112)-1 )</f>
        <v>0</v>
      </c>
      <c r="C47" s="7">
        <f ca="1">OFFSET(RegRaw!$A$3, 0, ROW(RegRaw!G112)-1 )</f>
        <v>0</v>
      </c>
      <c r="D47" s="7">
        <f ca="1">OFFSET(RegRaw!$A$4, 0, ROW(RegRaw!H112)-1 )</f>
        <v>0</v>
      </c>
      <c r="E47" s="7">
        <f ca="1">OFFSET(RegRaw!$A$5, 0, ROW(RegRaw!H112)-1 )</f>
        <v>0</v>
      </c>
    </row>
    <row r="48" spans="1:5" ht="31.5" x14ac:dyDescent="0.25">
      <c r="A48" s="3" t="s">
        <v>97</v>
      </c>
      <c r="B48" s="7">
        <f ca="1">OFFSET(RegRaw!$A$2, 0, ROW(RegRaw!G113)-1 )</f>
        <v>0</v>
      </c>
      <c r="C48" s="7">
        <f ca="1">OFFSET(RegRaw!$A$3, 0, ROW(RegRaw!G113)-1 )</f>
        <v>0</v>
      </c>
      <c r="D48" s="7">
        <f ca="1">OFFSET(RegRaw!$A$4, 0, ROW(RegRaw!H113)-1 )</f>
        <v>0</v>
      </c>
      <c r="E48" s="7">
        <f ca="1">OFFSET(RegRaw!$A$5, 0, ROW(RegRaw!H113)-1 )</f>
        <v>0</v>
      </c>
    </row>
    <row r="49" spans="1:5" ht="31.5" x14ac:dyDescent="0.25">
      <c r="A49" s="3" t="s">
        <v>98</v>
      </c>
      <c r="B49" s="7">
        <f ca="1">OFFSET(RegRaw!$A$2, 0, ROW(RegRaw!G114)-1 )</f>
        <v>0</v>
      </c>
      <c r="C49" s="7">
        <f ca="1">OFFSET(RegRaw!$A$3, 0, ROW(RegRaw!G114)-1 )</f>
        <v>0</v>
      </c>
      <c r="D49" s="7">
        <f ca="1">OFFSET(RegRaw!$A$4, 0, ROW(RegRaw!H114)-1 )</f>
        <v>0</v>
      </c>
      <c r="E49" s="7">
        <f ca="1">OFFSET(RegRaw!$A$5, 0, ROW(RegRaw!H114)-1 )</f>
        <v>0</v>
      </c>
    </row>
    <row r="50" spans="1:5" ht="31.5" x14ac:dyDescent="0.25">
      <c r="A50" s="3" t="s">
        <v>99</v>
      </c>
      <c r="B50" s="7">
        <f ca="1">OFFSET(RegRaw!$A$2, 0, ROW(RegRaw!G115)-1 )</f>
        <v>0</v>
      </c>
      <c r="C50" s="7">
        <f ca="1">OFFSET(RegRaw!$A$3, 0, ROW(RegRaw!G115)-1 )</f>
        <v>0</v>
      </c>
      <c r="D50" s="7">
        <f ca="1">OFFSET(RegRaw!$A$4, 0, ROW(RegRaw!H115)-1 )</f>
        <v>0</v>
      </c>
      <c r="E50" s="7">
        <f ca="1">OFFSET(RegRaw!$A$5, 0, ROW(RegRaw!H115)-1 )</f>
        <v>0</v>
      </c>
    </row>
    <row r="51" spans="1:5" ht="31.5" x14ac:dyDescent="0.25">
      <c r="A51" s="3" t="s">
        <v>100</v>
      </c>
      <c r="B51" s="7">
        <f ca="1">OFFSET(RegRaw!$A$2, 0, ROW(RegRaw!G116)-1 )</f>
        <v>0</v>
      </c>
      <c r="C51" s="7">
        <f ca="1">OFFSET(RegRaw!$A$3, 0, ROW(RegRaw!G116)-1 )</f>
        <v>0</v>
      </c>
      <c r="D51" s="7">
        <f ca="1">OFFSET(RegRaw!$A$4, 0, ROW(RegRaw!H116)-1 )</f>
        <v>0</v>
      </c>
      <c r="E51" s="7">
        <f ca="1">OFFSET(RegRaw!$A$5, 0, ROW(RegRaw!H116)-1 )</f>
        <v>0</v>
      </c>
    </row>
    <row r="52" spans="1:5" ht="31.5" x14ac:dyDescent="0.25">
      <c r="A52" s="3" t="s">
        <v>101</v>
      </c>
      <c r="B52" s="7">
        <f ca="1">OFFSET(RegRaw!$A$2, 0, ROW(RegRaw!G117)-1 )</f>
        <v>0</v>
      </c>
      <c r="C52" s="7">
        <f ca="1">OFFSET(RegRaw!$A$3, 0, ROW(RegRaw!G117)-1 )</f>
        <v>0</v>
      </c>
      <c r="D52" s="7">
        <f ca="1">OFFSET(RegRaw!$A$4, 0, ROW(RegRaw!H117)-1 )</f>
        <v>0</v>
      </c>
      <c r="E52" s="7">
        <f ca="1">OFFSET(RegRaw!$A$5, 0, ROW(RegRaw!H117)-1 )</f>
        <v>0</v>
      </c>
    </row>
    <row r="53" spans="1:5" ht="47.25" x14ac:dyDescent="0.25">
      <c r="A53" s="3" t="s">
        <v>102</v>
      </c>
      <c r="B53" s="7">
        <f ca="1">OFFSET(RegRaw!$A$2, 0, ROW(RegRaw!G118)-1 )</f>
        <v>0</v>
      </c>
      <c r="C53" s="7">
        <f ca="1">OFFSET(RegRaw!$A$3, 0, ROW(RegRaw!G118)-1 )</f>
        <v>0</v>
      </c>
      <c r="D53" s="7">
        <f ca="1">OFFSET(RegRaw!$A$4, 0, ROW(RegRaw!H118)-1 )</f>
        <v>0</v>
      </c>
      <c r="E53" s="7">
        <f ca="1">OFFSET(RegRaw!$A$5, 0, ROW(RegRaw!H118)-1 )</f>
        <v>0</v>
      </c>
    </row>
    <row r="54" spans="1:5" ht="47.25" x14ac:dyDescent="0.25">
      <c r="A54" s="3" t="s">
        <v>103</v>
      </c>
      <c r="B54" s="7">
        <f ca="1">OFFSET(RegRaw!$A$2, 0, ROW(RegRaw!G119)-1 )</f>
        <v>0</v>
      </c>
      <c r="C54" s="7">
        <f ca="1">OFFSET(RegRaw!$A$3, 0, ROW(RegRaw!G119)-1 )</f>
        <v>0</v>
      </c>
      <c r="D54" s="7">
        <f ca="1">OFFSET(RegRaw!$A$4, 0, ROW(RegRaw!H119)-1 )</f>
        <v>0</v>
      </c>
      <c r="E54" s="7">
        <f ca="1">OFFSET(RegRaw!$A$5, 0, ROW(RegRaw!H119)-1 )</f>
        <v>0</v>
      </c>
    </row>
    <row r="55" spans="1:5" x14ac:dyDescent="0.25">
      <c r="A55" s="3" t="s">
        <v>104</v>
      </c>
      <c r="B55" s="7">
        <f ca="1">OFFSET(RegRaw!$A$2, 0, ROW(RegRaw!G120)-1 )</f>
        <v>0</v>
      </c>
      <c r="C55" s="7">
        <f ca="1">OFFSET(RegRaw!$A$3, 0, ROW(RegRaw!G120)-1 )</f>
        <v>0</v>
      </c>
      <c r="D55" s="7">
        <f ca="1">OFFSET(RegRaw!$A$4, 0, ROW(RegRaw!H120)-1 )</f>
        <v>0</v>
      </c>
      <c r="E55" s="7">
        <f ca="1">OFFSET(RegRaw!$A$5, 0, ROW(RegRaw!H120)-1 )</f>
        <v>0</v>
      </c>
    </row>
    <row r="56" spans="1:5" x14ac:dyDescent="0.25">
      <c r="A56" s="3" t="s">
        <v>105</v>
      </c>
      <c r="B56" s="7">
        <f ca="1">OFFSET(RegRaw!$A$2, 0, ROW(RegRaw!G121)-1 )</f>
        <v>0</v>
      </c>
      <c r="C56" s="7">
        <f ca="1">OFFSET(RegRaw!$A$3, 0, ROW(RegRaw!G121)-1 )</f>
        <v>0</v>
      </c>
      <c r="D56" s="7">
        <f ca="1">OFFSET(RegRaw!$A$4, 0, ROW(RegRaw!H121)-1 )</f>
        <v>0</v>
      </c>
      <c r="E56" s="7">
        <f ca="1">OFFSET(RegRaw!$A$5, 0, ROW(RegRaw!H121)-1 )</f>
        <v>0</v>
      </c>
    </row>
    <row r="57" spans="1:5" ht="78.75" x14ac:dyDescent="0.25">
      <c r="A57" s="3" t="s">
        <v>106</v>
      </c>
      <c r="B57" s="7">
        <f ca="1">OFFSET(RegRaw!$A$2, 0, ROW(RegRaw!G122)-1 )</f>
        <v>0</v>
      </c>
      <c r="C57" s="7">
        <f ca="1">OFFSET(RegRaw!$A$3, 0, ROW(RegRaw!G122)-1 )</f>
        <v>0</v>
      </c>
      <c r="D57" s="7">
        <f ca="1">OFFSET(RegRaw!$A$4, 0, ROW(RegRaw!H122)-1 )</f>
        <v>0</v>
      </c>
      <c r="E57" s="7">
        <f ca="1">OFFSET(RegRaw!$A$5, 0, ROW(RegRaw!H122)-1 )</f>
        <v>0</v>
      </c>
    </row>
    <row r="58" spans="1:5" ht="31.5" x14ac:dyDescent="0.25">
      <c r="A58" s="3" t="s">
        <v>107</v>
      </c>
      <c r="B58" s="7">
        <f ca="1">OFFSET(RegRaw!$A$2, 0, ROW(RegRaw!G123)-1 )</f>
        <v>0</v>
      </c>
      <c r="C58" s="7">
        <f ca="1">OFFSET(RegRaw!$A$3, 0, ROW(RegRaw!G123)-1 )</f>
        <v>0</v>
      </c>
      <c r="D58" s="7">
        <f ca="1">OFFSET(RegRaw!$A$4, 0, ROW(RegRaw!H123)-1 )</f>
        <v>0</v>
      </c>
      <c r="E58" s="7">
        <f ca="1">OFFSET(RegRaw!$A$5, 0, ROW(RegRaw!H123)-1 )</f>
        <v>0</v>
      </c>
    </row>
    <row r="59" spans="1:5" ht="31.5" x14ac:dyDescent="0.25">
      <c r="A59" s="3" t="s">
        <v>108</v>
      </c>
      <c r="B59" s="7">
        <f ca="1">OFFSET(RegRaw!$A$2, 0, ROW(RegRaw!G124)-1 )</f>
        <v>0</v>
      </c>
      <c r="C59" s="7">
        <f ca="1">OFFSET(RegRaw!$A$3, 0, ROW(RegRaw!G124)-1 )</f>
        <v>0</v>
      </c>
      <c r="D59" s="7">
        <f ca="1">OFFSET(RegRaw!$A$4, 0, ROW(RegRaw!H124)-1 )</f>
        <v>0</v>
      </c>
      <c r="E59" s="7">
        <f ca="1">OFFSET(RegRaw!$A$5, 0, ROW(RegRaw!H124)-1 )</f>
        <v>0</v>
      </c>
    </row>
    <row r="60" spans="1:5" ht="31.5" x14ac:dyDescent="0.25">
      <c r="A60" s="3" t="s">
        <v>109</v>
      </c>
      <c r="B60" s="7">
        <f ca="1">OFFSET(RegRaw!$A$2, 0, ROW(RegRaw!G125)-1 )</f>
        <v>0</v>
      </c>
      <c r="C60" s="7">
        <f ca="1">OFFSET(RegRaw!$A$3, 0, ROW(RegRaw!G125)-1 )</f>
        <v>0</v>
      </c>
      <c r="D60" s="7">
        <f ca="1">OFFSET(RegRaw!$A$4, 0, ROW(RegRaw!H125)-1 )</f>
        <v>0</v>
      </c>
      <c r="E60" s="7">
        <f ca="1">OFFSET(RegRaw!$A$5, 0, ROW(RegRaw!H125)-1 )</f>
        <v>0</v>
      </c>
    </row>
    <row r="61" spans="1:5" ht="31.5" x14ac:dyDescent="0.25">
      <c r="A61" s="3" t="s">
        <v>110</v>
      </c>
      <c r="B61" s="7">
        <f ca="1">OFFSET(RegRaw!$A$2, 0, ROW(RegRaw!G126)-1 )</f>
        <v>0</v>
      </c>
      <c r="C61" s="7">
        <f ca="1">OFFSET(RegRaw!$A$3, 0, ROW(RegRaw!G126)-1 )</f>
        <v>0</v>
      </c>
      <c r="D61" s="7">
        <f ca="1">OFFSET(RegRaw!$A$4, 0, ROW(RegRaw!H126)-1 )</f>
        <v>0</v>
      </c>
      <c r="E61" s="7">
        <f ca="1">OFFSET(RegRaw!$A$5, 0, ROW(RegRaw!H126)-1 )</f>
        <v>0</v>
      </c>
    </row>
    <row r="62" spans="1:5" x14ac:dyDescent="0.25">
      <c r="A62" s="3" t="s">
        <v>111</v>
      </c>
      <c r="B62" s="7">
        <f ca="1">OFFSET(RegRaw!$A$2, 0, ROW(RegRaw!G127)-1 )</f>
        <v>0</v>
      </c>
      <c r="C62" s="7">
        <f ca="1">OFFSET(RegRaw!$A$3, 0, ROW(RegRaw!G127)-1 )</f>
        <v>0</v>
      </c>
      <c r="D62" s="7">
        <f ca="1">OFFSET(RegRaw!$A$4, 0, ROW(RegRaw!H127)-1 )</f>
        <v>0</v>
      </c>
      <c r="E62" s="7">
        <f ca="1">OFFSET(RegRaw!$A$5, 0, ROW(RegRaw!H127)-1 )</f>
        <v>0</v>
      </c>
    </row>
    <row r="63" spans="1:5" ht="47.25" x14ac:dyDescent="0.25">
      <c r="A63" s="3" t="s">
        <v>112</v>
      </c>
      <c r="B63" s="7">
        <f ca="1">OFFSET(RegRaw!$A$2, 0, ROW(RegRaw!G128)-1 )</f>
        <v>0</v>
      </c>
      <c r="C63" s="7">
        <f ca="1">OFFSET(RegRaw!$A$3, 0, ROW(RegRaw!G128)-1 )</f>
        <v>0</v>
      </c>
      <c r="D63" s="7">
        <f ca="1">OFFSET(RegRaw!$A$4, 0, ROW(RegRaw!H128)-1 )</f>
        <v>0</v>
      </c>
      <c r="E63" s="7">
        <f ca="1">OFFSET(RegRaw!$A$5, 0, ROW(RegRaw!H128)-1 )</f>
        <v>0</v>
      </c>
    </row>
    <row r="64" spans="1:5" x14ac:dyDescent="0.25">
      <c r="A64" s="3" t="s">
        <v>113</v>
      </c>
      <c r="B64" s="7">
        <f ca="1">OFFSET(RegRaw!$A$2, 0, ROW(RegRaw!G129)-1 )</f>
        <v>0</v>
      </c>
      <c r="C64" s="7">
        <f ca="1">OFFSET(RegRaw!$A$3, 0, ROW(RegRaw!G129)-1 )</f>
        <v>0</v>
      </c>
      <c r="D64" s="7">
        <f ca="1">OFFSET(RegRaw!$A$4, 0, ROW(RegRaw!H129)-1 )</f>
        <v>0</v>
      </c>
      <c r="E64" s="7">
        <f ca="1">OFFSET(RegRaw!$A$5, 0, ROW(RegRaw!H129)-1 )</f>
        <v>0</v>
      </c>
    </row>
    <row r="65" spans="1:5" x14ac:dyDescent="0.25">
      <c r="A65" s="3" t="s">
        <v>114</v>
      </c>
      <c r="B65" s="7">
        <f ca="1">OFFSET(RegRaw!$A$2, 0, ROW(RegRaw!G130)-1 )</f>
        <v>0</v>
      </c>
      <c r="C65" s="7">
        <f ca="1">OFFSET(RegRaw!$A$3, 0, ROW(RegRaw!G130)-1 )</f>
        <v>0</v>
      </c>
      <c r="D65" s="7">
        <f ca="1">OFFSET(RegRaw!$A$4, 0, ROW(RegRaw!H130)-1 )</f>
        <v>0</v>
      </c>
      <c r="E65" s="7">
        <f ca="1">OFFSET(RegRaw!$A$5, 0, ROW(RegRaw!H130)-1 )</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Regulatory</vt:lpstr>
      <vt:lpstr>RegRaw</vt:lpstr>
      <vt:lpstr>Section1</vt:lpstr>
      <vt:lpstr>Section2</vt:lpstr>
      <vt:lpstr>Section3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Achilles Kallergis</dc:creator>
  <cp:lastModifiedBy>Narasimman</cp:lastModifiedBy>
  <dcterms:created xsi:type="dcterms:W3CDTF">2015-10-29T14:42:55Z</dcterms:created>
  <dcterms:modified xsi:type="dcterms:W3CDTF">2016-02-23T03:25:40Z</dcterms:modified>
</cp:coreProperties>
</file>