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c352c3c17e47572d/Documents/UIUC/2_Courseworks/5_Fall2024/Capstone/GE_Benchmarking-different-SLAM-approaches/failure_analysis/openVslam/"/>
    </mc:Choice>
  </mc:AlternateContent>
  <xr:revisionPtr revIDLastSave="48" documentId="11_1D59BAE9D143580E62355476585DCE3A8747F7C6" xr6:coauthVersionLast="47" xr6:coauthVersionMax="47" xr10:uidLastSave="{0A9D0D01-5DEB-498C-BF0E-6BD70DE3B055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<sst xmlns="http://schemas.openxmlformats.org/spreadsheetml/2006/main" count="63" uniqueCount="63">
  <si>
    <t>laplacian_variance_x</t>
  </si>
  <si>
    <t>entropy_x</t>
  </si>
  <si>
    <t>brightness_x</t>
  </si>
  <si>
    <t>contrast_x</t>
  </si>
  <si>
    <t>disparity_mean_x</t>
  </si>
  <si>
    <t>disparity_var_x</t>
  </si>
  <si>
    <t>disparity_std_x</t>
  </si>
  <si>
    <t>v_x_x</t>
  </si>
  <si>
    <t>d_vx_x</t>
  </si>
  <si>
    <t>v_y_x</t>
  </si>
  <si>
    <t>d_vy_x</t>
  </si>
  <si>
    <t>v_z_x</t>
  </si>
  <si>
    <t>d_vz_x</t>
  </si>
  <si>
    <t>v_x</t>
  </si>
  <si>
    <t>d_v_x</t>
  </si>
  <si>
    <t>a_x_x</t>
  </si>
  <si>
    <t>d_ax_x</t>
  </si>
  <si>
    <t>a_y_x</t>
  </si>
  <si>
    <t>d_ay_x</t>
  </si>
  <si>
    <t>a_z_x</t>
  </si>
  <si>
    <t>d_az_x</t>
  </si>
  <si>
    <t>a_x</t>
  </si>
  <si>
    <t>d_a_x</t>
  </si>
  <si>
    <t>w_x_x</t>
  </si>
  <si>
    <t>d_wx_x</t>
  </si>
  <si>
    <t>w_y_x</t>
  </si>
  <si>
    <t>d_wy_x</t>
  </si>
  <si>
    <t>w_z_x</t>
  </si>
  <si>
    <t>d_wz_x</t>
  </si>
  <si>
    <t>w_x</t>
  </si>
  <si>
    <t>d_w_x</t>
  </si>
  <si>
    <t>laplacian_variance_y</t>
  </si>
  <si>
    <t>entropy_y</t>
  </si>
  <si>
    <t>brightness_y</t>
  </si>
  <si>
    <t>contrast_y</t>
  </si>
  <si>
    <t>disparity_mean_y</t>
  </si>
  <si>
    <t>disparity_var_y</t>
  </si>
  <si>
    <t>disparity_std_y</t>
  </si>
  <si>
    <t>v_x_y</t>
  </si>
  <si>
    <t>d_vx_y</t>
  </si>
  <si>
    <t>v_y_y</t>
  </si>
  <si>
    <t>d_vy_y</t>
  </si>
  <si>
    <t>v_z_y</t>
  </si>
  <si>
    <t>d_vz_y</t>
  </si>
  <si>
    <t>v_y</t>
  </si>
  <si>
    <t>d_v_y</t>
  </si>
  <si>
    <t>a_x_y</t>
  </si>
  <si>
    <t>d_ax_y</t>
  </si>
  <si>
    <t>a_y_y</t>
  </si>
  <si>
    <t>d_ay_y</t>
  </si>
  <si>
    <t>a_z_y</t>
  </si>
  <si>
    <t>d_az_y</t>
  </si>
  <si>
    <t>a_y</t>
  </si>
  <si>
    <t>d_a_y</t>
  </si>
  <si>
    <t>w_x_y</t>
  </si>
  <si>
    <t>d_wx_y</t>
  </si>
  <si>
    <t>w_y_y</t>
  </si>
  <si>
    <t>d_wy_y</t>
  </si>
  <si>
    <t>w_z_y</t>
  </si>
  <si>
    <t>d_wz_y</t>
  </si>
  <si>
    <t>w_y</t>
  </si>
  <si>
    <t>d_w_y</t>
  </si>
  <si>
    <t>keep 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</si>
</sst>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Fill="1" applyBorder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2" fillId="0" borderId="0" xfId="0" applyFont="1" applyFill="1"/>
  </cellXfs>
  <cellStyles count="1"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1"/>
  <sheetViews>
    <sheetView tabSelected="1" zoomScale="85" zoomScaleNormal="85" workbookViewId="0">
      <selection activeCell="R17" sqref="R17"/>
    </sheetView>
  </sheetViews>
  <sheetFormatPr defaultRowHeight="15" x14ac:dyDescent="0.25"/>
  <cols>
    <col min="1" max="1" width="17.42578125" customWidth="1"/>
    <col min="2" max="2" width="20.85546875" customWidth="1"/>
    <col min="6" max="7" width="9.140625" style="6"/>
    <col min="10" max="10" width="9.140625" style="6"/>
    <col min="12" max="12" width="9.140625" style="6"/>
    <col min="14" max="16" width="9.140625" style="6"/>
    <col min="22" max="23" width="9.140625" style="6"/>
    <col min="25" max="26" width="9.140625" style="6"/>
    <col min="29" max="30" width="9.140625" style="6"/>
  </cols>
  <sheetData>
    <row r="1" spans="1:32" x14ac:dyDescent="0.25">
      <c r="B1" s="1" t="s">
        <v>0</v>
      </c>
      <c r="C1" s="1" t="s">
        <v>1</v>
      </c>
      <c r="D1" s="1" t="s">
        <v>2</v>
      </c>
      <c r="E1" s="1" t="s">
        <v>3</v>
      </c>
      <c r="F1" s="7" t="s">
        <v>4</v>
      </c>
      <c r="G1" s="7" t="s">
        <v>5</v>
      </c>
      <c r="H1" s="1" t="s">
        <v>6</v>
      </c>
      <c r="I1" s="1" t="s">
        <v>7</v>
      </c>
      <c r="J1" s="7" t="s">
        <v>8</v>
      </c>
      <c r="K1" s="1" t="s">
        <v>9</v>
      </c>
      <c r="L1" s="7" t="s">
        <v>10</v>
      </c>
      <c r="M1" s="1" t="s">
        <v>11</v>
      </c>
      <c r="N1" s="7" t="s">
        <v>12</v>
      </c>
      <c r="O1" s="7" t="s">
        <v>13</v>
      </c>
      <c r="P1" s="7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7" t="s">
        <v>20</v>
      </c>
      <c r="W1" s="7" t="s">
        <v>21</v>
      </c>
      <c r="X1" s="1" t="s">
        <v>22</v>
      </c>
      <c r="Y1" s="7" t="s">
        <v>23</v>
      </c>
      <c r="Z1" s="7" t="s">
        <v>24</v>
      </c>
      <c r="AA1" s="1" t="s">
        <v>25</v>
      </c>
      <c r="AB1" s="1" t="s">
        <v>26</v>
      </c>
      <c r="AC1" s="7" t="s">
        <v>27</v>
      </c>
      <c r="AD1" s="7" t="s">
        <v>28</v>
      </c>
      <c r="AE1" s="1" t="s">
        <v>29</v>
      </c>
      <c r="AF1" s="1" t="s">
        <v>30</v>
      </c>
    </row>
    <row r="2" spans="1:32" x14ac:dyDescent="0.25">
      <c r="A2" s="1" t="s">
        <v>31</v>
      </c>
      <c r="B2">
        <v>0</v>
      </c>
      <c r="C2">
        <v>0.1419</v>
      </c>
      <c r="D2">
        <v>0.13689999999999999</v>
      </c>
      <c r="E2">
        <v>0</v>
      </c>
      <c r="F2" s="6">
        <v>2.3E-3</v>
      </c>
      <c r="G2" s="6">
        <v>2.29E-2</v>
      </c>
      <c r="H2">
        <v>0.13850000000000001</v>
      </c>
      <c r="I2">
        <v>0.50700000000000001</v>
      </c>
      <c r="J2" s="6">
        <v>1E-4</v>
      </c>
      <c r="K2">
        <v>6.3100000000000003E-2</v>
      </c>
      <c r="L2" s="6">
        <v>0</v>
      </c>
      <c r="M2">
        <v>0.33339999999999997</v>
      </c>
      <c r="N2" s="6">
        <v>4.1000000000000003E-3</v>
      </c>
      <c r="O2" s="6">
        <v>0</v>
      </c>
      <c r="P2" s="6">
        <v>0</v>
      </c>
      <c r="Q2">
        <v>0.2177</v>
      </c>
      <c r="R2">
        <v>7.9600000000000004E-2</v>
      </c>
      <c r="S2">
        <v>0.17699999999999999</v>
      </c>
      <c r="T2">
        <v>0.75839999999999996</v>
      </c>
      <c r="U2">
        <v>4.0000000000000002E-4</v>
      </c>
      <c r="V2" s="6">
        <v>3.3999999999999998E-3</v>
      </c>
      <c r="W2" s="6">
        <v>6.8900000000000003E-2</v>
      </c>
      <c r="X2">
        <v>7.9200000000000007E-2</v>
      </c>
      <c r="Y2" s="6">
        <v>3.9E-2</v>
      </c>
      <c r="Z2" s="6">
        <v>7.3899999999999993E-2</v>
      </c>
      <c r="AA2">
        <v>0.48209999999999997</v>
      </c>
      <c r="AB2">
        <v>0</v>
      </c>
      <c r="AC2" s="6">
        <v>0.15759999999999999</v>
      </c>
      <c r="AD2" s="6">
        <v>3.56E-2</v>
      </c>
      <c r="AE2">
        <v>0</v>
      </c>
      <c r="AF2">
        <v>0</v>
      </c>
    </row>
    <row r="3" spans="1:32" x14ac:dyDescent="0.25">
      <c r="A3" s="2" t="s">
        <v>32</v>
      </c>
      <c r="B3">
        <v>0.28310000000000002</v>
      </c>
      <c r="C3">
        <v>0</v>
      </c>
      <c r="D3">
        <v>0</v>
      </c>
      <c r="E3">
        <v>1E-3</v>
      </c>
      <c r="F3" s="6">
        <v>0</v>
      </c>
      <c r="G3" s="6">
        <v>0</v>
      </c>
      <c r="H3">
        <v>0</v>
      </c>
      <c r="I3">
        <v>7.5399999999999995E-2</v>
      </c>
      <c r="J3" s="6">
        <v>4.9599999999999998E-2</v>
      </c>
      <c r="K3">
        <v>0</v>
      </c>
      <c r="L3" s="6">
        <v>0</v>
      </c>
      <c r="M3">
        <v>0.05</v>
      </c>
      <c r="N3" s="6">
        <v>5.7999999999999996E-3</v>
      </c>
      <c r="O3" s="6">
        <v>1.5E-3</v>
      </c>
      <c r="P3" s="6">
        <v>0</v>
      </c>
      <c r="Q3">
        <v>0.2828</v>
      </c>
      <c r="R3">
        <v>0.75060000000000004</v>
      </c>
      <c r="S3">
        <v>0.38140000000000002</v>
      </c>
      <c r="T3">
        <v>1.0999999999999999E-2</v>
      </c>
      <c r="U3">
        <v>0.22509999999999999</v>
      </c>
      <c r="V3" s="6">
        <v>0.41610000000000003</v>
      </c>
      <c r="W3" s="6">
        <v>0.4365</v>
      </c>
      <c r="X3">
        <v>0.76739999999999997</v>
      </c>
      <c r="Y3" s="6">
        <v>2.9999999999999997E-4</v>
      </c>
      <c r="Z3" s="6">
        <v>4.2299999999999997E-2</v>
      </c>
      <c r="AA3">
        <v>0</v>
      </c>
      <c r="AB3">
        <v>5.0000000000000001E-4</v>
      </c>
      <c r="AC3" s="6">
        <v>9.1999999999999998E-3</v>
      </c>
      <c r="AD3" s="6">
        <v>0.108</v>
      </c>
      <c r="AE3">
        <v>0</v>
      </c>
      <c r="AF3">
        <v>2.1000000000000001E-2</v>
      </c>
    </row>
    <row r="4" spans="1:32" x14ac:dyDescent="0.25">
      <c r="A4" s="2" t="s">
        <v>33</v>
      </c>
      <c r="B4">
        <v>7.2400000000000006E-2</v>
      </c>
      <c r="C4">
        <v>0</v>
      </c>
      <c r="D4">
        <v>0</v>
      </c>
      <c r="E4">
        <v>0</v>
      </c>
      <c r="F4" s="6">
        <v>3.5000000000000001E-3</v>
      </c>
      <c r="G4" s="6">
        <v>1.1000000000000001E-3</v>
      </c>
      <c r="H4">
        <v>1E-3</v>
      </c>
      <c r="I4">
        <v>0.51200000000000001</v>
      </c>
      <c r="J4" s="6">
        <v>0.1744</v>
      </c>
      <c r="K4">
        <v>0</v>
      </c>
      <c r="L4" s="6">
        <v>1.2999999999999999E-3</v>
      </c>
      <c r="M4">
        <v>0.45610000000000001</v>
      </c>
      <c r="N4" s="6">
        <v>0.36720000000000003</v>
      </c>
      <c r="O4" s="6">
        <v>8.2000000000000007E-3</v>
      </c>
      <c r="P4" s="6">
        <v>2.2800000000000001E-2</v>
      </c>
      <c r="Q4">
        <v>4.3799999999999999E-2</v>
      </c>
      <c r="R4">
        <v>1.4E-3</v>
      </c>
      <c r="S4">
        <v>0.43390000000000001</v>
      </c>
      <c r="T4">
        <v>0.15809999999999999</v>
      </c>
      <c r="U4">
        <v>5.6599999999999998E-2</v>
      </c>
      <c r="V4" s="6">
        <v>1.67E-2</v>
      </c>
      <c r="W4" s="6">
        <v>2.7699999999999999E-2</v>
      </c>
      <c r="X4">
        <v>2.0000000000000001E-4</v>
      </c>
      <c r="Y4" s="6">
        <v>9.4799999999999995E-2</v>
      </c>
      <c r="Z4" s="6">
        <v>4.0000000000000001E-3</v>
      </c>
      <c r="AA4">
        <v>0</v>
      </c>
      <c r="AB4">
        <v>0.1067</v>
      </c>
      <c r="AC4" s="6">
        <v>4.1200000000000001E-2</v>
      </c>
      <c r="AD4" s="6">
        <v>9.2200000000000004E-2</v>
      </c>
      <c r="AE4">
        <v>0.49709999999999999</v>
      </c>
      <c r="AF4">
        <v>8.5199999999999998E-2</v>
      </c>
    </row>
    <row r="5" spans="1:32" x14ac:dyDescent="0.25">
      <c r="A5" s="2" t="s">
        <v>34</v>
      </c>
      <c r="B5">
        <v>0.1086</v>
      </c>
      <c r="C5">
        <v>0.1363</v>
      </c>
      <c r="D5">
        <v>0</v>
      </c>
      <c r="E5">
        <v>0</v>
      </c>
      <c r="F5" s="6">
        <v>0</v>
      </c>
      <c r="G5" s="6">
        <v>0</v>
      </c>
      <c r="H5">
        <v>0</v>
      </c>
      <c r="I5">
        <v>7.0000000000000001E-3</v>
      </c>
      <c r="J5" s="6">
        <v>0.78859999999999997</v>
      </c>
      <c r="K5">
        <v>0</v>
      </c>
      <c r="L5" s="6">
        <v>4.0000000000000001E-3</v>
      </c>
      <c r="M5">
        <v>0.33560000000000001</v>
      </c>
      <c r="N5" s="6">
        <v>0.33410000000000001</v>
      </c>
      <c r="O5" s="6">
        <v>2.8999999999999998E-3</v>
      </c>
      <c r="P5" s="6">
        <v>3.0200000000000001E-2</v>
      </c>
      <c r="Q5">
        <v>0</v>
      </c>
      <c r="R5">
        <v>0.1356</v>
      </c>
      <c r="S5">
        <v>0.82379999999999998</v>
      </c>
      <c r="T5">
        <v>0.3196</v>
      </c>
      <c r="U5">
        <v>0.37680000000000002</v>
      </c>
      <c r="V5" s="6">
        <v>0.2596</v>
      </c>
      <c r="W5" s="6">
        <v>2.0000000000000001E-4</v>
      </c>
      <c r="X5">
        <v>0.15359999999999999</v>
      </c>
      <c r="Y5" s="6">
        <v>6.9999999999999999E-4</v>
      </c>
      <c r="Z5" s="6">
        <v>5.11E-2</v>
      </c>
      <c r="AA5">
        <v>0</v>
      </c>
      <c r="AB5">
        <v>0.11799999999999999</v>
      </c>
      <c r="AC5" s="6">
        <v>6.7000000000000002E-3</v>
      </c>
      <c r="AD5" s="6">
        <v>9.4000000000000004E-3</v>
      </c>
      <c r="AE5">
        <v>2.0000000000000001E-4</v>
      </c>
      <c r="AF5">
        <v>6.2399999999999997E-2</v>
      </c>
    </row>
    <row r="6" spans="1:32" s="5" customFormat="1" x14ac:dyDescent="0.25">
      <c r="A6" s="4"/>
      <c r="F6" s="8"/>
      <c r="G6" s="8"/>
      <c r="J6" s="8"/>
      <c r="L6" s="8"/>
      <c r="N6" s="8"/>
      <c r="O6" s="8"/>
      <c r="P6" s="8"/>
      <c r="V6" s="8"/>
      <c r="W6" s="8"/>
      <c r="Y6" s="8"/>
      <c r="Z6" s="8"/>
      <c r="AC6" s="8"/>
      <c r="AD6" s="8"/>
    </row>
    <row r="7" spans="1:32" s="5" customFormat="1" x14ac:dyDescent="0.25">
      <c r="A7" s="4"/>
      <c r="F7" s="8"/>
      <c r="G7" s="8"/>
      <c r="J7" s="8"/>
      <c r="L7" s="8"/>
      <c r="N7" s="8"/>
      <c r="O7" s="8"/>
      <c r="P7" s="8"/>
      <c r="V7" s="8"/>
      <c r="W7" s="8"/>
      <c r="Y7" s="8"/>
      <c r="Z7" s="8"/>
      <c r="AC7" s="8"/>
      <c r="AD7" s="8"/>
    </row>
    <row r="8" spans="1:32" s="5" customFormat="1" x14ac:dyDescent="0.25">
      <c r="A8" s="4"/>
      <c r="F8" s="8"/>
      <c r="G8" s="8"/>
      <c r="J8" s="8"/>
      <c r="L8" s="8"/>
      <c r="N8" s="8"/>
      <c r="O8" s="8"/>
      <c r="P8" s="8"/>
      <c r="V8" s="8"/>
      <c r="W8" s="8"/>
      <c r="Y8" s="8"/>
      <c r="Z8" s="8"/>
      <c r="AC8" s="8"/>
      <c r="AD8" s="8"/>
    </row>
    <row r="9" spans="1:32" s="5" customFormat="1" x14ac:dyDescent="0.25">
      <c r="A9" s="4"/>
      <c r="F9" s="8"/>
      <c r="G9" s="8"/>
      <c r="J9" s="8"/>
      <c r="L9" s="8"/>
      <c r="N9" s="8"/>
      <c r="O9" s="8"/>
      <c r="P9" s="8"/>
      <c r="V9" s="8"/>
      <c r="W9" s="8"/>
      <c r="Y9" s="8"/>
      <c r="Z9" s="8"/>
      <c r="AC9" s="8"/>
      <c r="AD9" s="8"/>
    </row>
    <row r="10" spans="1:32" s="5" customFormat="1" x14ac:dyDescent="0.25">
      <c r="A10" s="4"/>
      <c r="F10" s="8"/>
      <c r="G10" s="8"/>
      <c r="J10" s="8"/>
      <c r="L10" s="8"/>
      <c r="N10" s="8"/>
      <c r="O10" s="8"/>
      <c r="P10" s="8"/>
      <c r="V10" s="8"/>
      <c r="W10" s="8"/>
      <c r="Y10" s="8"/>
      <c r="Z10" s="8"/>
      <c r="AC10" s="8"/>
      <c r="AD10" s="8"/>
    </row>
    <row r="11" spans="1:32" x14ac:dyDescent="0.25">
      <c r="A11" s="1" t="s">
        <v>35</v>
      </c>
      <c r="B11">
        <v>6.4100000000000004E-2</v>
      </c>
      <c r="C11">
        <v>0</v>
      </c>
      <c r="D11">
        <v>0</v>
      </c>
      <c r="E11">
        <v>0</v>
      </c>
      <c r="F11" s="6">
        <v>0</v>
      </c>
      <c r="G11" s="6">
        <v>0</v>
      </c>
      <c r="H11">
        <v>0</v>
      </c>
      <c r="I11">
        <v>6.2600000000000003E-2</v>
      </c>
      <c r="J11" s="6">
        <v>0</v>
      </c>
      <c r="K11">
        <v>0.02</v>
      </c>
      <c r="L11" s="6">
        <v>0.18529999999999999</v>
      </c>
      <c r="M11">
        <v>0.29680000000000001</v>
      </c>
      <c r="N11" s="6">
        <v>0</v>
      </c>
      <c r="O11" s="6">
        <v>9.5999999999999992E-3</v>
      </c>
      <c r="P11" s="6">
        <v>0.19109999999999999</v>
      </c>
      <c r="Q11">
        <v>0</v>
      </c>
      <c r="R11">
        <v>1.6299999999999999E-2</v>
      </c>
      <c r="S11">
        <v>0.03</v>
      </c>
      <c r="T11">
        <v>3.9E-2</v>
      </c>
      <c r="U11">
        <v>4.9700000000000001E-2</v>
      </c>
      <c r="V11" s="6">
        <v>2.1100000000000001E-2</v>
      </c>
      <c r="W11" s="6">
        <v>0</v>
      </c>
      <c r="X11">
        <v>5.5100000000000003E-2</v>
      </c>
      <c r="Y11" s="6">
        <v>3.8999999999999998E-3</v>
      </c>
      <c r="Z11" s="6">
        <v>8.0000000000000002E-3</v>
      </c>
      <c r="AA11">
        <v>0</v>
      </c>
      <c r="AB11">
        <v>0.7278</v>
      </c>
      <c r="AC11" s="6">
        <v>4.9799999999999997E-2</v>
      </c>
      <c r="AD11" s="6">
        <v>2.9700000000000001E-2</v>
      </c>
      <c r="AE11">
        <v>0.2195</v>
      </c>
      <c r="AF11">
        <v>0.153</v>
      </c>
    </row>
    <row r="12" spans="1:32" x14ac:dyDescent="0.25">
      <c r="A12" s="1" t="s">
        <v>36</v>
      </c>
      <c r="B12">
        <v>0.82779999999999998</v>
      </c>
      <c r="C12">
        <v>0</v>
      </c>
      <c r="D12">
        <v>0</v>
      </c>
      <c r="E12">
        <v>0</v>
      </c>
      <c r="F12" s="6">
        <v>1E-4</v>
      </c>
      <c r="G12" s="6">
        <v>0</v>
      </c>
      <c r="H12">
        <v>6.0000000000000001E-3</v>
      </c>
      <c r="I12">
        <v>1.12E-2</v>
      </c>
      <c r="J12" s="6">
        <v>2.0000000000000001E-4</v>
      </c>
      <c r="K12">
        <v>4.0000000000000002E-4</v>
      </c>
      <c r="L12" s="6">
        <v>0.12709999999999999</v>
      </c>
      <c r="M12">
        <v>5.9999999999999995E-4</v>
      </c>
      <c r="N12" s="6">
        <v>5.7099999999999998E-2</v>
      </c>
      <c r="O12" s="6">
        <v>1E-4</v>
      </c>
      <c r="P12" s="6">
        <v>0.1628</v>
      </c>
      <c r="Q12">
        <v>0</v>
      </c>
      <c r="R12">
        <v>7.9899999999999999E-2</v>
      </c>
      <c r="S12">
        <v>1.4200000000000001E-2</v>
      </c>
      <c r="T12">
        <v>0.3795</v>
      </c>
      <c r="U12">
        <v>0.20580000000000001</v>
      </c>
      <c r="V12" s="6">
        <v>3.9899999999999998E-2</v>
      </c>
      <c r="W12" s="6">
        <v>0</v>
      </c>
      <c r="X12">
        <v>0.18659999999999999</v>
      </c>
      <c r="Y12" s="6">
        <v>6.9999999999999999E-4</v>
      </c>
      <c r="Z12" s="6">
        <v>0.36530000000000001</v>
      </c>
      <c r="AA12">
        <v>0</v>
      </c>
      <c r="AB12">
        <v>0.91080000000000005</v>
      </c>
      <c r="AC12" s="6">
        <v>0.12520000000000001</v>
      </c>
      <c r="AD12" s="6">
        <v>7.9899999999999999E-2</v>
      </c>
      <c r="AE12">
        <v>7.5999999999999998E-2</v>
      </c>
      <c r="AF12">
        <v>0.47889999999999999</v>
      </c>
    </row>
    <row r="13" spans="1:32" x14ac:dyDescent="0.25">
      <c r="A13" s="1" t="s">
        <v>37</v>
      </c>
      <c r="B13">
        <v>0.72170000000000001</v>
      </c>
      <c r="C13">
        <v>0</v>
      </c>
      <c r="D13">
        <v>0</v>
      </c>
      <c r="E13">
        <v>0</v>
      </c>
      <c r="F13" s="6">
        <v>2.0000000000000001E-4</v>
      </c>
      <c r="G13" s="6">
        <v>1.2999999999999999E-3</v>
      </c>
      <c r="H13">
        <v>0</v>
      </c>
      <c r="I13">
        <v>5.0000000000000001E-3</v>
      </c>
      <c r="J13" s="6">
        <v>1.1000000000000001E-3</v>
      </c>
      <c r="K13">
        <v>1E-4</v>
      </c>
      <c r="L13" s="6">
        <v>0.1193</v>
      </c>
      <c r="M13">
        <v>4.0000000000000002E-4</v>
      </c>
      <c r="N13" s="6">
        <v>7.7399999999999997E-2</v>
      </c>
      <c r="O13" s="6">
        <v>1E-4</v>
      </c>
      <c r="P13" s="6">
        <v>0.18490000000000001</v>
      </c>
      <c r="Q13">
        <v>0</v>
      </c>
      <c r="R13">
        <v>7.9299999999999995E-2</v>
      </c>
      <c r="S13">
        <v>3.2800000000000003E-2</v>
      </c>
      <c r="T13">
        <v>0.51559999999999995</v>
      </c>
      <c r="U13">
        <v>0.31319999999999998</v>
      </c>
      <c r="V13" s="6">
        <v>5.4699999999999999E-2</v>
      </c>
      <c r="W13" s="6">
        <v>0</v>
      </c>
      <c r="X13">
        <v>0.1515</v>
      </c>
      <c r="Y13" s="6">
        <v>2.5000000000000001E-3</v>
      </c>
      <c r="Z13" s="6">
        <v>0.3911</v>
      </c>
      <c r="AA13">
        <v>0</v>
      </c>
      <c r="AB13">
        <v>0.75239999999999996</v>
      </c>
      <c r="AC13" s="6">
        <v>4.6800000000000001E-2</v>
      </c>
      <c r="AD13" s="6">
        <v>3.9399999999999998E-2</v>
      </c>
      <c r="AE13">
        <v>9.1000000000000004E-3</v>
      </c>
      <c r="AF13">
        <v>0.40810000000000002</v>
      </c>
    </row>
    <row r="14" spans="1:32" x14ac:dyDescent="0.25">
      <c r="A14" s="1" t="s">
        <v>38</v>
      </c>
      <c r="B14">
        <v>2.0000000000000001E-4</v>
      </c>
      <c r="C14">
        <v>0</v>
      </c>
      <c r="D14">
        <v>0.41089999999999999</v>
      </c>
      <c r="E14">
        <v>0</v>
      </c>
      <c r="F14" s="6">
        <v>0</v>
      </c>
      <c r="G14" s="6">
        <v>0</v>
      </c>
      <c r="H14">
        <v>0</v>
      </c>
      <c r="I14">
        <v>0</v>
      </c>
      <c r="J14" s="6">
        <v>0</v>
      </c>
      <c r="K14">
        <v>0</v>
      </c>
      <c r="L14" s="6">
        <v>0.62380000000000002</v>
      </c>
      <c r="M14">
        <v>8.6E-3</v>
      </c>
      <c r="N14" s="6">
        <v>3.6799999999999999E-2</v>
      </c>
      <c r="O14" s="6">
        <v>2.5999999999999999E-3</v>
      </c>
      <c r="P14" s="6">
        <v>0</v>
      </c>
      <c r="Q14">
        <v>1.5100000000000001E-2</v>
      </c>
      <c r="R14">
        <v>0.17080000000000001</v>
      </c>
      <c r="S14">
        <v>0</v>
      </c>
      <c r="T14">
        <v>0.27879999999999999</v>
      </c>
      <c r="U14">
        <v>4.2700000000000002E-2</v>
      </c>
      <c r="V14" s="6">
        <v>1.2999999999999999E-3</v>
      </c>
      <c r="W14" s="6">
        <v>1.9800000000000002E-2</v>
      </c>
      <c r="X14">
        <v>0.31640000000000001</v>
      </c>
      <c r="Y14" s="6">
        <v>0</v>
      </c>
      <c r="Z14" s="6">
        <v>2.9999999999999997E-4</v>
      </c>
      <c r="AA14">
        <v>1.6899999999999998E-2</v>
      </c>
      <c r="AB14">
        <v>9.6000000000000002E-2</v>
      </c>
      <c r="AC14" s="6">
        <v>0</v>
      </c>
      <c r="AD14" s="6">
        <v>2.4500000000000001E-2</v>
      </c>
      <c r="AE14">
        <v>4.0300000000000002E-2</v>
      </c>
      <c r="AF14">
        <v>0.10199999999999999</v>
      </c>
    </row>
    <row r="15" spans="1:32" x14ac:dyDescent="0.25">
      <c r="A15" s="1" t="s">
        <v>39</v>
      </c>
      <c r="B15">
        <v>8.9999999999999998E-4</v>
      </c>
      <c r="C15">
        <v>0.21429999999999999</v>
      </c>
      <c r="D15">
        <v>0.26119999999999999</v>
      </c>
      <c r="E15">
        <v>0.2112</v>
      </c>
      <c r="F15" s="6">
        <v>6.9999999999999999E-4</v>
      </c>
      <c r="G15" s="6">
        <v>6.4000000000000003E-3</v>
      </c>
      <c r="H15">
        <v>2.18E-2</v>
      </c>
      <c r="I15">
        <v>4.8000000000000001E-2</v>
      </c>
      <c r="J15" s="6">
        <v>0</v>
      </c>
      <c r="K15">
        <v>0.14119999999999999</v>
      </c>
      <c r="L15" s="6">
        <v>1.52E-2</v>
      </c>
      <c r="M15">
        <v>1.2E-2</v>
      </c>
      <c r="N15" s="6">
        <v>0.48259999999999997</v>
      </c>
      <c r="O15" s="6">
        <v>0</v>
      </c>
      <c r="P15" s="6">
        <v>1.47E-2</v>
      </c>
      <c r="Q15">
        <v>1.8200000000000001E-2</v>
      </c>
      <c r="R15">
        <v>1.9199999999999998E-2</v>
      </c>
      <c r="S15">
        <v>0.69079999999999997</v>
      </c>
      <c r="T15">
        <v>0.2301</v>
      </c>
      <c r="U15">
        <v>6.5500000000000003E-2</v>
      </c>
      <c r="V15" s="6">
        <v>0</v>
      </c>
      <c r="W15" s="6">
        <v>3.0300000000000001E-2</v>
      </c>
      <c r="X15">
        <v>0</v>
      </c>
      <c r="Y15" s="6">
        <v>0.23050000000000001</v>
      </c>
      <c r="Z15" s="6">
        <v>6.5600000000000006E-2</v>
      </c>
      <c r="AA15">
        <v>0.52629999999999999</v>
      </c>
      <c r="AB15">
        <v>0.63119999999999998</v>
      </c>
      <c r="AC15" s="6">
        <v>2.0000000000000001E-4</v>
      </c>
      <c r="AD15" s="6">
        <v>0.2989</v>
      </c>
      <c r="AE15">
        <v>1E-4</v>
      </c>
      <c r="AF15">
        <v>0.51880000000000004</v>
      </c>
    </row>
    <row r="16" spans="1:32" x14ac:dyDescent="0.25">
      <c r="A16" s="1" t="s">
        <v>40</v>
      </c>
      <c r="B16">
        <v>5.74E-2</v>
      </c>
      <c r="C16">
        <v>0</v>
      </c>
      <c r="D16">
        <v>0</v>
      </c>
      <c r="E16">
        <v>0</v>
      </c>
      <c r="F16" s="6">
        <v>0</v>
      </c>
      <c r="G16" s="6">
        <v>0</v>
      </c>
      <c r="H16">
        <v>0</v>
      </c>
      <c r="I16">
        <v>0</v>
      </c>
      <c r="J16" s="6">
        <v>0.43090000000000001</v>
      </c>
      <c r="K16">
        <v>0</v>
      </c>
      <c r="L16" s="6">
        <v>2.0000000000000001E-4</v>
      </c>
      <c r="M16">
        <v>0</v>
      </c>
      <c r="N16" s="6">
        <v>0</v>
      </c>
      <c r="O16" s="6">
        <v>0</v>
      </c>
      <c r="P16" s="6">
        <v>2.8999999999999998E-3</v>
      </c>
      <c r="Q16">
        <v>2.0000000000000001E-4</v>
      </c>
      <c r="R16">
        <v>0.1231</v>
      </c>
      <c r="S16">
        <v>7.7999999999999996E-3</v>
      </c>
      <c r="T16">
        <v>0</v>
      </c>
      <c r="U16">
        <v>0</v>
      </c>
      <c r="V16" s="6">
        <v>7.9000000000000008E-3</v>
      </c>
      <c r="W16" s="6">
        <v>0</v>
      </c>
      <c r="X16">
        <v>8.0000000000000004E-4</v>
      </c>
      <c r="Y16" s="6">
        <v>0</v>
      </c>
      <c r="Z16" s="6">
        <v>0.4178</v>
      </c>
      <c r="AA16">
        <v>0</v>
      </c>
      <c r="AB16">
        <v>1.01E-2</v>
      </c>
      <c r="AC16" s="6">
        <v>0</v>
      </c>
      <c r="AD16" s="6">
        <v>1.2E-2</v>
      </c>
      <c r="AE16">
        <v>1E-4</v>
      </c>
      <c r="AF16">
        <v>0.15859999999999999</v>
      </c>
    </row>
    <row r="17" spans="1:32" x14ac:dyDescent="0.25">
      <c r="A17" s="1" t="s">
        <v>41</v>
      </c>
      <c r="B17">
        <v>0</v>
      </c>
      <c r="C17">
        <v>0</v>
      </c>
      <c r="D17">
        <v>0</v>
      </c>
      <c r="E17">
        <v>0</v>
      </c>
      <c r="F17" s="6">
        <v>0</v>
      </c>
      <c r="G17" s="6">
        <v>1E-4</v>
      </c>
      <c r="H17">
        <v>8.9999999999999998E-4</v>
      </c>
      <c r="I17">
        <v>0.87480000000000002</v>
      </c>
      <c r="J17" s="6">
        <v>7.3000000000000001E-3</v>
      </c>
      <c r="K17">
        <v>1E-4</v>
      </c>
      <c r="L17" s="6">
        <v>0</v>
      </c>
      <c r="M17">
        <v>8.6999999999999994E-3</v>
      </c>
      <c r="N17" s="6">
        <v>0.23080000000000001</v>
      </c>
      <c r="O17" s="6">
        <v>0</v>
      </c>
      <c r="P17" s="6">
        <v>7.51E-2</v>
      </c>
      <c r="Q17">
        <v>0.13550000000000001</v>
      </c>
      <c r="R17">
        <v>5.9999999999999995E-4</v>
      </c>
      <c r="S17">
        <v>0.25409999999999999</v>
      </c>
      <c r="T17">
        <v>0</v>
      </c>
      <c r="U17">
        <v>9.3200000000000005E-2</v>
      </c>
      <c r="V17" s="6">
        <v>0.224</v>
      </c>
      <c r="W17" s="6">
        <v>0.19339999999999999</v>
      </c>
      <c r="X17">
        <v>1.2999999999999999E-3</v>
      </c>
      <c r="Y17" s="6">
        <v>0.17069999999999999</v>
      </c>
      <c r="Z17" s="6">
        <v>0.67159999999999997</v>
      </c>
      <c r="AA17">
        <v>1.77E-2</v>
      </c>
      <c r="AB17">
        <v>0</v>
      </c>
      <c r="AC17" s="6">
        <v>8.9999999999999998E-4</v>
      </c>
      <c r="AD17" s="6">
        <v>6.2600000000000003E-2</v>
      </c>
      <c r="AE17">
        <v>0</v>
      </c>
      <c r="AF17">
        <v>0</v>
      </c>
    </row>
    <row r="18" spans="1:32" x14ac:dyDescent="0.25">
      <c r="A18" s="1" t="s">
        <v>42</v>
      </c>
      <c r="B18">
        <v>0.31019999999999998</v>
      </c>
      <c r="C18">
        <v>1.5100000000000001E-2</v>
      </c>
      <c r="D18">
        <v>4.07E-2</v>
      </c>
      <c r="E18">
        <v>9.3100000000000002E-2</v>
      </c>
      <c r="F18" s="6">
        <v>0.43759999999999999</v>
      </c>
      <c r="G18" s="6">
        <v>0</v>
      </c>
      <c r="H18">
        <v>0</v>
      </c>
      <c r="I18">
        <v>0.1898</v>
      </c>
      <c r="J18" s="6">
        <v>0.2455</v>
      </c>
      <c r="K18">
        <v>6.9999999999999999E-4</v>
      </c>
      <c r="L18" s="6">
        <v>0</v>
      </c>
      <c r="M18">
        <v>0</v>
      </c>
      <c r="N18" s="6">
        <v>0</v>
      </c>
      <c r="O18" s="6">
        <v>4.0000000000000001E-3</v>
      </c>
      <c r="P18" s="6">
        <v>0</v>
      </c>
      <c r="Q18">
        <v>0</v>
      </c>
      <c r="R18">
        <v>0.44790000000000002</v>
      </c>
      <c r="S18">
        <v>3.6900000000000002E-2</v>
      </c>
      <c r="T18">
        <v>8.9999999999999993E-3</v>
      </c>
      <c r="U18">
        <v>0</v>
      </c>
      <c r="V18" s="6">
        <v>0</v>
      </c>
      <c r="W18" s="6">
        <v>0</v>
      </c>
      <c r="X18">
        <v>9.5999999999999992E-3</v>
      </c>
      <c r="Y18" s="6">
        <v>1E-4</v>
      </c>
      <c r="Z18" s="6">
        <v>5.6899999999999999E-2</v>
      </c>
      <c r="AA18">
        <v>0</v>
      </c>
      <c r="AB18">
        <v>2.9999999999999997E-4</v>
      </c>
      <c r="AC18" s="6">
        <v>0</v>
      </c>
      <c r="AD18" s="6">
        <v>2.0000000000000001E-4</v>
      </c>
      <c r="AE18">
        <v>8.8599999999999998E-2</v>
      </c>
      <c r="AF18">
        <v>1E-4</v>
      </c>
    </row>
    <row r="19" spans="1:32" x14ac:dyDescent="0.25">
      <c r="A19" s="1" t="s">
        <v>43</v>
      </c>
      <c r="B19">
        <v>0.2046</v>
      </c>
      <c r="C19">
        <v>3.3999999999999998E-3</v>
      </c>
      <c r="D19">
        <v>0.17119999999999999</v>
      </c>
      <c r="E19">
        <v>1.0699999999999999E-2</v>
      </c>
      <c r="F19" s="6">
        <v>6.1499999999999999E-2</v>
      </c>
      <c r="G19" s="6">
        <v>7.5600000000000001E-2</v>
      </c>
      <c r="H19">
        <v>0.16839999999999999</v>
      </c>
      <c r="I19">
        <v>0.53120000000000001</v>
      </c>
      <c r="J19" s="6">
        <v>0.1429</v>
      </c>
      <c r="K19">
        <v>2.3E-3</v>
      </c>
      <c r="L19" s="6">
        <v>6.9999999999999999E-4</v>
      </c>
      <c r="M19">
        <v>1.35E-2</v>
      </c>
      <c r="N19" s="6">
        <v>0</v>
      </c>
      <c r="O19" s="6">
        <v>7.9000000000000008E-3</v>
      </c>
      <c r="P19" s="6">
        <v>2.0000000000000001E-4</v>
      </c>
      <c r="Q19">
        <v>3.1899999999999998E-2</v>
      </c>
      <c r="R19">
        <v>0.62749999999999995</v>
      </c>
      <c r="S19">
        <v>4.4999999999999997E-3</v>
      </c>
      <c r="T19">
        <v>3.7000000000000002E-3</v>
      </c>
      <c r="U19">
        <v>2.01E-2</v>
      </c>
      <c r="V19" s="6">
        <v>0.32550000000000001</v>
      </c>
      <c r="W19" s="6">
        <v>1.8800000000000001E-2</v>
      </c>
      <c r="X19">
        <v>7.7499999999999999E-2</v>
      </c>
      <c r="Y19" s="6">
        <v>0.435</v>
      </c>
      <c r="Z19" s="6">
        <v>2.8999999999999998E-3</v>
      </c>
      <c r="AA19">
        <v>0.18720000000000001</v>
      </c>
      <c r="AB19">
        <v>0.53059999999999996</v>
      </c>
      <c r="AC19" s="6">
        <v>0.26169999999999999</v>
      </c>
      <c r="AD19" s="6">
        <v>2.9899999999999999E-2</v>
      </c>
      <c r="AE19">
        <v>0</v>
      </c>
      <c r="AF19">
        <v>7.51E-2</v>
      </c>
    </row>
    <row r="20" spans="1:32" x14ac:dyDescent="0.25">
      <c r="A20" s="1" t="s">
        <v>44</v>
      </c>
      <c r="B20">
        <v>0</v>
      </c>
      <c r="C20">
        <v>0</v>
      </c>
      <c r="D20">
        <v>7.3200000000000001E-2</v>
      </c>
      <c r="E20">
        <v>8.0000000000000004E-4</v>
      </c>
      <c r="F20" s="6">
        <v>1.54E-2</v>
      </c>
      <c r="G20" s="6">
        <v>1.6999999999999999E-3</v>
      </c>
      <c r="H20">
        <v>5.0000000000000001E-4</v>
      </c>
      <c r="I20">
        <v>3.3999999999999998E-3</v>
      </c>
      <c r="J20" s="6">
        <v>0</v>
      </c>
      <c r="K20">
        <v>0</v>
      </c>
      <c r="L20" s="6">
        <v>0</v>
      </c>
      <c r="M20">
        <v>0</v>
      </c>
      <c r="N20" s="6">
        <v>1E-4</v>
      </c>
      <c r="O20" s="6">
        <v>0</v>
      </c>
      <c r="P20" s="6">
        <v>0</v>
      </c>
      <c r="Q20">
        <v>0</v>
      </c>
      <c r="R20">
        <v>1E-4</v>
      </c>
      <c r="S20">
        <v>1.5100000000000001E-2</v>
      </c>
      <c r="T20">
        <v>2.9499999999999998E-2</v>
      </c>
      <c r="U20">
        <v>0</v>
      </c>
      <c r="V20" s="6">
        <v>6.1699999999999998E-2</v>
      </c>
      <c r="W20" s="6">
        <v>0</v>
      </c>
      <c r="X20">
        <v>8.9999999999999998E-4</v>
      </c>
      <c r="Y20" s="6">
        <v>1.0800000000000001E-2</v>
      </c>
      <c r="Z20" s="6">
        <v>1.0699999999999999E-2</v>
      </c>
      <c r="AA20">
        <v>0</v>
      </c>
      <c r="AB20">
        <v>0</v>
      </c>
      <c r="AC20" s="6">
        <v>2.0000000000000001E-4</v>
      </c>
      <c r="AD20" s="6">
        <v>0</v>
      </c>
      <c r="AE20">
        <v>0</v>
      </c>
      <c r="AF20">
        <v>0</v>
      </c>
    </row>
    <row r="21" spans="1:32" x14ac:dyDescent="0.25">
      <c r="A21" s="1" t="s">
        <v>45</v>
      </c>
      <c r="B21">
        <v>0</v>
      </c>
      <c r="C21">
        <v>0.29480000000000001</v>
      </c>
      <c r="D21">
        <v>2.29E-2</v>
      </c>
      <c r="E21">
        <v>1E-4</v>
      </c>
      <c r="F21" s="6">
        <v>0</v>
      </c>
      <c r="G21" s="6">
        <v>2.41E-2</v>
      </c>
      <c r="H21">
        <v>0.14649999999999999</v>
      </c>
      <c r="I21">
        <v>7.5399999999999995E-2</v>
      </c>
      <c r="J21" s="6">
        <v>0.2447</v>
      </c>
      <c r="K21">
        <v>3.5999999999999999E-3</v>
      </c>
      <c r="L21" s="6">
        <v>3.0000000000000001E-3</v>
      </c>
      <c r="M21">
        <v>0</v>
      </c>
      <c r="N21" s="6">
        <v>0</v>
      </c>
      <c r="O21" s="6">
        <v>0</v>
      </c>
      <c r="P21" s="6">
        <v>0</v>
      </c>
      <c r="Q21">
        <v>4.07E-2</v>
      </c>
      <c r="R21">
        <v>1.1000000000000001E-3</v>
      </c>
      <c r="S21">
        <v>1.38E-2</v>
      </c>
      <c r="T21">
        <v>4.1999999999999997E-3</v>
      </c>
      <c r="U21">
        <v>9.1399999999999995E-2</v>
      </c>
      <c r="V21" s="6">
        <v>4.3E-3</v>
      </c>
      <c r="W21" s="6">
        <v>4.9000000000000002E-2</v>
      </c>
      <c r="X21">
        <v>9.1999999999999998E-3</v>
      </c>
      <c r="Y21" s="6">
        <v>0.23769999999999999</v>
      </c>
      <c r="Z21" s="6">
        <v>8.6E-3</v>
      </c>
      <c r="AA21">
        <v>3.7000000000000002E-3</v>
      </c>
      <c r="AB21">
        <v>1E-4</v>
      </c>
      <c r="AC21" s="6">
        <v>1.2999999999999999E-3</v>
      </c>
      <c r="AD21" s="6">
        <v>0.3271</v>
      </c>
      <c r="AE21">
        <v>0</v>
      </c>
      <c r="AF21">
        <v>1.7100000000000001E-2</v>
      </c>
    </row>
    <row r="22" spans="1:32" x14ac:dyDescent="0.25">
      <c r="A22" s="1" t="s">
        <v>46</v>
      </c>
      <c r="B22">
        <v>0.89759999999999995</v>
      </c>
      <c r="C22">
        <v>0.36199999999999999</v>
      </c>
      <c r="D22">
        <v>0.65169999999999995</v>
      </c>
      <c r="E22">
        <v>0.2177</v>
      </c>
      <c r="F22" s="6">
        <v>0.1043</v>
      </c>
      <c r="G22" s="6">
        <v>3.1199999999999999E-2</v>
      </c>
      <c r="H22">
        <v>3.2399999999999998E-2</v>
      </c>
      <c r="I22">
        <v>0.24909999999999999</v>
      </c>
      <c r="J22" s="6">
        <v>4.2299999999999997E-2</v>
      </c>
      <c r="K22">
        <v>9.2100000000000001E-2</v>
      </c>
      <c r="L22" s="6">
        <v>0</v>
      </c>
      <c r="M22">
        <v>0</v>
      </c>
      <c r="N22" s="6">
        <v>0.63329999999999997</v>
      </c>
      <c r="O22" s="6">
        <v>3.3399999999999999E-2</v>
      </c>
      <c r="P22" s="6">
        <v>2.8500000000000001E-2</v>
      </c>
      <c r="Q22">
        <v>0</v>
      </c>
      <c r="R22">
        <v>2.8999999999999998E-3</v>
      </c>
      <c r="S22">
        <v>0</v>
      </c>
      <c r="T22">
        <v>1.55E-2</v>
      </c>
      <c r="U22">
        <v>0.61339999999999995</v>
      </c>
      <c r="V22" s="6">
        <v>4.58E-2</v>
      </c>
      <c r="W22" s="6">
        <v>0.91139999999999999</v>
      </c>
      <c r="X22">
        <v>0.183</v>
      </c>
      <c r="Y22" s="6">
        <v>0</v>
      </c>
      <c r="Z22" s="6">
        <v>0.5635</v>
      </c>
      <c r="AA22">
        <v>2E-3</v>
      </c>
      <c r="AB22">
        <v>0.24049999999999999</v>
      </c>
      <c r="AC22" s="6">
        <v>4.7000000000000002E-3</v>
      </c>
      <c r="AD22" s="6">
        <v>0.13139999999999999</v>
      </c>
      <c r="AE22">
        <v>0.17319999999999999</v>
      </c>
      <c r="AF22">
        <v>6.3899999999999998E-2</v>
      </c>
    </row>
    <row r="23" spans="1:32" x14ac:dyDescent="0.25">
      <c r="A23" s="1" t="s">
        <v>47</v>
      </c>
      <c r="B23">
        <v>1.9E-3</v>
      </c>
      <c r="C23">
        <v>2.2000000000000001E-3</v>
      </c>
      <c r="D23">
        <v>5.0000000000000001E-4</v>
      </c>
      <c r="E23">
        <v>0.1285</v>
      </c>
      <c r="F23" s="6">
        <v>0.60250000000000004</v>
      </c>
      <c r="G23" s="6">
        <v>0.38219999999999998</v>
      </c>
      <c r="H23">
        <v>0.2369</v>
      </c>
      <c r="I23">
        <v>0.14410000000000001</v>
      </c>
      <c r="J23" s="6">
        <v>2.3800000000000002E-2</v>
      </c>
      <c r="K23">
        <v>0.3846</v>
      </c>
      <c r="L23" s="6">
        <v>0</v>
      </c>
      <c r="M23">
        <v>0.54100000000000004</v>
      </c>
      <c r="N23" s="6">
        <v>2.07E-2</v>
      </c>
      <c r="O23" s="6">
        <v>1.23E-2</v>
      </c>
      <c r="P23" s="6">
        <v>0</v>
      </c>
      <c r="Q23">
        <v>0</v>
      </c>
      <c r="R23">
        <v>0</v>
      </c>
      <c r="S23">
        <v>4.7300000000000002E-2</v>
      </c>
      <c r="T23">
        <v>0.16489999999999999</v>
      </c>
      <c r="U23">
        <v>0.245</v>
      </c>
      <c r="V23" s="6">
        <v>8.9999999999999998E-4</v>
      </c>
      <c r="W23" s="6">
        <v>0</v>
      </c>
      <c r="X23">
        <v>6.9999999999999999E-4</v>
      </c>
      <c r="Y23" s="6">
        <v>0.1424</v>
      </c>
      <c r="Z23" s="6">
        <v>3.8800000000000001E-2</v>
      </c>
      <c r="AA23">
        <v>0.71779999999999999</v>
      </c>
      <c r="AB23">
        <v>5.9999999999999995E-4</v>
      </c>
      <c r="AC23" s="6">
        <v>0.1031</v>
      </c>
      <c r="AD23" s="6">
        <v>1.1999999999999999E-3</v>
      </c>
      <c r="AE23">
        <v>0</v>
      </c>
      <c r="AF23">
        <v>1E-4</v>
      </c>
    </row>
    <row r="24" spans="1:32" x14ac:dyDescent="0.25">
      <c r="A24" s="1" t="s">
        <v>48</v>
      </c>
      <c r="B24">
        <v>0.27510000000000001</v>
      </c>
      <c r="C24">
        <v>0.45650000000000002</v>
      </c>
      <c r="D24">
        <v>0.14050000000000001</v>
      </c>
      <c r="E24">
        <v>0.50419999999999998</v>
      </c>
      <c r="F24" s="6">
        <v>5.0000000000000001E-4</v>
      </c>
      <c r="G24" s="6">
        <v>6.4000000000000003E-3</v>
      </c>
      <c r="H24">
        <v>1.8200000000000001E-2</v>
      </c>
      <c r="I24">
        <v>0</v>
      </c>
      <c r="J24" s="6">
        <v>0.32529999999999998</v>
      </c>
      <c r="K24">
        <v>2.0400000000000001E-2</v>
      </c>
      <c r="L24" s="6">
        <v>1.55E-2</v>
      </c>
      <c r="M24">
        <v>7.6300000000000007E-2</v>
      </c>
      <c r="N24" s="6">
        <v>0.39760000000000001</v>
      </c>
      <c r="O24" s="6">
        <v>3.4299999999999997E-2</v>
      </c>
      <c r="P24" s="6">
        <v>0.38109999999999999</v>
      </c>
      <c r="Q24">
        <v>0</v>
      </c>
      <c r="R24">
        <v>0.3145</v>
      </c>
      <c r="S24">
        <v>0</v>
      </c>
      <c r="T24">
        <v>6.59E-2</v>
      </c>
      <c r="U24">
        <v>1.06E-2</v>
      </c>
      <c r="V24" s="6">
        <v>0.64290000000000003</v>
      </c>
      <c r="W24" s="6">
        <v>1E-4</v>
      </c>
      <c r="X24">
        <v>0.54010000000000002</v>
      </c>
      <c r="Y24" s="6">
        <v>0</v>
      </c>
      <c r="Z24" s="6">
        <v>0.1779</v>
      </c>
      <c r="AA24">
        <v>8.5000000000000006E-3</v>
      </c>
      <c r="AB24">
        <v>0.13159999999999999</v>
      </c>
      <c r="AC24" s="6">
        <v>1.6999999999999999E-3</v>
      </c>
      <c r="AD24" s="6">
        <v>3.0700000000000002E-2</v>
      </c>
      <c r="AE24">
        <v>0.65259999999999996</v>
      </c>
      <c r="AF24">
        <v>0.90410000000000001</v>
      </c>
    </row>
    <row r="25" spans="1:32" x14ac:dyDescent="0.25">
      <c r="A25" s="1" t="s">
        <v>49</v>
      </c>
      <c r="B25">
        <v>0.25700000000000001</v>
      </c>
      <c r="C25">
        <v>0.86040000000000005</v>
      </c>
      <c r="D25">
        <v>1.8E-3</v>
      </c>
      <c r="E25">
        <v>5.28E-2</v>
      </c>
      <c r="F25" s="6">
        <v>1.9199999999999998E-2</v>
      </c>
      <c r="G25" s="6">
        <v>0.1338</v>
      </c>
      <c r="H25">
        <v>0.11070000000000001</v>
      </c>
      <c r="I25">
        <v>0.87309999999999999</v>
      </c>
      <c r="J25" s="6">
        <v>4.7899999999999998E-2</v>
      </c>
      <c r="K25">
        <v>8.6999999999999994E-3</v>
      </c>
      <c r="L25" s="6">
        <v>2.0000000000000001E-4</v>
      </c>
      <c r="M25">
        <v>5.9299999999999999E-2</v>
      </c>
      <c r="N25" s="6">
        <v>0.1076</v>
      </c>
      <c r="O25" s="6">
        <v>9.3200000000000005E-2</v>
      </c>
      <c r="P25" s="6">
        <v>3.5999999999999999E-3</v>
      </c>
      <c r="Q25">
        <v>0.10539999999999999</v>
      </c>
      <c r="R25">
        <v>4.0000000000000002E-4</v>
      </c>
      <c r="S25">
        <v>0.2545</v>
      </c>
      <c r="T25">
        <v>0</v>
      </c>
      <c r="U25">
        <v>1.6799999999999999E-2</v>
      </c>
      <c r="V25" s="6">
        <v>8.5300000000000001E-2</v>
      </c>
      <c r="W25" s="6">
        <v>3.4599999999999999E-2</v>
      </c>
      <c r="X25">
        <v>5.9999999999999995E-4</v>
      </c>
      <c r="Y25" s="6">
        <v>0.74229999999999996</v>
      </c>
      <c r="Z25" s="6">
        <v>0</v>
      </c>
      <c r="AA25">
        <v>4.7199999999999999E-2</v>
      </c>
      <c r="AB25">
        <v>0.15160000000000001</v>
      </c>
      <c r="AC25" s="6">
        <v>1E-4</v>
      </c>
      <c r="AD25" s="6">
        <v>0.68489999999999995</v>
      </c>
      <c r="AE25">
        <v>0.21049999999999999</v>
      </c>
      <c r="AF25">
        <v>5.6399999999999999E-2</v>
      </c>
    </row>
    <row r="26" spans="1:32" x14ac:dyDescent="0.25">
      <c r="A26" s="1" t="s">
        <v>50</v>
      </c>
      <c r="B26">
        <v>1.9E-3</v>
      </c>
      <c r="C26">
        <v>0.65910000000000002</v>
      </c>
      <c r="D26">
        <v>0.1774</v>
      </c>
      <c r="E26">
        <v>0.13469999999999999</v>
      </c>
      <c r="F26" s="6">
        <v>0.36630000000000001</v>
      </c>
      <c r="G26" s="6">
        <v>0.27860000000000001</v>
      </c>
      <c r="H26">
        <v>0.19359999999999999</v>
      </c>
      <c r="I26">
        <v>0.24490000000000001</v>
      </c>
      <c r="J26" s="6">
        <v>9.9699999999999997E-2</v>
      </c>
      <c r="K26">
        <v>0.56240000000000001</v>
      </c>
      <c r="L26" s="6">
        <v>1.9E-3</v>
      </c>
      <c r="M26">
        <v>0</v>
      </c>
      <c r="N26" s="6">
        <v>5.9999999999999995E-4</v>
      </c>
      <c r="O26" s="6">
        <v>0</v>
      </c>
      <c r="P26" s="6">
        <v>2.0000000000000001E-4</v>
      </c>
      <c r="Q26">
        <v>0.54710000000000003</v>
      </c>
      <c r="R26">
        <v>8.9999999999999998E-4</v>
      </c>
      <c r="S26">
        <v>1.95E-2</v>
      </c>
      <c r="T26">
        <v>2.9999999999999997E-4</v>
      </c>
      <c r="U26">
        <v>0</v>
      </c>
      <c r="V26" s="6">
        <v>0.1613</v>
      </c>
      <c r="W26" s="6">
        <v>0.58499999999999996</v>
      </c>
      <c r="X26">
        <v>5.9999999999999995E-4</v>
      </c>
      <c r="Y26" s="6">
        <v>1.8800000000000001E-2</v>
      </c>
      <c r="Z26" s="6">
        <v>3.0599999999999999E-2</v>
      </c>
      <c r="AA26">
        <v>1E-3</v>
      </c>
      <c r="AB26">
        <v>5.9400000000000001E-2</v>
      </c>
      <c r="AC26" s="6">
        <v>1.38E-2</v>
      </c>
      <c r="AD26" s="6">
        <v>4.9000000000000002E-2</v>
      </c>
      <c r="AE26">
        <v>0</v>
      </c>
      <c r="AF26">
        <v>1.7500000000000002E-2</v>
      </c>
    </row>
    <row r="27" spans="1:32" x14ac:dyDescent="0.25">
      <c r="A27" s="1" t="s">
        <v>51</v>
      </c>
      <c r="B27">
        <v>1.8100000000000002E-2</v>
      </c>
      <c r="C27">
        <v>0.70469999999999999</v>
      </c>
      <c r="D27">
        <v>4.3700000000000003E-2</v>
      </c>
      <c r="E27">
        <v>0.8548</v>
      </c>
      <c r="F27" s="6">
        <v>0.53910000000000002</v>
      </c>
      <c r="G27" s="6">
        <v>9.5600000000000004E-2</v>
      </c>
      <c r="H27">
        <v>9.1200000000000003E-2</v>
      </c>
      <c r="I27">
        <v>0.53669999999999995</v>
      </c>
      <c r="J27" s="6">
        <v>0.25159999999999999</v>
      </c>
      <c r="K27">
        <v>0.1404</v>
      </c>
      <c r="L27" s="6">
        <v>3.4200000000000001E-2</v>
      </c>
      <c r="M27">
        <v>7.5600000000000001E-2</v>
      </c>
      <c r="N27" s="6">
        <v>0</v>
      </c>
      <c r="O27" s="6">
        <v>7.22E-2</v>
      </c>
      <c r="P27" s="6">
        <v>1E-4</v>
      </c>
      <c r="Q27">
        <v>0.34179999999999999</v>
      </c>
      <c r="R27">
        <v>0.24990000000000001</v>
      </c>
      <c r="S27">
        <v>0.40489999999999998</v>
      </c>
      <c r="T27">
        <v>0.75490000000000002</v>
      </c>
      <c r="U27">
        <v>4.9299999999999997E-2</v>
      </c>
      <c r="V27" s="6">
        <v>0</v>
      </c>
      <c r="W27" s="6">
        <v>0.2742</v>
      </c>
      <c r="X27">
        <v>9.0999999999999998E-2</v>
      </c>
      <c r="Y27" s="6">
        <v>0.68210000000000004</v>
      </c>
      <c r="Z27" s="6">
        <v>2.2499999999999999E-2</v>
      </c>
      <c r="AA27">
        <v>0.4264</v>
      </c>
      <c r="AB27">
        <v>2.8000000000000001E-2</v>
      </c>
      <c r="AC27" s="6">
        <v>0.504</v>
      </c>
      <c r="AD27" s="6">
        <v>2.8400000000000002E-2</v>
      </c>
      <c r="AE27">
        <v>3.4200000000000001E-2</v>
      </c>
      <c r="AF27">
        <v>1E-3</v>
      </c>
    </row>
    <row r="28" spans="1:32" x14ac:dyDescent="0.25">
      <c r="A28" s="1" t="s">
        <v>52</v>
      </c>
      <c r="B28">
        <v>0.76910000000000001</v>
      </c>
      <c r="C28">
        <v>0.59789999999999999</v>
      </c>
      <c r="D28">
        <v>0.82399999999999995</v>
      </c>
      <c r="E28">
        <v>0.17910000000000001</v>
      </c>
      <c r="F28" s="6">
        <v>0.13730000000000001</v>
      </c>
      <c r="G28" s="6">
        <v>7.9299999999999995E-2</v>
      </c>
      <c r="H28">
        <v>8.4500000000000006E-2</v>
      </c>
      <c r="I28">
        <v>0.42670000000000002</v>
      </c>
      <c r="J28" s="6">
        <v>4.1200000000000001E-2</v>
      </c>
      <c r="K28">
        <v>0.19209999999999999</v>
      </c>
      <c r="L28" s="6">
        <v>0</v>
      </c>
      <c r="M28">
        <v>0</v>
      </c>
      <c r="N28" s="6">
        <v>0.34260000000000002</v>
      </c>
      <c r="O28" s="6">
        <v>1.6E-2</v>
      </c>
      <c r="P28" s="6">
        <v>6.4000000000000003E-3</v>
      </c>
      <c r="Q28">
        <v>0.92059999999999997</v>
      </c>
      <c r="R28">
        <v>8.6999999999999994E-3</v>
      </c>
      <c r="S28">
        <v>0</v>
      </c>
      <c r="T28">
        <v>6.3E-3</v>
      </c>
      <c r="U28">
        <v>0.72230000000000005</v>
      </c>
      <c r="V28" s="6">
        <v>6.3500000000000001E-2</v>
      </c>
      <c r="W28" s="6">
        <v>0</v>
      </c>
      <c r="X28">
        <v>0.1784</v>
      </c>
      <c r="Y28" s="6">
        <v>0</v>
      </c>
      <c r="Z28" s="6">
        <v>0.39589999999999997</v>
      </c>
      <c r="AA28">
        <v>1.6000000000000001E-3</v>
      </c>
      <c r="AB28">
        <v>0.17280000000000001</v>
      </c>
      <c r="AC28" s="6">
        <v>2.8999999999999998E-3</v>
      </c>
      <c r="AD28" s="6">
        <v>9.4E-2</v>
      </c>
      <c r="AE28">
        <v>0.16769999999999999</v>
      </c>
      <c r="AF28">
        <v>6.6799999999999998E-2</v>
      </c>
    </row>
    <row r="29" spans="1:32" x14ac:dyDescent="0.25">
      <c r="A29" s="1" t="s">
        <v>53</v>
      </c>
      <c r="B29">
        <v>1.7100000000000001E-2</v>
      </c>
      <c r="C29">
        <v>8.0100000000000005E-2</v>
      </c>
      <c r="D29">
        <v>1E-4</v>
      </c>
      <c r="E29">
        <v>0.1237</v>
      </c>
      <c r="F29" s="6">
        <v>0.54269999999999996</v>
      </c>
      <c r="G29" s="6">
        <v>0.26679999999999998</v>
      </c>
      <c r="H29">
        <v>0.18390000000000001</v>
      </c>
      <c r="I29">
        <v>0.20619999999999999</v>
      </c>
      <c r="J29" s="6">
        <v>5.7999999999999996E-3</v>
      </c>
      <c r="K29">
        <v>0.18390000000000001</v>
      </c>
      <c r="L29" s="6">
        <v>0</v>
      </c>
      <c r="M29">
        <v>0.64039999999999997</v>
      </c>
      <c r="N29" s="6">
        <v>1E-4</v>
      </c>
      <c r="O29" s="6">
        <v>8.3000000000000001E-3</v>
      </c>
      <c r="P29" s="6">
        <v>0</v>
      </c>
      <c r="Q29">
        <v>6.9999999999999999E-4</v>
      </c>
      <c r="R29">
        <v>8.4400000000000003E-2</v>
      </c>
      <c r="S29">
        <v>0.1711</v>
      </c>
      <c r="T29">
        <v>5.4000000000000003E-3</v>
      </c>
      <c r="U29">
        <v>2.1499999999999998E-2</v>
      </c>
      <c r="V29" s="6">
        <v>5.9999999999999995E-4</v>
      </c>
      <c r="W29" s="6">
        <v>2E-3</v>
      </c>
      <c r="X29">
        <v>0</v>
      </c>
      <c r="Y29" s="6">
        <v>0.40300000000000002</v>
      </c>
      <c r="Z29" s="6">
        <v>0</v>
      </c>
      <c r="AA29">
        <v>0.59950000000000003</v>
      </c>
      <c r="AB29">
        <v>6.9999999999999999E-4</v>
      </c>
      <c r="AC29" s="6">
        <v>2.1999999999999999E-2</v>
      </c>
      <c r="AD29" s="6">
        <v>1E-4</v>
      </c>
      <c r="AE29">
        <v>0</v>
      </c>
      <c r="AF29">
        <v>0</v>
      </c>
    </row>
    <row r="30" spans="1:32" x14ac:dyDescent="0.25">
      <c r="A30" s="1" t="s">
        <v>54</v>
      </c>
      <c r="B30">
        <v>0.13730000000000001</v>
      </c>
      <c r="C30">
        <v>1.1000000000000001E-3</v>
      </c>
      <c r="D30">
        <v>4.3E-3</v>
      </c>
      <c r="E30">
        <v>0</v>
      </c>
      <c r="F30" s="6">
        <v>0</v>
      </c>
      <c r="G30" s="6">
        <v>0</v>
      </c>
      <c r="H30">
        <v>2.9999999999999997E-4</v>
      </c>
      <c r="I30">
        <v>1.03E-2</v>
      </c>
      <c r="J30" s="6">
        <v>0.52859999999999996</v>
      </c>
      <c r="K30">
        <v>0</v>
      </c>
      <c r="L30" s="6">
        <v>1.7100000000000001E-2</v>
      </c>
      <c r="M30">
        <v>6.6E-3</v>
      </c>
      <c r="N30" s="6">
        <v>0.54849999999999999</v>
      </c>
      <c r="O30" s="6">
        <v>3.1699999999999999E-2</v>
      </c>
      <c r="P30" s="6">
        <v>3.61E-2</v>
      </c>
      <c r="Q30">
        <v>0.24079999999999999</v>
      </c>
      <c r="R30">
        <v>0.18459999999999999</v>
      </c>
      <c r="S30">
        <v>0</v>
      </c>
      <c r="T30">
        <v>0.4521</v>
      </c>
      <c r="U30">
        <v>4.3999999999999997E-2</v>
      </c>
      <c r="V30" s="6">
        <v>0.61460000000000004</v>
      </c>
      <c r="W30" s="6">
        <v>0.31740000000000002</v>
      </c>
      <c r="X30">
        <v>0.34360000000000002</v>
      </c>
      <c r="Y30" s="6">
        <v>0</v>
      </c>
      <c r="Z30" s="6">
        <v>0.18190000000000001</v>
      </c>
      <c r="AA30">
        <v>0</v>
      </c>
      <c r="AB30">
        <v>5.1999999999999998E-2</v>
      </c>
      <c r="AC30" s="6">
        <v>0</v>
      </c>
      <c r="AD30" s="6">
        <v>4.4999999999999997E-3</v>
      </c>
      <c r="AE30">
        <v>0.4385</v>
      </c>
      <c r="AF30">
        <v>1.35E-2</v>
      </c>
    </row>
    <row r="31" spans="1:32" x14ac:dyDescent="0.25">
      <c r="A31" s="1" t="s">
        <v>55</v>
      </c>
      <c r="B31">
        <v>8.0000000000000004E-4</v>
      </c>
      <c r="C31">
        <v>0.17960000000000001</v>
      </c>
      <c r="D31">
        <v>1.5100000000000001E-2</v>
      </c>
      <c r="E31">
        <v>0</v>
      </c>
      <c r="F31" s="6">
        <v>0.18340000000000001</v>
      </c>
      <c r="G31" s="6">
        <v>7.6499999999999999E-2</v>
      </c>
      <c r="H31">
        <v>4.3200000000000002E-2</v>
      </c>
      <c r="I31">
        <v>0.1623</v>
      </c>
      <c r="J31" s="6">
        <v>0</v>
      </c>
      <c r="K31">
        <v>5.04E-2</v>
      </c>
      <c r="L31" s="6">
        <v>0</v>
      </c>
      <c r="M31">
        <v>8.3999999999999995E-3</v>
      </c>
      <c r="N31" s="6">
        <v>1.09E-2</v>
      </c>
      <c r="O31" s="6">
        <v>0</v>
      </c>
      <c r="P31" s="6">
        <v>0</v>
      </c>
      <c r="Q31">
        <v>9.1399999999999995E-2</v>
      </c>
      <c r="R31">
        <v>0.23760000000000001</v>
      </c>
      <c r="S31">
        <v>0.27250000000000002</v>
      </c>
      <c r="T31">
        <v>0</v>
      </c>
      <c r="U31">
        <v>0.44540000000000002</v>
      </c>
      <c r="V31" s="6">
        <v>0.18290000000000001</v>
      </c>
      <c r="W31" s="6">
        <v>0.1457</v>
      </c>
      <c r="X31">
        <v>0</v>
      </c>
      <c r="Y31" s="6">
        <v>0.34079999999999999</v>
      </c>
      <c r="Z31" s="6">
        <v>0</v>
      </c>
      <c r="AA31">
        <v>0.34610000000000002</v>
      </c>
      <c r="AB31">
        <v>7.4899999999999994E-2</v>
      </c>
      <c r="AC31" s="6">
        <v>0.58960000000000001</v>
      </c>
      <c r="AD31" s="6">
        <v>0</v>
      </c>
      <c r="AE31">
        <v>2.0000000000000001E-4</v>
      </c>
      <c r="AF31">
        <v>6.4000000000000003E-3</v>
      </c>
    </row>
    <row r="32" spans="1:32" x14ac:dyDescent="0.25">
      <c r="A32" s="1" t="s">
        <v>56</v>
      </c>
      <c r="B32">
        <v>0.62529999999999997</v>
      </c>
      <c r="C32">
        <v>1E-4</v>
      </c>
      <c r="D32">
        <v>0</v>
      </c>
      <c r="E32">
        <v>4.0000000000000002E-4</v>
      </c>
      <c r="F32" s="6">
        <v>2.9999999999999997E-4</v>
      </c>
      <c r="G32" s="6">
        <v>0</v>
      </c>
      <c r="H32">
        <v>0</v>
      </c>
      <c r="I32">
        <v>0.54410000000000003</v>
      </c>
      <c r="J32" s="6">
        <v>0.32879999999999998</v>
      </c>
      <c r="K32">
        <v>0</v>
      </c>
      <c r="L32" s="6">
        <v>0.1787</v>
      </c>
      <c r="M32">
        <v>2.3E-3</v>
      </c>
      <c r="N32" s="6">
        <v>1.6899999999999998E-2</v>
      </c>
      <c r="O32" s="6">
        <v>0.32119999999999999</v>
      </c>
      <c r="P32" s="6">
        <v>0.24629999999999999</v>
      </c>
      <c r="Q32">
        <v>0</v>
      </c>
      <c r="R32">
        <v>0.91300000000000003</v>
      </c>
      <c r="S32">
        <v>0.13070000000000001</v>
      </c>
      <c r="T32">
        <v>2.3099999999999999E-2</v>
      </c>
      <c r="U32">
        <v>4.0899999999999999E-2</v>
      </c>
      <c r="V32" s="6">
        <v>1.1999999999999999E-3</v>
      </c>
      <c r="W32" s="6">
        <v>0</v>
      </c>
      <c r="X32">
        <v>0.21299999999999999</v>
      </c>
      <c r="Y32" s="6">
        <v>4.0000000000000002E-4</v>
      </c>
      <c r="Z32" s="6">
        <v>0.10589999999999999</v>
      </c>
      <c r="AA32">
        <v>0</v>
      </c>
      <c r="AB32">
        <v>1E-4</v>
      </c>
      <c r="AC32" s="6">
        <v>2.4500000000000001E-2</v>
      </c>
      <c r="AD32" s="6">
        <v>5.2200000000000003E-2</v>
      </c>
      <c r="AE32">
        <v>0.1205</v>
      </c>
      <c r="AF32">
        <v>2.9999999999999997E-4</v>
      </c>
    </row>
    <row r="33" spans="1:32" x14ac:dyDescent="0.25">
      <c r="A33" s="1" t="s">
        <v>57</v>
      </c>
      <c r="B33">
        <v>0</v>
      </c>
      <c r="C33">
        <v>1.2699999999999999E-2</v>
      </c>
      <c r="D33">
        <v>1.0800000000000001E-2</v>
      </c>
      <c r="E33">
        <v>6.9999999999999999E-4</v>
      </c>
      <c r="F33" s="6">
        <v>0.13450000000000001</v>
      </c>
      <c r="G33" s="6">
        <v>0.33800000000000002</v>
      </c>
      <c r="H33">
        <v>0.26519999999999999</v>
      </c>
      <c r="I33">
        <v>2.5000000000000001E-3</v>
      </c>
      <c r="J33" s="6">
        <v>0.27310000000000001</v>
      </c>
      <c r="K33">
        <v>1.3599999999999999E-2</v>
      </c>
      <c r="L33" s="6">
        <v>0</v>
      </c>
      <c r="M33">
        <v>0.39379999999999998</v>
      </c>
      <c r="N33" s="6">
        <v>5.9999999999999995E-4</v>
      </c>
      <c r="O33" s="6">
        <v>0</v>
      </c>
      <c r="P33" s="6">
        <v>0</v>
      </c>
      <c r="Q33">
        <v>0.37740000000000001</v>
      </c>
      <c r="R33">
        <v>4.3E-3</v>
      </c>
      <c r="S33">
        <v>0.56000000000000005</v>
      </c>
      <c r="T33">
        <v>0.1484</v>
      </c>
      <c r="U33">
        <v>9.4600000000000004E-2</v>
      </c>
      <c r="V33" s="6">
        <v>1.8E-3</v>
      </c>
      <c r="W33" s="6">
        <v>0.39500000000000002</v>
      </c>
      <c r="X33">
        <v>2.9999999999999997E-4</v>
      </c>
      <c r="Y33" s="6">
        <v>2.2000000000000001E-3</v>
      </c>
      <c r="Z33" s="6">
        <v>0.1111</v>
      </c>
      <c r="AA33">
        <v>0.11219999999999999</v>
      </c>
      <c r="AB33">
        <v>0</v>
      </c>
      <c r="AC33" s="6">
        <v>2.3900000000000001E-2</v>
      </c>
      <c r="AD33" s="6">
        <v>0.1439</v>
      </c>
      <c r="AE33">
        <v>0</v>
      </c>
      <c r="AF33">
        <v>0.33079999999999998</v>
      </c>
    </row>
    <row r="34" spans="1:32" x14ac:dyDescent="0.25">
      <c r="A34" s="1" t="s">
        <v>58</v>
      </c>
      <c r="B34">
        <v>9.1399999999999995E-2</v>
      </c>
      <c r="C34">
        <v>2.35E-2</v>
      </c>
      <c r="D34">
        <v>3.1899999999999998E-2</v>
      </c>
      <c r="E34">
        <v>3.5799999999999998E-2</v>
      </c>
      <c r="F34" s="6">
        <v>0.12130000000000001</v>
      </c>
      <c r="G34" s="6">
        <v>0.28620000000000001</v>
      </c>
      <c r="H34">
        <v>0.20499999999999999</v>
      </c>
      <c r="I34">
        <v>0.107</v>
      </c>
      <c r="J34" s="6">
        <v>4.1000000000000003E-3</v>
      </c>
      <c r="K34">
        <v>8.9999999999999998E-4</v>
      </c>
      <c r="L34" s="6">
        <v>4.0000000000000002E-4</v>
      </c>
      <c r="M34">
        <v>3.8999999999999998E-3</v>
      </c>
      <c r="N34" s="6">
        <v>0.15959999999999999</v>
      </c>
      <c r="O34" s="6">
        <v>9.5999999999999992E-3</v>
      </c>
      <c r="P34" s="6">
        <v>2.9999999999999997E-4</v>
      </c>
      <c r="Q34">
        <v>1.4E-2</v>
      </c>
      <c r="R34">
        <v>0.65969999999999995</v>
      </c>
      <c r="S34">
        <v>0.15440000000000001</v>
      </c>
      <c r="T34">
        <v>3.8999999999999998E-3</v>
      </c>
      <c r="U34">
        <v>0.63319999999999999</v>
      </c>
      <c r="V34" s="6">
        <v>0.73419999999999996</v>
      </c>
      <c r="W34" s="6">
        <v>3.0499999999999999E-2</v>
      </c>
      <c r="X34">
        <v>0.43109999999999998</v>
      </c>
      <c r="Y34" s="6">
        <v>8.2000000000000007E-3</v>
      </c>
      <c r="Z34" s="6">
        <v>6.0499999999999998E-2</v>
      </c>
      <c r="AA34">
        <v>0.11260000000000001</v>
      </c>
      <c r="AB34">
        <v>8.0000000000000004E-4</v>
      </c>
      <c r="AC34" s="6">
        <v>0</v>
      </c>
      <c r="AD34" s="6">
        <v>1E-4</v>
      </c>
      <c r="AE34">
        <v>0.1241</v>
      </c>
      <c r="AF34">
        <v>1E-4</v>
      </c>
    </row>
    <row r="35" spans="1:32" x14ac:dyDescent="0.25">
      <c r="A35" s="1" t="s">
        <v>59</v>
      </c>
      <c r="B35">
        <v>0</v>
      </c>
      <c r="C35">
        <v>0.1</v>
      </c>
      <c r="D35">
        <v>0</v>
      </c>
      <c r="E35">
        <v>0</v>
      </c>
      <c r="F35" s="6">
        <v>3.0099999999999998E-2</v>
      </c>
      <c r="G35" s="6">
        <v>0.18720000000000001</v>
      </c>
      <c r="H35">
        <v>0.31469999999999998</v>
      </c>
      <c r="I35">
        <v>0.5585</v>
      </c>
      <c r="J35" s="6">
        <v>0</v>
      </c>
      <c r="K35">
        <v>0</v>
      </c>
      <c r="L35" s="6">
        <v>0</v>
      </c>
      <c r="M35">
        <v>2.8E-3</v>
      </c>
      <c r="N35" s="6">
        <v>4.5999999999999999E-3</v>
      </c>
      <c r="O35" s="6">
        <v>0</v>
      </c>
      <c r="P35" s="6">
        <v>0</v>
      </c>
      <c r="Q35">
        <v>0.47389999999999999</v>
      </c>
      <c r="R35">
        <v>1.7899999999999999E-2</v>
      </c>
      <c r="S35">
        <v>0.20449999999999999</v>
      </c>
      <c r="T35">
        <v>0.4385</v>
      </c>
      <c r="U35">
        <v>5.5399999999999998E-2</v>
      </c>
      <c r="V35" s="6">
        <v>0.51819999999999999</v>
      </c>
      <c r="W35" s="6">
        <v>0.77310000000000001</v>
      </c>
      <c r="X35">
        <v>1.23E-2</v>
      </c>
      <c r="Y35" s="6">
        <v>1.5299999999999999E-2</v>
      </c>
      <c r="Z35" s="6">
        <v>0</v>
      </c>
      <c r="AA35">
        <v>0.21840000000000001</v>
      </c>
      <c r="AB35">
        <v>2.5700000000000001E-2</v>
      </c>
      <c r="AC35" s="6">
        <v>8.9899999999999994E-2</v>
      </c>
      <c r="AD35" s="6">
        <v>0</v>
      </c>
      <c r="AE35">
        <v>1E-4</v>
      </c>
      <c r="AF35">
        <v>1.2999999999999999E-3</v>
      </c>
    </row>
    <row r="36" spans="1:32" x14ac:dyDescent="0.25">
      <c r="A36" s="1" t="s">
        <v>60</v>
      </c>
      <c r="B36">
        <v>0</v>
      </c>
      <c r="C36">
        <v>4.0000000000000002E-4</v>
      </c>
      <c r="D36">
        <v>1E-4</v>
      </c>
      <c r="E36">
        <v>0</v>
      </c>
      <c r="F36" s="6">
        <v>8.9899999999999994E-2</v>
      </c>
      <c r="G36" s="6">
        <v>3.2199999999999999E-2</v>
      </c>
      <c r="H36">
        <v>8.9700000000000002E-2</v>
      </c>
      <c r="I36">
        <v>0.11310000000000001</v>
      </c>
      <c r="J36" s="6">
        <v>0</v>
      </c>
      <c r="K36">
        <v>0.62880000000000003</v>
      </c>
      <c r="L36" s="6">
        <v>0</v>
      </c>
      <c r="M36">
        <v>6.8500000000000005E-2</v>
      </c>
      <c r="N36" s="6">
        <v>1E-4</v>
      </c>
      <c r="O36" s="6">
        <v>0</v>
      </c>
      <c r="P36" s="6">
        <v>0</v>
      </c>
      <c r="Q36">
        <v>7.7999999999999996E-3</v>
      </c>
      <c r="R36">
        <v>0</v>
      </c>
      <c r="S36">
        <v>5.5399999999999998E-2</v>
      </c>
      <c r="T36">
        <v>0.33660000000000001</v>
      </c>
      <c r="U36">
        <v>0</v>
      </c>
      <c r="V36" s="6">
        <v>0.22739999999999999</v>
      </c>
      <c r="W36" s="6">
        <v>8.0000000000000004E-4</v>
      </c>
      <c r="X36">
        <v>1E-4</v>
      </c>
      <c r="Y36" s="6">
        <v>2.3400000000000001E-2</v>
      </c>
      <c r="Z36" s="6">
        <v>0.26800000000000002</v>
      </c>
      <c r="AA36">
        <v>4.7399999999999998E-2</v>
      </c>
      <c r="AB36">
        <v>0</v>
      </c>
      <c r="AC36" s="6">
        <v>0</v>
      </c>
      <c r="AD36" s="6">
        <v>1E-4</v>
      </c>
      <c r="AE36">
        <v>0</v>
      </c>
      <c r="AF36">
        <v>0</v>
      </c>
    </row>
    <row r="37" spans="1:32" x14ac:dyDescent="0.25">
      <c r="A37" s="1" t="s">
        <v>61</v>
      </c>
      <c r="B37">
        <v>0</v>
      </c>
      <c r="C37">
        <v>0.1333</v>
      </c>
      <c r="D37">
        <v>1.38E-2</v>
      </c>
      <c r="E37">
        <v>4.5999999999999999E-3</v>
      </c>
      <c r="F37" s="6">
        <v>0.10979999999999999</v>
      </c>
      <c r="G37" s="6">
        <v>0.52090000000000003</v>
      </c>
      <c r="H37">
        <v>0.31030000000000002</v>
      </c>
      <c r="I37">
        <v>1.8200000000000001E-2</v>
      </c>
      <c r="J37" s="6">
        <v>2.0000000000000001E-4</v>
      </c>
      <c r="K37">
        <v>0.1014</v>
      </c>
      <c r="L37" s="6">
        <v>0</v>
      </c>
      <c r="M37">
        <v>0.1966</v>
      </c>
      <c r="N37" s="6">
        <v>0</v>
      </c>
      <c r="O37" s="6">
        <v>0</v>
      </c>
      <c r="P37" s="6">
        <v>0</v>
      </c>
      <c r="Q37">
        <v>0.1552</v>
      </c>
      <c r="R37">
        <v>3.8999999999999998E-3</v>
      </c>
      <c r="S37">
        <v>0.54800000000000004</v>
      </c>
      <c r="T37">
        <v>3.8699999999999998E-2</v>
      </c>
      <c r="U37">
        <v>0.128</v>
      </c>
      <c r="V37" s="6">
        <v>1.5E-3</v>
      </c>
      <c r="W37" s="6">
        <v>0.31290000000000001</v>
      </c>
      <c r="X37">
        <v>0</v>
      </c>
      <c r="Y37" s="6">
        <v>0.13400000000000001</v>
      </c>
      <c r="Z37" s="6">
        <v>0.1216</v>
      </c>
      <c r="AA37">
        <v>0.14630000000000001</v>
      </c>
      <c r="AB37">
        <v>2.0000000000000001E-4</v>
      </c>
      <c r="AC37" s="6">
        <v>5.5599999999999997E-2</v>
      </c>
      <c r="AD37" s="6">
        <v>0.04</v>
      </c>
      <c r="AE37">
        <v>0</v>
      </c>
      <c r="AF37">
        <v>0</v>
      </c>
    </row>
    <row r="40" spans="1:32" x14ac:dyDescent="0.25">
      <c r="B40" s="3">
        <v>0</v>
      </c>
      <c r="C40">
        <v>0</v>
      </c>
      <c r="D40">
        <v>0</v>
      </c>
      <c r="E40">
        <v>1</v>
      </c>
      <c r="F40" s="6">
        <v>2</v>
      </c>
      <c r="G40" s="6">
        <v>2</v>
      </c>
      <c r="H40">
        <v>1</v>
      </c>
      <c r="I40">
        <v>1</v>
      </c>
      <c r="J40" s="6">
        <v>2</v>
      </c>
      <c r="K40">
        <v>0</v>
      </c>
      <c r="L40" s="6">
        <v>2</v>
      </c>
      <c r="M40">
        <v>1</v>
      </c>
      <c r="N40" s="6">
        <v>2</v>
      </c>
      <c r="O40" s="6">
        <v>3</v>
      </c>
      <c r="P40" s="6">
        <v>2</v>
      </c>
      <c r="Q40">
        <v>1</v>
      </c>
      <c r="R40">
        <v>1</v>
      </c>
      <c r="S40">
        <v>0</v>
      </c>
      <c r="T40">
        <v>1</v>
      </c>
      <c r="U40">
        <v>1</v>
      </c>
      <c r="V40" s="6">
        <v>2</v>
      </c>
      <c r="W40" s="6">
        <v>2</v>
      </c>
      <c r="X40">
        <v>1</v>
      </c>
      <c r="Y40" s="6">
        <v>3</v>
      </c>
      <c r="Z40" s="6">
        <v>2</v>
      </c>
      <c r="AA40">
        <v>0</v>
      </c>
      <c r="AB40">
        <v>1</v>
      </c>
      <c r="AC40" s="6">
        <v>3</v>
      </c>
      <c r="AD40" s="6">
        <v>2</v>
      </c>
      <c r="AE40">
        <v>1</v>
      </c>
      <c r="AF40">
        <v>1</v>
      </c>
    </row>
    <row r="41" spans="1:32" x14ac:dyDescent="0.25">
      <c r="E41">
        <v>1</v>
      </c>
      <c r="K41" t="s">
        <v>62</v>
      </c>
    </row>
  </sheetData>
  <conditionalFormatting sqref="B2:AF37 B40:AF40">
    <cfRule type="cellIs" dxfId="0" priority="1" operator="lessThanOrEqual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Narathip Rodwarna</cp:lastModifiedBy>
  <dcterms:created xsi:type="dcterms:W3CDTF">2024-10-16T09:03:45Z</dcterms:created>
  <dcterms:modified xsi:type="dcterms:W3CDTF">2024-10-16T09:22:19Z</dcterms:modified>
</cp:coreProperties>
</file>