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2CE5F023-4B5C-40B8-AC23-D81E3E43C1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<sst xmlns="http://schemas.openxmlformats.org/spreadsheetml/2006/main" count="179" uniqueCount="145">
  <si>
    <t>Name of The Institute</t>
  </si>
  <si>
    <t>Name</t>
  </si>
  <si>
    <t>Email Raw</t>
  </si>
  <si>
    <t>Email</t>
  </si>
  <si>
    <t>Email 2</t>
  </si>
  <si>
    <t>ASSAM UNIVERSITY</t>
  </si>
  <si>
    <t>Prof. Atri Deshamukhya</t>
  </si>
  <si>
    <t>atri.deshamukhya@gmail.com</t>
  </si>
  <si>
    <t>Sanjib Kumar Panda</t>
  </si>
  <si>
    <t>drskpanda@gmail.com</t>
  </si>
  <si>
    <t>Dr.Paritosh Mondal</t>
  </si>
  <si>
    <t>hodchemau@gmail.com</t>
  </si>
  <si>
    <t>Prof. Karabi Dutta Choudhury</t>
  </si>
  <si>
    <t>karabidc@gmail.com</t>
  </si>
  <si>
    <t>DR. SUNITA SARKAR</t>
  </si>
  <si>
    <t>sunitasarkar@rediffmail.com</t>
  </si>
  <si>
    <t>Dibyojyoti Bhattacharjee</t>
  </si>
  <si>
    <t>djb.stat@gmail.com</t>
  </si>
  <si>
    <t>Parthankar Choudhury,</t>
  </si>
  <si>
    <t>parthankar@rediffmail.com</t>
  </si>
  <si>
    <t>Mrs. Mariam Jabali Laskar</t>
  </si>
  <si>
    <t>mjlaskar@gmail.com</t>
  </si>
  <si>
    <t>Jorhat engineering college</t>
  </si>
  <si>
    <t>Dr. Reeta Sharma</t>
  </si>
  <si>
    <t>principaljec.rsarmah@gmail.com</t>
  </si>
  <si>
    <t>Dr. Prasanna Kumar Khaund</t>
  </si>
  <si>
    <t>prasannakhaund@yahoo.co.in</t>
  </si>
  <si>
    <t>Dr. Parimal Bakul Barua</t>
  </si>
  <si>
    <t>parimalbakul@gmail.com</t>
  </si>
  <si>
    <t>Dr. Aditya Bihar Kandali</t>
  </si>
  <si>
    <t>abkandali@rediffmail.com</t>
  </si>
  <si>
    <t>Dr. Rupam Baruah</t>
  </si>
  <si>
    <t>rupam.baruah.jec@gmail.com</t>
  </si>
  <si>
    <t>Dr. Neelanjana Baruah</t>
  </si>
  <si>
    <t>neelanjana.bb@gmail.com</t>
  </si>
  <si>
    <t>Dr. Aditi Bezbaruah</t>
  </si>
  <si>
    <t>bezbaruah@gmail.com</t>
  </si>
  <si>
    <t>Dr. Bhabani Kanta Sarmah</t>
  </si>
  <si>
    <t>bhabanika@gmail.com</t>
  </si>
  <si>
    <t>Mr. Kameswar Goswami</t>
  </si>
  <si>
    <t>kameswargsm@gmail.com</t>
  </si>
  <si>
    <t>Mr. Joydip Kumar Sarmah</t>
  </si>
  <si>
    <t>jdksarmah@gmail.com</t>
  </si>
  <si>
    <t>Jagannath Barooah College</t>
  </si>
  <si>
    <t>Dr. Anita Mazinder Buragohain</t>
  </si>
  <si>
    <t>anitagohain@gmail.com</t>
  </si>
  <si>
    <t>Dr. Prasanta Kumar Baruah</t>
  </si>
  <si>
    <t>pinaki432@gmail.com</t>
  </si>
  <si>
    <t>Dr. Mrinal Nath</t>
  </si>
  <si>
    <t>mrinal@yahoo.com</t>
  </si>
  <si>
    <t>Mr. Monoranjan Kakoti</t>
  </si>
  <si>
    <t>mrkakoti@rediffmail.com</t>
  </si>
  <si>
    <t>Mr. Subhasish Sarmah</t>
  </si>
  <si>
    <t>subhasishsarmah5@gmail.com</t>
  </si>
  <si>
    <t>Mrs. Santana Dutta</t>
  </si>
  <si>
    <t>santanajbc@gmail.com</t>
  </si>
  <si>
    <t>Dr. Pronob Jyoti Saikia</t>
  </si>
  <si>
    <t>Pronob_111@rediffmail.com</t>
  </si>
  <si>
    <t>Dr. Nurul Amin</t>
  </si>
  <si>
    <t>naminjbc@gmail.com</t>
  </si>
  <si>
    <t>JORHAT INSTITUTE OF SCIENCE AND TECHNOLOGY</t>
  </si>
  <si>
    <t>Mr. Pranjal Das</t>
  </si>
  <si>
    <t>daspranjal97@gmail.com</t>
  </si>
  <si>
    <t>Dr. Tapan Das</t>
  </si>
  <si>
    <t>tapandas83@gmail.com</t>
  </si>
  <si>
    <t>Mr. Sudarshan Patowary</t>
  </si>
  <si>
    <t>sudarshan.patowary@gmail.com</t>
  </si>
  <si>
    <t>Mr. Imtiaz Alam</t>
  </si>
  <si>
    <t>imtiazalam094@gmail.com</t>
  </si>
  <si>
    <t>Dr. Bikash Kumar Borah</t>
  </si>
  <si>
    <t>bikashgargilisa@gmail.com</t>
  </si>
  <si>
    <t>Dr. P. K. Bordoloi</t>
  </si>
  <si>
    <t>prasantabordoloi@yahoo.co.in</t>
  </si>
  <si>
    <t>Dr. Raphel Kumar Saikia</t>
  </si>
  <si>
    <t>raphelsaikia@gmail.com</t>
  </si>
  <si>
    <t>Dibrugarh Hanumanbax Surajmall Kanoi College</t>
  </si>
  <si>
    <t>Mr. Bidyot Bikash Gogoi</t>
  </si>
  <si>
    <t>bidyotbgogoidhsk@gmail.com</t>
  </si>
  <si>
    <t>Mrs. Tribeni Saikia</t>
  </si>
  <si>
    <t>tribenis@rediffmail.com</t>
  </si>
  <si>
    <t>Dr. Ananta Kumar Dutta</t>
  </si>
  <si>
    <t>akdutta28@gmail.com</t>
  </si>
  <si>
    <t>Dr. Ritupon Sarmah</t>
  </si>
  <si>
    <t>ritu2sarmah@gmail.com</t>
  </si>
  <si>
    <t>Mr Trikendrajit Gogoi</t>
  </si>
  <si>
    <t>tikendrajitgogoi1@gmail.com</t>
  </si>
  <si>
    <t>Kendriya Vidyalaya No.1 AFS Jorhat</t>
  </si>
  <si>
    <t>M. H. SHIMRAY</t>
  </si>
  <si>
    <t>afsjorhat1475@gmail.com</t>
  </si>
  <si>
    <t>Don Bosco Hr. Sec. School, Baghchung</t>
  </si>
  <si>
    <t>Fr. Regi Mani SDB</t>
  </si>
  <si>
    <t>dbsjorhat@gmail.com</t>
  </si>
  <si>
    <t>Army Public School, jorhat</t>
  </si>
  <si>
    <t>Brig. Rajwant Singh</t>
  </si>
  <si>
    <t>asjorhat1@gmail.com</t>
  </si>
  <si>
    <t>Air Force School Jorhat</t>
  </si>
  <si>
    <t>Moushumi Borbora</t>
  </si>
  <si>
    <t>afsjorhat09@gmail.com</t>
  </si>
  <si>
    <t>Assam rifles public school, jorhat</t>
  </si>
  <si>
    <t>Mrs. Rinku Borhohain Barman</t>
  </si>
  <si>
    <t>principal@arpsjorhat.com</t>
  </si>
  <si>
    <t>Don Bosco High School, Lichubari, Jorhat</t>
  </si>
  <si>
    <t>Fr. Bartholomew Bhengra</t>
  </si>
  <si>
    <t>Bartholomio5@gmail.com</t>
  </si>
  <si>
    <t>JAWAHAR NAVODYA VIDYALAYA TITABAR</t>
  </si>
  <si>
    <t>Mr Mukesh Kumar</t>
  </si>
  <si>
    <t>jnvjorhat1995@gmail.com</t>
  </si>
  <si>
    <t>Kendriya Vidyalaya Central University, Tezpur</t>
  </si>
  <si>
    <t>Pravesh Khare</t>
  </si>
  <si>
    <t>cutezpur2250@gmail.com</t>
  </si>
  <si>
    <t>Kendriya Vidyalya No. 1, Tezpur</t>
  </si>
  <si>
    <t>Prakash Chandra Tewari</t>
  </si>
  <si>
    <t>armytezpur1498@gmail.com</t>
  </si>
  <si>
    <t>Kendriya Vidyalaya No.2 AFS Tezpur</t>
  </si>
  <si>
    <t>MR. AVNEESH KUMAR PATHAK</t>
  </si>
  <si>
    <t>afstezpur1499@gmail.com</t>
  </si>
  <si>
    <t>Vivekananda Kendra Vidyalaya,dibrugarh</t>
  </si>
  <si>
    <t>RAVINDRANATH D SAVDEYKAR</t>
  </si>
  <si>
    <t>vkvdbr@vkspv.org</t>
  </si>
  <si>
    <t>Su. Reboti Devi</t>
  </si>
  <si>
    <t>reboti@vkendra.org</t>
  </si>
  <si>
    <t>The assam valley school tezpur</t>
  </si>
  <si>
    <t>Dr. Vidhukesh Vimal</t>
  </si>
  <si>
    <t>dos@assamvalleyschool.com,  info@assamvalleyschool.com</t>
  </si>
  <si>
    <t>DELHI PUBLIC SCHOOL,ONGC, nazira</t>
  </si>
  <si>
    <t>Mr. P. S. Sarkar</t>
  </si>
  <si>
    <t>dpsnzr@rediffmail.com</t>
  </si>
  <si>
    <t>Kendriya Vidyalaya, AFS, Mohanbari, Dibrugarh</t>
  </si>
  <si>
    <t>Mr Shiv Kumar Singh</t>
  </si>
  <si>
    <t>kvmohanbari@gmail.com</t>
  </si>
  <si>
    <t>DELHI PUBLIC SCHOOL-JORHAT</t>
  </si>
  <si>
    <t>Ivan J F Vas</t>
  </si>
  <si>
    <t>info@dpsjorhat.in</t>
  </si>
  <si>
    <t>Chetan</t>
  </si>
  <si>
    <t>c.chetan@iitg.ac.in</t>
  </si>
  <si>
    <t>Imran</t>
  </si>
  <si>
    <t>ihussain@iitg.ac.in</t>
  </si>
  <si>
    <t>Vanshaj</t>
  </si>
  <si>
    <t>v.bhargava@iitg.ac.in</t>
  </si>
  <si>
    <t>Kalpana</t>
  </si>
  <si>
    <t>k.kalpana@iitg.ac.in</t>
  </si>
  <si>
    <t>Prangan</t>
  </si>
  <si>
    <t>dprangan@iitg.ac.in</t>
  </si>
  <si>
    <t>Chetan Off</t>
  </si>
  <si>
    <t>chetan1gg1reigns@gmail.com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</si>
</sst>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.bhargava@iitg.ac.in" TargetMode="External"/><Relationship Id="rId2" Type="http://schemas.openxmlformats.org/officeDocument/2006/relationships/hyperlink" Target="mailto:ihussain@iitg.ac.in" TargetMode="External"/><Relationship Id="rId1" Type="http://schemas.openxmlformats.org/officeDocument/2006/relationships/hyperlink" Target="mailto:c.chetan@iitg.ac.in" TargetMode="External"/><Relationship Id="rId6" Type="http://schemas.openxmlformats.org/officeDocument/2006/relationships/hyperlink" Target="mailto:chetan1gg1reigns@gmail.com" TargetMode="External"/><Relationship Id="rId5" Type="http://schemas.openxmlformats.org/officeDocument/2006/relationships/hyperlink" Target="mailto:dprangan@iitg.ac.in" TargetMode="External"/><Relationship Id="rId4" Type="http://schemas.openxmlformats.org/officeDocument/2006/relationships/hyperlink" Target="mailto:k.kalpana@iit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A27" sqref="A2:XFD27"/>
    </sheetView>
  </sheetViews>
  <sheetFormatPr defaultRowHeight="15"/>
  <cols>
    <col min="1" max="1" width="61.28515625" bestFit="1" customWidth="1"/>
    <col min="2" max="2" width="30.42578125" bestFit="1" customWidth="1"/>
    <col min="3" max="3" width="55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tr" cm="1">
        <f t="array" ref="D2">_xlfn.TEXTSPLIT(C2,",")</f>
        <v>atri.deshamukhya@gmail.com</v>
      </c>
    </row>
    <row r="3" spans="1:5">
      <c r="A3" t="s">
        <v>5</v>
      </c>
      <c r="B3" t="s">
        <v>8</v>
      </c>
      <c r="C3" t="s">
        <v>9</v>
      </c>
      <c r="D3" t="str" cm="1">
        <f t="array" ref="D3">_xlfn.TEXTSPLIT(C3,",")</f>
        <v>drskpanda@gmail.com</v>
      </c>
    </row>
    <row r="4" spans="1:5">
      <c r="A4" t="s">
        <v>5</v>
      </c>
      <c r="B4" t="s">
        <v>10</v>
      </c>
      <c r="C4" t="s">
        <v>11</v>
      </c>
      <c r="D4" t="str" cm="1">
        <f t="array" ref="D4">_xlfn.TEXTSPLIT(C4,",")</f>
        <v>hodchemau@gmail.com</v>
      </c>
    </row>
    <row r="5" spans="1:5">
      <c r="A5" t="s">
        <v>5</v>
      </c>
      <c r="B5" t="s">
        <v>12</v>
      </c>
      <c r="C5" t="s">
        <v>13</v>
      </c>
      <c r="D5" t="str" cm="1">
        <f t="array" ref="D5">_xlfn.TEXTSPLIT(C5,",")</f>
        <v>karabidc@gmail.com</v>
      </c>
    </row>
    <row r="6" spans="1:5">
      <c r="A6" t="s">
        <v>5</v>
      </c>
      <c r="B6" t="s">
        <v>14</v>
      </c>
      <c r="C6" t="s">
        <v>15</v>
      </c>
      <c r="D6" t="str" cm="1">
        <f t="array" ref="D6">_xlfn.TEXTSPLIT(C6,",")</f>
        <v>sunitasarkar@rediffmail.com</v>
      </c>
    </row>
    <row r="7" spans="1:5">
      <c r="A7" t="s">
        <v>5</v>
      </c>
      <c r="B7" t="s">
        <v>16</v>
      </c>
      <c r="C7" t="s">
        <v>17</v>
      </c>
      <c r="D7" t="str" cm="1">
        <f t="array" ref="D7">_xlfn.TEXTSPLIT(C7,",")</f>
        <v>djb.stat@gmail.com</v>
      </c>
    </row>
    <row r="8" spans="1:5">
      <c r="A8" t="s">
        <v>5</v>
      </c>
      <c r="B8" t="s">
        <v>18</v>
      </c>
      <c r="C8" t="s">
        <v>19</v>
      </c>
      <c r="D8" t="str" cm="1">
        <f t="array" ref="D8">_xlfn.TEXTSPLIT(C8,",")</f>
        <v>parthankar@rediffmail.com</v>
      </c>
    </row>
    <row r="9" spans="1:5">
      <c r="A9" t="s">
        <v>5</v>
      </c>
      <c r="B9" t="s">
        <v>20</v>
      </c>
      <c r="C9" t="s">
        <v>21</v>
      </c>
      <c r="D9" t="str" cm="1">
        <f t="array" ref="D9">_xlfn.TEXTSPLIT(C9,",")</f>
        <v>mjlaskar@gmail.com</v>
      </c>
    </row>
    <row r="10" spans="1:5">
      <c r="A10" t="s">
        <v>22</v>
      </c>
      <c r="B10" t="s">
        <v>23</v>
      </c>
      <c r="C10" t="s">
        <v>24</v>
      </c>
      <c r="D10" t="str" cm="1">
        <f t="array" ref="D10">_xlfn.TEXTSPLIT(C10,",")</f>
        <v>principaljec.rsarmah@gmail.com</v>
      </c>
    </row>
    <row r="11" spans="1:5">
      <c r="A11" t="s">
        <v>22</v>
      </c>
      <c r="B11" t="s">
        <v>25</v>
      </c>
      <c r="C11" t="s">
        <v>26</v>
      </c>
      <c r="D11" t="str" cm="1">
        <f t="array" ref="D11">_xlfn.TEXTSPLIT(C11,",")</f>
        <v>prasannakhaund@yahoo.co.in</v>
      </c>
    </row>
    <row r="12" spans="1:5">
      <c r="A12" t="s">
        <v>22</v>
      </c>
      <c r="B12" t="s">
        <v>27</v>
      </c>
      <c r="C12" t="s">
        <v>28</v>
      </c>
      <c r="D12" t="str" cm="1">
        <f t="array" ref="D12">_xlfn.TEXTSPLIT(C12,",")</f>
        <v>parimalbakul@gmail.com</v>
      </c>
    </row>
    <row r="13" spans="1:5">
      <c r="A13" t="s">
        <v>22</v>
      </c>
      <c r="B13" t="s">
        <v>29</v>
      </c>
      <c r="C13" t="s">
        <v>30</v>
      </c>
      <c r="D13" t="str" cm="1">
        <f t="array" ref="D13">_xlfn.TEXTSPLIT(C13,",")</f>
        <v>abkandali@rediffmail.com</v>
      </c>
    </row>
    <row r="14" spans="1:5">
      <c r="A14" t="s">
        <v>22</v>
      </c>
      <c r="B14" t="s">
        <v>31</v>
      </c>
      <c r="C14" t="s">
        <v>32</v>
      </c>
      <c r="D14" t="str" cm="1">
        <f t="array" ref="D14">_xlfn.TEXTSPLIT(C14,",")</f>
        <v>rupam.baruah.jec@gmail.com</v>
      </c>
    </row>
    <row r="15" spans="1:5">
      <c r="A15" t="s">
        <v>22</v>
      </c>
      <c r="B15" t="s">
        <v>33</v>
      </c>
      <c r="C15" t="s">
        <v>34</v>
      </c>
      <c r="D15" t="str" cm="1">
        <f t="array" ref="D15">_xlfn.TEXTSPLIT(C15,",")</f>
        <v>neelanjana.bb@gmail.com</v>
      </c>
    </row>
    <row r="16" spans="1:5">
      <c r="A16" t="s">
        <v>22</v>
      </c>
      <c r="B16" t="s">
        <v>35</v>
      </c>
      <c r="C16" t="s">
        <v>36</v>
      </c>
      <c r="D16" t="str" cm="1">
        <f t="array" ref="D16">_xlfn.TEXTSPLIT(C16,",")</f>
        <v>bezbaruah@gmail.com</v>
      </c>
    </row>
    <row r="17" spans="1:4">
      <c r="A17" t="s">
        <v>22</v>
      </c>
      <c r="B17" t="s">
        <v>37</v>
      </c>
      <c r="C17" t="s">
        <v>38</v>
      </c>
      <c r="D17" t="str" cm="1">
        <f t="array" ref="D17">_xlfn.TEXTSPLIT(C17,",")</f>
        <v>bhabanika@gmail.com</v>
      </c>
    </row>
    <row r="18" spans="1:4">
      <c r="A18" t="s">
        <v>22</v>
      </c>
      <c r="B18" t="s">
        <v>39</v>
      </c>
      <c r="C18" t="s">
        <v>40</v>
      </c>
      <c r="D18" t="str" cm="1">
        <f t="array" ref="D18">_xlfn.TEXTSPLIT(C18,",")</f>
        <v>kameswargsm@gmail.com</v>
      </c>
    </row>
    <row r="19" spans="1:4">
      <c r="A19" t="s">
        <v>22</v>
      </c>
      <c r="B19" t="s">
        <v>41</v>
      </c>
      <c r="C19" t="s">
        <v>42</v>
      </c>
      <c r="D19" t="str" cm="1">
        <f t="array" ref="D19">_xlfn.TEXTSPLIT(C19,",")</f>
        <v>jdksarmah@gmail.com</v>
      </c>
    </row>
    <row r="20" spans="1:4">
      <c r="A20" t="s">
        <v>43</v>
      </c>
      <c r="B20" t="s">
        <v>44</v>
      </c>
      <c r="C20" t="s">
        <v>45</v>
      </c>
      <c r="D20" t="str" cm="1">
        <f t="array" ref="D20">_xlfn.TEXTSPLIT(C20,",")</f>
        <v>anitagohain@gmail.com</v>
      </c>
    </row>
    <row r="21" spans="1:4">
      <c r="A21" t="s">
        <v>43</v>
      </c>
      <c r="B21" t="s">
        <v>46</v>
      </c>
      <c r="C21" t="s">
        <v>47</v>
      </c>
      <c r="D21" t="str" cm="1">
        <f t="array" ref="D21">_xlfn.TEXTSPLIT(C21,",")</f>
        <v>pinaki432@gmail.com</v>
      </c>
    </row>
    <row r="22" spans="1:4">
      <c r="A22" t="s">
        <v>43</v>
      </c>
      <c r="B22" t="s">
        <v>48</v>
      </c>
      <c r="C22" t="s">
        <v>49</v>
      </c>
      <c r="D22" t="str" cm="1">
        <f t="array" ref="D22">_xlfn.TEXTSPLIT(C22,",")</f>
        <v>mrinal@yahoo.com</v>
      </c>
    </row>
    <row r="23" spans="1:4">
      <c r="A23" t="s">
        <v>43</v>
      </c>
      <c r="B23" t="s">
        <v>50</v>
      </c>
      <c r="C23" t="s">
        <v>51</v>
      </c>
      <c r="D23" t="str" cm="1">
        <f t="array" ref="D23">_xlfn.TEXTSPLIT(C23,",")</f>
        <v>mrkakoti@rediffmail.com</v>
      </c>
    </row>
    <row r="24" spans="1:4">
      <c r="A24" t="s">
        <v>43</v>
      </c>
      <c r="B24" t="s">
        <v>52</v>
      </c>
      <c r="C24" t="s">
        <v>53</v>
      </c>
      <c r="D24" t="str" cm="1">
        <f t="array" ref="D24">_xlfn.TEXTSPLIT(C24,",")</f>
        <v>subhasishsarmah5@gmail.com</v>
      </c>
    </row>
    <row r="25" spans="1:4">
      <c r="A25" t="s">
        <v>43</v>
      </c>
      <c r="B25" t="s">
        <v>54</v>
      </c>
      <c r="C25" t="s">
        <v>55</v>
      </c>
      <c r="D25" t="str" cm="1">
        <f t="array" ref="D25">_xlfn.TEXTSPLIT(C25,",")</f>
        <v>santanajbc@gmail.com</v>
      </c>
    </row>
    <row r="26" spans="1:4">
      <c r="A26" t="s">
        <v>43</v>
      </c>
      <c r="B26" t="s">
        <v>56</v>
      </c>
      <c r="C26" t="s">
        <v>57</v>
      </c>
      <c r="D26" t="str" cm="1">
        <f t="array" ref="D26">_xlfn.TEXTSPLIT(C26,",")</f>
        <v>Pronob_111@rediffmail.com</v>
      </c>
    </row>
    <row r="27" spans="1:4">
      <c r="A27" t="s">
        <v>43</v>
      </c>
      <c r="B27" t="s">
        <v>58</v>
      </c>
      <c r="C27" t="s">
        <v>59</v>
      </c>
      <c r="D27" t="str" cm="1">
        <f t="array" ref="D27">_xlfn.TEXTSPLIT(C27,",")</f>
        <v>naminjbc@gmail.com</v>
      </c>
    </row>
    <row r="28" spans="1:4">
      <c r="A28" t="s">
        <v>60</v>
      </c>
      <c r="B28" t="s">
        <v>61</v>
      </c>
      <c r="C28" t="s">
        <v>62</v>
      </c>
      <c r="D28" t="str" cm="1">
        <f t="array" ref="D28">_xlfn.TEXTSPLIT(C28,",")</f>
        <v>daspranjal97@gmail.com</v>
      </c>
    </row>
    <row r="29" spans="1:4">
      <c r="A29" t="s">
        <v>60</v>
      </c>
      <c r="B29" t="s">
        <v>63</v>
      </c>
      <c r="C29" t="s">
        <v>64</v>
      </c>
      <c r="D29" t="str" cm="1">
        <f t="array" ref="D29">_xlfn.TEXTSPLIT(C29,",")</f>
        <v>tapandas83@gmail.com</v>
      </c>
    </row>
    <row r="30" spans="1:4">
      <c r="A30" t="s">
        <v>60</v>
      </c>
      <c r="B30" t="s">
        <v>65</v>
      </c>
      <c r="C30" t="s">
        <v>66</v>
      </c>
      <c r="D30" t="str" cm="1">
        <f t="array" ref="D30">_xlfn.TEXTSPLIT(C30,",")</f>
        <v>sudarshan.patowary@gmail.com</v>
      </c>
    </row>
    <row r="31" spans="1:4">
      <c r="A31" t="s">
        <v>60</v>
      </c>
      <c r="B31" t="s">
        <v>67</v>
      </c>
      <c r="C31" t="s">
        <v>68</v>
      </c>
      <c r="D31" t="str" cm="1">
        <f t="array" ref="D31">_xlfn.TEXTSPLIT(C31,",")</f>
        <v>imtiazalam094@gmail.com</v>
      </c>
    </row>
    <row r="32" spans="1:4">
      <c r="A32" t="s">
        <v>60</v>
      </c>
      <c r="B32" t="s">
        <v>69</v>
      </c>
      <c r="C32" t="s">
        <v>70</v>
      </c>
      <c r="D32" t="str" cm="1">
        <f t="array" ref="D32">_xlfn.TEXTSPLIT(C32,",")</f>
        <v>bikashgargilisa@gmail.com</v>
      </c>
    </row>
    <row r="33" spans="1:4">
      <c r="A33" t="s">
        <v>60</v>
      </c>
      <c r="B33" t="s">
        <v>71</v>
      </c>
      <c r="C33" t="s">
        <v>72</v>
      </c>
      <c r="D33" t="str" cm="1">
        <f t="array" ref="D33">_xlfn.TEXTSPLIT(C33,",")</f>
        <v>prasantabordoloi@yahoo.co.in</v>
      </c>
    </row>
    <row r="34" spans="1:4">
      <c r="A34" t="s">
        <v>60</v>
      </c>
      <c r="B34" t="s">
        <v>73</v>
      </c>
      <c r="C34" t="s">
        <v>74</v>
      </c>
      <c r="D34" t="str" cm="1">
        <f t="array" ref="D34">_xlfn.TEXTSPLIT(C34,",")</f>
        <v>raphelsaikia@gmail.com</v>
      </c>
    </row>
    <row r="35" spans="1:4">
      <c r="A35" t="s">
        <v>75</v>
      </c>
      <c r="B35" t="s">
        <v>76</v>
      </c>
      <c r="C35" t="s">
        <v>77</v>
      </c>
      <c r="D35" t="str" cm="1">
        <f t="array" ref="D35">_xlfn.TEXTSPLIT(C35,",")</f>
        <v>bidyotbgogoidhsk@gmail.com</v>
      </c>
    </row>
    <row r="36" spans="1:4">
      <c r="A36" t="s">
        <v>75</v>
      </c>
      <c r="B36" t="s">
        <v>78</v>
      </c>
      <c r="C36" t="s">
        <v>79</v>
      </c>
      <c r="D36" t="str" cm="1">
        <f t="array" ref="D36">_xlfn.TEXTSPLIT(C36,",")</f>
        <v>tribenis@rediffmail.com</v>
      </c>
    </row>
    <row r="37" spans="1:4">
      <c r="A37" t="s">
        <v>75</v>
      </c>
      <c r="B37" t="s">
        <v>80</v>
      </c>
      <c r="C37" t="s">
        <v>81</v>
      </c>
      <c r="D37" t="str" cm="1">
        <f t="array" ref="D37">_xlfn.TEXTSPLIT(C37,",")</f>
        <v>akdutta28@gmail.com</v>
      </c>
    </row>
    <row r="38" spans="1:4">
      <c r="A38" t="s">
        <v>75</v>
      </c>
      <c r="B38" t="s">
        <v>82</v>
      </c>
      <c r="C38" t="s">
        <v>83</v>
      </c>
      <c r="D38" t="str" cm="1">
        <f t="array" ref="D38">_xlfn.TEXTSPLIT(C38,",")</f>
        <v>ritu2sarmah@gmail.com</v>
      </c>
    </row>
    <row r="39" spans="1:4">
      <c r="A39" t="s">
        <v>75</v>
      </c>
      <c r="B39" t="s">
        <v>84</v>
      </c>
      <c r="C39" t="s">
        <v>85</v>
      </c>
      <c r="D39" t="str" cm="1">
        <f t="array" ref="D39">_xlfn.TEXTSPLIT(C39,",")</f>
        <v>tikendrajitgogoi1@gmail.com</v>
      </c>
    </row>
    <row r="40" spans="1:4">
      <c r="A40" t="s">
        <v>86</v>
      </c>
      <c r="B40" t="s">
        <v>87</v>
      </c>
      <c r="C40" t="s">
        <v>88</v>
      </c>
      <c r="D40" t="str" cm="1">
        <f t="array" ref="D40">_xlfn.TEXTSPLIT(C40,",")</f>
        <v>afsjorhat1475@gmail.com</v>
      </c>
    </row>
    <row r="41" spans="1:4">
      <c r="A41" t="s">
        <v>89</v>
      </c>
      <c r="B41" t="s">
        <v>90</v>
      </c>
      <c r="C41" t="s">
        <v>91</v>
      </c>
      <c r="D41" t="str" cm="1">
        <f t="array" ref="D41">_xlfn.TEXTSPLIT(C41,",")</f>
        <v>dbsjorhat@gmail.com</v>
      </c>
    </row>
    <row r="42" spans="1:4">
      <c r="A42" t="s">
        <v>92</v>
      </c>
      <c r="B42" t="s">
        <v>93</v>
      </c>
      <c r="C42" t="s">
        <v>94</v>
      </c>
      <c r="D42" t="str" cm="1">
        <f t="array" ref="D42">_xlfn.TEXTSPLIT(C42,",")</f>
        <v>asjorhat1@gmail.com</v>
      </c>
    </row>
    <row r="43" spans="1:4">
      <c r="A43" t="s">
        <v>95</v>
      </c>
      <c r="B43" t="s">
        <v>96</v>
      </c>
      <c r="C43" t="s">
        <v>97</v>
      </c>
      <c r="D43" t="str" cm="1">
        <f t="array" ref="D43">_xlfn.TEXTSPLIT(C43,",")</f>
        <v>afsjorhat09@gmail.com</v>
      </c>
    </row>
    <row r="44" spans="1:4">
      <c r="A44" t="s">
        <v>98</v>
      </c>
      <c r="B44" t="s">
        <v>99</v>
      </c>
      <c r="C44" t="s">
        <v>100</v>
      </c>
      <c r="D44" t="str" cm="1">
        <f t="array" ref="D44">_xlfn.TEXTSPLIT(C44,",")</f>
        <v>principal@arpsjorhat.com</v>
      </c>
    </row>
    <row r="45" spans="1:4">
      <c r="A45" t="s">
        <v>101</v>
      </c>
      <c r="B45" t="s">
        <v>102</v>
      </c>
      <c r="C45" t="s">
        <v>103</v>
      </c>
      <c r="D45" t="str" cm="1">
        <f t="array" ref="D45">_xlfn.TEXTSPLIT(C45,",")</f>
        <v>Bartholomio5@gmail.com</v>
      </c>
    </row>
    <row r="46" spans="1:4">
      <c r="A46" t="s">
        <v>104</v>
      </c>
      <c r="B46" t="s">
        <v>105</v>
      </c>
      <c r="C46" t="s">
        <v>106</v>
      </c>
      <c r="D46" t="str" cm="1">
        <f t="array" ref="D46">_xlfn.TEXTSPLIT(C46,",")</f>
        <v>jnvjorhat1995@gmail.com</v>
      </c>
    </row>
    <row r="47" spans="1:4">
      <c r="A47" t="s">
        <v>107</v>
      </c>
      <c r="B47" t="s">
        <v>108</v>
      </c>
      <c r="C47" t="s">
        <v>109</v>
      </c>
      <c r="D47" t="str" cm="1">
        <f t="array" ref="D47">_xlfn.TEXTSPLIT(C47,",")</f>
        <v>cutezpur2250@gmail.com</v>
      </c>
    </row>
    <row r="48" spans="1:4">
      <c r="A48" t="s">
        <v>110</v>
      </c>
      <c r="B48" t="s">
        <v>111</v>
      </c>
      <c r="C48" t="s">
        <v>112</v>
      </c>
      <c r="D48" t="str" cm="1">
        <f t="array" ref="D48">_xlfn.TEXTSPLIT(C48,",")</f>
        <v>armytezpur1498@gmail.com</v>
      </c>
    </row>
    <row r="49" spans="1:5">
      <c r="A49" t="s">
        <v>113</v>
      </c>
      <c r="B49" t="s">
        <v>114</v>
      </c>
      <c r="C49" t="s">
        <v>115</v>
      </c>
      <c r="D49" t="str" cm="1">
        <f t="array" ref="D49">_xlfn.TEXTSPLIT(C49,",")</f>
        <v>afstezpur1499@gmail.com</v>
      </c>
    </row>
    <row r="50" spans="1:5">
      <c r="A50" t="s">
        <v>116</v>
      </c>
      <c r="B50" t="s">
        <v>117</v>
      </c>
      <c r="C50" t="s">
        <v>118</v>
      </c>
      <c r="D50" t="str" cm="1">
        <f t="array" ref="D50">_xlfn.TEXTSPLIT(C50,",")</f>
        <v>vkvdbr@vkspv.org</v>
      </c>
    </row>
    <row r="51" spans="1:5">
      <c r="A51" t="s">
        <v>116</v>
      </c>
      <c r="B51" t="s">
        <v>119</v>
      </c>
      <c r="C51" t="s">
        <v>120</v>
      </c>
      <c r="D51" t="str" cm="1">
        <f t="array" ref="D51">_xlfn.TEXTSPLIT(C51,",")</f>
        <v>reboti@vkendra.org</v>
      </c>
    </row>
    <row r="52" spans="1:5">
      <c r="A52" t="s">
        <v>121</v>
      </c>
      <c r="B52" t="s">
        <v>122</v>
      </c>
      <c r="C52" t="s">
        <v>123</v>
      </c>
      <c r="D52" t="str" cm="1">
        <f t="array" ref="D52:E52">_xlfn.TEXTSPLIT(C52,",")</f>
        <v>dos@assamvalleyschool.com</v>
      </c>
      <c r="E52" t="str">
        <v xml:space="preserve">  info@assamvalleyschool.com</v>
      </c>
    </row>
    <row r="53" spans="1:5">
      <c r="A53" t="s">
        <v>124</v>
      </c>
      <c r="B53" t="s">
        <v>125</v>
      </c>
      <c r="C53" t="s">
        <v>126</v>
      </c>
      <c r="D53" t="str" cm="1">
        <f t="array" ref="D53">_xlfn.TEXTSPLIT(C53,",")</f>
        <v>dpsnzr@rediffmail.com</v>
      </c>
    </row>
    <row r="54" spans="1:5">
      <c r="A54" t="s">
        <v>127</v>
      </c>
      <c r="B54" t="s">
        <v>128</v>
      </c>
      <c r="C54" t="s">
        <v>129</v>
      </c>
      <c r="D54" t="str" cm="1">
        <f t="array" ref="D54">_xlfn.TEXTSPLIT(C54,",")</f>
        <v>kvmohanbari@gmail.com</v>
      </c>
    </row>
    <row r="55" spans="1:5">
      <c r="A55" t="s">
        <v>130</v>
      </c>
      <c r="B55" t="s">
        <v>131</v>
      </c>
      <c r="C55" t="s">
        <v>132</v>
      </c>
      <c r="D55" t="str" cm="1">
        <f t="array" ref="D55">_xlfn.TEXTSPLIT(C55,",")</f>
        <v>info@dpsjorhat.in</v>
      </c>
    </row>
    <row r="56" spans="1:5">
      <c r="B56" t="s">
        <v>133</v>
      </c>
      <c r="C56" s="1" t="s">
        <v>134</v>
      </c>
      <c r="D56" t="str" cm="1">
        <f t="array" ref="D56">_xlfn.TEXTSPLIT(C56,",")</f>
        <v>c.chetan@iitg.ac.in</v>
      </c>
    </row>
    <row r="57" spans="1:5">
      <c r="B57" t="s">
        <v>135</v>
      </c>
      <c r="C57" s="1" t="s">
        <v>136</v>
      </c>
      <c r="D57" t="str" cm="1">
        <f t="array" ref="D57">_xlfn.TEXTSPLIT(C57,",")</f>
        <v>ihussain@iitg.ac.in</v>
      </c>
    </row>
    <row r="58" spans="1:5">
      <c r="B58" t="s">
        <v>137</v>
      </c>
      <c r="C58" s="1" t="s">
        <v>138</v>
      </c>
      <c r="D58" t="str" cm="1">
        <f t="array" ref="D58">_xlfn.TEXTSPLIT(C58,",")</f>
        <v>v.bhargava@iitg.ac.in</v>
      </c>
    </row>
    <row r="59" spans="1:5">
      <c r="B59" t="s">
        <v>139</v>
      </c>
      <c r="C59" s="1" t="s">
        <v>140</v>
      </c>
      <c r="D59" t="str" cm="1">
        <f t="array" ref="D59">_xlfn.TEXTSPLIT(C59,",")</f>
        <v>k.kalpana@iitg.ac.in</v>
      </c>
    </row>
    <row r="60" spans="1:5">
      <c r="B60" t="s">
        <v>141</v>
      </c>
      <c r="C60" s="1" t="s">
        <v>142</v>
      </c>
      <c r="D60" t="str" cm="1">
        <f t="array" ref="D60">_xlfn.TEXTSPLIT(C60,",")</f>
        <v>dprangan@iitg.ac.in</v>
      </c>
    </row>
    <row r="61" spans="1:5">
      <c r="B61" t="s">
        <v>143</v>
      </c>
      <c r="C61" s="1" t="s">
        <v>144</v>
      </c>
      <c r="D61" t="str" cm="1">
        <f t="array" ref="D61">_xlfn.TEXTSPLIT(C61,",")</f>
        <v>chetan1gg1reigns@gmail.com</v>
      </c>
    </row>
  </sheetData>
  <hyperlinks>
    <hyperlink ref="C56" r:id="rId1" xr:uid="{8DB444BF-C266-4C09-AD45-BF76B70F7ACC}"/>
    <hyperlink ref="C57" r:id="rId2" xr:uid="{336C5F85-9B9B-47BB-93E2-D5956F88B3D8}"/>
    <hyperlink ref="C58" r:id="rId3" xr:uid="{FAC894A1-AE70-4791-A311-63C31347B2B1}"/>
    <hyperlink ref="C59" r:id="rId4" xr:uid="{20810924-1DC1-4108-83AF-4444D168C859}"/>
    <hyperlink ref="C60" r:id="rId5" xr:uid="{871DA20E-B246-4719-8C0A-4282728D9FAF}"/>
    <hyperlink ref="C61" r:id="rId6" xr:uid="{64BCD50F-75FF-4F12-9970-12564FF72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2023-04-10T15:48:12Z</dcterms:created>
  <dcterms:modified xsi:type="dcterms:W3CDTF">2023-04-10T18:14:38Z</dcterms:modified>
  <cp:category/>
  <cp:contentStatus/>
</cp:coreProperties>
</file>