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i\Desktop\FLT\FLTHMM\"/>
    </mc:Choice>
  </mc:AlternateContent>
  <bookViews>
    <workbookView xWindow="0" yWindow="0" windowWidth="20490" windowHeight="8745" activeTab="1"/>
  </bookViews>
  <sheets>
    <sheet name="financ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3" i="1" l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<sst xmlns="http://schemas.openxmlformats.org/spreadsheetml/2006/main" count="14" uniqueCount="13">
  <si>
    <t>Date</t>
  </si>
  <si>
    <t>Open</t>
  </si>
  <si>
    <t>High</t>
  </si>
  <si>
    <t>Low</t>
  </si>
  <si>
    <t>Close</t>
  </si>
  <si>
    <t>Volume</t>
  </si>
  <si>
    <t>Adj Close</t>
  </si>
  <si>
    <t>STATES</t>
  </si>
  <si>
    <t>States</t>
  </si>
  <si>
    <t>Initial Closed Prices</t>
  </si>
  <si>
    <t>Predicted Close Prices</t>
  </si>
  <si>
    <t>INFERENCE:</t>
  </si>
  <si>
    <t>The Stock Prices for S&amp;P 500 is slightly decreasing in the start and then increasing for 1 day. Again decreased for another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</si>
</sst>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Prices based on HMM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Initial Closed Prices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Sheet1!$A$2:$A$264</c:f>
              <c:numCache>
                <c:formatCode>m/d/yyyy</c:formatCode>
                <c:ptCount val="263"/>
                <c:pt idx="0">
                  <c:v>42296</c:v>
                </c:pt>
                <c:pt idx="1">
                  <c:v>42297</c:v>
                </c:pt>
                <c:pt idx="2">
                  <c:v>42298</c:v>
                </c:pt>
                <c:pt idx="3">
                  <c:v>42299</c:v>
                </c:pt>
                <c:pt idx="4">
                  <c:v>42300</c:v>
                </c:pt>
                <c:pt idx="5">
                  <c:v>42303</c:v>
                </c:pt>
                <c:pt idx="6">
                  <c:v>42304</c:v>
                </c:pt>
                <c:pt idx="7">
                  <c:v>42305</c:v>
                </c:pt>
                <c:pt idx="8">
                  <c:v>42306</c:v>
                </c:pt>
                <c:pt idx="9">
                  <c:v>42307</c:v>
                </c:pt>
                <c:pt idx="10">
                  <c:v>42310</c:v>
                </c:pt>
                <c:pt idx="11">
                  <c:v>42311</c:v>
                </c:pt>
                <c:pt idx="12">
                  <c:v>42312</c:v>
                </c:pt>
                <c:pt idx="13">
                  <c:v>42313</c:v>
                </c:pt>
                <c:pt idx="14">
                  <c:v>42314</c:v>
                </c:pt>
                <c:pt idx="15">
                  <c:v>42317</c:v>
                </c:pt>
                <c:pt idx="16">
                  <c:v>42318</c:v>
                </c:pt>
                <c:pt idx="17">
                  <c:v>42319</c:v>
                </c:pt>
                <c:pt idx="18">
                  <c:v>42320</c:v>
                </c:pt>
                <c:pt idx="19">
                  <c:v>42321</c:v>
                </c:pt>
                <c:pt idx="20">
                  <c:v>42324</c:v>
                </c:pt>
                <c:pt idx="21">
                  <c:v>42325</c:v>
                </c:pt>
                <c:pt idx="22">
                  <c:v>42326</c:v>
                </c:pt>
                <c:pt idx="23">
                  <c:v>42327</c:v>
                </c:pt>
                <c:pt idx="24">
                  <c:v>42328</c:v>
                </c:pt>
                <c:pt idx="25">
                  <c:v>42331</c:v>
                </c:pt>
                <c:pt idx="26">
                  <c:v>42332</c:v>
                </c:pt>
                <c:pt idx="27">
                  <c:v>42333</c:v>
                </c:pt>
                <c:pt idx="28">
                  <c:v>42335</c:v>
                </c:pt>
                <c:pt idx="29">
                  <c:v>42338</c:v>
                </c:pt>
                <c:pt idx="30">
                  <c:v>42339</c:v>
                </c:pt>
                <c:pt idx="31">
                  <c:v>42340</c:v>
                </c:pt>
                <c:pt idx="32">
                  <c:v>42341</c:v>
                </c:pt>
                <c:pt idx="33">
                  <c:v>42342</c:v>
                </c:pt>
                <c:pt idx="34">
                  <c:v>42345</c:v>
                </c:pt>
                <c:pt idx="35">
                  <c:v>42346</c:v>
                </c:pt>
                <c:pt idx="36">
                  <c:v>42347</c:v>
                </c:pt>
                <c:pt idx="37">
                  <c:v>42348</c:v>
                </c:pt>
                <c:pt idx="38">
                  <c:v>42349</c:v>
                </c:pt>
                <c:pt idx="39">
                  <c:v>42352</c:v>
                </c:pt>
                <c:pt idx="40">
                  <c:v>42353</c:v>
                </c:pt>
                <c:pt idx="41">
                  <c:v>42354</c:v>
                </c:pt>
                <c:pt idx="42">
                  <c:v>42355</c:v>
                </c:pt>
                <c:pt idx="43">
                  <c:v>42356</c:v>
                </c:pt>
                <c:pt idx="44">
                  <c:v>42359</c:v>
                </c:pt>
                <c:pt idx="45">
                  <c:v>42360</c:v>
                </c:pt>
                <c:pt idx="46">
                  <c:v>42361</c:v>
                </c:pt>
                <c:pt idx="47">
                  <c:v>42362</c:v>
                </c:pt>
                <c:pt idx="48">
                  <c:v>42366</c:v>
                </c:pt>
                <c:pt idx="49">
                  <c:v>42367</c:v>
                </c:pt>
                <c:pt idx="50">
                  <c:v>42368</c:v>
                </c:pt>
                <c:pt idx="51">
                  <c:v>42369</c:v>
                </c:pt>
                <c:pt idx="52">
                  <c:v>42373</c:v>
                </c:pt>
                <c:pt idx="53">
                  <c:v>42374</c:v>
                </c:pt>
                <c:pt idx="54">
                  <c:v>42375</c:v>
                </c:pt>
                <c:pt idx="55">
                  <c:v>42376</c:v>
                </c:pt>
                <c:pt idx="56">
                  <c:v>42377</c:v>
                </c:pt>
                <c:pt idx="57">
                  <c:v>42380</c:v>
                </c:pt>
                <c:pt idx="58">
                  <c:v>42381</c:v>
                </c:pt>
                <c:pt idx="59">
                  <c:v>42382</c:v>
                </c:pt>
                <c:pt idx="60">
                  <c:v>42383</c:v>
                </c:pt>
                <c:pt idx="61">
                  <c:v>42384</c:v>
                </c:pt>
                <c:pt idx="62">
                  <c:v>42388</c:v>
                </c:pt>
                <c:pt idx="63">
                  <c:v>42389</c:v>
                </c:pt>
                <c:pt idx="64">
                  <c:v>42390</c:v>
                </c:pt>
                <c:pt idx="65">
                  <c:v>42391</c:v>
                </c:pt>
                <c:pt idx="66">
                  <c:v>42394</c:v>
                </c:pt>
                <c:pt idx="67">
                  <c:v>42395</c:v>
                </c:pt>
                <c:pt idx="68">
                  <c:v>42396</c:v>
                </c:pt>
                <c:pt idx="69">
                  <c:v>42397</c:v>
                </c:pt>
                <c:pt idx="70">
                  <c:v>42398</c:v>
                </c:pt>
                <c:pt idx="71">
                  <c:v>42401</c:v>
                </c:pt>
                <c:pt idx="72">
                  <c:v>42402</c:v>
                </c:pt>
                <c:pt idx="73">
                  <c:v>42403</c:v>
                </c:pt>
                <c:pt idx="74">
                  <c:v>42404</c:v>
                </c:pt>
                <c:pt idx="75">
                  <c:v>42405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42416</c:v>
                </c:pt>
                <c:pt idx="82">
                  <c:v>42417</c:v>
                </c:pt>
                <c:pt idx="83">
                  <c:v>42418</c:v>
                </c:pt>
                <c:pt idx="84">
                  <c:v>42419</c:v>
                </c:pt>
                <c:pt idx="85">
                  <c:v>42422</c:v>
                </c:pt>
                <c:pt idx="86">
                  <c:v>42423</c:v>
                </c:pt>
                <c:pt idx="87">
                  <c:v>42424</c:v>
                </c:pt>
                <c:pt idx="88">
                  <c:v>42425</c:v>
                </c:pt>
                <c:pt idx="89">
                  <c:v>42426</c:v>
                </c:pt>
                <c:pt idx="90">
                  <c:v>42429</c:v>
                </c:pt>
                <c:pt idx="91">
                  <c:v>42430</c:v>
                </c:pt>
                <c:pt idx="92">
                  <c:v>42431</c:v>
                </c:pt>
                <c:pt idx="93">
                  <c:v>42432</c:v>
                </c:pt>
                <c:pt idx="94">
                  <c:v>42433</c:v>
                </c:pt>
                <c:pt idx="95">
                  <c:v>42436</c:v>
                </c:pt>
                <c:pt idx="96">
                  <c:v>42437</c:v>
                </c:pt>
                <c:pt idx="97">
                  <c:v>42438</c:v>
                </c:pt>
                <c:pt idx="98">
                  <c:v>42439</c:v>
                </c:pt>
                <c:pt idx="99">
                  <c:v>42440</c:v>
                </c:pt>
                <c:pt idx="100">
                  <c:v>42443</c:v>
                </c:pt>
                <c:pt idx="101">
                  <c:v>42444</c:v>
                </c:pt>
                <c:pt idx="102">
                  <c:v>42445</c:v>
                </c:pt>
                <c:pt idx="103">
                  <c:v>42446</c:v>
                </c:pt>
                <c:pt idx="104">
                  <c:v>42447</c:v>
                </c:pt>
                <c:pt idx="105">
                  <c:v>42450</c:v>
                </c:pt>
                <c:pt idx="106">
                  <c:v>42451</c:v>
                </c:pt>
                <c:pt idx="107">
                  <c:v>42452</c:v>
                </c:pt>
                <c:pt idx="108">
                  <c:v>42453</c:v>
                </c:pt>
                <c:pt idx="109">
                  <c:v>42457</c:v>
                </c:pt>
                <c:pt idx="110">
                  <c:v>42458</c:v>
                </c:pt>
                <c:pt idx="111">
                  <c:v>42459</c:v>
                </c:pt>
                <c:pt idx="112">
                  <c:v>42460</c:v>
                </c:pt>
                <c:pt idx="113">
                  <c:v>42461</c:v>
                </c:pt>
                <c:pt idx="114">
                  <c:v>42464</c:v>
                </c:pt>
                <c:pt idx="115">
                  <c:v>42465</c:v>
                </c:pt>
                <c:pt idx="116">
                  <c:v>42466</c:v>
                </c:pt>
                <c:pt idx="117">
                  <c:v>42467</c:v>
                </c:pt>
                <c:pt idx="118">
                  <c:v>42468</c:v>
                </c:pt>
                <c:pt idx="119">
                  <c:v>42471</c:v>
                </c:pt>
                <c:pt idx="120">
                  <c:v>42472</c:v>
                </c:pt>
                <c:pt idx="121">
                  <c:v>42473</c:v>
                </c:pt>
                <c:pt idx="122">
                  <c:v>42474</c:v>
                </c:pt>
                <c:pt idx="123">
                  <c:v>42475</c:v>
                </c:pt>
                <c:pt idx="124">
                  <c:v>42478</c:v>
                </c:pt>
                <c:pt idx="125">
                  <c:v>42479</c:v>
                </c:pt>
                <c:pt idx="126">
                  <c:v>42480</c:v>
                </c:pt>
                <c:pt idx="127">
                  <c:v>42481</c:v>
                </c:pt>
                <c:pt idx="128">
                  <c:v>42482</c:v>
                </c:pt>
                <c:pt idx="129">
                  <c:v>42485</c:v>
                </c:pt>
                <c:pt idx="130">
                  <c:v>42486</c:v>
                </c:pt>
                <c:pt idx="131">
                  <c:v>42487</c:v>
                </c:pt>
                <c:pt idx="132">
                  <c:v>42488</c:v>
                </c:pt>
                <c:pt idx="133">
                  <c:v>42489</c:v>
                </c:pt>
                <c:pt idx="134">
                  <c:v>42492</c:v>
                </c:pt>
                <c:pt idx="135">
                  <c:v>42493</c:v>
                </c:pt>
                <c:pt idx="136">
                  <c:v>42494</c:v>
                </c:pt>
                <c:pt idx="137">
                  <c:v>42495</c:v>
                </c:pt>
                <c:pt idx="138">
                  <c:v>42496</c:v>
                </c:pt>
                <c:pt idx="139">
                  <c:v>42499</c:v>
                </c:pt>
                <c:pt idx="140">
                  <c:v>42500</c:v>
                </c:pt>
                <c:pt idx="141">
                  <c:v>42501</c:v>
                </c:pt>
                <c:pt idx="142">
                  <c:v>42502</c:v>
                </c:pt>
                <c:pt idx="143">
                  <c:v>42503</c:v>
                </c:pt>
                <c:pt idx="144">
                  <c:v>42506</c:v>
                </c:pt>
                <c:pt idx="145">
                  <c:v>42507</c:v>
                </c:pt>
                <c:pt idx="146">
                  <c:v>42508</c:v>
                </c:pt>
                <c:pt idx="147">
                  <c:v>42509</c:v>
                </c:pt>
                <c:pt idx="148">
                  <c:v>42510</c:v>
                </c:pt>
                <c:pt idx="149">
                  <c:v>42513</c:v>
                </c:pt>
                <c:pt idx="150">
                  <c:v>42514</c:v>
                </c:pt>
                <c:pt idx="151">
                  <c:v>42515</c:v>
                </c:pt>
                <c:pt idx="152">
                  <c:v>42516</c:v>
                </c:pt>
                <c:pt idx="153">
                  <c:v>42517</c:v>
                </c:pt>
                <c:pt idx="154">
                  <c:v>42521</c:v>
                </c:pt>
                <c:pt idx="155">
                  <c:v>42522</c:v>
                </c:pt>
                <c:pt idx="156">
                  <c:v>42523</c:v>
                </c:pt>
                <c:pt idx="157">
                  <c:v>42524</c:v>
                </c:pt>
                <c:pt idx="158">
                  <c:v>42527</c:v>
                </c:pt>
                <c:pt idx="159">
                  <c:v>42528</c:v>
                </c:pt>
                <c:pt idx="160">
                  <c:v>42529</c:v>
                </c:pt>
                <c:pt idx="161">
                  <c:v>42530</c:v>
                </c:pt>
                <c:pt idx="162">
                  <c:v>42531</c:v>
                </c:pt>
                <c:pt idx="163">
                  <c:v>42534</c:v>
                </c:pt>
                <c:pt idx="164">
                  <c:v>42535</c:v>
                </c:pt>
                <c:pt idx="165">
                  <c:v>42536</c:v>
                </c:pt>
                <c:pt idx="166">
                  <c:v>42537</c:v>
                </c:pt>
                <c:pt idx="167">
                  <c:v>42538</c:v>
                </c:pt>
                <c:pt idx="168">
                  <c:v>42541</c:v>
                </c:pt>
                <c:pt idx="169">
                  <c:v>42542</c:v>
                </c:pt>
                <c:pt idx="170">
                  <c:v>42543</c:v>
                </c:pt>
                <c:pt idx="171">
                  <c:v>42544</c:v>
                </c:pt>
                <c:pt idx="172">
                  <c:v>42545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42556</c:v>
                </c:pt>
                <c:pt idx="179">
                  <c:v>42557</c:v>
                </c:pt>
                <c:pt idx="180">
                  <c:v>42558</c:v>
                </c:pt>
                <c:pt idx="181">
                  <c:v>42559</c:v>
                </c:pt>
                <c:pt idx="182">
                  <c:v>42562</c:v>
                </c:pt>
                <c:pt idx="183">
                  <c:v>42563</c:v>
                </c:pt>
                <c:pt idx="184">
                  <c:v>42564</c:v>
                </c:pt>
                <c:pt idx="185">
                  <c:v>42565</c:v>
                </c:pt>
                <c:pt idx="186">
                  <c:v>42566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42576</c:v>
                </c:pt>
                <c:pt idx="193">
                  <c:v>42577</c:v>
                </c:pt>
                <c:pt idx="194">
                  <c:v>42578</c:v>
                </c:pt>
                <c:pt idx="195">
                  <c:v>42579</c:v>
                </c:pt>
                <c:pt idx="196">
                  <c:v>42580</c:v>
                </c:pt>
                <c:pt idx="197">
                  <c:v>42583</c:v>
                </c:pt>
                <c:pt idx="198">
                  <c:v>42584</c:v>
                </c:pt>
                <c:pt idx="199">
                  <c:v>42585</c:v>
                </c:pt>
                <c:pt idx="200">
                  <c:v>42586</c:v>
                </c:pt>
                <c:pt idx="201">
                  <c:v>42587</c:v>
                </c:pt>
                <c:pt idx="202">
                  <c:v>42590</c:v>
                </c:pt>
                <c:pt idx="203">
                  <c:v>42591</c:v>
                </c:pt>
                <c:pt idx="204">
                  <c:v>42592</c:v>
                </c:pt>
                <c:pt idx="205">
                  <c:v>42593</c:v>
                </c:pt>
                <c:pt idx="206">
                  <c:v>42594</c:v>
                </c:pt>
                <c:pt idx="207">
                  <c:v>42597</c:v>
                </c:pt>
                <c:pt idx="208">
                  <c:v>42598</c:v>
                </c:pt>
                <c:pt idx="209">
                  <c:v>42599</c:v>
                </c:pt>
                <c:pt idx="210">
                  <c:v>42600</c:v>
                </c:pt>
                <c:pt idx="211">
                  <c:v>42601</c:v>
                </c:pt>
                <c:pt idx="212">
                  <c:v>42604</c:v>
                </c:pt>
                <c:pt idx="213">
                  <c:v>42605</c:v>
                </c:pt>
                <c:pt idx="214">
                  <c:v>42606</c:v>
                </c:pt>
                <c:pt idx="215">
                  <c:v>42607</c:v>
                </c:pt>
                <c:pt idx="216">
                  <c:v>42608</c:v>
                </c:pt>
                <c:pt idx="217">
                  <c:v>42611</c:v>
                </c:pt>
                <c:pt idx="218">
                  <c:v>42612</c:v>
                </c:pt>
                <c:pt idx="219">
                  <c:v>42613</c:v>
                </c:pt>
                <c:pt idx="220">
                  <c:v>42614</c:v>
                </c:pt>
                <c:pt idx="221">
                  <c:v>42615</c:v>
                </c:pt>
                <c:pt idx="222">
                  <c:v>42619</c:v>
                </c:pt>
                <c:pt idx="223">
                  <c:v>42620</c:v>
                </c:pt>
                <c:pt idx="224">
                  <c:v>42621</c:v>
                </c:pt>
                <c:pt idx="225">
                  <c:v>42622</c:v>
                </c:pt>
                <c:pt idx="226">
                  <c:v>42625</c:v>
                </c:pt>
                <c:pt idx="227">
                  <c:v>42626</c:v>
                </c:pt>
                <c:pt idx="228">
                  <c:v>42627</c:v>
                </c:pt>
                <c:pt idx="229">
                  <c:v>42628</c:v>
                </c:pt>
                <c:pt idx="230">
                  <c:v>42629</c:v>
                </c:pt>
                <c:pt idx="231">
                  <c:v>42632</c:v>
                </c:pt>
                <c:pt idx="232">
                  <c:v>42633</c:v>
                </c:pt>
                <c:pt idx="233">
                  <c:v>42634</c:v>
                </c:pt>
                <c:pt idx="234">
                  <c:v>42635</c:v>
                </c:pt>
                <c:pt idx="235">
                  <c:v>42636</c:v>
                </c:pt>
                <c:pt idx="236">
                  <c:v>42639</c:v>
                </c:pt>
                <c:pt idx="237">
                  <c:v>42640</c:v>
                </c:pt>
                <c:pt idx="238">
                  <c:v>42641</c:v>
                </c:pt>
                <c:pt idx="239">
                  <c:v>42642</c:v>
                </c:pt>
                <c:pt idx="240">
                  <c:v>42643</c:v>
                </c:pt>
                <c:pt idx="241">
                  <c:v>42646</c:v>
                </c:pt>
                <c:pt idx="242">
                  <c:v>42647</c:v>
                </c:pt>
                <c:pt idx="243">
                  <c:v>42648</c:v>
                </c:pt>
                <c:pt idx="244">
                  <c:v>42649</c:v>
                </c:pt>
                <c:pt idx="245">
                  <c:v>42650</c:v>
                </c:pt>
                <c:pt idx="246">
                  <c:v>42653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42660</c:v>
                </c:pt>
                <c:pt idx="252">
                  <c:v>42661</c:v>
                </c:pt>
                <c:pt idx="253">
                  <c:v>42662</c:v>
                </c:pt>
                <c:pt idx="254">
                  <c:v>42663</c:v>
                </c:pt>
                <c:pt idx="255">
                  <c:v>42664</c:v>
                </c:pt>
                <c:pt idx="256">
                  <c:v>42667</c:v>
                </c:pt>
                <c:pt idx="257">
                  <c:v>42668</c:v>
                </c:pt>
                <c:pt idx="258">
                  <c:v>42669</c:v>
                </c:pt>
                <c:pt idx="259">
                  <c:v>42670</c:v>
                </c:pt>
                <c:pt idx="260">
                  <c:v>42671</c:v>
                </c:pt>
                <c:pt idx="261">
                  <c:v>42674</c:v>
                </c:pt>
                <c:pt idx="262">
                  <c:v>42675</c:v>
                </c:pt>
              </c:numCache>
            </c:numRef>
          </c:cat>
          <c:val>
            <c:numRef>
              <c:f>Sheet1!$C$2:$C$264</c:f>
              <c:numCache>
                <c:formatCode>General</c:formatCode>
                <c:ptCount val="263"/>
                <c:pt idx="0">
                  <c:v>2033.660034</c:v>
                </c:pt>
                <c:pt idx="1">
                  <c:v>2030.7700199999999</c:v>
                </c:pt>
                <c:pt idx="2">
                  <c:v>2018.9399410000001</c:v>
                </c:pt>
                <c:pt idx="3">
                  <c:v>2052.51001</c:v>
                </c:pt>
                <c:pt idx="4">
                  <c:v>2075.1499020000001</c:v>
                </c:pt>
                <c:pt idx="5">
                  <c:v>2071.179932</c:v>
                </c:pt>
                <c:pt idx="6">
                  <c:v>2065.889893</c:v>
                </c:pt>
                <c:pt idx="7">
                  <c:v>2090.3500979999999</c:v>
                </c:pt>
                <c:pt idx="8">
                  <c:v>2089.4099120000001</c:v>
                </c:pt>
                <c:pt idx="9">
                  <c:v>2079.360107</c:v>
                </c:pt>
                <c:pt idx="10">
                  <c:v>2104.0500489999999</c:v>
                </c:pt>
                <c:pt idx="11">
                  <c:v>2109.790039</c:v>
                </c:pt>
                <c:pt idx="12">
                  <c:v>2102.3100589999999</c:v>
                </c:pt>
                <c:pt idx="13">
                  <c:v>2099.929932</c:v>
                </c:pt>
                <c:pt idx="14">
                  <c:v>2099.1999510000001</c:v>
                </c:pt>
                <c:pt idx="15">
                  <c:v>2078.580078</c:v>
                </c:pt>
                <c:pt idx="16">
                  <c:v>2081.719971</c:v>
                </c:pt>
                <c:pt idx="17">
                  <c:v>2075</c:v>
                </c:pt>
                <c:pt idx="18">
                  <c:v>2045.969971</c:v>
                </c:pt>
                <c:pt idx="19">
                  <c:v>2023.040039</c:v>
                </c:pt>
                <c:pt idx="20">
                  <c:v>2053.1899410000001</c:v>
                </c:pt>
                <c:pt idx="21">
                  <c:v>2050.4399410000001</c:v>
                </c:pt>
                <c:pt idx="22">
                  <c:v>2083.580078</c:v>
                </c:pt>
                <c:pt idx="23">
                  <c:v>2081.23999</c:v>
                </c:pt>
                <c:pt idx="24">
                  <c:v>2089.169922</c:v>
                </c:pt>
                <c:pt idx="25">
                  <c:v>2086.5900879999999</c:v>
                </c:pt>
                <c:pt idx="26">
                  <c:v>2089.139893</c:v>
                </c:pt>
                <c:pt idx="27">
                  <c:v>2088.8701169999999</c:v>
                </c:pt>
                <c:pt idx="28">
                  <c:v>2090.110107</c:v>
                </c:pt>
                <c:pt idx="29">
                  <c:v>2080.4099120000001</c:v>
                </c:pt>
                <c:pt idx="30">
                  <c:v>2102.6298830000001</c:v>
                </c:pt>
                <c:pt idx="31">
                  <c:v>2079.51001</c:v>
                </c:pt>
                <c:pt idx="32">
                  <c:v>2049.6201169999999</c:v>
                </c:pt>
                <c:pt idx="33">
                  <c:v>2091.6899410000001</c:v>
                </c:pt>
                <c:pt idx="34">
                  <c:v>2077.070068</c:v>
                </c:pt>
                <c:pt idx="35">
                  <c:v>2063.5900879999999</c:v>
                </c:pt>
                <c:pt idx="36">
                  <c:v>2047.619995</c:v>
                </c:pt>
                <c:pt idx="37">
                  <c:v>2052.2299800000001</c:v>
                </c:pt>
                <c:pt idx="38">
                  <c:v>2012.369995</c:v>
                </c:pt>
                <c:pt idx="39">
                  <c:v>2021.9399410000001</c:v>
                </c:pt>
                <c:pt idx="40">
                  <c:v>2043.410034</c:v>
                </c:pt>
                <c:pt idx="41">
                  <c:v>2073.070068</c:v>
                </c:pt>
                <c:pt idx="42">
                  <c:v>2041.8900149999999</c:v>
                </c:pt>
                <c:pt idx="43">
                  <c:v>2005.5500489999999</c:v>
                </c:pt>
                <c:pt idx="44">
                  <c:v>2021.150024</c:v>
                </c:pt>
                <c:pt idx="45">
                  <c:v>2038.969971</c:v>
                </c:pt>
                <c:pt idx="46">
                  <c:v>2064.290039</c:v>
                </c:pt>
                <c:pt idx="47">
                  <c:v>2060.98999</c:v>
                </c:pt>
                <c:pt idx="48">
                  <c:v>2056.5</c:v>
                </c:pt>
                <c:pt idx="49">
                  <c:v>2078.360107</c:v>
                </c:pt>
                <c:pt idx="50">
                  <c:v>2063.360107</c:v>
                </c:pt>
                <c:pt idx="51">
                  <c:v>2043.9399410000001</c:v>
                </c:pt>
                <c:pt idx="52">
                  <c:v>2012.660034</c:v>
                </c:pt>
                <c:pt idx="53">
                  <c:v>2016.709961</c:v>
                </c:pt>
                <c:pt idx="54">
                  <c:v>1990.26001</c:v>
                </c:pt>
                <c:pt idx="55">
                  <c:v>1943.089966</c:v>
                </c:pt>
                <c:pt idx="56">
                  <c:v>1922.030029</c:v>
                </c:pt>
                <c:pt idx="57">
                  <c:v>1923.670044</c:v>
                </c:pt>
                <c:pt idx="58">
                  <c:v>1938.6800539999999</c:v>
                </c:pt>
                <c:pt idx="59">
                  <c:v>1890.280029</c:v>
                </c:pt>
                <c:pt idx="60">
                  <c:v>1921.839966</c:v>
                </c:pt>
                <c:pt idx="61">
                  <c:v>1880.329956</c:v>
                </c:pt>
                <c:pt idx="62">
                  <c:v>1881.329956</c:v>
                </c:pt>
                <c:pt idx="63">
                  <c:v>1859.329956</c:v>
                </c:pt>
                <c:pt idx="64">
                  <c:v>1868.98999</c:v>
                </c:pt>
                <c:pt idx="65">
                  <c:v>1906.900024</c:v>
                </c:pt>
                <c:pt idx="66">
                  <c:v>1877.079956</c:v>
                </c:pt>
                <c:pt idx="67">
                  <c:v>1903.630005</c:v>
                </c:pt>
                <c:pt idx="68">
                  <c:v>1882.9499510000001</c:v>
                </c:pt>
                <c:pt idx="69">
                  <c:v>1893.3599850000001</c:v>
                </c:pt>
                <c:pt idx="70">
                  <c:v>1940.23999</c:v>
                </c:pt>
                <c:pt idx="71">
                  <c:v>1939.380005</c:v>
                </c:pt>
                <c:pt idx="72">
                  <c:v>1903.030029</c:v>
                </c:pt>
                <c:pt idx="73">
                  <c:v>1912.530029</c:v>
                </c:pt>
                <c:pt idx="74">
                  <c:v>1915.4499510000001</c:v>
                </c:pt>
                <c:pt idx="75">
                  <c:v>1880.0500489999999</c:v>
                </c:pt>
                <c:pt idx="76">
                  <c:v>1853.4399410000001</c:v>
                </c:pt>
                <c:pt idx="77">
                  <c:v>1852.209961</c:v>
                </c:pt>
                <c:pt idx="78">
                  <c:v>1851.8599850000001</c:v>
                </c:pt>
                <c:pt idx="79">
                  <c:v>1829.079956</c:v>
                </c:pt>
                <c:pt idx="80">
                  <c:v>1864.780029</c:v>
                </c:pt>
                <c:pt idx="81">
                  <c:v>1895.579956</c:v>
                </c:pt>
                <c:pt idx="82">
                  <c:v>1926.8199460000001</c:v>
                </c:pt>
                <c:pt idx="83">
                  <c:v>1917.829956</c:v>
                </c:pt>
                <c:pt idx="84">
                  <c:v>1917.780029</c:v>
                </c:pt>
                <c:pt idx="85">
                  <c:v>1945.5</c:v>
                </c:pt>
                <c:pt idx="86">
                  <c:v>1921.2700199999999</c:v>
                </c:pt>
                <c:pt idx="87">
                  <c:v>1929.8000489999999</c:v>
                </c:pt>
                <c:pt idx="88">
                  <c:v>1951.6999510000001</c:v>
                </c:pt>
                <c:pt idx="89">
                  <c:v>1948.0500489999999</c:v>
                </c:pt>
                <c:pt idx="90">
                  <c:v>1932.2299800000001</c:v>
                </c:pt>
                <c:pt idx="91">
                  <c:v>1978.349976</c:v>
                </c:pt>
                <c:pt idx="92">
                  <c:v>1986.4499510000001</c:v>
                </c:pt>
                <c:pt idx="93">
                  <c:v>1993.400024</c:v>
                </c:pt>
                <c:pt idx="94">
                  <c:v>1999.98999</c:v>
                </c:pt>
                <c:pt idx="95">
                  <c:v>2001.76001</c:v>
                </c:pt>
                <c:pt idx="96">
                  <c:v>1979.26001</c:v>
                </c:pt>
                <c:pt idx="97">
                  <c:v>1989.26001</c:v>
                </c:pt>
                <c:pt idx="98">
                  <c:v>1989.5699460000001</c:v>
                </c:pt>
                <c:pt idx="99">
                  <c:v>2022.1899410000001</c:v>
                </c:pt>
                <c:pt idx="100">
                  <c:v>2019.6400149999999</c:v>
                </c:pt>
                <c:pt idx="101">
                  <c:v>2015.9300539999999</c:v>
                </c:pt>
                <c:pt idx="102">
                  <c:v>2027.219971</c:v>
                </c:pt>
                <c:pt idx="103">
                  <c:v>2040.589966</c:v>
                </c:pt>
                <c:pt idx="104">
                  <c:v>2049.580078</c:v>
                </c:pt>
                <c:pt idx="105">
                  <c:v>2051.6000979999999</c:v>
                </c:pt>
                <c:pt idx="106">
                  <c:v>2049.8000489999999</c:v>
                </c:pt>
                <c:pt idx="107">
                  <c:v>2036.709961</c:v>
                </c:pt>
                <c:pt idx="108">
                  <c:v>2035.9399410000001</c:v>
                </c:pt>
                <c:pt idx="109">
                  <c:v>2037.0500489999999</c:v>
                </c:pt>
                <c:pt idx="110">
                  <c:v>2055.01001</c:v>
                </c:pt>
                <c:pt idx="111">
                  <c:v>2063.9499510000001</c:v>
                </c:pt>
                <c:pt idx="112">
                  <c:v>2059.73999</c:v>
                </c:pt>
                <c:pt idx="113">
                  <c:v>2072.780029</c:v>
                </c:pt>
                <c:pt idx="114">
                  <c:v>2066.1298830000001</c:v>
                </c:pt>
                <c:pt idx="115">
                  <c:v>2045.170044</c:v>
                </c:pt>
                <c:pt idx="116">
                  <c:v>2066.6599120000001</c:v>
                </c:pt>
                <c:pt idx="117">
                  <c:v>2041.910034</c:v>
                </c:pt>
                <c:pt idx="118">
                  <c:v>2047.599976</c:v>
                </c:pt>
                <c:pt idx="119">
                  <c:v>2041.98999</c:v>
                </c:pt>
                <c:pt idx="120">
                  <c:v>2061.719971</c:v>
                </c:pt>
                <c:pt idx="121">
                  <c:v>2082.419922</c:v>
                </c:pt>
                <c:pt idx="122">
                  <c:v>2082.780029</c:v>
                </c:pt>
                <c:pt idx="123">
                  <c:v>2080.7299800000001</c:v>
                </c:pt>
                <c:pt idx="124">
                  <c:v>2094.3400879999999</c:v>
                </c:pt>
                <c:pt idx="125">
                  <c:v>2100.8000489999999</c:v>
                </c:pt>
                <c:pt idx="126">
                  <c:v>2102.3999020000001</c:v>
                </c:pt>
                <c:pt idx="127">
                  <c:v>2091.4799800000001</c:v>
                </c:pt>
                <c:pt idx="128">
                  <c:v>2091.580078</c:v>
                </c:pt>
                <c:pt idx="129">
                  <c:v>2087.790039</c:v>
                </c:pt>
                <c:pt idx="130">
                  <c:v>2091.6999510000001</c:v>
                </c:pt>
                <c:pt idx="131">
                  <c:v>2095.1499020000001</c:v>
                </c:pt>
                <c:pt idx="132">
                  <c:v>2075.8100589999999</c:v>
                </c:pt>
                <c:pt idx="133">
                  <c:v>2065.3000489999999</c:v>
                </c:pt>
                <c:pt idx="134">
                  <c:v>2081.429932</c:v>
                </c:pt>
                <c:pt idx="135">
                  <c:v>2063.3701169999999</c:v>
                </c:pt>
                <c:pt idx="136">
                  <c:v>2051.1201169999999</c:v>
                </c:pt>
                <c:pt idx="137">
                  <c:v>2050.6298830000001</c:v>
                </c:pt>
                <c:pt idx="138">
                  <c:v>2057.139893</c:v>
                </c:pt>
                <c:pt idx="139">
                  <c:v>2058.6899410000001</c:v>
                </c:pt>
                <c:pt idx="140">
                  <c:v>2084.389893</c:v>
                </c:pt>
                <c:pt idx="141">
                  <c:v>2064.459961</c:v>
                </c:pt>
                <c:pt idx="142">
                  <c:v>2064.110107</c:v>
                </c:pt>
                <c:pt idx="143">
                  <c:v>2046.6099850000001</c:v>
                </c:pt>
                <c:pt idx="144">
                  <c:v>2066.6599120000001</c:v>
                </c:pt>
                <c:pt idx="145">
                  <c:v>2047.209961</c:v>
                </c:pt>
                <c:pt idx="146">
                  <c:v>2047.630005</c:v>
                </c:pt>
                <c:pt idx="147">
                  <c:v>2040.040039</c:v>
                </c:pt>
                <c:pt idx="148">
                  <c:v>2052.320068</c:v>
                </c:pt>
                <c:pt idx="149">
                  <c:v>2048.040039</c:v>
                </c:pt>
                <c:pt idx="150">
                  <c:v>2076.0600589999999</c:v>
                </c:pt>
                <c:pt idx="151">
                  <c:v>2090.540039</c:v>
                </c:pt>
                <c:pt idx="152">
                  <c:v>2090.1000979999999</c:v>
                </c:pt>
                <c:pt idx="153">
                  <c:v>2099.0600589999999</c:v>
                </c:pt>
                <c:pt idx="154">
                  <c:v>2096.9499510000001</c:v>
                </c:pt>
                <c:pt idx="155">
                  <c:v>2099.330078</c:v>
                </c:pt>
                <c:pt idx="156">
                  <c:v>2105.26001</c:v>
                </c:pt>
                <c:pt idx="157">
                  <c:v>2099.1298830000001</c:v>
                </c:pt>
                <c:pt idx="158">
                  <c:v>2109.4099120000001</c:v>
                </c:pt>
                <c:pt idx="159">
                  <c:v>2112.1298830000001</c:v>
                </c:pt>
                <c:pt idx="160">
                  <c:v>2119.1201169999999</c:v>
                </c:pt>
                <c:pt idx="161">
                  <c:v>2115.4799800000001</c:v>
                </c:pt>
                <c:pt idx="162">
                  <c:v>2096.070068</c:v>
                </c:pt>
                <c:pt idx="163">
                  <c:v>2079.0600589999999</c:v>
                </c:pt>
                <c:pt idx="164">
                  <c:v>2075.320068</c:v>
                </c:pt>
                <c:pt idx="165">
                  <c:v>2071.5</c:v>
                </c:pt>
                <c:pt idx="166">
                  <c:v>2077.98999</c:v>
                </c:pt>
                <c:pt idx="167">
                  <c:v>2071.219971</c:v>
                </c:pt>
                <c:pt idx="168">
                  <c:v>2083.25</c:v>
                </c:pt>
                <c:pt idx="169">
                  <c:v>2088.8999020000001</c:v>
                </c:pt>
                <c:pt idx="170">
                  <c:v>2085.4499510000001</c:v>
                </c:pt>
                <c:pt idx="171">
                  <c:v>2113.320068</c:v>
                </c:pt>
                <c:pt idx="172">
                  <c:v>2037.410034</c:v>
                </c:pt>
                <c:pt idx="173">
                  <c:v>2000.540039</c:v>
                </c:pt>
                <c:pt idx="174">
                  <c:v>2036.089966</c:v>
                </c:pt>
                <c:pt idx="175">
                  <c:v>2070.7700199999999</c:v>
                </c:pt>
                <c:pt idx="176">
                  <c:v>2098.860107</c:v>
                </c:pt>
                <c:pt idx="177">
                  <c:v>2102.9499510000001</c:v>
                </c:pt>
                <c:pt idx="178">
                  <c:v>2088.5500489999999</c:v>
                </c:pt>
                <c:pt idx="179">
                  <c:v>2099.7299800000001</c:v>
                </c:pt>
                <c:pt idx="180">
                  <c:v>2097.8999020000001</c:v>
                </c:pt>
                <c:pt idx="181">
                  <c:v>2129.8999020000001</c:v>
                </c:pt>
                <c:pt idx="182">
                  <c:v>2137.1599120000001</c:v>
                </c:pt>
                <c:pt idx="183">
                  <c:v>2152.139893</c:v>
                </c:pt>
                <c:pt idx="184">
                  <c:v>2152.429932</c:v>
                </c:pt>
                <c:pt idx="185">
                  <c:v>2163.75</c:v>
                </c:pt>
                <c:pt idx="186">
                  <c:v>2161.73999</c:v>
                </c:pt>
                <c:pt idx="187">
                  <c:v>2166.889893</c:v>
                </c:pt>
                <c:pt idx="188">
                  <c:v>2163.780029</c:v>
                </c:pt>
                <c:pt idx="189">
                  <c:v>2173.0200199999999</c:v>
                </c:pt>
                <c:pt idx="190">
                  <c:v>2165.169922</c:v>
                </c:pt>
                <c:pt idx="191">
                  <c:v>2175.030029</c:v>
                </c:pt>
                <c:pt idx="192">
                  <c:v>2168.4799800000001</c:v>
                </c:pt>
                <c:pt idx="193">
                  <c:v>2169.179932</c:v>
                </c:pt>
                <c:pt idx="194">
                  <c:v>2166.580078</c:v>
                </c:pt>
                <c:pt idx="195">
                  <c:v>2170.0600589999999</c:v>
                </c:pt>
                <c:pt idx="196">
                  <c:v>2173.6000979999999</c:v>
                </c:pt>
                <c:pt idx="197">
                  <c:v>2170.8400879999999</c:v>
                </c:pt>
                <c:pt idx="198">
                  <c:v>2157.030029</c:v>
                </c:pt>
                <c:pt idx="199">
                  <c:v>2163.790039</c:v>
                </c:pt>
                <c:pt idx="200">
                  <c:v>2164.25</c:v>
                </c:pt>
                <c:pt idx="201">
                  <c:v>2182.8701169999999</c:v>
                </c:pt>
                <c:pt idx="202">
                  <c:v>2180.889893</c:v>
                </c:pt>
                <c:pt idx="203">
                  <c:v>2181.73999</c:v>
                </c:pt>
                <c:pt idx="204">
                  <c:v>2175.48999</c:v>
                </c:pt>
                <c:pt idx="205">
                  <c:v>2185.790039</c:v>
                </c:pt>
                <c:pt idx="206">
                  <c:v>2184.0500489999999</c:v>
                </c:pt>
                <c:pt idx="207">
                  <c:v>2190.1499020000001</c:v>
                </c:pt>
                <c:pt idx="208">
                  <c:v>2178.1499020000001</c:v>
                </c:pt>
                <c:pt idx="209">
                  <c:v>2182.219971</c:v>
                </c:pt>
                <c:pt idx="210">
                  <c:v>2187.0200199999999</c:v>
                </c:pt>
                <c:pt idx="211">
                  <c:v>2183.8701169999999</c:v>
                </c:pt>
                <c:pt idx="212">
                  <c:v>2182.639893</c:v>
                </c:pt>
                <c:pt idx="213">
                  <c:v>2186.8999020000001</c:v>
                </c:pt>
                <c:pt idx="214">
                  <c:v>2175.4399410000001</c:v>
                </c:pt>
                <c:pt idx="215">
                  <c:v>2172.469971</c:v>
                </c:pt>
                <c:pt idx="216">
                  <c:v>2169.040039</c:v>
                </c:pt>
                <c:pt idx="217">
                  <c:v>2180.3798830000001</c:v>
                </c:pt>
                <c:pt idx="218">
                  <c:v>2176.1201169999999</c:v>
                </c:pt>
                <c:pt idx="219">
                  <c:v>2170.9499510000001</c:v>
                </c:pt>
                <c:pt idx="220">
                  <c:v>2170.860107</c:v>
                </c:pt>
                <c:pt idx="221">
                  <c:v>2179.9799800000001</c:v>
                </c:pt>
                <c:pt idx="222">
                  <c:v>2186.4799800000001</c:v>
                </c:pt>
                <c:pt idx="223">
                  <c:v>2186.1599120000001</c:v>
                </c:pt>
                <c:pt idx="224">
                  <c:v>2181.3000489999999</c:v>
                </c:pt>
                <c:pt idx="225">
                  <c:v>2127.8100589999999</c:v>
                </c:pt>
                <c:pt idx="226">
                  <c:v>2159.040039</c:v>
                </c:pt>
                <c:pt idx="227">
                  <c:v>2127.0200199999999</c:v>
                </c:pt>
                <c:pt idx="228">
                  <c:v>2125.7700199999999</c:v>
                </c:pt>
                <c:pt idx="229">
                  <c:v>2147.26001</c:v>
                </c:pt>
                <c:pt idx="230">
                  <c:v>2139.1599120000001</c:v>
                </c:pt>
                <c:pt idx="231">
                  <c:v>2139.1201169999999</c:v>
                </c:pt>
                <c:pt idx="232">
                  <c:v>2139.76001</c:v>
                </c:pt>
                <c:pt idx="233">
                  <c:v>2163.1201169999999</c:v>
                </c:pt>
                <c:pt idx="234">
                  <c:v>2177.179932</c:v>
                </c:pt>
                <c:pt idx="235">
                  <c:v>2164.6899410000001</c:v>
                </c:pt>
                <c:pt idx="236">
                  <c:v>2146.1000979999999</c:v>
                </c:pt>
                <c:pt idx="237">
                  <c:v>2159.929932</c:v>
                </c:pt>
                <c:pt idx="238">
                  <c:v>2171.3701169999999</c:v>
                </c:pt>
                <c:pt idx="239">
                  <c:v>2151.1298830000001</c:v>
                </c:pt>
                <c:pt idx="240">
                  <c:v>2168.2700199999999</c:v>
                </c:pt>
                <c:pt idx="241">
                  <c:v>2161.1999510000001</c:v>
                </c:pt>
                <c:pt idx="242">
                  <c:v>2150.48999</c:v>
                </c:pt>
                <c:pt idx="243">
                  <c:v>2159.7299800000001</c:v>
                </c:pt>
                <c:pt idx="244">
                  <c:v>2160.7700199999999</c:v>
                </c:pt>
                <c:pt idx="245">
                  <c:v>2153.73999</c:v>
                </c:pt>
                <c:pt idx="246">
                  <c:v>2163.6599120000001</c:v>
                </c:pt>
                <c:pt idx="247">
                  <c:v>2136.7299800000001</c:v>
                </c:pt>
                <c:pt idx="248">
                  <c:v>2139.179932</c:v>
                </c:pt>
                <c:pt idx="249">
                  <c:v>2132.5500489999999</c:v>
                </c:pt>
                <c:pt idx="250">
                  <c:v>2132.9799800000001</c:v>
                </c:pt>
                <c:pt idx="251">
                  <c:v>2126.5</c:v>
                </c:pt>
                <c:pt idx="252">
                  <c:v>2139.6000979999999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Predicted Close Prices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Sheet1!$A$2:$A$264</c:f>
              <c:numCache>
                <c:formatCode>m/d/yyyy</c:formatCode>
                <c:ptCount val="263"/>
                <c:pt idx="0">
                  <c:v>42296</c:v>
                </c:pt>
                <c:pt idx="1">
                  <c:v>42297</c:v>
                </c:pt>
                <c:pt idx="2">
                  <c:v>42298</c:v>
                </c:pt>
                <c:pt idx="3">
                  <c:v>42299</c:v>
                </c:pt>
                <c:pt idx="4">
                  <c:v>42300</c:v>
                </c:pt>
                <c:pt idx="5">
                  <c:v>42303</c:v>
                </c:pt>
                <c:pt idx="6">
                  <c:v>42304</c:v>
                </c:pt>
                <c:pt idx="7">
                  <c:v>42305</c:v>
                </c:pt>
                <c:pt idx="8">
                  <c:v>42306</c:v>
                </c:pt>
                <c:pt idx="9">
                  <c:v>42307</c:v>
                </c:pt>
                <c:pt idx="10">
                  <c:v>42310</c:v>
                </c:pt>
                <c:pt idx="11">
                  <c:v>42311</c:v>
                </c:pt>
                <c:pt idx="12">
                  <c:v>42312</c:v>
                </c:pt>
                <c:pt idx="13">
                  <c:v>42313</c:v>
                </c:pt>
                <c:pt idx="14">
                  <c:v>42314</c:v>
                </c:pt>
                <c:pt idx="15">
                  <c:v>42317</c:v>
                </c:pt>
                <c:pt idx="16">
                  <c:v>42318</c:v>
                </c:pt>
                <c:pt idx="17">
                  <c:v>42319</c:v>
                </c:pt>
                <c:pt idx="18">
                  <c:v>42320</c:v>
                </c:pt>
                <c:pt idx="19">
                  <c:v>42321</c:v>
                </c:pt>
                <c:pt idx="20">
                  <c:v>42324</c:v>
                </c:pt>
                <c:pt idx="21">
                  <c:v>42325</c:v>
                </c:pt>
                <c:pt idx="22">
                  <c:v>42326</c:v>
                </c:pt>
                <c:pt idx="23">
                  <c:v>42327</c:v>
                </c:pt>
                <c:pt idx="24">
                  <c:v>42328</c:v>
                </c:pt>
                <c:pt idx="25">
                  <c:v>42331</c:v>
                </c:pt>
                <c:pt idx="26">
                  <c:v>42332</c:v>
                </c:pt>
                <c:pt idx="27">
                  <c:v>42333</c:v>
                </c:pt>
                <c:pt idx="28">
                  <c:v>42335</c:v>
                </c:pt>
                <c:pt idx="29">
                  <c:v>42338</c:v>
                </c:pt>
                <c:pt idx="30">
                  <c:v>42339</c:v>
                </c:pt>
                <c:pt idx="31">
                  <c:v>42340</c:v>
                </c:pt>
                <c:pt idx="32">
                  <c:v>42341</c:v>
                </c:pt>
                <c:pt idx="33">
                  <c:v>42342</c:v>
                </c:pt>
                <c:pt idx="34">
                  <c:v>42345</c:v>
                </c:pt>
                <c:pt idx="35">
                  <c:v>42346</c:v>
                </c:pt>
                <c:pt idx="36">
                  <c:v>42347</c:v>
                </c:pt>
                <c:pt idx="37">
                  <c:v>42348</c:v>
                </c:pt>
                <c:pt idx="38">
                  <c:v>42349</c:v>
                </c:pt>
                <c:pt idx="39">
                  <c:v>42352</c:v>
                </c:pt>
                <c:pt idx="40">
                  <c:v>42353</c:v>
                </c:pt>
                <c:pt idx="41">
                  <c:v>42354</c:v>
                </c:pt>
                <c:pt idx="42">
                  <c:v>42355</c:v>
                </c:pt>
                <c:pt idx="43">
                  <c:v>42356</c:v>
                </c:pt>
                <c:pt idx="44">
                  <c:v>42359</c:v>
                </c:pt>
                <c:pt idx="45">
                  <c:v>42360</c:v>
                </c:pt>
                <c:pt idx="46">
                  <c:v>42361</c:v>
                </c:pt>
                <c:pt idx="47">
                  <c:v>42362</c:v>
                </c:pt>
                <c:pt idx="48">
                  <c:v>42366</c:v>
                </c:pt>
                <c:pt idx="49">
                  <c:v>42367</c:v>
                </c:pt>
                <c:pt idx="50">
                  <c:v>42368</c:v>
                </c:pt>
                <c:pt idx="51">
                  <c:v>42369</c:v>
                </c:pt>
                <c:pt idx="52">
                  <c:v>42373</c:v>
                </c:pt>
                <c:pt idx="53">
                  <c:v>42374</c:v>
                </c:pt>
                <c:pt idx="54">
                  <c:v>42375</c:v>
                </c:pt>
                <c:pt idx="55">
                  <c:v>42376</c:v>
                </c:pt>
                <c:pt idx="56">
                  <c:v>42377</c:v>
                </c:pt>
                <c:pt idx="57">
                  <c:v>42380</c:v>
                </c:pt>
                <c:pt idx="58">
                  <c:v>42381</c:v>
                </c:pt>
                <c:pt idx="59">
                  <c:v>42382</c:v>
                </c:pt>
                <c:pt idx="60">
                  <c:v>42383</c:v>
                </c:pt>
                <c:pt idx="61">
                  <c:v>42384</c:v>
                </c:pt>
                <c:pt idx="62">
                  <c:v>42388</c:v>
                </c:pt>
                <c:pt idx="63">
                  <c:v>42389</c:v>
                </c:pt>
                <c:pt idx="64">
                  <c:v>42390</c:v>
                </c:pt>
                <c:pt idx="65">
                  <c:v>42391</c:v>
                </c:pt>
                <c:pt idx="66">
                  <c:v>42394</c:v>
                </c:pt>
                <c:pt idx="67">
                  <c:v>42395</c:v>
                </c:pt>
                <c:pt idx="68">
                  <c:v>42396</c:v>
                </c:pt>
                <c:pt idx="69">
                  <c:v>42397</c:v>
                </c:pt>
                <c:pt idx="70">
                  <c:v>42398</c:v>
                </c:pt>
                <c:pt idx="71">
                  <c:v>42401</c:v>
                </c:pt>
                <c:pt idx="72">
                  <c:v>42402</c:v>
                </c:pt>
                <c:pt idx="73">
                  <c:v>42403</c:v>
                </c:pt>
                <c:pt idx="74">
                  <c:v>42404</c:v>
                </c:pt>
                <c:pt idx="75">
                  <c:v>42405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42416</c:v>
                </c:pt>
                <c:pt idx="82">
                  <c:v>42417</c:v>
                </c:pt>
                <c:pt idx="83">
                  <c:v>42418</c:v>
                </c:pt>
                <c:pt idx="84">
                  <c:v>42419</c:v>
                </c:pt>
                <c:pt idx="85">
                  <c:v>42422</c:v>
                </c:pt>
                <c:pt idx="86">
                  <c:v>42423</c:v>
                </c:pt>
                <c:pt idx="87">
                  <c:v>42424</c:v>
                </c:pt>
                <c:pt idx="88">
                  <c:v>42425</c:v>
                </c:pt>
                <c:pt idx="89">
                  <c:v>42426</c:v>
                </c:pt>
                <c:pt idx="90">
                  <c:v>42429</c:v>
                </c:pt>
                <c:pt idx="91">
                  <c:v>42430</c:v>
                </c:pt>
                <c:pt idx="92">
                  <c:v>42431</c:v>
                </c:pt>
                <c:pt idx="93">
                  <c:v>42432</c:v>
                </c:pt>
                <c:pt idx="94">
                  <c:v>42433</c:v>
                </c:pt>
                <c:pt idx="95">
                  <c:v>42436</c:v>
                </c:pt>
                <c:pt idx="96">
                  <c:v>42437</c:v>
                </c:pt>
                <c:pt idx="97">
                  <c:v>42438</c:v>
                </c:pt>
                <c:pt idx="98">
                  <c:v>42439</c:v>
                </c:pt>
                <c:pt idx="99">
                  <c:v>42440</c:v>
                </c:pt>
                <c:pt idx="100">
                  <c:v>42443</c:v>
                </c:pt>
                <c:pt idx="101">
                  <c:v>42444</c:v>
                </c:pt>
                <c:pt idx="102">
                  <c:v>42445</c:v>
                </c:pt>
                <c:pt idx="103">
                  <c:v>42446</c:v>
                </c:pt>
                <c:pt idx="104">
                  <c:v>42447</c:v>
                </c:pt>
                <c:pt idx="105">
                  <c:v>42450</c:v>
                </c:pt>
                <c:pt idx="106">
                  <c:v>42451</c:v>
                </c:pt>
                <c:pt idx="107">
                  <c:v>42452</c:v>
                </c:pt>
                <c:pt idx="108">
                  <c:v>42453</c:v>
                </c:pt>
                <c:pt idx="109">
                  <c:v>42457</c:v>
                </c:pt>
                <c:pt idx="110">
                  <c:v>42458</c:v>
                </c:pt>
                <c:pt idx="111">
                  <c:v>42459</c:v>
                </c:pt>
                <c:pt idx="112">
                  <c:v>42460</c:v>
                </c:pt>
                <c:pt idx="113">
                  <c:v>42461</c:v>
                </c:pt>
                <c:pt idx="114">
                  <c:v>42464</c:v>
                </c:pt>
                <c:pt idx="115">
                  <c:v>42465</c:v>
                </c:pt>
                <c:pt idx="116">
                  <c:v>42466</c:v>
                </c:pt>
                <c:pt idx="117">
                  <c:v>42467</c:v>
                </c:pt>
                <c:pt idx="118">
                  <c:v>42468</c:v>
                </c:pt>
                <c:pt idx="119">
                  <c:v>42471</c:v>
                </c:pt>
                <c:pt idx="120">
                  <c:v>42472</c:v>
                </c:pt>
                <c:pt idx="121">
                  <c:v>42473</c:v>
                </c:pt>
                <c:pt idx="122">
                  <c:v>42474</c:v>
                </c:pt>
                <c:pt idx="123">
                  <c:v>42475</c:v>
                </c:pt>
                <c:pt idx="124">
                  <c:v>42478</c:v>
                </c:pt>
                <c:pt idx="125">
                  <c:v>42479</c:v>
                </c:pt>
                <c:pt idx="126">
                  <c:v>42480</c:v>
                </c:pt>
                <c:pt idx="127">
                  <c:v>42481</c:v>
                </c:pt>
                <c:pt idx="128">
                  <c:v>42482</c:v>
                </c:pt>
                <c:pt idx="129">
                  <c:v>42485</c:v>
                </c:pt>
                <c:pt idx="130">
                  <c:v>42486</c:v>
                </c:pt>
                <c:pt idx="131">
                  <c:v>42487</c:v>
                </c:pt>
                <c:pt idx="132">
                  <c:v>42488</c:v>
                </c:pt>
                <c:pt idx="133">
                  <c:v>42489</c:v>
                </c:pt>
                <c:pt idx="134">
                  <c:v>42492</c:v>
                </c:pt>
                <c:pt idx="135">
                  <c:v>42493</c:v>
                </c:pt>
                <c:pt idx="136">
                  <c:v>42494</c:v>
                </c:pt>
                <c:pt idx="137">
                  <c:v>42495</c:v>
                </c:pt>
                <c:pt idx="138">
                  <c:v>42496</c:v>
                </c:pt>
                <c:pt idx="139">
                  <c:v>42499</c:v>
                </c:pt>
                <c:pt idx="140">
                  <c:v>42500</c:v>
                </c:pt>
                <c:pt idx="141">
                  <c:v>42501</c:v>
                </c:pt>
                <c:pt idx="142">
                  <c:v>42502</c:v>
                </c:pt>
                <c:pt idx="143">
                  <c:v>42503</c:v>
                </c:pt>
                <c:pt idx="144">
                  <c:v>42506</c:v>
                </c:pt>
                <c:pt idx="145">
                  <c:v>42507</c:v>
                </c:pt>
                <c:pt idx="146">
                  <c:v>42508</c:v>
                </c:pt>
                <c:pt idx="147">
                  <c:v>42509</c:v>
                </c:pt>
                <c:pt idx="148">
                  <c:v>42510</c:v>
                </c:pt>
                <c:pt idx="149">
                  <c:v>42513</c:v>
                </c:pt>
                <c:pt idx="150">
                  <c:v>42514</c:v>
                </c:pt>
                <c:pt idx="151">
                  <c:v>42515</c:v>
                </c:pt>
                <c:pt idx="152">
                  <c:v>42516</c:v>
                </c:pt>
                <c:pt idx="153">
                  <c:v>42517</c:v>
                </c:pt>
                <c:pt idx="154">
                  <c:v>42521</c:v>
                </c:pt>
                <c:pt idx="155">
                  <c:v>42522</c:v>
                </c:pt>
                <c:pt idx="156">
                  <c:v>42523</c:v>
                </c:pt>
                <c:pt idx="157">
                  <c:v>42524</c:v>
                </c:pt>
                <c:pt idx="158">
                  <c:v>42527</c:v>
                </c:pt>
                <c:pt idx="159">
                  <c:v>42528</c:v>
                </c:pt>
                <c:pt idx="160">
                  <c:v>42529</c:v>
                </c:pt>
                <c:pt idx="161">
                  <c:v>42530</c:v>
                </c:pt>
                <c:pt idx="162">
                  <c:v>42531</c:v>
                </c:pt>
                <c:pt idx="163">
                  <c:v>42534</c:v>
                </c:pt>
                <c:pt idx="164">
                  <c:v>42535</c:v>
                </c:pt>
                <c:pt idx="165">
                  <c:v>42536</c:v>
                </c:pt>
                <c:pt idx="166">
                  <c:v>42537</c:v>
                </c:pt>
                <c:pt idx="167">
                  <c:v>42538</c:v>
                </c:pt>
                <c:pt idx="168">
                  <c:v>42541</c:v>
                </c:pt>
                <c:pt idx="169">
                  <c:v>42542</c:v>
                </c:pt>
                <c:pt idx="170">
                  <c:v>42543</c:v>
                </c:pt>
                <c:pt idx="171">
                  <c:v>42544</c:v>
                </c:pt>
                <c:pt idx="172">
                  <c:v>42545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42556</c:v>
                </c:pt>
                <c:pt idx="179">
                  <c:v>42557</c:v>
                </c:pt>
                <c:pt idx="180">
                  <c:v>42558</c:v>
                </c:pt>
                <c:pt idx="181">
                  <c:v>42559</c:v>
                </c:pt>
                <c:pt idx="182">
                  <c:v>42562</c:v>
                </c:pt>
                <c:pt idx="183">
                  <c:v>42563</c:v>
                </c:pt>
                <c:pt idx="184">
                  <c:v>42564</c:v>
                </c:pt>
                <c:pt idx="185">
                  <c:v>42565</c:v>
                </c:pt>
                <c:pt idx="186">
                  <c:v>42566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42576</c:v>
                </c:pt>
                <c:pt idx="193">
                  <c:v>42577</c:v>
                </c:pt>
                <c:pt idx="194">
                  <c:v>42578</c:v>
                </c:pt>
                <c:pt idx="195">
                  <c:v>42579</c:v>
                </c:pt>
                <c:pt idx="196">
                  <c:v>42580</c:v>
                </c:pt>
                <c:pt idx="197">
                  <c:v>42583</c:v>
                </c:pt>
                <c:pt idx="198">
                  <c:v>42584</c:v>
                </c:pt>
                <c:pt idx="199">
                  <c:v>42585</c:v>
                </c:pt>
                <c:pt idx="200">
                  <c:v>42586</c:v>
                </c:pt>
                <c:pt idx="201">
                  <c:v>42587</c:v>
                </c:pt>
                <c:pt idx="202">
                  <c:v>42590</c:v>
                </c:pt>
                <c:pt idx="203">
                  <c:v>42591</c:v>
                </c:pt>
                <c:pt idx="204">
                  <c:v>42592</c:v>
                </c:pt>
                <c:pt idx="205">
                  <c:v>42593</c:v>
                </c:pt>
                <c:pt idx="206">
                  <c:v>42594</c:v>
                </c:pt>
                <c:pt idx="207">
                  <c:v>42597</c:v>
                </c:pt>
                <c:pt idx="208">
                  <c:v>42598</c:v>
                </c:pt>
                <c:pt idx="209">
                  <c:v>42599</c:v>
                </c:pt>
                <c:pt idx="210">
                  <c:v>42600</c:v>
                </c:pt>
                <c:pt idx="211">
                  <c:v>42601</c:v>
                </c:pt>
                <c:pt idx="212">
                  <c:v>42604</c:v>
                </c:pt>
                <c:pt idx="213">
                  <c:v>42605</c:v>
                </c:pt>
                <c:pt idx="214">
                  <c:v>42606</c:v>
                </c:pt>
                <c:pt idx="215">
                  <c:v>42607</c:v>
                </c:pt>
                <c:pt idx="216">
                  <c:v>42608</c:v>
                </c:pt>
                <c:pt idx="217">
                  <c:v>42611</c:v>
                </c:pt>
                <c:pt idx="218">
                  <c:v>42612</c:v>
                </c:pt>
                <c:pt idx="219">
                  <c:v>42613</c:v>
                </c:pt>
                <c:pt idx="220">
                  <c:v>42614</c:v>
                </c:pt>
                <c:pt idx="221">
                  <c:v>42615</c:v>
                </c:pt>
                <c:pt idx="222">
                  <c:v>42619</c:v>
                </c:pt>
                <c:pt idx="223">
                  <c:v>42620</c:v>
                </c:pt>
                <c:pt idx="224">
                  <c:v>42621</c:v>
                </c:pt>
                <c:pt idx="225">
                  <c:v>42622</c:v>
                </c:pt>
                <c:pt idx="226">
                  <c:v>42625</c:v>
                </c:pt>
                <c:pt idx="227">
                  <c:v>42626</c:v>
                </c:pt>
                <c:pt idx="228">
                  <c:v>42627</c:v>
                </c:pt>
                <c:pt idx="229">
                  <c:v>42628</c:v>
                </c:pt>
                <c:pt idx="230">
                  <c:v>42629</c:v>
                </c:pt>
                <c:pt idx="231">
                  <c:v>42632</c:v>
                </c:pt>
                <c:pt idx="232">
                  <c:v>42633</c:v>
                </c:pt>
                <c:pt idx="233">
                  <c:v>42634</c:v>
                </c:pt>
                <c:pt idx="234">
                  <c:v>42635</c:v>
                </c:pt>
                <c:pt idx="235">
                  <c:v>42636</c:v>
                </c:pt>
                <c:pt idx="236">
                  <c:v>42639</c:v>
                </c:pt>
                <c:pt idx="237">
                  <c:v>42640</c:v>
                </c:pt>
                <c:pt idx="238">
                  <c:v>42641</c:v>
                </c:pt>
                <c:pt idx="239">
                  <c:v>42642</c:v>
                </c:pt>
                <c:pt idx="240">
                  <c:v>42643</c:v>
                </c:pt>
                <c:pt idx="241">
                  <c:v>42646</c:v>
                </c:pt>
                <c:pt idx="242">
                  <c:v>42647</c:v>
                </c:pt>
                <c:pt idx="243">
                  <c:v>42648</c:v>
                </c:pt>
                <c:pt idx="244">
                  <c:v>42649</c:v>
                </c:pt>
                <c:pt idx="245">
                  <c:v>42650</c:v>
                </c:pt>
                <c:pt idx="246">
                  <c:v>42653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42660</c:v>
                </c:pt>
                <c:pt idx="252">
                  <c:v>42661</c:v>
                </c:pt>
                <c:pt idx="253">
                  <c:v>42662</c:v>
                </c:pt>
                <c:pt idx="254">
                  <c:v>42663</c:v>
                </c:pt>
                <c:pt idx="255">
                  <c:v>42664</c:v>
                </c:pt>
                <c:pt idx="256">
                  <c:v>42667</c:v>
                </c:pt>
                <c:pt idx="257">
                  <c:v>42668</c:v>
                </c:pt>
                <c:pt idx="258">
                  <c:v>42669</c:v>
                </c:pt>
                <c:pt idx="259">
                  <c:v>42670</c:v>
                </c:pt>
                <c:pt idx="260">
                  <c:v>42671</c:v>
                </c:pt>
                <c:pt idx="261">
                  <c:v>42674</c:v>
                </c:pt>
                <c:pt idx="262">
                  <c:v>42675</c:v>
                </c:pt>
              </c:numCache>
            </c:numRef>
          </c:cat>
          <c:val>
            <c:numRef>
              <c:f>Sheet1!$D$2:$D$264</c:f>
              <c:numCache>
                <c:formatCode>General</c:formatCode>
                <c:ptCount val="26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2136.2961738118001</c:v>
                </c:pt>
                <c:pt idx="254">
                  <c:v>2131.4516749022</c:v>
                </c:pt>
                <c:pt idx="255">
                  <c:v>2131.2322197574599</c:v>
                </c:pt>
                <c:pt idx="256">
                  <c:v>2130.8830172610001</c:v>
                </c:pt>
                <c:pt idx="257">
                  <c:v>2131.7587441097398</c:v>
                </c:pt>
                <c:pt idx="258">
                  <c:v>2130.19204160247</c:v>
                </c:pt>
                <c:pt idx="259">
                  <c:v>2128.9724359870502</c:v>
                </c:pt>
                <c:pt idx="260">
                  <c:v>2128.4770840517999</c:v>
                </c:pt>
                <c:pt idx="261">
                  <c:v>2127.9266079378099</c:v>
                </c:pt>
                <c:pt idx="262">
                  <c:v>2127.3359173550398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0521664"/>
        <c:axId val="-1600518400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Sheet1!$A$2:$A$264</c:f>
              <c:numCache>
                <c:formatCode>m/d/yyyy</c:formatCode>
                <c:ptCount val="263"/>
                <c:pt idx="0">
                  <c:v>42296</c:v>
                </c:pt>
                <c:pt idx="1">
                  <c:v>42297</c:v>
                </c:pt>
                <c:pt idx="2">
                  <c:v>42298</c:v>
                </c:pt>
                <c:pt idx="3">
                  <c:v>42299</c:v>
                </c:pt>
                <c:pt idx="4">
                  <c:v>42300</c:v>
                </c:pt>
                <c:pt idx="5">
                  <c:v>42303</c:v>
                </c:pt>
                <c:pt idx="6">
                  <c:v>42304</c:v>
                </c:pt>
                <c:pt idx="7">
                  <c:v>42305</c:v>
                </c:pt>
                <c:pt idx="8">
                  <c:v>42306</c:v>
                </c:pt>
                <c:pt idx="9">
                  <c:v>42307</c:v>
                </c:pt>
                <c:pt idx="10">
                  <c:v>42310</c:v>
                </c:pt>
                <c:pt idx="11">
                  <c:v>42311</c:v>
                </c:pt>
                <c:pt idx="12">
                  <c:v>42312</c:v>
                </c:pt>
                <c:pt idx="13">
                  <c:v>42313</c:v>
                </c:pt>
                <c:pt idx="14">
                  <c:v>42314</c:v>
                </c:pt>
                <c:pt idx="15">
                  <c:v>42317</c:v>
                </c:pt>
                <c:pt idx="16">
                  <c:v>42318</c:v>
                </c:pt>
                <c:pt idx="17">
                  <c:v>42319</c:v>
                </c:pt>
                <c:pt idx="18">
                  <c:v>42320</c:v>
                </c:pt>
                <c:pt idx="19">
                  <c:v>42321</c:v>
                </c:pt>
                <c:pt idx="20">
                  <c:v>42324</c:v>
                </c:pt>
                <c:pt idx="21">
                  <c:v>42325</c:v>
                </c:pt>
                <c:pt idx="22">
                  <c:v>42326</c:v>
                </c:pt>
                <c:pt idx="23">
                  <c:v>42327</c:v>
                </c:pt>
                <c:pt idx="24">
                  <c:v>42328</c:v>
                </c:pt>
                <c:pt idx="25">
                  <c:v>42331</c:v>
                </c:pt>
                <c:pt idx="26">
                  <c:v>42332</c:v>
                </c:pt>
                <c:pt idx="27">
                  <c:v>42333</c:v>
                </c:pt>
                <c:pt idx="28">
                  <c:v>42335</c:v>
                </c:pt>
                <c:pt idx="29">
                  <c:v>42338</c:v>
                </c:pt>
                <c:pt idx="30">
                  <c:v>42339</c:v>
                </c:pt>
                <c:pt idx="31">
                  <c:v>42340</c:v>
                </c:pt>
                <c:pt idx="32">
                  <c:v>42341</c:v>
                </c:pt>
                <c:pt idx="33">
                  <c:v>42342</c:v>
                </c:pt>
                <c:pt idx="34">
                  <c:v>42345</c:v>
                </c:pt>
                <c:pt idx="35">
                  <c:v>42346</c:v>
                </c:pt>
                <c:pt idx="36">
                  <c:v>42347</c:v>
                </c:pt>
                <c:pt idx="37">
                  <c:v>42348</c:v>
                </c:pt>
                <c:pt idx="38">
                  <c:v>42349</c:v>
                </c:pt>
                <c:pt idx="39">
                  <c:v>42352</c:v>
                </c:pt>
                <c:pt idx="40">
                  <c:v>42353</c:v>
                </c:pt>
                <c:pt idx="41">
                  <c:v>42354</c:v>
                </c:pt>
                <c:pt idx="42">
                  <c:v>42355</c:v>
                </c:pt>
                <c:pt idx="43">
                  <c:v>42356</c:v>
                </c:pt>
                <c:pt idx="44">
                  <c:v>42359</c:v>
                </c:pt>
                <c:pt idx="45">
                  <c:v>42360</c:v>
                </c:pt>
                <c:pt idx="46">
                  <c:v>42361</c:v>
                </c:pt>
                <c:pt idx="47">
                  <c:v>42362</c:v>
                </c:pt>
                <c:pt idx="48">
                  <c:v>42366</c:v>
                </c:pt>
                <c:pt idx="49">
                  <c:v>42367</c:v>
                </c:pt>
                <c:pt idx="50">
                  <c:v>42368</c:v>
                </c:pt>
                <c:pt idx="51">
                  <c:v>42369</c:v>
                </c:pt>
                <c:pt idx="52">
                  <c:v>42373</c:v>
                </c:pt>
                <c:pt idx="53">
                  <c:v>42374</c:v>
                </c:pt>
                <c:pt idx="54">
                  <c:v>42375</c:v>
                </c:pt>
                <c:pt idx="55">
                  <c:v>42376</c:v>
                </c:pt>
                <c:pt idx="56">
                  <c:v>42377</c:v>
                </c:pt>
                <c:pt idx="57">
                  <c:v>42380</c:v>
                </c:pt>
                <c:pt idx="58">
                  <c:v>42381</c:v>
                </c:pt>
                <c:pt idx="59">
                  <c:v>42382</c:v>
                </c:pt>
                <c:pt idx="60">
                  <c:v>42383</c:v>
                </c:pt>
                <c:pt idx="61">
                  <c:v>42384</c:v>
                </c:pt>
                <c:pt idx="62">
                  <c:v>42388</c:v>
                </c:pt>
                <c:pt idx="63">
                  <c:v>42389</c:v>
                </c:pt>
                <c:pt idx="64">
                  <c:v>42390</c:v>
                </c:pt>
                <c:pt idx="65">
                  <c:v>42391</c:v>
                </c:pt>
                <c:pt idx="66">
                  <c:v>42394</c:v>
                </c:pt>
                <c:pt idx="67">
                  <c:v>42395</c:v>
                </c:pt>
                <c:pt idx="68">
                  <c:v>42396</c:v>
                </c:pt>
                <c:pt idx="69">
                  <c:v>42397</c:v>
                </c:pt>
                <c:pt idx="70">
                  <c:v>42398</c:v>
                </c:pt>
                <c:pt idx="71">
                  <c:v>42401</c:v>
                </c:pt>
                <c:pt idx="72">
                  <c:v>42402</c:v>
                </c:pt>
                <c:pt idx="73">
                  <c:v>42403</c:v>
                </c:pt>
                <c:pt idx="74">
                  <c:v>42404</c:v>
                </c:pt>
                <c:pt idx="75">
                  <c:v>42405</c:v>
                </c:pt>
                <c:pt idx="76">
                  <c:v>42408</c:v>
                </c:pt>
                <c:pt idx="77">
                  <c:v>42409</c:v>
                </c:pt>
                <c:pt idx="78">
                  <c:v>42410</c:v>
                </c:pt>
                <c:pt idx="79">
                  <c:v>42411</c:v>
                </c:pt>
                <c:pt idx="80">
                  <c:v>42412</c:v>
                </c:pt>
                <c:pt idx="81">
                  <c:v>42416</c:v>
                </c:pt>
                <c:pt idx="82">
                  <c:v>42417</c:v>
                </c:pt>
                <c:pt idx="83">
                  <c:v>42418</c:v>
                </c:pt>
                <c:pt idx="84">
                  <c:v>42419</c:v>
                </c:pt>
                <c:pt idx="85">
                  <c:v>42422</c:v>
                </c:pt>
                <c:pt idx="86">
                  <c:v>42423</c:v>
                </c:pt>
                <c:pt idx="87">
                  <c:v>42424</c:v>
                </c:pt>
                <c:pt idx="88">
                  <c:v>42425</c:v>
                </c:pt>
                <c:pt idx="89">
                  <c:v>42426</c:v>
                </c:pt>
                <c:pt idx="90">
                  <c:v>42429</c:v>
                </c:pt>
                <c:pt idx="91">
                  <c:v>42430</c:v>
                </c:pt>
                <c:pt idx="92">
                  <c:v>42431</c:v>
                </c:pt>
                <c:pt idx="93">
                  <c:v>42432</c:v>
                </c:pt>
                <c:pt idx="94">
                  <c:v>42433</c:v>
                </c:pt>
                <c:pt idx="95">
                  <c:v>42436</c:v>
                </c:pt>
                <c:pt idx="96">
                  <c:v>42437</c:v>
                </c:pt>
                <c:pt idx="97">
                  <c:v>42438</c:v>
                </c:pt>
                <c:pt idx="98">
                  <c:v>42439</c:v>
                </c:pt>
                <c:pt idx="99">
                  <c:v>42440</c:v>
                </c:pt>
                <c:pt idx="100">
                  <c:v>42443</c:v>
                </c:pt>
                <c:pt idx="101">
                  <c:v>42444</c:v>
                </c:pt>
                <c:pt idx="102">
                  <c:v>42445</c:v>
                </c:pt>
                <c:pt idx="103">
                  <c:v>42446</c:v>
                </c:pt>
                <c:pt idx="104">
                  <c:v>42447</c:v>
                </c:pt>
                <c:pt idx="105">
                  <c:v>42450</c:v>
                </c:pt>
                <c:pt idx="106">
                  <c:v>42451</c:v>
                </c:pt>
                <c:pt idx="107">
                  <c:v>42452</c:v>
                </c:pt>
                <c:pt idx="108">
                  <c:v>42453</c:v>
                </c:pt>
                <c:pt idx="109">
                  <c:v>42457</c:v>
                </c:pt>
                <c:pt idx="110">
                  <c:v>42458</c:v>
                </c:pt>
                <c:pt idx="111">
                  <c:v>42459</c:v>
                </c:pt>
                <c:pt idx="112">
                  <c:v>42460</c:v>
                </c:pt>
                <c:pt idx="113">
                  <c:v>42461</c:v>
                </c:pt>
                <c:pt idx="114">
                  <c:v>42464</c:v>
                </c:pt>
                <c:pt idx="115">
                  <c:v>42465</c:v>
                </c:pt>
                <c:pt idx="116">
                  <c:v>42466</c:v>
                </c:pt>
                <c:pt idx="117">
                  <c:v>42467</c:v>
                </c:pt>
                <c:pt idx="118">
                  <c:v>42468</c:v>
                </c:pt>
                <c:pt idx="119">
                  <c:v>42471</c:v>
                </c:pt>
                <c:pt idx="120">
                  <c:v>42472</c:v>
                </c:pt>
                <c:pt idx="121">
                  <c:v>42473</c:v>
                </c:pt>
                <c:pt idx="122">
                  <c:v>42474</c:v>
                </c:pt>
                <c:pt idx="123">
                  <c:v>42475</c:v>
                </c:pt>
                <c:pt idx="124">
                  <c:v>42478</c:v>
                </c:pt>
                <c:pt idx="125">
                  <c:v>42479</c:v>
                </c:pt>
                <c:pt idx="126">
                  <c:v>42480</c:v>
                </c:pt>
                <c:pt idx="127">
                  <c:v>42481</c:v>
                </c:pt>
                <c:pt idx="128">
                  <c:v>42482</c:v>
                </c:pt>
                <c:pt idx="129">
                  <c:v>42485</c:v>
                </c:pt>
                <c:pt idx="130">
                  <c:v>42486</c:v>
                </c:pt>
                <c:pt idx="131">
                  <c:v>42487</c:v>
                </c:pt>
                <c:pt idx="132">
                  <c:v>42488</c:v>
                </c:pt>
                <c:pt idx="133">
                  <c:v>42489</c:v>
                </c:pt>
                <c:pt idx="134">
                  <c:v>42492</c:v>
                </c:pt>
                <c:pt idx="135">
                  <c:v>42493</c:v>
                </c:pt>
                <c:pt idx="136">
                  <c:v>42494</c:v>
                </c:pt>
                <c:pt idx="137">
                  <c:v>42495</c:v>
                </c:pt>
                <c:pt idx="138">
                  <c:v>42496</c:v>
                </c:pt>
                <c:pt idx="139">
                  <c:v>42499</c:v>
                </c:pt>
                <c:pt idx="140">
                  <c:v>42500</c:v>
                </c:pt>
                <c:pt idx="141">
                  <c:v>42501</c:v>
                </c:pt>
                <c:pt idx="142">
                  <c:v>42502</c:v>
                </c:pt>
                <c:pt idx="143">
                  <c:v>42503</c:v>
                </c:pt>
                <c:pt idx="144">
                  <c:v>42506</c:v>
                </c:pt>
                <c:pt idx="145">
                  <c:v>42507</c:v>
                </c:pt>
                <c:pt idx="146">
                  <c:v>42508</c:v>
                </c:pt>
                <c:pt idx="147">
                  <c:v>42509</c:v>
                </c:pt>
                <c:pt idx="148">
                  <c:v>42510</c:v>
                </c:pt>
                <c:pt idx="149">
                  <c:v>42513</c:v>
                </c:pt>
                <c:pt idx="150">
                  <c:v>42514</c:v>
                </c:pt>
                <c:pt idx="151">
                  <c:v>42515</c:v>
                </c:pt>
                <c:pt idx="152">
                  <c:v>42516</c:v>
                </c:pt>
                <c:pt idx="153">
                  <c:v>42517</c:v>
                </c:pt>
                <c:pt idx="154">
                  <c:v>42521</c:v>
                </c:pt>
                <c:pt idx="155">
                  <c:v>42522</c:v>
                </c:pt>
                <c:pt idx="156">
                  <c:v>42523</c:v>
                </c:pt>
                <c:pt idx="157">
                  <c:v>42524</c:v>
                </c:pt>
                <c:pt idx="158">
                  <c:v>42527</c:v>
                </c:pt>
                <c:pt idx="159">
                  <c:v>42528</c:v>
                </c:pt>
                <c:pt idx="160">
                  <c:v>42529</c:v>
                </c:pt>
                <c:pt idx="161">
                  <c:v>42530</c:v>
                </c:pt>
                <c:pt idx="162">
                  <c:v>42531</c:v>
                </c:pt>
                <c:pt idx="163">
                  <c:v>42534</c:v>
                </c:pt>
                <c:pt idx="164">
                  <c:v>42535</c:v>
                </c:pt>
                <c:pt idx="165">
                  <c:v>42536</c:v>
                </c:pt>
                <c:pt idx="166">
                  <c:v>42537</c:v>
                </c:pt>
                <c:pt idx="167">
                  <c:v>42538</c:v>
                </c:pt>
                <c:pt idx="168">
                  <c:v>42541</c:v>
                </c:pt>
                <c:pt idx="169">
                  <c:v>42542</c:v>
                </c:pt>
                <c:pt idx="170">
                  <c:v>42543</c:v>
                </c:pt>
                <c:pt idx="171">
                  <c:v>42544</c:v>
                </c:pt>
                <c:pt idx="172">
                  <c:v>42545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42556</c:v>
                </c:pt>
                <c:pt idx="179">
                  <c:v>42557</c:v>
                </c:pt>
                <c:pt idx="180">
                  <c:v>42558</c:v>
                </c:pt>
                <c:pt idx="181">
                  <c:v>42559</c:v>
                </c:pt>
                <c:pt idx="182">
                  <c:v>42562</c:v>
                </c:pt>
                <c:pt idx="183">
                  <c:v>42563</c:v>
                </c:pt>
                <c:pt idx="184">
                  <c:v>42564</c:v>
                </c:pt>
                <c:pt idx="185">
                  <c:v>42565</c:v>
                </c:pt>
                <c:pt idx="186">
                  <c:v>42566</c:v>
                </c:pt>
                <c:pt idx="187">
                  <c:v>42569</c:v>
                </c:pt>
                <c:pt idx="188">
                  <c:v>42570</c:v>
                </c:pt>
                <c:pt idx="189">
                  <c:v>42571</c:v>
                </c:pt>
                <c:pt idx="190">
                  <c:v>42572</c:v>
                </c:pt>
                <c:pt idx="191">
                  <c:v>42573</c:v>
                </c:pt>
                <c:pt idx="192">
                  <c:v>42576</c:v>
                </c:pt>
                <c:pt idx="193">
                  <c:v>42577</c:v>
                </c:pt>
                <c:pt idx="194">
                  <c:v>42578</c:v>
                </c:pt>
                <c:pt idx="195">
                  <c:v>42579</c:v>
                </c:pt>
                <c:pt idx="196">
                  <c:v>42580</c:v>
                </c:pt>
                <c:pt idx="197">
                  <c:v>42583</c:v>
                </c:pt>
                <c:pt idx="198">
                  <c:v>42584</c:v>
                </c:pt>
                <c:pt idx="199">
                  <c:v>42585</c:v>
                </c:pt>
                <c:pt idx="200">
                  <c:v>42586</c:v>
                </c:pt>
                <c:pt idx="201">
                  <c:v>42587</c:v>
                </c:pt>
                <c:pt idx="202">
                  <c:v>42590</c:v>
                </c:pt>
                <c:pt idx="203">
                  <c:v>42591</c:v>
                </c:pt>
                <c:pt idx="204">
                  <c:v>42592</c:v>
                </c:pt>
                <c:pt idx="205">
                  <c:v>42593</c:v>
                </c:pt>
                <c:pt idx="206">
                  <c:v>42594</c:v>
                </c:pt>
                <c:pt idx="207">
                  <c:v>42597</c:v>
                </c:pt>
                <c:pt idx="208">
                  <c:v>42598</c:v>
                </c:pt>
                <c:pt idx="209">
                  <c:v>42599</c:v>
                </c:pt>
                <c:pt idx="210">
                  <c:v>42600</c:v>
                </c:pt>
                <c:pt idx="211">
                  <c:v>42601</c:v>
                </c:pt>
                <c:pt idx="212">
                  <c:v>42604</c:v>
                </c:pt>
                <c:pt idx="213">
                  <c:v>42605</c:v>
                </c:pt>
                <c:pt idx="214">
                  <c:v>42606</c:v>
                </c:pt>
                <c:pt idx="215">
                  <c:v>42607</c:v>
                </c:pt>
                <c:pt idx="216">
                  <c:v>42608</c:v>
                </c:pt>
                <c:pt idx="217">
                  <c:v>42611</c:v>
                </c:pt>
                <c:pt idx="218">
                  <c:v>42612</c:v>
                </c:pt>
                <c:pt idx="219">
                  <c:v>42613</c:v>
                </c:pt>
                <c:pt idx="220">
                  <c:v>42614</c:v>
                </c:pt>
                <c:pt idx="221">
                  <c:v>42615</c:v>
                </c:pt>
                <c:pt idx="222">
                  <c:v>42619</c:v>
                </c:pt>
                <c:pt idx="223">
                  <c:v>42620</c:v>
                </c:pt>
                <c:pt idx="224">
                  <c:v>42621</c:v>
                </c:pt>
                <c:pt idx="225">
                  <c:v>42622</c:v>
                </c:pt>
                <c:pt idx="226">
                  <c:v>42625</c:v>
                </c:pt>
                <c:pt idx="227">
                  <c:v>42626</c:v>
                </c:pt>
                <c:pt idx="228">
                  <c:v>42627</c:v>
                </c:pt>
                <c:pt idx="229">
                  <c:v>42628</c:v>
                </c:pt>
                <c:pt idx="230">
                  <c:v>42629</c:v>
                </c:pt>
                <c:pt idx="231">
                  <c:v>42632</c:v>
                </c:pt>
                <c:pt idx="232">
                  <c:v>42633</c:v>
                </c:pt>
                <c:pt idx="233">
                  <c:v>42634</c:v>
                </c:pt>
                <c:pt idx="234">
                  <c:v>42635</c:v>
                </c:pt>
                <c:pt idx="235">
                  <c:v>42636</c:v>
                </c:pt>
                <c:pt idx="236">
                  <c:v>42639</c:v>
                </c:pt>
                <c:pt idx="237">
                  <c:v>42640</c:v>
                </c:pt>
                <c:pt idx="238">
                  <c:v>42641</c:v>
                </c:pt>
                <c:pt idx="239">
                  <c:v>42642</c:v>
                </c:pt>
                <c:pt idx="240">
                  <c:v>42643</c:v>
                </c:pt>
                <c:pt idx="241">
                  <c:v>42646</c:v>
                </c:pt>
                <c:pt idx="242">
                  <c:v>42647</c:v>
                </c:pt>
                <c:pt idx="243">
                  <c:v>42648</c:v>
                </c:pt>
                <c:pt idx="244">
                  <c:v>42649</c:v>
                </c:pt>
                <c:pt idx="245">
                  <c:v>42650</c:v>
                </c:pt>
                <c:pt idx="246">
                  <c:v>42653</c:v>
                </c:pt>
                <c:pt idx="247">
                  <c:v>42654</c:v>
                </c:pt>
                <c:pt idx="248">
                  <c:v>42655</c:v>
                </c:pt>
                <c:pt idx="249">
                  <c:v>42656</c:v>
                </c:pt>
                <c:pt idx="250">
                  <c:v>42657</c:v>
                </c:pt>
                <c:pt idx="251">
                  <c:v>42660</c:v>
                </c:pt>
                <c:pt idx="252">
                  <c:v>42661</c:v>
                </c:pt>
                <c:pt idx="253">
                  <c:v>42662</c:v>
                </c:pt>
                <c:pt idx="254">
                  <c:v>42663</c:v>
                </c:pt>
                <c:pt idx="255">
                  <c:v>42664</c:v>
                </c:pt>
                <c:pt idx="256">
                  <c:v>42667</c:v>
                </c:pt>
                <c:pt idx="257">
                  <c:v>42668</c:v>
                </c:pt>
                <c:pt idx="258">
                  <c:v>42669</c:v>
                </c:pt>
                <c:pt idx="259">
                  <c:v>42670</c:v>
                </c:pt>
                <c:pt idx="260">
                  <c:v>42671</c:v>
                </c:pt>
                <c:pt idx="261">
                  <c:v>42674</c:v>
                </c:pt>
                <c:pt idx="262">
                  <c:v>42675</c:v>
                </c:pt>
              </c:numCache>
            </c:numRef>
          </c:cat>
          <c:val>
            <c:numRef>
              <c:f>Sheet1!$B$2:$B$264</c:f>
              <c:numCache>
                <c:formatCode>General</c:formatCode>
                <c:ptCount val="26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3</c:v>
                </c:pt>
                <c:pt idx="189">
                  <c:v>2</c:v>
                </c:pt>
                <c:pt idx="190">
                  <c:v>3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0520032"/>
        <c:axId val="-1600520576"/>
      </c:lineChart>
      <c:dateAx>
        <c:axId val="-160052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518400"/>
        <c:crosses val="autoZero"/>
        <c:auto val="1"/>
        <c:lblOffset val="100"/>
        <c:baseTimeUnit val="days"/>
      </c:dateAx>
      <c:valAx>
        <c:axId val="-1600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521664"/>
        <c:crosses val="autoZero"/>
        <c:crossBetween val="between"/>
      </c:valAx>
      <c:valAx>
        <c:axId val="-1600520576"/>
        <c:scaling>
          <c:orientation val="minMax"/>
          <c:max val="10.5"/>
          <c:min val="0.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520032"/>
        <c:crosses val="max"/>
        <c:crossBetween val="between"/>
      </c:valAx>
      <c:dateAx>
        <c:axId val="-1600520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600520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244</xdr:row>
      <xdr:rowOff>161925</xdr:rowOff>
    </xdr:from>
    <xdr:to>
      <xdr:col>14</xdr:col>
      <xdr:colOff>533400</xdr:colOff>
      <xdr:row>267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"/>
  <sheetViews>
    <sheetView topLeftCell="A244" workbookViewId="0">
      <selection activeCell="H3" sqref="H3:H264"/>
    </sheetView>
  </sheetViews>
  <sheetFormatPr defaultRowHeight="15" x14ac:dyDescent="0.25"/>
  <cols>
    <col min="1" max="1" width="10.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42296</v>
      </c>
      <c r="B2">
        <v>2031.7299800000001</v>
      </c>
      <c r="C2">
        <v>2034.4499510000001</v>
      </c>
      <c r="D2">
        <v>2022.3100589999999</v>
      </c>
      <c r="E2">
        <v>2033.660034</v>
      </c>
      <c r="F2">
        <v>3287320000</v>
      </c>
      <c r="G2">
        <v>2033.660034</v>
      </c>
    </row>
    <row r="3" spans="1:8" x14ac:dyDescent="0.25">
      <c r="A3" s="1">
        <v>42297</v>
      </c>
      <c r="B3">
        <v>2033.130005</v>
      </c>
      <c r="C3">
        <v>2039.119995</v>
      </c>
      <c r="D3">
        <v>2026.6099850000001</v>
      </c>
      <c r="E3">
        <v>2030.7700199999999</v>
      </c>
      <c r="F3">
        <v>3331500000</v>
      </c>
      <c r="G3">
        <v>2030.7700199999999</v>
      </c>
      <c r="H3">
        <f>IF(E2=E1,1,IF(E2&gt;E1,2,3))</f>
        <v>3</v>
      </c>
    </row>
    <row r="4" spans="1:8" x14ac:dyDescent="0.25">
      <c r="A4" s="1">
        <v>42298</v>
      </c>
      <c r="B4">
        <v>2033.469971</v>
      </c>
      <c r="C4">
        <v>2037.969971</v>
      </c>
      <c r="D4">
        <v>2017.219971</v>
      </c>
      <c r="E4">
        <v>2018.9399410000001</v>
      </c>
      <c r="F4">
        <v>3627790000</v>
      </c>
      <c r="G4">
        <v>2018.9399410000001</v>
      </c>
      <c r="H4">
        <f t="shared" ref="H4:H67" si="0">IF(E3=E2,1,IF(E3&gt;E2,2,3))</f>
        <v>3</v>
      </c>
    </row>
    <row r="5" spans="1:8" x14ac:dyDescent="0.25">
      <c r="A5" s="1">
        <v>42299</v>
      </c>
      <c r="B5">
        <v>2021.880005</v>
      </c>
      <c r="C5">
        <v>2055.1999510000001</v>
      </c>
      <c r="D5">
        <v>2021.880005</v>
      </c>
      <c r="E5">
        <v>2052.51001</v>
      </c>
      <c r="F5">
        <v>4430850000</v>
      </c>
      <c r="G5">
        <v>2052.51001</v>
      </c>
      <c r="H5">
        <f t="shared" si="0"/>
        <v>3</v>
      </c>
    </row>
    <row r="6" spans="1:8" x14ac:dyDescent="0.25">
      <c r="A6" s="1">
        <v>42300</v>
      </c>
      <c r="B6">
        <v>2058.1899410000001</v>
      </c>
      <c r="C6">
        <v>2079.73999</v>
      </c>
      <c r="D6">
        <v>2058.1899410000001</v>
      </c>
      <c r="E6">
        <v>2075.1499020000001</v>
      </c>
      <c r="F6">
        <v>4108460000</v>
      </c>
      <c r="G6">
        <v>2075.1499020000001</v>
      </c>
      <c r="H6">
        <f t="shared" si="0"/>
        <v>2</v>
      </c>
    </row>
    <row r="7" spans="1:8" x14ac:dyDescent="0.25">
      <c r="A7" s="1">
        <v>42303</v>
      </c>
      <c r="B7">
        <v>2075.080078</v>
      </c>
      <c r="C7">
        <v>2075.139893</v>
      </c>
      <c r="D7">
        <v>2066.530029</v>
      </c>
      <c r="E7">
        <v>2071.179932</v>
      </c>
      <c r="F7">
        <v>3385800000</v>
      </c>
      <c r="G7">
        <v>2071.179932</v>
      </c>
      <c r="H7">
        <f t="shared" si="0"/>
        <v>2</v>
      </c>
    </row>
    <row r="8" spans="1:8" x14ac:dyDescent="0.25">
      <c r="A8" s="1">
        <v>42304</v>
      </c>
      <c r="B8">
        <v>2068.75</v>
      </c>
      <c r="C8">
        <v>2070.3701169999999</v>
      </c>
      <c r="D8">
        <v>2058.8400879999999</v>
      </c>
      <c r="E8">
        <v>2065.889893</v>
      </c>
      <c r="F8">
        <v>4216880000</v>
      </c>
      <c r="G8">
        <v>2065.889893</v>
      </c>
      <c r="H8">
        <f t="shared" si="0"/>
        <v>3</v>
      </c>
    </row>
    <row r="9" spans="1:8" x14ac:dyDescent="0.25">
      <c r="A9" s="1">
        <v>42305</v>
      </c>
      <c r="B9">
        <v>2066.4799800000001</v>
      </c>
      <c r="C9">
        <v>2090.3500979999999</v>
      </c>
      <c r="D9">
        <v>2063.110107</v>
      </c>
      <c r="E9">
        <v>2090.3500979999999</v>
      </c>
      <c r="F9">
        <v>4698110000</v>
      </c>
      <c r="G9">
        <v>2090.3500979999999</v>
      </c>
      <c r="H9">
        <f t="shared" si="0"/>
        <v>3</v>
      </c>
    </row>
    <row r="10" spans="1:8" x14ac:dyDescent="0.25">
      <c r="A10" s="1">
        <v>42306</v>
      </c>
      <c r="B10">
        <v>2088.3500979999999</v>
      </c>
      <c r="C10">
        <v>2092.5200199999999</v>
      </c>
      <c r="D10">
        <v>2082.6298830000001</v>
      </c>
      <c r="E10">
        <v>2089.4099120000001</v>
      </c>
      <c r="F10">
        <v>4008940000</v>
      </c>
      <c r="G10">
        <v>2089.4099120000001</v>
      </c>
      <c r="H10">
        <f t="shared" si="0"/>
        <v>2</v>
      </c>
    </row>
    <row r="11" spans="1:8" x14ac:dyDescent="0.25">
      <c r="A11" s="1">
        <v>42307</v>
      </c>
      <c r="B11">
        <v>2090</v>
      </c>
      <c r="C11">
        <v>2094.320068</v>
      </c>
      <c r="D11">
        <v>2079.3400879999999</v>
      </c>
      <c r="E11">
        <v>2079.360107</v>
      </c>
      <c r="F11">
        <v>4256200000</v>
      </c>
      <c r="G11">
        <v>2079.360107</v>
      </c>
      <c r="H11">
        <f t="shared" si="0"/>
        <v>3</v>
      </c>
    </row>
    <row r="12" spans="1:8" x14ac:dyDescent="0.25">
      <c r="A12" s="1">
        <v>42310</v>
      </c>
      <c r="B12">
        <v>2080.76001</v>
      </c>
      <c r="C12">
        <v>2106.1999510000001</v>
      </c>
      <c r="D12">
        <v>2080.76001</v>
      </c>
      <c r="E12">
        <v>2104.0500489999999</v>
      </c>
      <c r="F12">
        <v>3760020000</v>
      </c>
      <c r="G12">
        <v>2104.0500489999999</v>
      </c>
      <c r="H12">
        <f t="shared" si="0"/>
        <v>3</v>
      </c>
    </row>
    <row r="13" spans="1:8" x14ac:dyDescent="0.25">
      <c r="A13" s="1">
        <v>42311</v>
      </c>
      <c r="B13">
        <v>2102.6298830000001</v>
      </c>
      <c r="C13">
        <v>2116.4799800000001</v>
      </c>
      <c r="D13">
        <v>2097.51001</v>
      </c>
      <c r="E13">
        <v>2109.790039</v>
      </c>
      <c r="F13">
        <v>4272060000</v>
      </c>
      <c r="G13">
        <v>2109.790039</v>
      </c>
      <c r="H13">
        <f t="shared" si="0"/>
        <v>2</v>
      </c>
    </row>
    <row r="14" spans="1:8" x14ac:dyDescent="0.25">
      <c r="A14" s="1">
        <v>42312</v>
      </c>
      <c r="B14">
        <v>2110.6000979999999</v>
      </c>
      <c r="C14">
        <v>2114.5900879999999</v>
      </c>
      <c r="D14">
        <v>2096.9799800000001</v>
      </c>
      <c r="E14">
        <v>2102.3100589999999</v>
      </c>
      <c r="F14">
        <v>4078870000</v>
      </c>
      <c r="G14">
        <v>2102.3100589999999</v>
      </c>
      <c r="H14">
        <f t="shared" si="0"/>
        <v>2</v>
      </c>
    </row>
    <row r="15" spans="1:8" x14ac:dyDescent="0.25">
      <c r="A15" s="1">
        <v>42313</v>
      </c>
      <c r="B15">
        <v>2101.679932</v>
      </c>
      <c r="C15">
        <v>2108.780029</v>
      </c>
      <c r="D15">
        <v>2090.4099120000001</v>
      </c>
      <c r="E15">
        <v>2099.929932</v>
      </c>
      <c r="F15">
        <v>4051890000</v>
      </c>
      <c r="G15">
        <v>2099.929932</v>
      </c>
      <c r="H15">
        <f t="shared" si="0"/>
        <v>3</v>
      </c>
    </row>
    <row r="16" spans="1:8" x14ac:dyDescent="0.25">
      <c r="A16" s="1">
        <v>42314</v>
      </c>
      <c r="B16">
        <v>2098.6000979999999</v>
      </c>
      <c r="C16">
        <v>2101.9099120000001</v>
      </c>
      <c r="D16">
        <v>2083.73999</v>
      </c>
      <c r="E16">
        <v>2099.1999510000001</v>
      </c>
      <c r="F16">
        <v>4369020000</v>
      </c>
      <c r="G16">
        <v>2099.1999510000001</v>
      </c>
      <c r="H16">
        <f t="shared" si="0"/>
        <v>3</v>
      </c>
    </row>
    <row r="17" spans="1:8" x14ac:dyDescent="0.25">
      <c r="A17" s="1">
        <v>42317</v>
      </c>
      <c r="B17">
        <v>2096.5600589999999</v>
      </c>
      <c r="C17">
        <v>2096.5600589999999</v>
      </c>
      <c r="D17">
        <v>2068.23999</v>
      </c>
      <c r="E17">
        <v>2078.580078</v>
      </c>
      <c r="F17">
        <v>3882350000</v>
      </c>
      <c r="G17">
        <v>2078.580078</v>
      </c>
      <c r="H17">
        <f t="shared" si="0"/>
        <v>3</v>
      </c>
    </row>
    <row r="18" spans="1:8" x14ac:dyDescent="0.25">
      <c r="A18" s="1">
        <v>42318</v>
      </c>
      <c r="B18">
        <v>2077.1899410000001</v>
      </c>
      <c r="C18">
        <v>2083.669922</v>
      </c>
      <c r="D18">
        <v>2069.9099120000001</v>
      </c>
      <c r="E18">
        <v>2081.719971</v>
      </c>
      <c r="F18">
        <v>3821440000</v>
      </c>
      <c r="G18">
        <v>2081.719971</v>
      </c>
      <c r="H18">
        <f t="shared" si="0"/>
        <v>3</v>
      </c>
    </row>
    <row r="19" spans="1:8" x14ac:dyDescent="0.25">
      <c r="A19" s="1">
        <v>42319</v>
      </c>
      <c r="B19">
        <v>2083.4099120000001</v>
      </c>
      <c r="C19">
        <v>2086.9399410000001</v>
      </c>
      <c r="D19">
        <v>2074.8500979999999</v>
      </c>
      <c r="E19">
        <v>2075</v>
      </c>
      <c r="F19">
        <v>3692410000</v>
      </c>
      <c r="G19">
        <v>2075</v>
      </c>
      <c r="H19">
        <f t="shared" si="0"/>
        <v>2</v>
      </c>
    </row>
    <row r="20" spans="1:8" x14ac:dyDescent="0.25">
      <c r="A20" s="1">
        <v>42320</v>
      </c>
      <c r="B20">
        <v>2072.290039</v>
      </c>
      <c r="C20">
        <v>2072.290039</v>
      </c>
      <c r="D20">
        <v>2045.660034</v>
      </c>
      <c r="E20">
        <v>2045.969971</v>
      </c>
      <c r="F20">
        <v>4016370000</v>
      </c>
      <c r="G20">
        <v>2045.969971</v>
      </c>
      <c r="H20">
        <f t="shared" si="0"/>
        <v>3</v>
      </c>
    </row>
    <row r="21" spans="1:8" x14ac:dyDescent="0.25">
      <c r="A21" s="1">
        <v>42321</v>
      </c>
      <c r="B21">
        <v>2044.6400149999999</v>
      </c>
      <c r="C21">
        <v>2044.6400149999999</v>
      </c>
      <c r="D21">
        <v>2022.0200199999999</v>
      </c>
      <c r="E21">
        <v>2023.040039</v>
      </c>
      <c r="F21">
        <v>4278750000</v>
      </c>
      <c r="G21">
        <v>2023.040039</v>
      </c>
      <c r="H21">
        <f t="shared" si="0"/>
        <v>3</v>
      </c>
    </row>
    <row r="22" spans="1:8" x14ac:dyDescent="0.25">
      <c r="A22" s="1">
        <v>42324</v>
      </c>
      <c r="B22">
        <v>2022.079956</v>
      </c>
      <c r="C22">
        <v>2053.219971</v>
      </c>
      <c r="D22">
        <v>2019.3900149999999</v>
      </c>
      <c r="E22">
        <v>2053.1899410000001</v>
      </c>
      <c r="F22">
        <v>3741240000</v>
      </c>
      <c r="G22">
        <v>2053.1899410000001</v>
      </c>
      <c r="H22">
        <f t="shared" si="0"/>
        <v>3</v>
      </c>
    </row>
    <row r="23" spans="1:8" x14ac:dyDescent="0.25">
      <c r="A23" s="1">
        <v>42325</v>
      </c>
      <c r="B23">
        <v>2053.669922</v>
      </c>
      <c r="C23">
        <v>2066.6899410000001</v>
      </c>
      <c r="D23">
        <v>2045.900024</v>
      </c>
      <c r="E23">
        <v>2050.4399410000001</v>
      </c>
      <c r="F23">
        <v>4427350000</v>
      </c>
      <c r="G23">
        <v>2050.4399410000001</v>
      </c>
      <c r="H23">
        <f t="shared" si="0"/>
        <v>2</v>
      </c>
    </row>
    <row r="24" spans="1:8" x14ac:dyDescent="0.25">
      <c r="A24" s="1">
        <v>42326</v>
      </c>
      <c r="B24">
        <v>2051.98999</v>
      </c>
      <c r="C24">
        <v>2085.3100589999999</v>
      </c>
      <c r="D24">
        <v>2051.98999</v>
      </c>
      <c r="E24">
        <v>2083.580078</v>
      </c>
      <c r="F24">
        <v>3926390000</v>
      </c>
      <c r="G24">
        <v>2083.580078</v>
      </c>
      <c r="H24">
        <f t="shared" si="0"/>
        <v>3</v>
      </c>
    </row>
    <row r="25" spans="1:8" x14ac:dyDescent="0.25">
      <c r="A25" s="1">
        <v>42327</v>
      </c>
      <c r="B25">
        <v>2083.6999510000001</v>
      </c>
      <c r="C25">
        <v>2086.73999</v>
      </c>
      <c r="D25">
        <v>2078.76001</v>
      </c>
      <c r="E25">
        <v>2081.23999</v>
      </c>
      <c r="F25">
        <v>3628110000</v>
      </c>
      <c r="G25">
        <v>2081.23999</v>
      </c>
      <c r="H25">
        <f t="shared" si="0"/>
        <v>2</v>
      </c>
    </row>
    <row r="26" spans="1:8" x14ac:dyDescent="0.25">
      <c r="A26" s="1">
        <v>42328</v>
      </c>
      <c r="B26">
        <v>2082.820068</v>
      </c>
      <c r="C26">
        <v>2097.0600589999999</v>
      </c>
      <c r="D26">
        <v>2082.820068</v>
      </c>
      <c r="E26">
        <v>2089.169922</v>
      </c>
      <c r="F26">
        <v>3929600000</v>
      </c>
      <c r="G26">
        <v>2089.169922</v>
      </c>
      <c r="H26">
        <f t="shared" si="0"/>
        <v>3</v>
      </c>
    </row>
    <row r="27" spans="1:8" x14ac:dyDescent="0.25">
      <c r="A27" s="1">
        <v>42331</v>
      </c>
      <c r="B27">
        <v>2089.4099120000001</v>
      </c>
      <c r="C27">
        <v>2095.610107</v>
      </c>
      <c r="D27">
        <v>2081.389893</v>
      </c>
      <c r="E27">
        <v>2086.5900879999999</v>
      </c>
      <c r="F27">
        <v>3587980000</v>
      </c>
      <c r="G27">
        <v>2086.5900879999999</v>
      </c>
      <c r="H27">
        <f t="shared" si="0"/>
        <v>2</v>
      </c>
    </row>
    <row r="28" spans="1:8" x14ac:dyDescent="0.25">
      <c r="A28" s="1">
        <v>42332</v>
      </c>
      <c r="B28">
        <v>2084.419922</v>
      </c>
      <c r="C28">
        <v>2094.1201169999999</v>
      </c>
      <c r="D28">
        <v>2070.290039</v>
      </c>
      <c r="E28">
        <v>2089.139893</v>
      </c>
      <c r="F28">
        <v>3884930000</v>
      </c>
      <c r="G28">
        <v>2089.139893</v>
      </c>
      <c r="H28">
        <f t="shared" si="0"/>
        <v>3</v>
      </c>
    </row>
    <row r="29" spans="1:8" x14ac:dyDescent="0.25">
      <c r="A29" s="1">
        <v>42333</v>
      </c>
      <c r="B29">
        <v>2089.3000489999999</v>
      </c>
      <c r="C29">
        <v>2093</v>
      </c>
      <c r="D29">
        <v>2086.3000489999999</v>
      </c>
      <c r="E29">
        <v>2088.8701169999999</v>
      </c>
      <c r="F29">
        <v>2852940000</v>
      </c>
      <c r="G29">
        <v>2088.8701169999999</v>
      </c>
      <c r="H29">
        <f t="shared" si="0"/>
        <v>2</v>
      </c>
    </row>
    <row r="30" spans="1:8" x14ac:dyDescent="0.25">
      <c r="A30" s="1">
        <v>42335</v>
      </c>
      <c r="B30">
        <v>2088.820068</v>
      </c>
      <c r="C30">
        <v>2093.290039</v>
      </c>
      <c r="D30">
        <v>2084.1298830000001</v>
      </c>
      <c r="E30">
        <v>2090.110107</v>
      </c>
      <c r="F30">
        <v>1466840000</v>
      </c>
      <c r="G30">
        <v>2090.110107</v>
      </c>
      <c r="H30">
        <f t="shared" si="0"/>
        <v>3</v>
      </c>
    </row>
    <row r="31" spans="1:8" x14ac:dyDescent="0.25">
      <c r="A31" s="1">
        <v>42338</v>
      </c>
      <c r="B31">
        <v>2090.9499510000001</v>
      </c>
      <c r="C31">
        <v>2093.8100589999999</v>
      </c>
      <c r="D31">
        <v>2080.4099120000001</v>
      </c>
      <c r="E31">
        <v>2080.4099120000001</v>
      </c>
      <c r="F31">
        <v>4245030000</v>
      </c>
      <c r="G31">
        <v>2080.4099120000001</v>
      </c>
      <c r="H31">
        <f t="shared" si="0"/>
        <v>2</v>
      </c>
    </row>
    <row r="32" spans="1:8" x14ac:dyDescent="0.25">
      <c r="A32" s="1">
        <v>42339</v>
      </c>
      <c r="B32">
        <v>2082.929932</v>
      </c>
      <c r="C32">
        <v>2103.3701169999999</v>
      </c>
      <c r="D32">
        <v>2082.929932</v>
      </c>
      <c r="E32">
        <v>2102.6298830000001</v>
      </c>
      <c r="F32">
        <v>3712120000</v>
      </c>
      <c r="G32">
        <v>2102.6298830000001</v>
      </c>
      <c r="H32">
        <f t="shared" si="0"/>
        <v>3</v>
      </c>
    </row>
    <row r="33" spans="1:8" x14ac:dyDescent="0.25">
      <c r="A33" s="1">
        <v>42340</v>
      </c>
      <c r="B33">
        <v>2101.709961</v>
      </c>
      <c r="C33">
        <v>2104.2700199999999</v>
      </c>
      <c r="D33">
        <v>2077.110107</v>
      </c>
      <c r="E33">
        <v>2079.51001</v>
      </c>
      <c r="F33">
        <v>3950640000</v>
      </c>
      <c r="G33">
        <v>2079.51001</v>
      </c>
      <c r="H33">
        <f t="shared" si="0"/>
        <v>2</v>
      </c>
    </row>
    <row r="34" spans="1:8" x14ac:dyDescent="0.25">
      <c r="A34" s="1">
        <v>42341</v>
      </c>
      <c r="B34">
        <v>2080.709961</v>
      </c>
      <c r="C34">
        <v>2085</v>
      </c>
      <c r="D34">
        <v>2042.349976</v>
      </c>
      <c r="E34">
        <v>2049.6201169999999</v>
      </c>
      <c r="F34">
        <v>4306490000</v>
      </c>
      <c r="G34">
        <v>2049.6201169999999</v>
      </c>
      <c r="H34">
        <f t="shared" si="0"/>
        <v>3</v>
      </c>
    </row>
    <row r="35" spans="1:8" x14ac:dyDescent="0.25">
      <c r="A35" s="1">
        <v>42342</v>
      </c>
      <c r="B35">
        <v>2051.23999</v>
      </c>
      <c r="C35">
        <v>2093.8400879999999</v>
      </c>
      <c r="D35">
        <v>2051.23999</v>
      </c>
      <c r="E35">
        <v>2091.6899410000001</v>
      </c>
      <c r="F35">
        <v>4214910000</v>
      </c>
      <c r="G35">
        <v>2091.6899410000001</v>
      </c>
      <c r="H35">
        <f t="shared" si="0"/>
        <v>3</v>
      </c>
    </row>
    <row r="36" spans="1:8" x14ac:dyDescent="0.25">
      <c r="A36" s="1">
        <v>42345</v>
      </c>
      <c r="B36">
        <v>2090.419922</v>
      </c>
      <c r="C36">
        <v>2090.419922</v>
      </c>
      <c r="D36">
        <v>2066.780029</v>
      </c>
      <c r="E36">
        <v>2077.070068</v>
      </c>
      <c r="F36">
        <v>4043820000</v>
      </c>
      <c r="G36">
        <v>2077.070068</v>
      </c>
      <c r="H36">
        <f t="shared" si="0"/>
        <v>2</v>
      </c>
    </row>
    <row r="37" spans="1:8" x14ac:dyDescent="0.25">
      <c r="A37" s="1">
        <v>42346</v>
      </c>
      <c r="B37">
        <v>2073.389893</v>
      </c>
      <c r="C37">
        <v>2073.8500979999999</v>
      </c>
      <c r="D37">
        <v>2052.320068</v>
      </c>
      <c r="E37">
        <v>2063.5900879999999</v>
      </c>
      <c r="F37">
        <v>4173570000</v>
      </c>
      <c r="G37">
        <v>2063.5900879999999</v>
      </c>
      <c r="H37">
        <f t="shared" si="0"/>
        <v>3</v>
      </c>
    </row>
    <row r="38" spans="1:8" x14ac:dyDescent="0.25">
      <c r="A38" s="1">
        <v>42347</v>
      </c>
      <c r="B38">
        <v>2061.169922</v>
      </c>
      <c r="C38">
        <v>2080.330078</v>
      </c>
      <c r="D38">
        <v>2036.530029</v>
      </c>
      <c r="E38">
        <v>2047.619995</v>
      </c>
      <c r="F38">
        <v>4385250000</v>
      </c>
      <c r="G38">
        <v>2047.619995</v>
      </c>
      <c r="H38">
        <f t="shared" si="0"/>
        <v>3</v>
      </c>
    </row>
    <row r="39" spans="1:8" x14ac:dyDescent="0.25">
      <c r="A39" s="1">
        <v>42348</v>
      </c>
      <c r="B39">
        <v>2047.9300539999999</v>
      </c>
      <c r="C39">
        <v>2067.6499020000001</v>
      </c>
      <c r="D39">
        <v>2045.670044</v>
      </c>
      <c r="E39">
        <v>2052.2299800000001</v>
      </c>
      <c r="F39">
        <v>3715150000</v>
      </c>
      <c r="G39">
        <v>2052.2299800000001</v>
      </c>
      <c r="H39">
        <f t="shared" si="0"/>
        <v>3</v>
      </c>
    </row>
    <row r="40" spans="1:8" x14ac:dyDescent="0.25">
      <c r="A40" s="1">
        <v>42349</v>
      </c>
      <c r="B40">
        <v>2047.2700199999999</v>
      </c>
      <c r="C40">
        <v>2047.2700199999999</v>
      </c>
      <c r="D40">
        <v>2008.8000489999999</v>
      </c>
      <c r="E40">
        <v>2012.369995</v>
      </c>
      <c r="F40">
        <v>4301060000</v>
      </c>
      <c r="G40">
        <v>2012.369995</v>
      </c>
      <c r="H40">
        <f t="shared" si="0"/>
        <v>2</v>
      </c>
    </row>
    <row r="41" spans="1:8" x14ac:dyDescent="0.25">
      <c r="A41" s="1">
        <v>42352</v>
      </c>
      <c r="B41">
        <v>2013.369995</v>
      </c>
      <c r="C41">
        <v>2022.920044</v>
      </c>
      <c r="D41">
        <v>1993.26001</v>
      </c>
      <c r="E41">
        <v>2021.9399410000001</v>
      </c>
      <c r="F41">
        <v>4612440000</v>
      </c>
      <c r="G41">
        <v>2021.9399410000001</v>
      </c>
      <c r="H41">
        <f t="shared" si="0"/>
        <v>3</v>
      </c>
    </row>
    <row r="42" spans="1:8" x14ac:dyDescent="0.25">
      <c r="A42" s="1">
        <v>42353</v>
      </c>
      <c r="B42">
        <v>2025.5500489999999</v>
      </c>
      <c r="C42">
        <v>2053.8701169999999</v>
      </c>
      <c r="D42">
        <v>2025.5500489999999</v>
      </c>
      <c r="E42">
        <v>2043.410034</v>
      </c>
      <c r="F42">
        <v>4353540000</v>
      </c>
      <c r="G42">
        <v>2043.410034</v>
      </c>
      <c r="H42">
        <f t="shared" si="0"/>
        <v>2</v>
      </c>
    </row>
    <row r="43" spans="1:8" x14ac:dyDescent="0.25">
      <c r="A43" s="1">
        <v>42354</v>
      </c>
      <c r="B43">
        <v>2046.5</v>
      </c>
      <c r="C43">
        <v>2076.719971</v>
      </c>
      <c r="D43">
        <v>2042.4300539999999</v>
      </c>
      <c r="E43">
        <v>2073.070068</v>
      </c>
      <c r="F43">
        <v>4635450000</v>
      </c>
      <c r="G43">
        <v>2073.070068</v>
      </c>
      <c r="H43">
        <f t="shared" si="0"/>
        <v>2</v>
      </c>
    </row>
    <row r="44" spans="1:8" x14ac:dyDescent="0.25">
      <c r="A44" s="1">
        <v>42355</v>
      </c>
      <c r="B44">
        <v>2073.76001</v>
      </c>
      <c r="C44">
        <v>2076.3701169999999</v>
      </c>
      <c r="D44">
        <v>2041.660034</v>
      </c>
      <c r="E44">
        <v>2041.8900149999999</v>
      </c>
      <c r="F44">
        <v>4327390000</v>
      </c>
      <c r="G44">
        <v>2041.8900149999999</v>
      </c>
      <c r="H44">
        <f t="shared" si="0"/>
        <v>2</v>
      </c>
    </row>
    <row r="45" spans="1:8" x14ac:dyDescent="0.25">
      <c r="A45" s="1">
        <v>42356</v>
      </c>
      <c r="B45">
        <v>2040.8100589999999</v>
      </c>
      <c r="C45">
        <v>2040.8100589999999</v>
      </c>
      <c r="D45">
        <v>2005.329956</v>
      </c>
      <c r="E45">
        <v>2005.5500489999999</v>
      </c>
      <c r="F45">
        <v>6683070000</v>
      </c>
      <c r="G45">
        <v>2005.5500489999999</v>
      </c>
      <c r="H45">
        <f t="shared" si="0"/>
        <v>3</v>
      </c>
    </row>
    <row r="46" spans="1:8" x14ac:dyDescent="0.25">
      <c r="A46" s="1">
        <v>42359</v>
      </c>
      <c r="B46">
        <v>2010.2700199999999</v>
      </c>
      <c r="C46">
        <v>2022.900024</v>
      </c>
      <c r="D46">
        <v>2005.9300539999999</v>
      </c>
      <c r="E46">
        <v>2021.150024</v>
      </c>
      <c r="F46">
        <v>3760280000</v>
      </c>
      <c r="G46">
        <v>2021.150024</v>
      </c>
      <c r="H46">
        <f t="shared" si="0"/>
        <v>3</v>
      </c>
    </row>
    <row r="47" spans="1:8" x14ac:dyDescent="0.25">
      <c r="A47" s="1">
        <v>42360</v>
      </c>
      <c r="B47">
        <v>2023.150024</v>
      </c>
      <c r="C47">
        <v>2042.73999</v>
      </c>
      <c r="D47">
        <v>2020.48999</v>
      </c>
      <c r="E47">
        <v>2038.969971</v>
      </c>
      <c r="F47">
        <v>3520860000</v>
      </c>
      <c r="G47">
        <v>2038.969971</v>
      </c>
      <c r="H47">
        <f t="shared" si="0"/>
        <v>2</v>
      </c>
    </row>
    <row r="48" spans="1:8" x14ac:dyDescent="0.25">
      <c r="A48" s="1">
        <v>42361</v>
      </c>
      <c r="B48">
        <v>2042.1999510000001</v>
      </c>
      <c r="C48">
        <v>2064.7299800000001</v>
      </c>
      <c r="D48">
        <v>2042.1999510000001</v>
      </c>
      <c r="E48">
        <v>2064.290039</v>
      </c>
      <c r="F48">
        <v>3484090000</v>
      </c>
      <c r="G48">
        <v>2064.290039</v>
      </c>
      <c r="H48">
        <f t="shared" si="0"/>
        <v>2</v>
      </c>
    </row>
    <row r="49" spans="1:8" x14ac:dyDescent="0.25">
      <c r="A49" s="1">
        <v>42362</v>
      </c>
      <c r="B49">
        <v>2063.5200199999999</v>
      </c>
      <c r="C49">
        <v>2067.360107</v>
      </c>
      <c r="D49">
        <v>2058.7299800000001</v>
      </c>
      <c r="E49">
        <v>2060.98999</v>
      </c>
      <c r="F49">
        <v>1411860000</v>
      </c>
      <c r="G49">
        <v>2060.98999</v>
      </c>
      <c r="H49">
        <f t="shared" si="0"/>
        <v>2</v>
      </c>
    </row>
    <row r="50" spans="1:8" x14ac:dyDescent="0.25">
      <c r="A50" s="1">
        <v>42366</v>
      </c>
      <c r="B50">
        <v>2057.7700199999999</v>
      </c>
      <c r="C50">
        <v>2057.7700199999999</v>
      </c>
      <c r="D50">
        <v>2044.1999510000001</v>
      </c>
      <c r="E50">
        <v>2056.5</v>
      </c>
      <c r="F50">
        <v>2492510000</v>
      </c>
      <c r="G50">
        <v>2056.5</v>
      </c>
      <c r="H50">
        <f t="shared" si="0"/>
        <v>3</v>
      </c>
    </row>
    <row r="51" spans="1:8" x14ac:dyDescent="0.25">
      <c r="A51" s="1">
        <v>42367</v>
      </c>
      <c r="B51">
        <v>2060.540039</v>
      </c>
      <c r="C51">
        <v>2081.5600589999999</v>
      </c>
      <c r="D51">
        <v>2060.540039</v>
      </c>
      <c r="E51">
        <v>2078.360107</v>
      </c>
      <c r="F51">
        <v>2542000000</v>
      </c>
      <c r="G51">
        <v>2078.360107</v>
      </c>
      <c r="H51">
        <f t="shared" si="0"/>
        <v>3</v>
      </c>
    </row>
    <row r="52" spans="1:8" x14ac:dyDescent="0.25">
      <c r="A52" s="1">
        <v>42368</v>
      </c>
      <c r="B52">
        <v>2077.3400879999999</v>
      </c>
      <c r="C52">
        <v>2077.3400879999999</v>
      </c>
      <c r="D52">
        <v>2061.969971</v>
      </c>
      <c r="E52">
        <v>2063.360107</v>
      </c>
      <c r="F52">
        <v>2367430000</v>
      </c>
      <c r="G52">
        <v>2063.360107</v>
      </c>
      <c r="H52">
        <f t="shared" si="0"/>
        <v>2</v>
      </c>
    </row>
    <row r="53" spans="1:8" x14ac:dyDescent="0.25">
      <c r="A53" s="1">
        <v>42369</v>
      </c>
      <c r="B53">
        <v>2060.5900879999999</v>
      </c>
      <c r="C53">
        <v>2062.540039</v>
      </c>
      <c r="D53">
        <v>2043.619995</v>
      </c>
      <c r="E53">
        <v>2043.9399410000001</v>
      </c>
      <c r="F53">
        <v>2655330000</v>
      </c>
      <c r="G53">
        <v>2043.9399410000001</v>
      </c>
      <c r="H53">
        <f t="shared" si="0"/>
        <v>3</v>
      </c>
    </row>
    <row r="54" spans="1:8" x14ac:dyDescent="0.25">
      <c r="A54" s="1">
        <v>42373</v>
      </c>
      <c r="B54">
        <v>2038.1999510000001</v>
      </c>
      <c r="C54">
        <v>2038.1999510000001</v>
      </c>
      <c r="D54">
        <v>1989.6800539999999</v>
      </c>
      <c r="E54">
        <v>2012.660034</v>
      </c>
      <c r="F54">
        <v>4304880000</v>
      </c>
      <c r="G54">
        <v>2012.660034</v>
      </c>
      <c r="H54">
        <f t="shared" si="0"/>
        <v>3</v>
      </c>
    </row>
    <row r="55" spans="1:8" x14ac:dyDescent="0.25">
      <c r="A55" s="1">
        <v>42374</v>
      </c>
      <c r="B55">
        <v>2013.780029</v>
      </c>
      <c r="C55">
        <v>2021.9399410000001</v>
      </c>
      <c r="D55">
        <v>2004.170044</v>
      </c>
      <c r="E55">
        <v>2016.709961</v>
      </c>
      <c r="F55">
        <v>3706620000</v>
      </c>
      <c r="G55">
        <v>2016.709961</v>
      </c>
      <c r="H55">
        <f t="shared" si="0"/>
        <v>3</v>
      </c>
    </row>
    <row r="56" spans="1:8" x14ac:dyDescent="0.25">
      <c r="A56" s="1">
        <v>42375</v>
      </c>
      <c r="B56">
        <v>2011.709961</v>
      </c>
      <c r="C56">
        <v>2011.709961</v>
      </c>
      <c r="D56">
        <v>1979.0500489999999</v>
      </c>
      <c r="E56">
        <v>1990.26001</v>
      </c>
      <c r="F56">
        <v>4336660000</v>
      </c>
      <c r="G56">
        <v>1990.26001</v>
      </c>
      <c r="H56">
        <f t="shared" si="0"/>
        <v>2</v>
      </c>
    </row>
    <row r="57" spans="1:8" x14ac:dyDescent="0.25">
      <c r="A57" s="1">
        <v>42376</v>
      </c>
      <c r="B57">
        <v>1985.3199460000001</v>
      </c>
      <c r="C57">
        <v>1985.3199460000001</v>
      </c>
      <c r="D57">
        <v>1938.829956</v>
      </c>
      <c r="E57">
        <v>1943.089966</v>
      </c>
      <c r="F57">
        <v>5076590000</v>
      </c>
      <c r="G57">
        <v>1943.089966</v>
      </c>
      <c r="H57">
        <f t="shared" si="0"/>
        <v>3</v>
      </c>
    </row>
    <row r="58" spans="1:8" x14ac:dyDescent="0.25">
      <c r="A58" s="1">
        <v>42377</v>
      </c>
      <c r="B58">
        <v>1945.969971</v>
      </c>
      <c r="C58">
        <v>1960.400024</v>
      </c>
      <c r="D58">
        <v>1918.459961</v>
      </c>
      <c r="E58">
        <v>1922.030029</v>
      </c>
      <c r="F58">
        <v>4664940000</v>
      </c>
      <c r="G58">
        <v>1922.030029</v>
      </c>
      <c r="H58">
        <f t="shared" si="0"/>
        <v>3</v>
      </c>
    </row>
    <row r="59" spans="1:8" x14ac:dyDescent="0.25">
      <c r="A59" s="1">
        <v>42380</v>
      </c>
      <c r="B59">
        <v>1926.119995</v>
      </c>
      <c r="C59">
        <v>1935.650024</v>
      </c>
      <c r="D59">
        <v>1901.099976</v>
      </c>
      <c r="E59">
        <v>1923.670044</v>
      </c>
      <c r="F59">
        <v>4607290000</v>
      </c>
      <c r="G59">
        <v>1923.670044</v>
      </c>
      <c r="H59">
        <f t="shared" si="0"/>
        <v>3</v>
      </c>
    </row>
    <row r="60" spans="1:8" x14ac:dyDescent="0.25">
      <c r="A60" s="1">
        <v>42381</v>
      </c>
      <c r="B60">
        <v>1927.829956</v>
      </c>
      <c r="C60">
        <v>1947.380005</v>
      </c>
      <c r="D60">
        <v>1914.349976</v>
      </c>
      <c r="E60">
        <v>1938.6800539999999</v>
      </c>
      <c r="F60">
        <v>4887260000</v>
      </c>
      <c r="G60">
        <v>1938.6800539999999</v>
      </c>
      <c r="H60">
        <f t="shared" si="0"/>
        <v>2</v>
      </c>
    </row>
    <row r="61" spans="1:8" x14ac:dyDescent="0.25">
      <c r="A61" s="1">
        <v>42382</v>
      </c>
      <c r="B61">
        <v>1940.339966</v>
      </c>
      <c r="C61">
        <v>1950.329956</v>
      </c>
      <c r="D61">
        <v>1886.410034</v>
      </c>
      <c r="E61">
        <v>1890.280029</v>
      </c>
      <c r="F61">
        <v>5087030000</v>
      </c>
      <c r="G61">
        <v>1890.280029</v>
      </c>
      <c r="H61">
        <f t="shared" si="0"/>
        <v>2</v>
      </c>
    </row>
    <row r="62" spans="1:8" x14ac:dyDescent="0.25">
      <c r="A62" s="1">
        <v>42383</v>
      </c>
      <c r="B62">
        <v>1891.6800539999999</v>
      </c>
      <c r="C62">
        <v>1934.469971</v>
      </c>
      <c r="D62">
        <v>1878.9300539999999</v>
      </c>
      <c r="E62">
        <v>1921.839966</v>
      </c>
      <c r="F62">
        <v>5241110000</v>
      </c>
      <c r="G62">
        <v>1921.839966</v>
      </c>
      <c r="H62">
        <f t="shared" si="0"/>
        <v>3</v>
      </c>
    </row>
    <row r="63" spans="1:8" x14ac:dyDescent="0.25">
      <c r="A63" s="1">
        <v>42384</v>
      </c>
      <c r="B63">
        <v>1916.6800539999999</v>
      </c>
      <c r="C63">
        <v>1916.6800539999999</v>
      </c>
      <c r="D63">
        <v>1857.829956</v>
      </c>
      <c r="E63">
        <v>1880.329956</v>
      </c>
      <c r="F63">
        <v>5468460000</v>
      </c>
      <c r="G63">
        <v>1880.329956</v>
      </c>
      <c r="H63">
        <f t="shared" si="0"/>
        <v>2</v>
      </c>
    </row>
    <row r="64" spans="1:8" x14ac:dyDescent="0.25">
      <c r="A64" s="1">
        <v>42388</v>
      </c>
      <c r="B64">
        <v>1888.660034</v>
      </c>
      <c r="C64">
        <v>1901.4399410000001</v>
      </c>
      <c r="D64">
        <v>1864.599976</v>
      </c>
      <c r="E64">
        <v>1881.329956</v>
      </c>
      <c r="F64">
        <v>4928350000</v>
      </c>
      <c r="G64">
        <v>1881.329956</v>
      </c>
      <c r="H64">
        <f t="shared" si="0"/>
        <v>3</v>
      </c>
    </row>
    <row r="65" spans="1:8" x14ac:dyDescent="0.25">
      <c r="A65" s="1">
        <v>42389</v>
      </c>
      <c r="B65">
        <v>1876.1800539999999</v>
      </c>
      <c r="C65">
        <v>1876.1800539999999</v>
      </c>
      <c r="D65">
        <v>1812.290039</v>
      </c>
      <c r="E65">
        <v>1859.329956</v>
      </c>
      <c r="F65">
        <v>6416070000</v>
      </c>
      <c r="G65">
        <v>1859.329956</v>
      </c>
      <c r="H65">
        <f t="shared" si="0"/>
        <v>2</v>
      </c>
    </row>
    <row r="66" spans="1:8" x14ac:dyDescent="0.25">
      <c r="A66" s="1">
        <v>42390</v>
      </c>
      <c r="B66">
        <v>1861.459961</v>
      </c>
      <c r="C66">
        <v>1889.849976</v>
      </c>
      <c r="D66">
        <v>1848.9799800000001</v>
      </c>
      <c r="E66">
        <v>1868.98999</v>
      </c>
      <c r="F66">
        <v>5078810000</v>
      </c>
      <c r="G66">
        <v>1868.98999</v>
      </c>
      <c r="H66">
        <f t="shared" si="0"/>
        <v>3</v>
      </c>
    </row>
    <row r="67" spans="1:8" x14ac:dyDescent="0.25">
      <c r="A67" s="1">
        <v>42391</v>
      </c>
      <c r="B67">
        <v>1877.400024</v>
      </c>
      <c r="C67">
        <v>1908.849976</v>
      </c>
      <c r="D67">
        <v>1877.400024</v>
      </c>
      <c r="E67">
        <v>1906.900024</v>
      </c>
      <c r="F67">
        <v>4901760000</v>
      </c>
      <c r="G67">
        <v>1906.900024</v>
      </c>
      <c r="H67">
        <f t="shared" si="0"/>
        <v>2</v>
      </c>
    </row>
    <row r="68" spans="1:8" x14ac:dyDescent="0.25">
      <c r="A68" s="1">
        <v>42394</v>
      </c>
      <c r="B68">
        <v>1906.280029</v>
      </c>
      <c r="C68">
        <v>1906.280029</v>
      </c>
      <c r="D68">
        <v>1875.969971</v>
      </c>
      <c r="E68">
        <v>1877.079956</v>
      </c>
      <c r="F68">
        <v>4401380000</v>
      </c>
      <c r="G68">
        <v>1877.079956</v>
      </c>
      <c r="H68">
        <f t="shared" ref="H68:H131" si="1">IF(E67=E66,1,IF(E67&gt;E66,2,3))</f>
        <v>2</v>
      </c>
    </row>
    <row r="69" spans="1:8" x14ac:dyDescent="0.25">
      <c r="A69" s="1">
        <v>42395</v>
      </c>
      <c r="B69">
        <v>1878.790039</v>
      </c>
      <c r="C69">
        <v>1906.7299800000001</v>
      </c>
      <c r="D69">
        <v>1878.790039</v>
      </c>
      <c r="E69">
        <v>1903.630005</v>
      </c>
      <c r="F69">
        <v>4357940000</v>
      </c>
      <c r="G69">
        <v>1903.630005</v>
      </c>
      <c r="H69">
        <f t="shared" si="1"/>
        <v>3</v>
      </c>
    </row>
    <row r="70" spans="1:8" x14ac:dyDescent="0.25">
      <c r="A70" s="1">
        <v>42396</v>
      </c>
      <c r="B70">
        <v>1902.5200199999999</v>
      </c>
      <c r="C70">
        <v>1916.98999</v>
      </c>
      <c r="D70">
        <v>1872.6999510000001</v>
      </c>
      <c r="E70">
        <v>1882.9499510000001</v>
      </c>
      <c r="F70">
        <v>4754040000</v>
      </c>
      <c r="G70">
        <v>1882.9499510000001</v>
      </c>
      <c r="H70">
        <f t="shared" si="1"/>
        <v>2</v>
      </c>
    </row>
    <row r="71" spans="1:8" x14ac:dyDescent="0.25">
      <c r="A71" s="1">
        <v>42397</v>
      </c>
      <c r="B71">
        <v>1885.219971</v>
      </c>
      <c r="C71">
        <v>1902.959961</v>
      </c>
      <c r="D71">
        <v>1873.650024</v>
      </c>
      <c r="E71">
        <v>1893.3599850000001</v>
      </c>
      <c r="F71">
        <v>4693010000</v>
      </c>
      <c r="G71">
        <v>1893.3599850000001</v>
      </c>
      <c r="H71">
        <f t="shared" si="1"/>
        <v>3</v>
      </c>
    </row>
    <row r="72" spans="1:8" x14ac:dyDescent="0.25">
      <c r="A72" s="1">
        <v>42398</v>
      </c>
      <c r="B72">
        <v>1894</v>
      </c>
      <c r="C72">
        <v>1940.23999</v>
      </c>
      <c r="D72">
        <v>1894</v>
      </c>
      <c r="E72">
        <v>1940.23999</v>
      </c>
      <c r="F72">
        <v>5497570000</v>
      </c>
      <c r="G72">
        <v>1940.23999</v>
      </c>
      <c r="H72">
        <f t="shared" si="1"/>
        <v>2</v>
      </c>
    </row>
    <row r="73" spans="1:8" x14ac:dyDescent="0.25">
      <c r="A73" s="1">
        <v>42401</v>
      </c>
      <c r="B73">
        <v>1936.9399410000001</v>
      </c>
      <c r="C73">
        <v>1947.1999510000001</v>
      </c>
      <c r="D73">
        <v>1920.3000489999999</v>
      </c>
      <c r="E73">
        <v>1939.380005</v>
      </c>
      <c r="F73">
        <v>4322530000</v>
      </c>
      <c r="G73">
        <v>1939.380005</v>
      </c>
      <c r="H73">
        <f t="shared" si="1"/>
        <v>2</v>
      </c>
    </row>
    <row r="74" spans="1:8" x14ac:dyDescent="0.25">
      <c r="A74" s="1">
        <v>42402</v>
      </c>
      <c r="B74">
        <v>1935.26001</v>
      </c>
      <c r="C74">
        <v>1935.26001</v>
      </c>
      <c r="D74">
        <v>1897.290039</v>
      </c>
      <c r="E74">
        <v>1903.030029</v>
      </c>
      <c r="F74">
        <v>4463190000</v>
      </c>
      <c r="G74">
        <v>1903.030029</v>
      </c>
      <c r="H74">
        <f t="shared" si="1"/>
        <v>3</v>
      </c>
    </row>
    <row r="75" spans="1:8" x14ac:dyDescent="0.25">
      <c r="A75" s="1">
        <v>42403</v>
      </c>
      <c r="B75">
        <v>1907.0699460000001</v>
      </c>
      <c r="C75">
        <v>1918.01001</v>
      </c>
      <c r="D75">
        <v>1872.2299800000001</v>
      </c>
      <c r="E75">
        <v>1912.530029</v>
      </c>
      <c r="F75">
        <v>5172950000</v>
      </c>
      <c r="G75">
        <v>1912.530029</v>
      </c>
      <c r="H75">
        <f t="shared" si="1"/>
        <v>3</v>
      </c>
    </row>
    <row r="76" spans="1:8" x14ac:dyDescent="0.25">
      <c r="A76" s="1">
        <v>42404</v>
      </c>
      <c r="B76">
        <v>1911.670044</v>
      </c>
      <c r="C76">
        <v>1927.349976</v>
      </c>
      <c r="D76">
        <v>1900.5200199999999</v>
      </c>
      <c r="E76">
        <v>1915.4499510000001</v>
      </c>
      <c r="F76">
        <v>5193320000</v>
      </c>
      <c r="G76">
        <v>1915.4499510000001</v>
      </c>
      <c r="H76">
        <f t="shared" si="1"/>
        <v>2</v>
      </c>
    </row>
    <row r="77" spans="1:8" x14ac:dyDescent="0.25">
      <c r="A77" s="1">
        <v>42405</v>
      </c>
      <c r="B77">
        <v>1913.0699460000001</v>
      </c>
      <c r="C77">
        <v>1913.0699460000001</v>
      </c>
      <c r="D77">
        <v>1872.650024</v>
      </c>
      <c r="E77">
        <v>1880.0500489999999</v>
      </c>
      <c r="F77">
        <v>4929940000</v>
      </c>
      <c r="G77">
        <v>1880.0500489999999</v>
      </c>
      <c r="H77">
        <f t="shared" si="1"/>
        <v>2</v>
      </c>
    </row>
    <row r="78" spans="1:8" x14ac:dyDescent="0.25">
      <c r="A78" s="1">
        <v>42408</v>
      </c>
      <c r="B78">
        <v>1873.25</v>
      </c>
      <c r="C78">
        <v>1873.25</v>
      </c>
      <c r="D78">
        <v>1828.459961</v>
      </c>
      <c r="E78">
        <v>1853.4399410000001</v>
      </c>
      <c r="F78">
        <v>5636460000</v>
      </c>
      <c r="G78">
        <v>1853.4399410000001</v>
      </c>
      <c r="H78">
        <f t="shared" si="1"/>
        <v>3</v>
      </c>
    </row>
    <row r="79" spans="1:8" x14ac:dyDescent="0.25">
      <c r="A79" s="1">
        <v>42409</v>
      </c>
      <c r="B79">
        <v>1848.459961</v>
      </c>
      <c r="C79">
        <v>1868.25</v>
      </c>
      <c r="D79">
        <v>1834.9399410000001</v>
      </c>
      <c r="E79">
        <v>1852.209961</v>
      </c>
      <c r="F79">
        <v>5183220000</v>
      </c>
      <c r="G79">
        <v>1852.209961</v>
      </c>
      <c r="H79">
        <f t="shared" si="1"/>
        <v>3</v>
      </c>
    </row>
    <row r="80" spans="1:8" x14ac:dyDescent="0.25">
      <c r="A80" s="1">
        <v>42410</v>
      </c>
      <c r="B80">
        <v>1857.099976</v>
      </c>
      <c r="C80">
        <v>1881.599976</v>
      </c>
      <c r="D80">
        <v>1850.3199460000001</v>
      </c>
      <c r="E80">
        <v>1851.8599850000001</v>
      </c>
      <c r="F80">
        <v>4471170000</v>
      </c>
      <c r="G80">
        <v>1851.8599850000001</v>
      </c>
      <c r="H80">
        <f t="shared" si="1"/>
        <v>3</v>
      </c>
    </row>
    <row r="81" spans="1:8" x14ac:dyDescent="0.25">
      <c r="A81" s="1">
        <v>42411</v>
      </c>
      <c r="B81">
        <v>1847</v>
      </c>
      <c r="C81">
        <v>1847</v>
      </c>
      <c r="D81">
        <v>1810.099976</v>
      </c>
      <c r="E81">
        <v>1829.079956</v>
      </c>
      <c r="F81">
        <v>5500800000</v>
      </c>
      <c r="G81">
        <v>1829.079956</v>
      </c>
      <c r="H81">
        <f t="shared" si="1"/>
        <v>3</v>
      </c>
    </row>
    <row r="82" spans="1:8" x14ac:dyDescent="0.25">
      <c r="A82" s="1">
        <v>42412</v>
      </c>
      <c r="B82">
        <v>1833.400024</v>
      </c>
      <c r="C82">
        <v>1864.780029</v>
      </c>
      <c r="D82">
        <v>1833.400024</v>
      </c>
      <c r="E82">
        <v>1864.780029</v>
      </c>
      <c r="F82">
        <v>4696920000</v>
      </c>
      <c r="G82">
        <v>1864.780029</v>
      </c>
      <c r="H82">
        <f t="shared" si="1"/>
        <v>3</v>
      </c>
    </row>
    <row r="83" spans="1:8" x14ac:dyDescent="0.25">
      <c r="A83" s="1">
        <v>42416</v>
      </c>
      <c r="B83">
        <v>1871.4399410000001</v>
      </c>
      <c r="C83">
        <v>1895.7700199999999</v>
      </c>
      <c r="D83">
        <v>1871.4399410000001</v>
      </c>
      <c r="E83">
        <v>1895.579956</v>
      </c>
      <c r="F83">
        <v>4570670000</v>
      </c>
      <c r="G83">
        <v>1895.579956</v>
      </c>
      <c r="H83">
        <f t="shared" si="1"/>
        <v>2</v>
      </c>
    </row>
    <row r="84" spans="1:8" x14ac:dyDescent="0.25">
      <c r="A84" s="1">
        <v>42417</v>
      </c>
      <c r="B84">
        <v>1898.8000489999999</v>
      </c>
      <c r="C84">
        <v>1930.6800539999999</v>
      </c>
      <c r="D84">
        <v>1898.8000489999999</v>
      </c>
      <c r="E84">
        <v>1926.8199460000001</v>
      </c>
      <c r="F84">
        <v>5011540000</v>
      </c>
      <c r="G84">
        <v>1926.8199460000001</v>
      </c>
      <c r="H84">
        <f t="shared" si="1"/>
        <v>2</v>
      </c>
    </row>
    <row r="85" spans="1:8" x14ac:dyDescent="0.25">
      <c r="A85" s="1">
        <v>42418</v>
      </c>
      <c r="B85">
        <v>1927.5699460000001</v>
      </c>
      <c r="C85">
        <v>1930</v>
      </c>
      <c r="D85">
        <v>1915.089966</v>
      </c>
      <c r="E85">
        <v>1917.829956</v>
      </c>
      <c r="F85">
        <v>4436490000</v>
      </c>
      <c r="G85">
        <v>1917.829956</v>
      </c>
      <c r="H85">
        <f t="shared" si="1"/>
        <v>2</v>
      </c>
    </row>
    <row r="86" spans="1:8" x14ac:dyDescent="0.25">
      <c r="A86" s="1">
        <v>42419</v>
      </c>
      <c r="B86">
        <v>1916.73999</v>
      </c>
      <c r="C86">
        <v>1918.780029</v>
      </c>
      <c r="D86">
        <v>1902.170044</v>
      </c>
      <c r="E86">
        <v>1917.780029</v>
      </c>
      <c r="F86">
        <v>4142850000</v>
      </c>
      <c r="G86">
        <v>1917.780029</v>
      </c>
      <c r="H86">
        <f t="shared" si="1"/>
        <v>3</v>
      </c>
    </row>
    <row r="87" spans="1:8" x14ac:dyDescent="0.25">
      <c r="A87" s="1">
        <v>42422</v>
      </c>
      <c r="B87">
        <v>1924.4399410000001</v>
      </c>
      <c r="C87">
        <v>1946.6999510000001</v>
      </c>
      <c r="D87">
        <v>1924.4399410000001</v>
      </c>
      <c r="E87">
        <v>1945.5</v>
      </c>
      <c r="F87">
        <v>4054710000</v>
      </c>
      <c r="G87">
        <v>1945.5</v>
      </c>
      <c r="H87">
        <f t="shared" si="1"/>
        <v>3</v>
      </c>
    </row>
    <row r="88" spans="1:8" x14ac:dyDescent="0.25">
      <c r="A88" s="1">
        <v>42423</v>
      </c>
      <c r="B88">
        <v>1942.380005</v>
      </c>
      <c r="C88">
        <v>1942.380005</v>
      </c>
      <c r="D88">
        <v>1919.4399410000001</v>
      </c>
      <c r="E88">
        <v>1921.2700199999999</v>
      </c>
      <c r="F88">
        <v>3890650000</v>
      </c>
      <c r="G88">
        <v>1921.2700199999999</v>
      </c>
      <c r="H88">
        <f t="shared" si="1"/>
        <v>2</v>
      </c>
    </row>
    <row r="89" spans="1:8" x14ac:dyDescent="0.25">
      <c r="A89" s="1">
        <v>42424</v>
      </c>
      <c r="B89">
        <v>1917.5600589999999</v>
      </c>
      <c r="C89">
        <v>1932.079956</v>
      </c>
      <c r="D89">
        <v>1891</v>
      </c>
      <c r="E89">
        <v>1929.8000489999999</v>
      </c>
      <c r="F89">
        <v>4317250000</v>
      </c>
      <c r="G89">
        <v>1929.8000489999999</v>
      </c>
      <c r="H89">
        <f t="shared" si="1"/>
        <v>3</v>
      </c>
    </row>
    <row r="90" spans="1:8" x14ac:dyDescent="0.25">
      <c r="A90" s="1">
        <v>42425</v>
      </c>
      <c r="B90">
        <v>1931.869995</v>
      </c>
      <c r="C90">
        <v>1951.829956</v>
      </c>
      <c r="D90">
        <v>1925.410034</v>
      </c>
      <c r="E90">
        <v>1951.6999510000001</v>
      </c>
      <c r="F90">
        <v>4118210000</v>
      </c>
      <c r="G90">
        <v>1951.6999510000001</v>
      </c>
      <c r="H90">
        <f t="shared" si="1"/>
        <v>2</v>
      </c>
    </row>
    <row r="91" spans="1:8" x14ac:dyDescent="0.25">
      <c r="A91" s="1">
        <v>42426</v>
      </c>
      <c r="B91">
        <v>1954.9499510000001</v>
      </c>
      <c r="C91">
        <v>1962.959961</v>
      </c>
      <c r="D91">
        <v>1945.780029</v>
      </c>
      <c r="E91">
        <v>1948.0500489999999</v>
      </c>
      <c r="F91">
        <v>4348510000</v>
      </c>
      <c r="G91">
        <v>1948.0500489999999</v>
      </c>
      <c r="H91">
        <f t="shared" si="1"/>
        <v>2</v>
      </c>
    </row>
    <row r="92" spans="1:8" x14ac:dyDescent="0.25">
      <c r="A92" s="1">
        <v>42429</v>
      </c>
      <c r="B92">
        <v>1947.130005</v>
      </c>
      <c r="C92">
        <v>1958.2700199999999</v>
      </c>
      <c r="D92">
        <v>1931.8100589999999</v>
      </c>
      <c r="E92">
        <v>1932.2299800000001</v>
      </c>
      <c r="F92">
        <v>4588180000</v>
      </c>
      <c r="G92">
        <v>1932.2299800000001</v>
      </c>
      <c r="H92">
        <f t="shared" si="1"/>
        <v>3</v>
      </c>
    </row>
    <row r="93" spans="1:8" x14ac:dyDescent="0.25">
      <c r="A93" s="1">
        <v>42430</v>
      </c>
      <c r="B93">
        <v>1937.089966</v>
      </c>
      <c r="C93">
        <v>1978.349976</v>
      </c>
      <c r="D93">
        <v>1937.089966</v>
      </c>
      <c r="E93">
        <v>1978.349976</v>
      </c>
      <c r="F93">
        <v>4819750000</v>
      </c>
      <c r="G93">
        <v>1978.349976</v>
      </c>
      <c r="H93">
        <f t="shared" si="1"/>
        <v>3</v>
      </c>
    </row>
    <row r="94" spans="1:8" x14ac:dyDescent="0.25">
      <c r="A94" s="1">
        <v>42431</v>
      </c>
      <c r="B94">
        <v>1976.599976</v>
      </c>
      <c r="C94">
        <v>1986.51001</v>
      </c>
      <c r="D94">
        <v>1968.8000489999999</v>
      </c>
      <c r="E94">
        <v>1986.4499510000001</v>
      </c>
      <c r="F94">
        <v>4666610000</v>
      </c>
      <c r="G94">
        <v>1986.4499510000001</v>
      </c>
      <c r="H94">
        <f t="shared" si="1"/>
        <v>2</v>
      </c>
    </row>
    <row r="95" spans="1:8" x14ac:dyDescent="0.25">
      <c r="A95" s="1">
        <v>42432</v>
      </c>
      <c r="B95">
        <v>1985.599976</v>
      </c>
      <c r="C95">
        <v>1993.6899410000001</v>
      </c>
      <c r="D95">
        <v>1977.369995</v>
      </c>
      <c r="E95">
        <v>1993.400024</v>
      </c>
      <c r="F95">
        <v>5081700000</v>
      </c>
      <c r="G95">
        <v>1993.400024</v>
      </c>
      <c r="H95">
        <f t="shared" si="1"/>
        <v>2</v>
      </c>
    </row>
    <row r="96" spans="1:8" x14ac:dyDescent="0.25">
      <c r="A96" s="1">
        <v>42433</v>
      </c>
      <c r="B96">
        <v>1994.01001</v>
      </c>
      <c r="C96">
        <v>2009.130005</v>
      </c>
      <c r="D96">
        <v>1986.7700199999999</v>
      </c>
      <c r="E96">
        <v>1999.98999</v>
      </c>
      <c r="F96">
        <v>6049930000</v>
      </c>
      <c r="G96">
        <v>1999.98999</v>
      </c>
      <c r="H96">
        <f t="shared" si="1"/>
        <v>2</v>
      </c>
    </row>
    <row r="97" spans="1:8" x14ac:dyDescent="0.25">
      <c r="A97" s="1">
        <v>42436</v>
      </c>
      <c r="B97">
        <v>1996.1099850000001</v>
      </c>
      <c r="C97">
        <v>2006.119995</v>
      </c>
      <c r="D97">
        <v>1989.380005</v>
      </c>
      <c r="E97">
        <v>2001.76001</v>
      </c>
      <c r="F97">
        <v>4968180000</v>
      </c>
      <c r="G97">
        <v>2001.76001</v>
      </c>
      <c r="H97">
        <f t="shared" si="1"/>
        <v>2</v>
      </c>
    </row>
    <row r="98" spans="1:8" x14ac:dyDescent="0.25">
      <c r="A98" s="1">
        <v>42437</v>
      </c>
      <c r="B98">
        <v>1996.880005</v>
      </c>
      <c r="C98">
        <v>1996.880005</v>
      </c>
      <c r="D98">
        <v>1977.4300539999999</v>
      </c>
      <c r="E98">
        <v>1979.26001</v>
      </c>
      <c r="F98">
        <v>4641650000</v>
      </c>
      <c r="G98">
        <v>1979.26001</v>
      </c>
      <c r="H98">
        <f t="shared" si="1"/>
        <v>2</v>
      </c>
    </row>
    <row r="99" spans="1:8" x14ac:dyDescent="0.25">
      <c r="A99" s="1">
        <v>42438</v>
      </c>
      <c r="B99">
        <v>1981.4399410000001</v>
      </c>
      <c r="C99">
        <v>1992.6899410000001</v>
      </c>
      <c r="D99">
        <v>1979.839966</v>
      </c>
      <c r="E99">
        <v>1989.26001</v>
      </c>
      <c r="F99">
        <v>4038120000</v>
      </c>
      <c r="G99">
        <v>1989.26001</v>
      </c>
      <c r="H99">
        <f t="shared" si="1"/>
        <v>3</v>
      </c>
    </row>
    <row r="100" spans="1:8" x14ac:dyDescent="0.25">
      <c r="A100" s="1">
        <v>42439</v>
      </c>
      <c r="B100">
        <v>1990.969971</v>
      </c>
      <c r="C100">
        <v>2005.079956</v>
      </c>
      <c r="D100">
        <v>1969.25</v>
      </c>
      <c r="E100">
        <v>1989.5699460000001</v>
      </c>
      <c r="F100">
        <v>4376790000</v>
      </c>
      <c r="G100">
        <v>1989.5699460000001</v>
      </c>
      <c r="H100">
        <f t="shared" si="1"/>
        <v>2</v>
      </c>
    </row>
    <row r="101" spans="1:8" x14ac:dyDescent="0.25">
      <c r="A101" s="1">
        <v>42440</v>
      </c>
      <c r="B101">
        <v>1994.709961</v>
      </c>
      <c r="C101">
        <v>2022.369995</v>
      </c>
      <c r="D101">
        <v>1994.709961</v>
      </c>
      <c r="E101">
        <v>2022.1899410000001</v>
      </c>
      <c r="F101">
        <v>4078620000</v>
      </c>
      <c r="G101">
        <v>2022.1899410000001</v>
      </c>
      <c r="H101">
        <f t="shared" si="1"/>
        <v>2</v>
      </c>
    </row>
    <row r="102" spans="1:8" x14ac:dyDescent="0.25">
      <c r="A102" s="1">
        <v>42443</v>
      </c>
      <c r="B102">
        <v>2019.2700199999999</v>
      </c>
      <c r="C102">
        <v>2024.5699460000001</v>
      </c>
      <c r="D102">
        <v>2012.0500489999999</v>
      </c>
      <c r="E102">
        <v>2019.6400149999999</v>
      </c>
      <c r="F102">
        <v>3487850000</v>
      </c>
      <c r="G102">
        <v>2019.6400149999999</v>
      </c>
      <c r="H102">
        <f t="shared" si="1"/>
        <v>2</v>
      </c>
    </row>
    <row r="103" spans="1:8" x14ac:dyDescent="0.25">
      <c r="A103" s="1">
        <v>42444</v>
      </c>
      <c r="B103">
        <v>2015.2700199999999</v>
      </c>
      <c r="C103">
        <v>2015.9399410000001</v>
      </c>
      <c r="D103">
        <v>2005.2299800000001</v>
      </c>
      <c r="E103">
        <v>2015.9300539999999</v>
      </c>
      <c r="F103">
        <v>3560280000</v>
      </c>
      <c r="G103">
        <v>2015.9300539999999</v>
      </c>
      <c r="H103">
        <f t="shared" si="1"/>
        <v>3</v>
      </c>
    </row>
    <row r="104" spans="1:8" x14ac:dyDescent="0.25">
      <c r="A104" s="1">
        <v>42445</v>
      </c>
      <c r="B104">
        <v>2014.23999</v>
      </c>
      <c r="C104">
        <v>2032.0200199999999</v>
      </c>
      <c r="D104">
        <v>2010.040039</v>
      </c>
      <c r="E104">
        <v>2027.219971</v>
      </c>
      <c r="F104">
        <v>4057020000</v>
      </c>
      <c r="G104">
        <v>2027.219971</v>
      </c>
      <c r="H104">
        <f t="shared" si="1"/>
        <v>3</v>
      </c>
    </row>
    <row r="105" spans="1:8" x14ac:dyDescent="0.25">
      <c r="A105" s="1">
        <v>42446</v>
      </c>
      <c r="B105">
        <v>2026.900024</v>
      </c>
      <c r="C105">
        <v>2046.23999</v>
      </c>
      <c r="D105">
        <v>2022.160034</v>
      </c>
      <c r="E105">
        <v>2040.589966</v>
      </c>
      <c r="F105">
        <v>4530480000</v>
      </c>
      <c r="G105">
        <v>2040.589966</v>
      </c>
      <c r="H105">
        <f t="shared" si="1"/>
        <v>2</v>
      </c>
    </row>
    <row r="106" spans="1:8" x14ac:dyDescent="0.25">
      <c r="A106" s="1">
        <v>42447</v>
      </c>
      <c r="B106">
        <v>2041.160034</v>
      </c>
      <c r="C106">
        <v>2052.360107</v>
      </c>
      <c r="D106">
        <v>2041.160034</v>
      </c>
      <c r="E106">
        <v>2049.580078</v>
      </c>
      <c r="F106">
        <v>6503140000</v>
      </c>
      <c r="G106">
        <v>2049.580078</v>
      </c>
      <c r="H106">
        <f t="shared" si="1"/>
        <v>2</v>
      </c>
    </row>
    <row r="107" spans="1:8" x14ac:dyDescent="0.25">
      <c r="A107" s="1">
        <v>42450</v>
      </c>
      <c r="B107">
        <v>2047.880005</v>
      </c>
      <c r="C107">
        <v>2053.9099120000001</v>
      </c>
      <c r="D107">
        <v>2043.1400149999999</v>
      </c>
      <c r="E107">
        <v>2051.6000979999999</v>
      </c>
      <c r="F107">
        <v>3376600000</v>
      </c>
      <c r="G107">
        <v>2051.6000979999999</v>
      </c>
      <c r="H107">
        <f t="shared" si="1"/>
        <v>2</v>
      </c>
    </row>
    <row r="108" spans="1:8" x14ac:dyDescent="0.25">
      <c r="A108" s="1">
        <v>42451</v>
      </c>
      <c r="B108">
        <v>2048.639893</v>
      </c>
      <c r="C108">
        <v>2056.6000979999999</v>
      </c>
      <c r="D108">
        <v>2040.5699460000001</v>
      </c>
      <c r="E108">
        <v>2049.8000489999999</v>
      </c>
      <c r="F108">
        <v>3418460000</v>
      </c>
      <c r="G108">
        <v>2049.8000489999999</v>
      </c>
      <c r="H108">
        <f t="shared" si="1"/>
        <v>2</v>
      </c>
    </row>
    <row r="109" spans="1:8" x14ac:dyDescent="0.25">
      <c r="A109" s="1">
        <v>42452</v>
      </c>
      <c r="B109">
        <v>2048.5500489999999</v>
      </c>
      <c r="C109">
        <v>2048.5500489999999</v>
      </c>
      <c r="D109">
        <v>2034.8599850000001</v>
      </c>
      <c r="E109">
        <v>2036.709961</v>
      </c>
      <c r="F109">
        <v>3639510000</v>
      </c>
      <c r="G109">
        <v>2036.709961</v>
      </c>
      <c r="H109">
        <f t="shared" si="1"/>
        <v>3</v>
      </c>
    </row>
    <row r="110" spans="1:8" x14ac:dyDescent="0.25">
      <c r="A110" s="1">
        <v>42453</v>
      </c>
      <c r="B110">
        <v>2032.4799800000001</v>
      </c>
      <c r="C110">
        <v>2036.040039</v>
      </c>
      <c r="D110">
        <v>2022.48999</v>
      </c>
      <c r="E110">
        <v>2035.9399410000001</v>
      </c>
      <c r="F110">
        <v>3407720000</v>
      </c>
      <c r="G110">
        <v>2035.9399410000001</v>
      </c>
      <c r="H110">
        <f t="shared" si="1"/>
        <v>3</v>
      </c>
    </row>
    <row r="111" spans="1:8" x14ac:dyDescent="0.25">
      <c r="A111" s="1">
        <v>42457</v>
      </c>
      <c r="B111">
        <v>2037.8900149999999</v>
      </c>
      <c r="C111">
        <v>2042.670044</v>
      </c>
      <c r="D111">
        <v>2031.959961</v>
      </c>
      <c r="E111">
        <v>2037.0500489999999</v>
      </c>
      <c r="F111">
        <v>2809090000</v>
      </c>
      <c r="G111">
        <v>2037.0500489999999</v>
      </c>
      <c r="H111">
        <f t="shared" si="1"/>
        <v>3</v>
      </c>
    </row>
    <row r="112" spans="1:8" x14ac:dyDescent="0.25">
      <c r="A112" s="1">
        <v>42458</v>
      </c>
      <c r="B112">
        <v>2035.75</v>
      </c>
      <c r="C112">
        <v>2055.9099120000001</v>
      </c>
      <c r="D112">
        <v>2028.3100589999999</v>
      </c>
      <c r="E112">
        <v>2055.01001</v>
      </c>
      <c r="F112">
        <v>3822330000</v>
      </c>
      <c r="G112">
        <v>2055.01001</v>
      </c>
      <c r="H112">
        <f t="shared" si="1"/>
        <v>2</v>
      </c>
    </row>
    <row r="113" spans="1:8" x14ac:dyDescent="0.25">
      <c r="A113" s="1">
        <v>42459</v>
      </c>
      <c r="B113">
        <v>2058.2700199999999</v>
      </c>
      <c r="C113">
        <v>2072.209961</v>
      </c>
      <c r="D113">
        <v>2058.2700199999999</v>
      </c>
      <c r="E113">
        <v>2063.9499510000001</v>
      </c>
      <c r="F113">
        <v>3590310000</v>
      </c>
      <c r="G113">
        <v>2063.9499510000001</v>
      </c>
      <c r="H113">
        <f t="shared" si="1"/>
        <v>2</v>
      </c>
    </row>
    <row r="114" spans="1:8" x14ac:dyDescent="0.25">
      <c r="A114" s="1">
        <v>42460</v>
      </c>
      <c r="B114">
        <v>2063.7700199999999</v>
      </c>
      <c r="C114">
        <v>2067.919922</v>
      </c>
      <c r="D114">
        <v>2057.459961</v>
      </c>
      <c r="E114">
        <v>2059.73999</v>
      </c>
      <c r="F114">
        <v>3715280000</v>
      </c>
      <c r="G114">
        <v>2059.73999</v>
      </c>
      <c r="H114">
        <f t="shared" si="1"/>
        <v>2</v>
      </c>
    </row>
    <row r="115" spans="1:8" x14ac:dyDescent="0.25">
      <c r="A115" s="1">
        <v>42461</v>
      </c>
      <c r="B115">
        <v>2056.6201169999999</v>
      </c>
      <c r="C115">
        <v>2075.070068</v>
      </c>
      <c r="D115">
        <v>2043.9799800000001</v>
      </c>
      <c r="E115">
        <v>2072.780029</v>
      </c>
      <c r="F115">
        <v>3749990000</v>
      </c>
      <c r="G115">
        <v>2072.780029</v>
      </c>
      <c r="H115">
        <f t="shared" si="1"/>
        <v>3</v>
      </c>
    </row>
    <row r="116" spans="1:8" x14ac:dyDescent="0.25">
      <c r="A116" s="1">
        <v>42464</v>
      </c>
      <c r="B116">
        <v>2073.1899410000001</v>
      </c>
      <c r="C116">
        <v>2074.0200199999999</v>
      </c>
      <c r="D116">
        <v>2062.570068</v>
      </c>
      <c r="E116">
        <v>2066.1298830000001</v>
      </c>
      <c r="F116">
        <v>3485710000</v>
      </c>
      <c r="G116">
        <v>2066.1298830000001</v>
      </c>
      <c r="H116">
        <f t="shared" si="1"/>
        <v>2</v>
      </c>
    </row>
    <row r="117" spans="1:8" x14ac:dyDescent="0.25">
      <c r="A117" s="1">
        <v>42465</v>
      </c>
      <c r="B117">
        <v>2062.5</v>
      </c>
      <c r="C117">
        <v>2062.5</v>
      </c>
      <c r="D117">
        <v>2042.5600589999999</v>
      </c>
      <c r="E117">
        <v>2045.170044</v>
      </c>
      <c r="F117">
        <v>4154920000</v>
      </c>
      <c r="G117">
        <v>2045.170044</v>
      </c>
      <c r="H117">
        <f t="shared" si="1"/>
        <v>3</v>
      </c>
    </row>
    <row r="118" spans="1:8" x14ac:dyDescent="0.25">
      <c r="A118" s="1">
        <v>42466</v>
      </c>
      <c r="B118">
        <v>2045.5600589999999</v>
      </c>
      <c r="C118">
        <v>2067.330078</v>
      </c>
      <c r="D118">
        <v>2043.089966</v>
      </c>
      <c r="E118">
        <v>2066.6599120000001</v>
      </c>
      <c r="F118">
        <v>3750800000</v>
      </c>
      <c r="G118">
        <v>2066.6599120000001</v>
      </c>
      <c r="H118">
        <f t="shared" si="1"/>
        <v>3</v>
      </c>
    </row>
    <row r="119" spans="1:8" x14ac:dyDescent="0.25">
      <c r="A119" s="1">
        <v>42467</v>
      </c>
      <c r="B119">
        <v>2063.01001</v>
      </c>
      <c r="C119">
        <v>2063.01001</v>
      </c>
      <c r="D119">
        <v>2033.8000489999999</v>
      </c>
      <c r="E119">
        <v>2041.910034</v>
      </c>
      <c r="F119">
        <v>3801250000</v>
      </c>
      <c r="G119">
        <v>2041.910034</v>
      </c>
      <c r="H119">
        <f t="shared" si="1"/>
        <v>2</v>
      </c>
    </row>
    <row r="120" spans="1:8" x14ac:dyDescent="0.25">
      <c r="A120" s="1">
        <v>42468</v>
      </c>
      <c r="B120">
        <v>2045.540039</v>
      </c>
      <c r="C120">
        <v>2060.6298830000001</v>
      </c>
      <c r="D120">
        <v>2041.6899410000001</v>
      </c>
      <c r="E120">
        <v>2047.599976</v>
      </c>
      <c r="F120">
        <v>3359530000</v>
      </c>
      <c r="G120">
        <v>2047.599976</v>
      </c>
      <c r="H120">
        <f t="shared" si="1"/>
        <v>3</v>
      </c>
    </row>
    <row r="121" spans="1:8" x14ac:dyDescent="0.25">
      <c r="A121" s="1">
        <v>42471</v>
      </c>
      <c r="B121">
        <v>2050.2299800000001</v>
      </c>
      <c r="C121">
        <v>2062.929932</v>
      </c>
      <c r="D121">
        <v>2041.880005</v>
      </c>
      <c r="E121">
        <v>2041.98999</v>
      </c>
      <c r="F121">
        <v>3567840000</v>
      </c>
      <c r="G121">
        <v>2041.98999</v>
      </c>
      <c r="H121">
        <f t="shared" si="1"/>
        <v>2</v>
      </c>
    </row>
    <row r="122" spans="1:8" x14ac:dyDescent="0.25">
      <c r="A122" s="1">
        <v>42472</v>
      </c>
      <c r="B122">
        <v>2043.719971</v>
      </c>
      <c r="C122">
        <v>2065.0500489999999</v>
      </c>
      <c r="D122">
        <v>2039.73999</v>
      </c>
      <c r="E122">
        <v>2061.719971</v>
      </c>
      <c r="F122">
        <v>4239740000</v>
      </c>
      <c r="G122">
        <v>2061.719971</v>
      </c>
      <c r="H122">
        <f t="shared" si="1"/>
        <v>3</v>
      </c>
    </row>
    <row r="123" spans="1:8" x14ac:dyDescent="0.25">
      <c r="A123" s="1">
        <v>42473</v>
      </c>
      <c r="B123">
        <v>2065.919922</v>
      </c>
      <c r="C123">
        <v>2083.179932</v>
      </c>
      <c r="D123">
        <v>2065.919922</v>
      </c>
      <c r="E123">
        <v>2082.419922</v>
      </c>
      <c r="F123">
        <v>4191830000</v>
      </c>
      <c r="G123">
        <v>2082.419922</v>
      </c>
      <c r="H123">
        <f t="shared" si="1"/>
        <v>2</v>
      </c>
    </row>
    <row r="124" spans="1:8" x14ac:dyDescent="0.25">
      <c r="A124" s="1">
        <v>42474</v>
      </c>
      <c r="B124">
        <v>2082.889893</v>
      </c>
      <c r="C124">
        <v>2087.8400879999999</v>
      </c>
      <c r="D124">
        <v>2078.1298830000001</v>
      </c>
      <c r="E124">
        <v>2082.780029</v>
      </c>
      <c r="F124">
        <v>3765870000</v>
      </c>
      <c r="G124">
        <v>2082.780029</v>
      </c>
      <c r="H124">
        <f t="shared" si="1"/>
        <v>2</v>
      </c>
    </row>
    <row r="125" spans="1:8" x14ac:dyDescent="0.25">
      <c r="A125" s="1">
        <v>42475</v>
      </c>
      <c r="B125">
        <v>2083.1000979999999</v>
      </c>
      <c r="C125">
        <v>2083.219971</v>
      </c>
      <c r="D125">
        <v>2076.3100589999999</v>
      </c>
      <c r="E125">
        <v>2080.7299800000001</v>
      </c>
      <c r="F125">
        <v>3701450000</v>
      </c>
      <c r="G125">
        <v>2080.7299800000001</v>
      </c>
      <c r="H125">
        <f t="shared" si="1"/>
        <v>2</v>
      </c>
    </row>
    <row r="126" spans="1:8" x14ac:dyDescent="0.25">
      <c r="A126" s="1">
        <v>42478</v>
      </c>
      <c r="B126">
        <v>2078.830078</v>
      </c>
      <c r="C126">
        <v>2094.6599120000001</v>
      </c>
      <c r="D126">
        <v>2073.6499020000001</v>
      </c>
      <c r="E126">
        <v>2094.3400879999999</v>
      </c>
      <c r="F126">
        <v>3316880000</v>
      </c>
      <c r="G126">
        <v>2094.3400879999999</v>
      </c>
      <c r="H126">
        <f t="shared" si="1"/>
        <v>3</v>
      </c>
    </row>
    <row r="127" spans="1:8" x14ac:dyDescent="0.25">
      <c r="A127" s="1">
        <v>42479</v>
      </c>
      <c r="B127">
        <v>2096.0500489999999</v>
      </c>
      <c r="C127">
        <v>2104.0500489999999</v>
      </c>
      <c r="D127">
        <v>2091.679932</v>
      </c>
      <c r="E127">
        <v>2100.8000489999999</v>
      </c>
      <c r="F127">
        <v>3896830000</v>
      </c>
      <c r="G127">
        <v>2100.8000489999999</v>
      </c>
      <c r="H127">
        <f t="shared" si="1"/>
        <v>2</v>
      </c>
    </row>
    <row r="128" spans="1:8" x14ac:dyDescent="0.25">
      <c r="A128" s="1">
        <v>42480</v>
      </c>
      <c r="B128">
        <v>2101.5200199999999</v>
      </c>
      <c r="C128">
        <v>2111.0500489999999</v>
      </c>
      <c r="D128">
        <v>2096.320068</v>
      </c>
      <c r="E128">
        <v>2102.3999020000001</v>
      </c>
      <c r="F128">
        <v>4184880000</v>
      </c>
      <c r="G128">
        <v>2102.3999020000001</v>
      </c>
      <c r="H128">
        <f t="shared" si="1"/>
        <v>2</v>
      </c>
    </row>
    <row r="129" spans="1:8" x14ac:dyDescent="0.25">
      <c r="A129" s="1">
        <v>42481</v>
      </c>
      <c r="B129">
        <v>2102.0900879999999</v>
      </c>
      <c r="C129">
        <v>2103.780029</v>
      </c>
      <c r="D129">
        <v>2088.5200199999999</v>
      </c>
      <c r="E129">
        <v>2091.4799800000001</v>
      </c>
      <c r="F129">
        <v>4175290000</v>
      </c>
      <c r="G129">
        <v>2091.4799800000001</v>
      </c>
      <c r="H129">
        <f t="shared" si="1"/>
        <v>2</v>
      </c>
    </row>
    <row r="130" spans="1:8" x14ac:dyDescent="0.25">
      <c r="A130" s="1">
        <v>42482</v>
      </c>
      <c r="B130">
        <v>2091.48999</v>
      </c>
      <c r="C130">
        <v>2094.320068</v>
      </c>
      <c r="D130">
        <v>2081.1999510000001</v>
      </c>
      <c r="E130">
        <v>2091.580078</v>
      </c>
      <c r="F130">
        <v>3790580000</v>
      </c>
      <c r="G130">
        <v>2091.580078</v>
      </c>
      <c r="H130">
        <f t="shared" si="1"/>
        <v>3</v>
      </c>
    </row>
    <row r="131" spans="1:8" x14ac:dyDescent="0.25">
      <c r="A131" s="1">
        <v>42485</v>
      </c>
      <c r="B131">
        <v>2089.3701169999999</v>
      </c>
      <c r="C131">
        <v>2089.3701169999999</v>
      </c>
      <c r="D131">
        <v>2077.5200199999999</v>
      </c>
      <c r="E131">
        <v>2087.790039</v>
      </c>
      <c r="F131">
        <v>3319740000</v>
      </c>
      <c r="G131">
        <v>2087.790039</v>
      </c>
      <c r="H131">
        <f t="shared" si="1"/>
        <v>2</v>
      </c>
    </row>
    <row r="132" spans="1:8" x14ac:dyDescent="0.25">
      <c r="A132" s="1">
        <v>42486</v>
      </c>
      <c r="B132">
        <v>2089.8400879999999</v>
      </c>
      <c r="C132">
        <v>2096.8701169999999</v>
      </c>
      <c r="D132">
        <v>2085.8000489999999</v>
      </c>
      <c r="E132">
        <v>2091.6999510000001</v>
      </c>
      <c r="F132">
        <v>3557190000</v>
      </c>
      <c r="G132">
        <v>2091.6999510000001</v>
      </c>
      <c r="H132">
        <f t="shared" ref="H132:H195" si="2">IF(E131=E130,1,IF(E131&gt;E130,2,3))</f>
        <v>3</v>
      </c>
    </row>
    <row r="133" spans="1:8" x14ac:dyDescent="0.25">
      <c r="A133" s="1">
        <v>42487</v>
      </c>
      <c r="B133">
        <v>2092.330078</v>
      </c>
      <c r="C133">
        <v>2099.889893</v>
      </c>
      <c r="D133">
        <v>2082.3100589999999</v>
      </c>
      <c r="E133">
        <v>2095.1499020000001</v>
      </c>
      <c r="F133">
        <v>4100110000</v>
      </c>
      <c r="G133">
        <v>2095.1499020000001</v>
      </c>
      <c r="H133">
        <f t="shared" si="2"/>
        <v>2</v>
      </c>
    </row>
    <row r="134" spans="1:8" x14ac:dyDescent="0.25">
      <c r="A134" s="1">
        <v>42488</v>
      </c>
      <c r="B134">
        <v>2090.929932</v>
      </c>
      <c r="C134">
        <v>2099.3000489999999</v>
      </c>
      <c r="D134">
        <v>2071.6201169999999</v>
      </c>
      <c r="E134">
        <v>2075.8100589999999</v>
      </c>
      <c r="F134">
        <v>4309840000</v>
      </c>
      <c r="G134">
        <v>2075.8100589999999</v>
      </c>
      <c r="H134">
        <f t="shared" si="2"/>
        <v>2</v>
      </c>
    </row>
    <row r="135" spans="1:8" x14ac:dyDescent="0.25">
      <c r="A135" s="1">
        <v>42489</v>
      </c>
      <c r="B135">
        <v>2071.820068</v>
      </c>
      <c r="C135">
        <v>2073.8500979999999</v>
      </c>
      <c r="D135">
        <v>2052.280029</v>
      </c>
      <c r="E135">
        <v>2065.3000489999999</v>
      </c>
      <c r="F135">
        <v>4704720000</v>
      </c>
      <c r="G135">
        <v>2065.3000489999999</v>
      </c>
      <c r="H135">
        <f t="shared" si="2"/>
        <v>3</v>
      </c>
    </row>
    <row r="136" spans="1:8" x14ac:dyDescent="0.25">
      <c r="A136" s="1">
        <v>42492</v>
      </c>
      <c r="B136">
        <v>2067.169922</v>
      </c>
      <c r="C136">
        <v>2083.419922</v>
      </c>
      <c r="D136">
        <v>2066.110107</v>
      </c>
      <c r="E136">
        <v>2081.429932</v>
      </c>
      <c r="F136">
        <v>3841110000</v>
      </c>
      <c r="G136">
        <v>2081.429932</v>
      </c>
      <c r="H136">
        <f t="shared" si="2"/>
        <v>3</v>
      </c>
    </row>
    <row r="137" spans="1:8" x14ac:dyDescent="0.25">
      <c r="A137" s="1">
        <v>42493</v>
      </c>
      <c r="B137">
        <v>2077.179932</v>
      </c>
      <c r="C137">
        <v>2077.179932</v>
      </c>
      <c r="D137">
        <v>2054.889893</v>
      </c>
      <c r="E137">
        <v>2063.3701169999999</v>
      </c>
      <c r="F137">
        <v>4173390000</v>
      </c>
      <c r="G137">
        <v>2063.3701169999999</v>
      </c>
      <c r="H137">
        <f t="shared" si="2"/>
        <v>2</v>
      </c>
    </row>
    <row r="138" spans="1:8" x14ac:dyDescent="0.25">
      <c r="A138" s="1">
        <v>42494</v>
      </c>
      <c r="B138">
        <v>2060.3000489999999</v>
      </c>
      <c r="C138">
        <v>2060.3000489999999</v>
      </c>
      <c r="D138">
        <v>2045.5500489999999</v>
      </c>
      <c r="E138">
        <v>2051.1201169999999</v>
      </c>
      <c r="F138">
        <v>4058560000</v>
      </c>
      <c r="G138">
        <v>2051.1201169999999</v>
      </c>
      <c r="H138">
        <f t="shared" si="2"/>
        <v>3</v>
      </c>
    </row>
    <row r="139" spans="1:8" x14ac:dyDescent="0.25">
      <c r="A139" s="1">
        <v>42495</v>
      </c>
      <c r="B139">
        <v>2052.9499510000001</v>
      </c>
      <c r="C139">
        <v>2060.2299800000001</v>
      </c>
      <c r="D139">
        <v>2045.7700199999999</v>
      </c>
      <c r="E139">
        <v>2050.6298830000001</v>
      </c>
      <c r="F139">
        <v>4008530000</v>
      </c>
      <c r="G139">
        <v>2050.6298830000001</v>
      </c>
      <c r="H139">
        <f t="shared" si="2"/>
        <v>3</v>
      </c>
    </row>
    <row r="140" spans="1:8" x14ac:dyDescent="0.25">
      <c r="A140" s="1">
        <v>42496</v>
      </c>
      <c r="B140">
        <v>2047.7700199999999</v>
      </c>
      <c r="C140">
        <v>2057.719971</v>
      </c>
      <c r="D140">
        <v>2039.4499510000001</v>
      </c>
      <c r="E140">
        <v>2057.139893</v>
      </c>
      <c r="F140">
        <v>3796350000</v>
      </c>
      <c r="G140">
        <v>2057.139893</v>
      </c>
      <c r="H140">
        <f t="shared" si="2"/>
        <v>3</v>
      </c>
    </row>
    <row r="141" spans="1:8" x14ac:dyDescent="0.25">
      <c r="A141" s="1">
        <v>42499</v>
      </c>
      <c r="B141">
        <v>2057.5500489999999</v>
      </c>
      <c r="C141">
        <v>2064.1499020000001</v>
      </c>
      <c r="D141">
        <v>2054.3100589999999</v>
      </c>
      <c r="E141">
        <v>2058.6899410000001</v>
      </c>
      <c r="F141">
        <v>3788620000</v>
      </c>
      <c r="G141">
        <v>2058.6899410000001</v>
      </c>
      <c r="H141">
        <f t="shared" si="2"/>
        <v>2</v>
      </c>
    </row>
    <row r="142" spans="1:8" x14ac:dyDescent="0.25">
      <c r="A142" s="1">
        <v>42500</v>
      </c>
      <c r="B142">
        <v>2062.6298830000001</v>
      </c>
      <c r="C142">
        <v>2084.8701169999999</v>
      </c>
      <c r="D142">
        <v>2062.6298830000001</v>
      </c>
      <c r="E142">
        <v>2084.389893</v>
      </c>
      <c r="F142">
        <v>3600200000</v>
      </c>
      <c r="G142">
        <v>2084.389893</v>
      </c>
      <c r="H142">
        <f t="shared" si="2"/>
        <v>2</v>
      </c>
    </row>
    <row r="143" spans="1:8" x14ac:dyDescent="0.25">
      <c r="A143" s="1">
        <v>42501</v>
      </c>
      <c r="B143">
        <v>2083.290039</v>
      </c>
      <c r="C143">
        <v>2083.290039</v>
      </c>
      <c r="D143">
        <v>2064.459961</v>
      </c>
      <c r="E143">
        <v>2064.459961</v>
      </c>
      <c r="F143">
        <v>3821980000</v>
      </c>
      <c r="G143">
        <v>2064.459961</v>
      </c>
      <c r="H143">
        <f t="shared" si="2"/>
        <v>2</v>
      </c>
    </row>
    <row r="144" spans="1:8" x14ac:dyDescent="0.25">
      <c r="A144" s="1">
        <v>42502</v>
      </c>
      <c r="B144">
        <v>2067.169922</v>
      </c>
      <c r="C144">
        <v>2073.98999</v>
      </c>
      <c r="D144">
        <v>2053.1298830000001</v>
      </c>
      <c r="E144">
        <v>2064.110107</v>
      </c>
      <c r="F144">
        <v>3782390000</v>
      </c>
      <c r="G144">
        <v>2064.110107</v>
      </c>
      <c r="H144">
        <f t="shared" si="2"/>
        <v>3</v>
      </c>
    </row>
    <row r="145" spans="1:8" x14ac:dyDescent="0.25">
      <c r="A145" s="1">
        <v>42503</v>
      </c>
      <c r="B145">
        <v>2062.5</v>
      </c>
      <c r="C145">
        <v>2066.790039</v>
      </c>
      <c r="D145">
        <v>2043.130005</v>
      </c>
      <c r="E145">
        <v>2046.6099850000001</v>
      </c>
      <c r="F145">
        <v>3579880000</v>
      </c>
      <c r="G145">
        <v>2046.6099850000001</v>
      </c>
      <c r="H145">
        <f t="shared" si="2"/>
        <v>3</v>
      </c>
    </row>
    <row r="146" spans="1:8" x14ac:dyDescent="0.25">
      <c r="A146" s="1">
        <v>42506</v>
      </c>
      <c r="B146">
        <v>2046.530029</v>
      </c>
      <c r="C146">
        <v>2071.8798830000001</v>
      </c>
      <c r="D146">
        <v>2046.530029</v>
      </c>
      <c r="E146">
        <v>2066.6599120000001</v>
      </c>
      <c r="F146">
        <v>3501360000</v>
      </c>
      <c r="G146">
        <v>2066.6599120000001</v>
      </c>
      <c r="H146">
        <f t="shared" si="2"/>
        <v>3</v>
      </c>
    </row>
    <row r="147" spans="1:8" x14ac:dyDescent="0.25">
      <c r="A147" s="1">
        <v>42507</v>
      </c>
      <c r="B147">
        <v>2065.040039</v>
      </c>
      <c r="C147">
        <v>2065.6899410000001</v>
      </c>
      <c r="D147">
        <v>2040.8199460000001</v>
      </c>
      <c r="E147">
        <v>2047.209961</v>
      </c>
      <c r="F147">
        <v>4108960000</v>
      </c>
      <c r="G147">
        <v>2047.209961</v>
      </c>
      <c r="H147">
        <f t="shared" si="2"/>
        <v>2</v>
      </c>
    </row>
    <row r="148" spans="1:8" x14ac:dyDescent="0.25">
      <c r="A148" s="1">
        <v>42508</v>
      </c>
      <c r="B148">
        <v>2044.380005</v>
      </c>
      <c r="C148">
        <v>2060.610107</v>
      </c>
      <c r="D148">
        <v>2034.48999</v>
      </c>
      <c r="E148">
        <v>2047.630005</v>
      </c>
      <c r="F148">
        <v>4101320000</v>
      </c>
      <c r="G148">
        <v>2047.630005</v>
      </c>
      <c r="H148">
        <f t="shared" si="2"/>
        <v>3</v>
      </c>
    </row>
    <row r="149" spans="1:8" x14ac:dyDescent="0.25">
      <c r="A149" s="1">
        <v>42509</v>
      </c>
      <c r="B149">
        <v>2044.209961</v>
      </c>
      <c r="C149">
        <v>2044.209961</v>
      </c>
      <c r="D149">
        <v>2025.910034</v>
      </c>
      <c r="E149">
        <v>2040.040039</v>
      </c>
      <c r="F149">
        <v>3846770000</v>
      </c>
      <c r="G149">
        <v>2040.040039</v>
      </c>
      <c r="H149">
        <f t="shared" si="2"/>
        <v>2</v>
      </c>
    </row>
    <row r="150" spans="1:8" x14ac:dyDescent="0.25">
      <c r="A150" s="1">
        <v>42510</v>
      </c>
      <c r="B150">
        <v>2041.880005</v>
      </c>
      <c r="C150">
        <v>2058.3500979999999</v>
      </c>
      <c r="D150">
        <v>2041.880005</v>
      </c>
      <c r="E150">
        <v>2052.320068</v>
      </c>
      <c r="F150">
        <v>3507650000</v>
      </c>
      <c r="G150">
        <v>2052.320068</v>
      </c>
      <c r="H150">
        <f t="shared" si="2"/>
        <v>3</v>
      </c>
    </row>
    <row r="151" spans="1:8" x14ac:dyDescent="0.25">
      <c r="A151" s="1">
        <v>42513</v>
      </c>
      <c r="B151">
        <v>2052.2299800000001</v>
      </c>
      <c r="C151">
        <v>2055.580078</v>
      </c>
      <c r="D151">
        <v>2047.26001</v>
      </c>
      <c r="E151">
        <v>2048.040039</v>
      </c>
      <c r="F151">
        <v>3055480000</v>
      </c>
      <c r="G151">
        <v>2048.040039</v>
      </c>
      <c r="H151">
        <f t="shared" si="2"/>
        <v>2</v>
      </c>
    </row>
    <row r="152" spans="1:8" x14ac:dyDescent="0.25">
      <c r="A152" s="1">
        <v>42514</v>
      </c>
      <c r="B152">
        <v>2052.6499020000001</v>
      </c>
      <c r="C152">
        <v>2079.669922</v>
      </c>
      <c r="D152">
        <v>2052.6499020000001</v>
      </c>
      <c r="E152">
        <v>2076.0600589999999</v>
      </c>
      <c r="F152">
        <v>3627340000</v>
      </c>
      <c r="G152">
        <v>2076.0600589999999</v>
      </c>
      <c r="H152">
        <f t="shared" si="2"/>
        <v>3</v>
      </c>
    </row>
    <row r="153" spans="1:8" x14ac:dyDescent="0.25">
      <c r="A153" s="1">
        <v>42515</v>
      </c>
      <c r="B153">
        <v>2078.929932</v>
      </c>
      <c r="C153">
        <v>2094.7299800000001</v>
      </c>
      <c r="D153">
        <v>2078.929932</v>
      </c>
      <c r="E153">
        <v>2090.540039</v>
      </c>
      <c r="F153">
        <v>3859160000</v>
      </c>
      <c r="G153">
        <v>2090.540039</v>
      </c>
      <c r="H153">
        <f t="shared" si="2"/>
        <v>2</v>
      </c>
    </row>
    <row r="154" spans="1:8" x14ac:dyDescent="0.25">
      <c r="A154" s="1">
        <v>42516</v>
      </c>
      <c r="B154">
        <v>2091.4399410000001</v>
      </c>
      <c r="C154">
        <v>2094.3000489999999</v>
      </c>
      <c r="D154">
        <v>2087.080078</v>
      </c>
      <c r="E154">
        <v>2090.1000979999999</v>
      </c>
      <c r="F154">
        <v>3230990000</v>
      </c>
      <c r="G154">
        <v>2090.1000979999999</v>
      </c>
      <c r="H154">
        <f t="shared" si="2"/>
        <v>2</v>
      </c>
    </row>
    <row r="155" spans="1:8" x14ac:dyDescent="0.25">
      <c r="A155" s="1">
        <v>42517</v>
      </c>
      <c r="B155">
        <v>2090.0600589999999</v>
      </c>
      <c r="C155">
        <v>2099.0600589999999</v>
      </c>
      <c r="D155">
        <v>2090.0600589999999</v>
      </c>
      <c r="E155">
        <v>2099.0600589999999</v>
      </c>
      <c r="F155">
        <v>3079150000</v>
      </c>
      <c r="G155">
        <v>2099.0600589999999</v>
      </c>
      <c r="H155">
        <f t="shared" si="2"/>
        <v>3</v>
      </c>
    </row>
    <row r="156" spans="1:8" x14ac:dyDescent="0.25">
      <c r="A156" s="1">
        <v>42521</v>
      </c>
      <c r="B156">
        <v>2100.1298830000001</v>
      </c>
      <c r="C156">
        <v>2103.4799800000001</v>
      </c>
      <c r="D156">
        <v>2088.6599120000001</v>
      </c>
      <c r="E156">
        <v>2096.9499510000001</v>
      </c>
      <c r="F156">
        <v>4514410000</v>
      </c>
      <c r="G156">
        <v>2096.9499510000001</v>
      </c>
      <c r="H156">
        <f t="shared" si="2"/>
        <v>2</v>
      </c>
    </row>
    <row r="157" spans="1:8" x14ac:dyDescent="0.25">
      <c r="A157" s="1">
        <v>42522</v>
      </c>
      <c r="B157">
        <v>2093.9399410000001</v>
      </c>
      <c r="C157">
        <v>2100.969971</v>
      </c>
      <c r="D157">
        <v>2085.1000979999999</v>
      </c>
      <c r="E157">
        <v>2099.330078</v>
      </c>
      <c r="F157">
        <v>3525170000</v>
      </c>
      <c r="G157">
        <v>2099.330078</v>
      </c>
      <c r="H157">
        <f t="shared" si="2"/>
        <v>3</v>
      </c>
    </row>
    <row r="158" spans="1:8" x14ac:dyDescent="0.25">
      <c r="A158" s="1">
        <v>42523</v>
      </c>
      <c r="B158">
        <v>2097.709961</v>
      </c>
      <c r="C158">
        <v>2105.26001</v>
      </c>
      <c r="D158">
        <v>2088.5900879999999</v>
      </c>
      <c r="E158">
        <v>2105.26001</v>
      </c>
      <c r="F158">
        <v>3632720000</v>
      </c>
      <c r="G158">
        <v>2105.26001</v>
      </c>
      <c r="H158">
        <f t="shared" si="2"/>
        <v>2</v>
      </c>
    </row>
    <row r="159" spans="1:8" x14ac:dyDescent="0.25">
      <c r="A159" s="1">
        <v>42524</v>
      </c>
      <c r="B159">
        <v>2104.070068</v>
      </c>
      <c r="C159">
        <v>2104.070068</v>
      </c>
      <c r="D159">
        <v>2085.360107</v>
      </c>
      <c r="E159">
        <v>2099.1298830000001</v>
      </c>
      <c r="F159">
        <v>3627780000</v>
      </c>
      <c r="G159">
        <v>2099.1298830000001</v>
      </c>
      <c r="H159">
        <f t="shared" si="2"/>
        <v>2</v>
      </c>
    </row>
    <row r="160" spans="1:8" x14ac:dyDescent="0.25">
      <c r="A160" s="1">
        <v>42527</v>
      </c>
      <c r="B160">
        <v>2100.830078</v>
      </c>
      <c r="C160">
        <v>2113.360107</v>
      </c>
      <c r="D160">
        <v>2100.830078</v>
      </c>
      <c r="E160">
        <v>2109.4099120000001</v>
      </c>
      <c r="F160">
        <v>3442020000</v>
      </c>
      <c r="G160">
        <v>2109.4099120000001</v>
      </c>
      <c r="H160">
        <f t="shared" si="2"/>
        <v>3</v>
      </c>
    </row>
    <row r="161" spans="1:8" x14ac:dyDescent="0.25">
      <c r="A161" s="1">
        <v>42528</v>
      </c>
      <c r="B161">
        <v>2110.179932</v>
      </c>
      <c r="C161">
        <v>2119.219971</v>
      </c>
      <c r="D161">
        <v>2110.179932</v>
      </c>
      <c r="E161">
        <v>2112.1298830000001</v>
      </c>
      <c r="F161">
        <v>3534730000</v>
      </c>
      <c r="G161">
        <v>2112.1298830000001</v>
      </c>
      <c r="H161">
        <f t="shared" si="2"/>
        <v>2</v>
      </c>
    </row>
    <row r="162" spans="1:8" x14ac:dyDescent="0.25">
      <c r="A162" s="1">
        <v>42529</v>
      </c>
      <c r="B162">
        <v>2112.709961</v>
      </c>
      <c r="C162">
        <v>2120.5500489999999</v>
      </c>
      <c r="D162">
        <v>2112.709961</v>
      </c>
      <c r="E162">
        <v>2119.1201169999999</v>
      </c>
      <c r="F162">
        <v>3562060000</v>
      </c>
      <c r="G162">
        <v>2119.1201169999999</v>
      </c>
      <c r="H162">
        <f t="shared" si="2"/>
        <v>2</v>
      </c>
    </row>
    <row r="163" spans="1:8" x14ac:dyDescent="0.25">
      <c r="A163" s="1">
        <v>42530</v>
      </c>
      <c r="B163">
        <v>2115.6499020000001</v>
      </c>
      <c r="C163">
        <v>2117.639893</v>
      </c>
      <c r="D163">
        <v>2107.7299800000001</v>
      </c>
      <c r="E163">
        <v>2115.4799800000001</v>
      </c>
      <c r="F163">
        <v>3290320000</v>
      </c>
      <c r="G163">
        <v>2115.4799800000001</v>
      </c>
      <c r="H163">
        <f t="shared" si="2"/>
        <v>2</v>
      </c>
    </row>
    <row r="164" spans="1:8" x14ac:dyDescent="0.25">
      <c r="A164" s="1">
        <v>42531</v>
      </c>
      <c r="B164">
        <v>2109.570068</v>
      </c>
      <c r="C164">
        <v>2109.570068</v>
      </c>
      <c r="D164">
        <v>2089.959961</v>
      </c>
      <c r="E164">
        <v>2096.070068</v>
      </c>
      <c r="F164">
        <v>3515010000</v>
      </c>
      <c r="G164">
        <v>2096.070068</v>
      </c>
      <c r="H164">
        <f t="shared" si="2"/>
        <v>3</v>
      </c>
    </row>
    <row r="165" spans="1:8" x14ac:dyDescent="0.25">
      <c r="A165" s="1">
        <v>42534</v>
      </c>
      <c r="B165">
        <v>2091.75</v>
      </c>
      <c r="C165">
        <v>2098.1201169999999</v>
      </c>
      <c r="D165">
        <v>2078.459961</v>
      </c>
      <c r="E165">
        <v>2079.0600589999999</v>
      </c>
      <c r="F165">
        <v>3392030000</v>
      </c>
      <c r="G165">
        <v>2079.0600589999999</v>
      </c>
      <c r="H165">
        <f t="shared" si="2"/>
        <v>3</v>
      </c>
    </row>
    <row r="166" spans="1:8" x14ac:dyDescent="0.25">
      <c r="A166" s="1">
        <v>42535</v>
      </c>
      <c r="B166">
        <v>2076.6499020000001</v>
      </c>
      <c r="C166">
        <v>2081.3000489999999</v>
      </c>
      <c r="D166">
        <v>2064.1000979999999</v>
      </c>
      <c r="E166">
        <v>2075.320068</v>
      </c>
      <c r="F166">
        <v>3759770000</v>
      </c>
      <c r="G166">
        <v>2075.320068</v>
      </c>
      <c r="H166">
        <f t="shared" si="2"/>
        <v>3</v>
      </c>
    </row>
    <row r="167" spans="1:8" x14ac:dyDescent="0.25">
      <c r="A167" s="1">
        <v>42536</v>
      </c>
      <c r="B167">
        <v>2077.6000979999999</v>
      </c>
      <c r="C167">
        <v>2085.6499020000001</v>
      </c>
      <c r="D167">
        <v>2069.8000489999999</v>
      </c>
      <c r="E167">
        <v>2071.5</v>
      </c>
      <c r="F167">
        <v>3544720000</v>
      </c>
      <c r="G167">
        <v>2071.5</v>
      </c>
      <c r="H167">
        <f t="shared" si="2"/>
        <v>3</v>
      </c>
    </row>
    <row r="168" spans="1:8" x14ac:dyDescent="0.25">
      <c r="A168" s="1">
        <v>42537</v>
      </c>
      <c r="B168">
        <v>2066.360107</v>
      </c>
      <c r="C168">
        <v>2079.6201169999999</v>
      </c>
      <c r="D168">
        <v>2050.3701169999999</v>
      </c>
      <c r="E168">
        <v>2077.98999</v>
      </c>
      <c r="F168">
        <v>3628280000</v>
      </c>
      <c r="G168">
        <v>2077.98999</v>
      </c>
      <c r="H168">
        <f t="shared" si="2"/>
        <v>3</v>
      </c>
    </row>
    <row r="169" spans="1:8" x14ac:dyDescent="0.25">
      <c r="A169" s="1">
        <v>42538</v>
      </c>
      <c r="B169">
        <v>2078.1999510000001</v>
      </c>
      <c r="C169">
        <v>2078.1999510000001</v>
      </c>
      <c r="D169">
        <v>2062.8400879999999</v>
      </c>
      <c r="E169">
        <v>2071.219971</v>
      </c>
      <c r="F169">
        <v>4952630000</v>
      </c>
      <c r="G169">
        <v>2071.219971</v>
      </c>
      <c r="H169">
        <f t="shared" si="2"/>
        <v>2</v>
      </c>
    </row>
    <row r="170" spans="1:8" x14ac:dyDescent="0.25">
      <c r="A170" s="1">
        <v>42541</v>
      </c>
      <c r="B170">
        <v>2075.580078</v>
      </c>
      <c r="C170">
        <v>2100.6599120000001</v>
      </c>
      <c r="D170">
        <v>2075.580078</v>
      </c>
      <c r="E170">
        <v>2083.25</v>
      </c>
      <c r="F170">
        <v>3467440000</v>
      </c>
      <c r="G170">
        <v>2083.25</v>
      </c>
      <c r="H170">
        <f t="shared" si="2"/>
        <v>3</v>
      </c>
    </row>
    <row r="171" spans="1:8" x14ac:dyDescent="0.25">
      <c r="A171" s="1">
        <v>42542</v>
      </c>
      <c r="B171">
        <v>2085.1899410000001</v>
      </c>
      <c r="C171">
        <v>2093.6599120000001</v>
      </c>
      <c r="D171">
        <v>2083.0200199999999</v>
      </c>
      <c r="E171">
        <v>2088.8999020000001</v>
      </c>
      <c r="F171">
        <v>3232880000</v>
      </c>
      <c r="G171">
        <v>2088.8999020000001</v>
      </c>
      <c r="H171">
        <f t="shared" si="2"/>
        <v>2</v>
      </c>
    </row>
    <row r="172" spans="1:8" x14ac:dyDescent="0.25">
      <c r="A172" s="1">
        <v>42543</v>
      </c>
      <c r="B172">
        <v>2089.75</v>
      </c>
      <c r="C172">
        <v>2099.709961</v>
      </c>
      <c r="D172">
        <v>2084.360107</v>
      </c>
      <c r="E172">
        <v>2085.4499510000001</v>
      </c>
      <c r="F172">
        <v>3168160000</v>
      </c>
      <c r="G172">
        <v>2085.4499510000001</v>
      </c>
      <c r="H172">
        <f t="shared" si="2"/>
        <v>2</v>
      </c>
    </row>
    <row r="173" spans="1:8" x14ac:dyDescent="0.25">
      <c r="A173" s="1">
        <v>42544</v>
      </c>
      <c r="B173">
        <v>2092.8000489999999</v>
      </c>
      <c r="C173">
        <v>2113.320068</v>
      </c>
      <c r="D173">
        <v>2092.8000489999999</v>
      </c>
      <c r="E173">
        <v>2113.320068</v>
      </c>
      <c r="F173">
        <v>3297940000</v>
      </c>
      <c r="G173">
        <v>2113.320068</v>
      </c>
      <c r="H173">
        <f t="shared" si="2"/>
        <v>3</v>
      </c>
    </row>
    <row r="174" spans="1:8" x14ac:dyDescent="0.25">
      <c r="A174" s="1">
        <v>42545</v>
      </c>
      <c r="B174">
        <v>2103.8100589999999</v>
      </c>
      <c r="C174">
        <v>2103.8100589999999</v>
      </c>
      <c r="D174">
        <v>2032.5699460000001</v>
      </c>
      <c r="E174">
        <v>2037.410034</v>
      </c>
      <c r="F174">
        <v>7597449600</v>
      </c>
      <c r="G174">
        <v>2037.410034</v>
      </c>
      <c r="H174">
        <f t="shared" si="2"/>
        <v>2</v>
      </c>
    </row>
    <row r="175" spans="1:8" x14ac:dyDescent="0.25">
      <c r="A175" s="1">
        <v>42548</v>
      </c>
      <c r="B175">
        <v>2031.4499510000001</v>
      </c>
      <c r="C175">
        <v>2031.4499510000001</v>
      </c>
      <c r="D175">
        <v>1991.6800539999999</v>
      </c>
      <c r="E175">
        <v>2000.540039</v>
      </c>
      <c r="F175">
        <v>5431220000</v>
      </c>
      <c r="G175">
        <v>2000.540039</v>
      </c>
      <c r="H175">
        <f t="shared" si="2"/>
        <v>3</v>
      </c>
    </row>
    <row r="176" spans="1:8" x14ac:dyDescent="0.25">
      <c r="A176" s="1">
        <v>42549</v>
      </c>
      <c r="B176">
        <v>2006.670044</v>
      </c>
      <c r="C176">
        <v>2036.089966</v>
      </c>
      <c r="D176">
        <v>2006.670044</v>
      </c>
      <c r="E176">
        <v>2036.089966</v>
      </c>
      <c r="F176">
        <v>4385810000</v>
      </c>
      <c r="G176">
        <v>2036.089966</v>
      </c>
      <c r="H176">
        <f t="shared" si="2"/>
        <v>3</v>
      </c>
    </row>
    <row r="177" spans="1:8" x14ac:dyDescent="0.25">
      <c r="A177" s="1">
        <v>42550</v>
      </c>
      <c r="B177">
        <v>2042.6899410000001</v>
      </c>
      <c r="C177">
        <v>2073.1298830000001</v>
      </c>
      <c r="D177">
        <v>2042.6899410000001</v>
      </c>
      <c r="E177">
        <v>2070.7700199999999</v>
      </c>
      <c r="F177">
        <v>4241740000</v>
      </c>
      <c r="G177">
        <v>2070.7700199999999</v>
      </c>
      <c r="H177">
        <f t="shared" si="2"/>
        <v>2</v>
      </c>
    </row>
    <row r="178" spans="1:8" x14ac:dyDescent="0.25">
      <c r="A178" s="1">
        <v>42551</v>
      </c>
      <c r="B178">
        <v>2073.169922</v>
      </c>
      <c r="C178">
        <v>2098.9399410000001</v>
      </c>
      <c r="D178">
        <v>2070</v>
      </c>
      <c r="E178">
        <v>2098.860107</v>
      </c>
      <c r="F178">
        <v>4622820000</v>
      </c>
      <c r="G178">
        <v>2098.860107</v>
      </c>
      <c r="H178">
        <f t="shared" si="2"/>
        <v>2</v>
      </c>
    </row>
    <row r="179" spans="1:8" x14ac:dyDescent="0.25">
      <c r="A179" s="1">
        <v>42552</v>
      </c>
      <c r="B179">
        <v>2099.3400879999999</v>
      </c>
      <c r="C179">
        <v>2108.709961</v>
      </c>
      <c r="D179">
        <v>2097.8999020000001</v>
      </c>
      <c r="E179">
        <v>2102.9499510000001</v>
      </c>
      <c r="F179">
        <v>3458890000</v>
      </c>
      <c r="G179">
        <v>2102.9499510000001</v>
      </c>
      <c r="H179">
        <f t="shared" si="2"/>
        <v>2</v>
      </c>
    </row>
    <row r="180" spans="1:8" x14ac:dyDescent="0.25">
      <c r="A180" s="1">
        <v>42556</v>
      </c>
      <c r="B180">
        <v>2095.0500489999999</v>
      </c>
      <c r="C180">
        <v>2095.0500489999999</v>
      </c>
      <c r="D180">
        <v>2080.860107</v>
      </c>
      <c r="E180">
        <v>2088.5500489999999</v>
      </c>
      <c r="F180">
        <v>3658380000</v>
      </c>
      <c r="G180">
        <v>2088.5500489999999</v>
      </c>
      <c r="H180">
        <f t="shared" si="2"/>
        <v>2</v>
      </c>
    </row>
    <row r="181" spans="1:8" x14ac:dyDescent="0.25">
      <c r="A181" s="1">
        <v>42557</v>
      </c>
      <c r="B181">
        <v>2084.429932</v>
      </c>
      <c r="C181">
        <v>2100.719971</v>
      </c>
      <c r="D181">
        <v>2074.0200199999999</v>
      </c>
      <c r="E181">
        <v>2099.7299800000001</v>
      </c>
      <c r="F181">
        <v>3909380000</v>
      </c>
      <c r="G181">
        <v>2099.7299800000001</v>
      </c>
      <c r="H181">
        <f t="shared" si="2"/>
        <v>3</v>
      </c>
    </row>
    <row r="182" spans="1:8" x14ac:dyDescent="0.25">
      <c r="A182" s="1">
        <v>42558</v>
      </c>
      <c r="B182">
        <v>2100.419922</v>
      </c>
      <c r="C182">
        <v>2109.080078</v>
      </c>
      <c r="D182">
        <v>2089.389893</v>
      </c>
      <c r="E182">
        <v>2097.8999020000001</v>
      </c>
      <c r="F182">
        <v>3604550000</v>
      </c>
      <c r="G182">
        <v>2097.8999020000001</v>
      </c>
      <c r="H182">
        <f t="shared" si="2"/>
        <v>2</v>
      </c>
    </row>
    <row r="183" spans="1:8" x14ac:dyDescent="0.25">
      <c r="A183" s="1">
        <v>42559</v>
      </c>
      <c r="B183">
        <v>2106.969971</v>
      </c>
      <c r="C183">
        <v>2131.709961</v>
      </c>
      <c r="D183">
        <v>2106.969971</v>
      </c>
      <c r="E183">
        <v>2129.8999020000001</v>
      </c>
      <c r="F183">
        <v>3607500000</v>
      </c>
      <c r="G183">
        <v>2129.8999020000001</v>
      </c>
      <c r="H183">
        <f t="shared" si="2"/>
        <v>3</v>
      </c>
    </row>
    <row r="184" spans="1:8" x14ac:dyDescent="0.25">
      <c r="A184" s="1">
        <v>42562</v>
      </c>
      <c r="B184">
        <v>2131.719971</v>
      </c>
      <c r="C184">
        <v>2143.1599120000001</v>
      </c>
      <c r="D184">
        <v>2131.719971</v>
      </c>
      <c r="E184">
        <v>2137.1599120000001</v>
      </c>
      <c r="F184">
        <v>3253340000</v>
      </c>
      <c r="G184">
        <v>2137.1599120000001</v>
      </c>
      <c r="H184">
        <f t="shared" si="2"/>
        <v>2</v>
      </c>
    </row>
    <row r="185" spans="1:8" x14ac:dyDescent="0.25">
      <c r="A185" s="1">
        <v>42563</v>
      </c>
      <c r="B185">
        <v>2139.5</v>
      </c>
      <c r="C185">
        <v>2155.3999020000001</v>
      </c>
      <c r="D185">
        <v>2139.5</v>
      </c>
      <c r="E185">
        <v>2152.139893</v>
      </c>
      <c r="F185">
        <v>4097820000</v>
      </c>
      <c r="G185">
        <v>2152.139893</v>
      </c>
      <c r="H185">
        <f t="shared" si="2"/>
        <v>2</v>
      </c>
    </row>
    <row r="186" spans="1:8" x14ac:dyDescent="0.25">
      <c r="A186" s="1">
        <v>42564</v>
      </c>
      <c r="B186">
        <v>2153.8100589999999</v>
      </c>
      <c r="C186">
        <v>2156.4499510000001</v>
      </c>
      <c r="D186">
        <v>2146.209961</v>
      </c>
      <c r="E186">
        <v>2152.429932</v>
      </c>
      <c r="F186">
        <v>3502320000</v>
      </c>
      <c r="G186">
        <v>2152.429932</v>
      </c>
      <c r="H186">
        <f t="shared" si="2"/>
        <v>2</v>
      </c>
    </row>
    <row r="187" spans="1:8" x14ac:dyDescent="0.25">
      <c r="A187" s="1">
        <v>42565</v>
      </c>
      <c r="B187">
        <v>2157.8798830000001</v>
      </c>
      <c r="C187">
        <v>2168.98999</v>
      </c>
      <c r="D187">
        <v>2157.8798830000001</v>
      </c>
      <c r="E187">
        <v>2163.75</v>
      </c>
      <c r="F187">
        <v>3465610000</v>
      </c>
      <c r="G187">
        <v>2163.75</v>
      </c>
      <c r="H187">
        <f t="shared" si="2"/>
        <v>2</v>
      </c>
    </row>
    <row r="188" spans="1:8" x14ac:dyDescent="0.25">
      <c r="A188" s="1">
        <v>42566</v>
      </c>
      <c r="B188">
        <v>2165.1298830000001</v>
      </c>
      <c r="C188">
        <v>2169.0500489999999</v>
      </c>
      <c r="D188">
        <v>2155.790039</v>
      </c>
      <c r="E188">
        <v>2161.73999</v>
      </c>
      <c r="F188">
        <v>3122600000</v>
      </c>
      <c r="G188">
        <v>2161.73999</v>
      </c>
      <c r="H188">
        <f t="shared" si="2"/>
        <v>2</v>
      </c>
    </row>
    <row r="189" spans="1:8" x14ac:dyDescent="0.25">
      <c r="A189" s="1">
        <v>42569</v>
      </c>
      <c r="B189">
        <v>2162.040039</v>
      </c>
      <c r="C189">
        <v>2168.3500979999999</v>
      </c>
      <c r="D189">
        <v>2159.6298830000001</v>
      </c>
      <c r="E189">
        <v>2166.889893</v>
      </c>
      <c r="F189">
        <v>3009310000</v>
      </c>
      <c r="G189">
        <v>2166.889893</v>
      </c>
      <c r="H189">
        <f t="shared" si="2"/>
        <v>3</v>
      </c>
    </row>
    <row r="190" spans="1:8" x14ac:dyDescent="0.25">
      <c r="A190" s="1">
        <v>42570</v>
      </c>
      <c r="B190">
        <v>2163.790039</v>
      </c>
      <c r="C190">
        <v>2164.6298830000001</v>
      </c>
      <c r="D190">
        <v>2159.01001</v>
      </c>
      <c r="E190">
        <v>2163.780029</v>
      </c>
      <c r="F190">
        <v>2968340000</v>
      </c>
      <c r="G190">
        <v>2163.780029</v>
      </c>
      <c r="H190">
        <f t="shared" si="2"/>
        <v>2</v>
      </c>
    </row>
    <row r="191" spans="1:8" x14ac:dyDescent="0.25">
      <c r="A191" s="1">
        <v>42571</v>
      </c>
      <c r="B191">
        <v>2166.1000979999999</v>
      </c>
      <c r="C191">
        <v>2175.6298830000001</v>
      </c>
      <c r="D191">
        <v>2164.889893</v>
      </c>
      <c r="E191">
        <v>2173.0200199999999</v>
      </c>
      <c r="F191">
        <v>3211860000</v>
      </c>
      <c r="G191">
        <v>2173.0200199999999</v>
      </c>
      <c r="H191">
        <f t="shared" si="2"/>
        <v>3</v>
      </c>
    </row>
    <row r="192" spans="1:8" x14ac:dyDescent="0.25">
      <c r="A192" s="1">
        <v>42572</v>
      </c>
      <c r="B192">
        <v>2172.9099120000001</v>
      </c>
      <c r="C192">
        <v>2174.5600589999999</v>
      </c>
      <c r="D192">
        <v>2159.75</v>
      </c>
      <c r="E192">
        <v>2165.169922</v>
      </c>
      <c r="F192">
        <v>3438900000</v>
      </c>
      <c r="G192">
        <v>2165.169922</v>
      </c>
      <c r="H192">
        <f t="shared" si="2"/>
        <v>2</v>
      </c>
    </row>
    <row r="193" spans="1:8" x14ac:dyDescent="0.25">
      <c r="A193" s="1">
        <v>42573</v>
      </c>
      <c r="B193">
        <v>2166.469971</v>
      </c>
      <c r="C193">
        <v>2175.110107</v>
      </c>
      <c r="D193">
        <v>2163.23999</v>
      </c>
      <c r="E193">
        <v>2175.030029</v>
      </c>
      <c r="F193">
        <v>3023280000</v>
      </c>
      <c r="G193">
        <v>2175.030029</v>
      </c>
      <c r="H193">
        <f t="shared" si="2"/>
        <v>3</v>
      </c>
    </row>
    <row r="194" spans="1:8" x14ac:dyDescent="0.25">
      <c r="A194" s="1">
        <v>42576</v>
      </c>
      <c r="B194">
        <v>2173.709961</v>
      </c>
      <c r="C194">
        <v>2173.709961</v>
      </c>
      <c r="D194">
        <v>2161.9499510000001</v>
      </c>
      <c r="E194">
        <v>2168.4799800000001</v>
      </c>
      <c r="F194">
        <v>3057240000</v>
      </c>
      <c r="G194">
        <v>2168.4799800000001</v>
      </c>
      <c r="H194">
        <f t="shared" si="2"/>
        <v>2</v>
      </c>
    </row>
    <row r="195" spans="1:8" x14ac:dyDescent="0.25">
      <c r="A195" s="1">
        <v>42577</v>
      </c>
      <c r="B195">
        <v>2168.969971</v>
      </c>
      <c r="C195">
        <v>2173.540039</v>
      </c>
      <c r="D195">
        <v>2160.179932</v>
      </c>
      <c r="E195">
        <v>2169.179932</v>
      </c>
      <c r="F195">
        <v>3442350000</v>
      </c>
      <c r="G195">
        <v>2169.179932</v>
      </c>
      <c r="H195">
        <f t="shared" si="2"/>
        <v>3</v>
      </c>
    </row>
    <row r="196" spans="1:8" x14ac:dyDescent="0.25">
      <c r="A196" s="1">
        <v>42578</v>
      </c>
      <c r="B196">
        <v>2169.8100589999999</v>
      </c>
      <c r="C196">
        <v>2174.9799800000001</v>
      </c>
      <c r="D196">
        <v>2159.070068</v>
      </c>
      <c r="E196">
        <v>2166.580078</v>
      </c>
      <c r="F196">
        <v>3995500000</v>
      </c>
      <c r="G196">
        <v>2166.580078</v>
      </c>
      <c r="H196">
        <f t="shared" ref="H196:H259" si="3">IF(E195=E194,1,IF(E195&gt;E194,2,3))</f>
        <v>2</v>
      </c>
    </row>
    <row r="197" spans="1:8" x14ac:dyDescent="0.25">
      <c r="A197" s="1">
        <v>42579</v>
      </c>
      <c r="B197">
        <v>2166.0500489999999</v>
      </c>
      <c r="C197">
        <v>2172.8500979999999</v>
      </c>
      <c r="D197">
        <v>2159.73999</v>
      </c>
      <c r="E197">
        <v>2170.0600589999999</v>
      </c>
      <c r="F197">
        <v>3664240000</v>
      </c>
      <c r="G197">
        <v>2170.0600589999999</v>
      </c>
      <c r="H197">
        <f t="shared" si="3"/>
        <v>3</v>
      </c>
    </row>
    <row r="198" spans="1:8" x14ac:dyDescent="0.25">
      <c r="A198" s="1">
        <v>42580</v>
      </c>
      <c r="B198">
        <v>2168.830078</v>
      </c>
      <c r="C198">
        <v>2177.0900879999999</v>
      </c>
      <c r="D198">
        <v>2163.48999</v>
      </c>
      <c r="E198">
        <v>2173.6000979999999</v>
      </c>
      <c r="F198">
        <v>4038840000</v>
      </c>
      <c r="G198">
        <v>2173.6000979999999</v>
      </c>
      <c r="H198">
        <f t="shared" si="3"/>
        <v>2</v>
      </c>
    </row>
    <row r="199" spans="1:8" x14ac:dyDescent="0.25">
      <c r="A199" s="1">
        <v>42583</v>
      </c>
      <c r="B199">
        <v>2173.1499020000001</v>
      </c>
      <c r="C199">
        <v>2178.290039</v>
      </c>
      <c r="D199">
        <v>2166.209961</v>
      </c>
      <c r="E199">
        <v>2170.8400879999999</v>
      </c>
      <c r="F199">
        <v>3505990000</v>
      </c>
      <c r="G199">
        <v>2170.8400879999999</v>
      </c>
      <c r="H199">
        <f t="shared" si="3"/>
        <v>2</v>
      </c>
    </row>
    <row r="200" spans="1:8" x14ac:dyDescent="0.25">
      <c r="A200" s="1">
        <v>42584</v>
      </c>
      <c r="B200">
        <v>2169.9399410000001</v>
      </c>
      <c r="C200">
        <v>2170.1999510000001</v>
      </c>
      <c r="D200">
        <v>2147.580078</v>
      </c>
      <c r="E200">
        <v>2157.030029</v>
      </c>
      <c r="F200">
        <v>3848750000</v>
      </c>
      <c r="G200">
        <v>2157.030029</v>
      </c>
      <c r="H200">
        <f t="shared" si="3"/>
        <v>3</v>
      </c>
    </row>
    <row r="201" spans="1:8" x14ac:dyDescent="0.25">
      <c r="A201" s="1">
        <v>42585</v>
      </c>
      <c r="B201">
        <v>2156.8100589999999</v>
      </c>
      <c r="C201">
        <v>2163.790039</v>
      </c>
      <c r="D201">
        <v>2152.5600589999999</v>
      </c>
      <c r="E201">
        <v>2163.790039</v>
      </c>
      <c r="F201">
        <v>3786530000</v>
      </c>
      <c r="G201">
        <v>2163.790039</v>
      </c>
      <c r="H201">
        <f t="shared" si="3"/>
        <v>3</v>
      </c>
    </row>
    <row r="202" spans="1:8" x14ac:dyDescent="0.25">
      <c r="A202" s="1">
        <v>42586</v>
      </c>
      <c r="B202">
        <v>2163.51001</v>
      </c>
      <c r="C202">
        <v>2168.1899410000001</v>
      </c>
      <c r="D202">
        <v>2159.070068</v>
      </c>
      <c r="E202">
        <v>2164.25</v>
      </c>
      <c r="F202">
        <v>3709200000</v>
      </c>
      <c r="G202">
        <v>2164.25</v>
      </c>
      <c r="H202">
        <f t="shared" si="3"/>
        <v>2</v>
      </c>
    </row>
    <row r="203" spans="1:8" x14ac:dyDescent="0.25">
      <c r="A203" s="1">
        <v>42587</v>
      </c>
      <c r="B203">
        <v>2168.790039</v>
      </c>
      <c r="C203">
        <v>2182.8701169999999</v>
      </c>
      <c r="D203">
        <v>2168.790039</v>
      </c>
      <c r="E203">
        <v>2182.8701169999999</v>
      </c>
      <c r="F203">
        <v>3663070000</v>
      </c>
      <c r="G203">
        <v>2182.8701169999999</v>
      </c>
      <c r="H203">
        <f t="shared" si="3"/>
        <v>2</v>
      </c>
    </row>
    <row r="204" spans="1:8" x14ac:dyDescent="0.25">
      <c r="A204" s="1">
        <v>42590</v>
      </c>
      <c r="B204">
        <v>2183.76001</v>
      </c>
      <c r="C204">
        <v>2185.4399410000001</v>
      </c>
      <c r="D204">
        <v>2177.8500979999999</v>
      </c>
      <c r="E204">
        <v>2180.889893</v>
      </c>
      <c r="F204">
        <v>3327550000</v>
      </c>
      <c r="G204">
        <v>2180.889893</v>
      </c>
      <c r="H204">
        <f t="shared" si="3"/>
        <v>2</v>
      </c>
    </row>
    <row r="205" spans="1:8" x14ac:dyDescent="0.25">
      <c r="A205" s="1">
        <v>42591</v>
      </c>
      <c r="B205">
        <v>2182.23999</v>
      </c>
      <c r="C205">
        <v>2187.6599120000001</v>
      </c>
      <c r="D205">
        <v>2178.610107</v>
      </c>
      <c r="E205">
        <v>2181.73999</v>
      </c>
      <c r="F205">
        <v>3334300000</v>
      </c>
      <c r="G205">
        <v>2181.73999</v>
      </c>
      <c r="H205">
        <f t="shared" si="3"/>
        <v>3</v>
      </c>
    </row>
    <row r="206" spans="1:8" x14ac:dyDescent="0.25">
      <c r="A206" s="1">
        <v>42592</v>
      </c>
      <c r="B206">
        <v>2182.8100589999999</v>
      </c>
      <c r="C206">
        <v>2183.4099120000001</v>
      </c>
      <c r="D206">
        <v>2172</v>
      </c>
      <c r="E206">
        <v>2175.48999</v>
      </c>
      <c r="F206">
        <v>3254950000</v>
      </c>
      <c r="G206">
        <v>2175.48999</v>
      </c>
      <c r="H206">
        <f t="shared" si="3"/>
        <v>2</v>
      </c>
    </row>
    <row r="207" spans="1:8" x14ac:dyDescent="0.25">
      <c r="A207" s="1">
        <v>42593</v>
      </c>
      <c r="B207">
        <v>2177.969971</v>
      </c>
      <c r="C207">
        <v>2188.4499510000001</v>
      </c>
      <c r="D207">
        <v>2177.969971</v>
      </c>
      <c r="E207">
        <v>2185.790039</v>
      </c>
      <c r="F207">
        <v>3423160000</v>
      </c>
      <c r="G207">
        <v>2185.790039</v>
      </c>
      <c r="H207">
        <f t="shared" si="3"/>
        <v>3</v>
      </c>
    </row>
    <row r="208" spans="1:8" x14ac:dyDescent="0.25">
      <c r="A208" s="1">
        <v>42594</v>
      </c>
      <c r="B208">
        <v>2183.73999</v>
      </c>
      <c r="C208">
        <v>2186.280029</v>
      </c>
      <c r="D208">
        <v>2179.419922</v>
      </c>
      <c r="E208">
        <v>2184.0500489999999</v>
      </c>
      <c r="F208">
        <v>3000660000</v>
      </c>
      <c r="G208">
        <v>2184.0500489999999</v>
      </c>
      <c r="H208">
        <f t="shared" si="3"/>
        <v>2</v>
      </c>
    </row>
    <row r="209" spans="1:8" x14ac:dyDescent="0.25">
      <c r="A209" s="1">
        <v>42597</v>
      </c>
      <c r="B209">
        <v>2186.080078</v>
      </c>
      <c r="C209">
        <v>2193.8100589999999</v>
      </c>
      <c r="D209">
        <v>2186.080078</v>
      </c>
      <c r="E209">
        <v>2190.1499020000001</v>
      </c>
      <c r="F209">
        <v>3078530000</v>
      </c>
      <c r="G209">
        <v>2190.1499020000001</v>
      </c>
      <c r="H209">
        <f t="shared" si="3"/>
        <v>3</v>
      </c>
    </row>
    <row r="210" spans="1:8" x14ac:dyDescent="0.25">
      <c r="A210" s="1">
        <v>42598</v>
      </c>
      <c r="B210">
        <v>2186.23999</v>
      </c>
      <c r="C210">
        <v>2186.23999</v>
      </c>
      <c r="D210">
        <v>2178.139893</v>
      </c>
      <c r="E210">
        <v>2178.1499020000001</v>
      </c>
      <c r="F210">
        <v>3196400000</v>
      </c>
      <c r="G210">
        <v>2178.1499020000001</v>
      </c>
      <c r="H210">
        <f t="shared" si="3"/>
        <v>2</v>
      </c>
    </row>
    <row r="211" spans="1:8" x14ac:dyDescent="0.25">
      <c r="A211" s="1">
        <v>42599</v>
      </c>
      <c r="B211">
        <v>2177.8400879999999</v>
      </c>
      <c r="C211">
        <v>2183.080078</v>
      </c>
      <c r="D211">
        <v>2168.5</v>
      </c>
      <c r="E211">
        <v>2182.219971</v>
      </c>
      <c r="F211">
        <v>3388910000</v>
      </c>
      <c r="G211">
        <v>2182.219971</v>
      </c>
      <c r="H211">
        <f t="shared" si="3"/>
        <v>3</v>
      </c>
    </row>
    <row r="212" spans="1:8" x14ac:dyDescent="0.25">
      <c r="A212" s="1">
        <v>42600</v>
      </c>
      <c r="B212">
        <v>2181.8999020000001</v>
      </c>
      <c r="C212">
        <v>2187.030029</v>
      </c>
      <c r="D212">
        <v>2180.459961</v>
      </c>
      <c r="E212">
        <v>2187.0200199999999</v>
      </c>
      <c r="F212">
        <v>3300570000</v>
      </c>
      <c r="G212">
        <v>2187.0200199999999</v>
      </c>
      <c r="H212">
        <f t="shared" si="3"/>
        <v>2</v>
      </c>
    </row>
    <row r="213" spans="1:8" x14ac:dyDescent="0.25">
      <c r="A213" s="1">
        <v>42601</v>
      </c>
      <c r="B213">
        <v>2184.23999</v>
      </c>
      <c r="C213">
        <v>2185</v>
      </c>
      <c r="D213">
        <v>2175.1298830000001</v>
      </c>
      <c r="E213">
        <v>2183.8701169999999</v>
      </c>
      <c r="F213">
        <v>3084800000</v>
      </c>
      <c r="G213">
        <v>2183.8701169999999</v>
      </c>
      <c r="H213">
        <f t="shared" si="3"/>
        <v>2</v>
      </c>
    </row>
    <row r="214" spans="1:8" x14ac:dyDescent="0.25">
      <c r="A214" s="1">
        <v>42604</v>
      </c>
      <c r="B214">
        <v>2181.580078</v>
      </c>
      <c r="C214">
        <v>2185.1499020000001</v>
      </c>
      <c r="D214">
        <v>2175.959961</v>
      </c>
      <c r="E214">
        <v>2182.639893</v>
      </c>
      <c r="F214">
        <v>2777550000</v>
      </c>
      <c r="G214">
        <v>2182.639893</v>
      </c>
      <c r="H214">
        <f t="shared" si="3"/>
        <v>3</v>
      </c>
    </row>
    <row r="215" spans="1:8" x14ac:dyDescent="0.25">
      <c r="A215" s="1">
        <v>42605</v>
      </c>
      <c r="B215">
        <v>2187.8100589999999</v>
      </c>
      <c r="C215">
        <v>2193.419922</v>
      </c>
      <c r="D215">
        <v>2186.8000489999999</v>
      </c>
      <c r="E215">
        <v>2186.8999020000001</v>
      </c>
      <c r="F215">
        <v>3041490000</v>
      </c>
      <c r="G215">
        <v>2186.8999020000001</v>
      </c>
      <c r="H215">
        <f t="shared" si="3"/>
        <v>3</v>
      </c>
    </row>
    <row r="216" spans="1:8" x14ac:dyDescent="0.25">
      <c r="A216" s="1">
        <v>42606</v>
      </c>
      <c r="B216">
        <v>2185.0900879999999</v>
      </c>
      <c r="C216">
        <v>2186.6599120000001</v>
      </c>
      <c r="D216">
        <v>2171.25</v>
      </c>
      <c r="E216">
        <v>2175.4399410000001</v>
      </c>
      <c r="F216">
        <v>3148280000</v>
      </c>
      <c r="G216">
        <v>2175.4399410000001</v>
      </c>
      <c r="H216">
        <f t="shared" si="3"/>
        <v>2</v>
      </c>
    </row>
    <row r="217" spans="1:8" x14ac:dyDescent="0.25">
      <c r="A217" s="1">
        <v>42607</v>
      </c>
      <c r="B217">
        <v>2173.290039</v>
      </c>
      <c r="C217">
        <v>2179</v>
      </c>
      <c r="D217">
        <v>2169.73999</v>
      </c>
      <c r="E217">
        <v>2172.469971</v>
      </c>
      <c r="F217">
        <v>2969310000</v>
      </c>
      <c r="G217">
        <v>2172.469971</v>
      </c>
      <c r="H217">
        <f t="shared" si="3"/>
        <v>3</v>
      </c>
    </row>
    <row r="218" spans="1:8" x14ac:dyDescent="0.25">
      <c r="A218" s="1">
        <v>42608</v>
      </c>
      <c r="B218">
        <v>2175.1000979999999</v>
      </c>
      <c r="C218">
        <v>2187.9399410000001</v>
      </c>
      <c r="D218">
        <v>2160.389893</v>
      </c>
      <c r="E218">
        <v>2169.040039</v>
      </c>
      <c r="F218">
        <v>3342340000</v>
      </c>
      <c r="G218">
        <v>2169.040039</v>
      </c>
      <c r="H218">
        <f t="shared" si="3"/>
        <v>3</v>
      </c>
    </row>
    <row r="219" spans="1:8" x14ac:dyDescent="0.25">
      <c r="A219" s="1">
        <v>42611</v>
      </c>
      <c r="B219">
        <v>2170.1899410000001</v>
      </c>
      <c r="C219">
        <v>2183.4799800000001</v>
      </c>
      <c r="D219">
        <v>2170.1899410000001</v>
      </c>
      <c r="E219">
        <v>2180.3798830000001</v>
      </c>
      <c r="F219">
        <v>2654780000</v>
      </c>
      <c r="G219">
        <v>2180.3798830000001</v>
      </c>
      <c r="H219">
        <f t="shared" si="3"/>
        <v>3</v>
      </c>
    </row>
    <row r="220" spans="1:8" x14ac:dyDescent="0.25">
      <c r="A220" s="1">
        <v>42612</v>
      </c>
      <c r="B220">
        <v>2179.4499510000001</v>
      </c>
      <c r="C220">
        <v>2182.2700199999999</v>
      </c>
      <c r="D220">
        <v>2170.4099120000001</v>
      </c>
      <c r="E220">
        <v>2176.1201169999999</v>
      </c>
      <c r="F220">
        <v>3006800000</v>
      </c>
      <c r="G220">
        <v>2176.1201169999999</v>
      </c>
      <c r="H220">
        <f t="shared" si="3"/>
        <v>2</v>
      </c>
    </row>
    <row r="221" spans="1:8" x14ac:dyDescent="0.25">
      <c r="A221" s="1">
        <v>42613</v>
      </c>
      <c r="B221">
        <v>2173.5600589999999</v>
      </c>
      <c r="C221">
        <v>2173.790039</v>
      </c>
      <c r="D221">
        <v>2161.3500979999999</v>
      </c>
      <c r="E221">
        <v>2170.9499510000001</v>
      </c>
      <c r="F221">
        <v>3766390000</v>
      </c>
      <c r="G221">
        <v>2170.9499510000001</v>
      </c>
      <c r="H221">
        <f t="shared" si="3"/>
        <v>3</v>
      </c>
    </row>
    <row r="222" spans="1:8" x14ac:dyDescent="0.25">
      <c r="A222" s="1">
        <v>42614</v>
      </c>
      <c r="B222">
        <v>2171.330078</v>
      </c>
      <c r="C222">
        <v>2173.5600589999999</v>
      </c>
      <c r="D222">
        <v>2157.0900879999999</v>
      </c>
      <c r="E222">
        <v>2170.860107</v>
      </c>
      <c r="F222">
        <v>3392120000</v>
      </c>
      <c r="G222">
        <v>2170.860107</v>
      </c>
      <c r="H222">
        <f t="shared" si="3"/>
        <v>3</v>
      </c>
    </row>
    <row r="223" spans="1:8" x14ac:dyDescent="0.25">
      <c r="A223" s="1">
        <v>42615</v>
      </c>
      <c r="B223">
        <v>2177.48999</v>
      </c>
      <c r="C223">
        <v>2184.8701169999999</v>
      </c>
      <c r="D223">
        <v>2173.5900879999999</v>
      </c>
      <c r="E223">
        <v>2179.9799800000001</v>
      </c>
      <c r="F223">
        <v>3091120000</v>
      </c>
      <c r="G223">
        <v>2179.9799800000001</v>
      </c>
      <c r="H223">
        <f t="shared" si="3"/>
        <v>3</v>
      </c>
    </row>
    <row r="224" spans="1:8" x14ac:dyDescent="0.25">
      <c r="A224" s="1">
        <v>42619</v>
      </c>
      <c r="B224">
        <v>2181.610107</v>
      </c>
      <c r="C224">
        <v>2186.570068</v>
      </c>
      <c r="D224">
        <v>2175.1000979999999</v>
      </c>
      <c r="E224">
        <v>2186.4799800000001</v>
      </c>
      <c r="F224">
        <v>3447650000</v>
      </c>
      <c r="G224">
        <v>2186.4799800000001</v>
      </c>
      <c r="H224">
        <f t="shared" si="3"/>
        <v>2</v>
      </c>
    </row>
    <row r="225" spans="1:8" x14ac:dyDescent="0.25">
      <c r="A225" s="1">
        <v>42620</v>
      </c>
      <c r="B225">
        <v>2185.169922</v>
      </c>
      <c r="C225">
        <v>2187.8701169999999</v>
      </c>
      <c r="D225">
        <v>2179.070068</v>
      </c>
      <c r="E225">
        <v>2186.1599120000001</v>
      </c>
      <c r="F225">
        <v>3319420000</v>
      </c>
      <c r="G225">
        <v>2186.1599120000001</v>
      </c>
      <c r="H225">
        <f t="shared" si="3"/>
        <v>2</v>
      </c>
    </row>
    <row r="226" spans="1:8" x14ac:dyDescent="0.25">
      <c r="A226" s="1">
        <v>42621</v>
      </c>
      <c r="B226">
        <v>2182.76001</v>
      </c>
      <c r="C226">
        <v>2184.9399410000001</v>
      </c>
      <c r="D226">
        <v>2177.48999</v>
      </c>
      <c r="E226">
        <v>2181.3000489999999</v>
      </c>
      <c r="F226">
        <v>3727840000</v>
      </c>
      <c r="G226">
        <v>2181.3000489999999</v>
      </c>
      <c r="H226">
        <f t="shared" si="3"/>
        <v>3</v>
      </c>
    </row>
    <row r="227" spans="1:8" x14ac:dyDescent="0.25">
      <c r="A227" s="1">
        <v>42622</v>
      </c>
      <c r="B227">
        <v>2169.080078</v>
      </c>
      <c r="C227">
        <v>2169.080078</v>
      </c>
      <c r="D227">
        <v>2127.8100589999999</v>
      </c>
      <c r="E227">
        <v>2127.8100589999999</v>
      </c>
      <c r="F227">
        <v>4233960000</v>
      </c>
      <c r="G227">
        <v>2127.8100589999999</v>
      </c>
      <c r="H227">
        <f t="shared" si="3"/>
        <v>3</v>
      </c>
    </row>
    <row r="228" spans="1:8" x14ac:dyDescent="0.25">
      <c r="A228" s="1">
        <v>42625</v>
      </c>
      <c r="B228">
        <v>2120.860107</v>
      </c>
      <c r="C228">
        <v>2163.3000489999999</v>
      </c>
      <c r="D228">
        <v>2119.1201169999999</v>
      </c>
      <c r="E228">
        <v>2159.040039</v>
      </c>
      <c r="F228">
        <v>4010480000</v>
      </c>
      <c r="G228">
        <v>2159.040039</v>
      </c>
      <c r="H228">
        <f t="shared" si="3"/>
        <v>3</v>
      </c>
    </row>
    <row r="229" spans="1:8" x14ac:dyDescent="0.25">
      <c r="A229" s="1">
        <v>42626</v>
      </c>
      <c r="B229">
        <v>2150.469971</v>
      </c>
      <c r="C229">
        <v>2150.469971</v>
      </c>
      <c r="D229">
        <v>2120.2700199999999</v>
      </c>
      <c r="E229">
        <v>2127.0200199999999</v>
      </c>
      <c r="F229">
        <v>4141670000</v>
      </c>
      <c r="G229">
        <v>2127.0200199999999</v>
      </c>
      <c r="H229">
        <f t="shared" si="3"/>
        <v>2</v>
      </c>
    </row>
    <row r="230" spans="1:8" x14ac:dyDescent="0.25">
      <c r="A230" s="1">
        <v>42627</v>
      </c>
      <c r="B230">
        <v>2127.860107</v>
      </c>
      <c r="C230">
        <v>2141.330078</v>
      </c>
      <c r="D230">
        <v>2119.8999020000001</v>
      </c>
      <c r="E230">
        <v>2125.7700199999999</v>
      </c>
      <c r="F230">
        <v>3664100000</v>
      </c>
      <c r="G230">
        <v>2125.7700199999999</v>
      </c>
      <c r="H230">
        <f t="shared" si="3"/>
        <v>3</v>
      </c>
    </row>
    <row r="231" spans="1:8" x14ac:dyDescent="0.25">
      <c r="A231" s="1">
        <v>42628</v>
      </c>
      <c r="B231">
        <v>2125.360107</v>
      </c>
      <c r="C231">
        <v>2151.3100589999999</v>
      </c>
      <c r="D231">
        <v>2122.360107</v>
      </c>
      <c r="E231">
        <v>2147.26001</v>
      </c>
      <c r="F231">
        <v>3373720000</v>
      </c>
      <c r="G231">
        <v>2147.26001</v>
      </c>
      <c r="H231">
        <f t="shared" si="3"/>
        <v>3</v>
      </c>
    </row>
    <row r="232" spans="1:8" x14ac:dyDescent="0.25">
      <c r="A232" s="1">
        <v>42629</v>
      </c>
      <c r="B232">
        <v>2146.4799800000001</v>
      </c>
      <c r="C232">
        <v>2146.4799800000001</v>
      </c>
      <c r="D232">
        <v>2131.1999510000001</v>
      </c>
      <c r="E232">
        <v>2139.1599120000001</v>
      </c>
      <c r="F232">
        <v>5014360000</v>
      </c>
      <c r="G232">
        <v>2139.1599120000001</v>
      </c>
      <c r="H232">
        <f t="shared" si="3"/>
        <v>2</v>
      </c>
    </row>
    <row r="233" spans="1:8" x14ac:dyDescent="0.25">
      <c r="A233" s="1">
        <v>42632</v>
      </c>
      <c r="B233">
        <v>2143.98999</v>
      </c>
      <c r="C233">
        <v>2153.610107</v>
      </c>
      <c r="D233">
        <v>2135.9099120000001</v>
      </c>
      <c r="E233">
        <v>2139.1201169999999</v>
      </c>
      <c r="F233">
        <v>3163000000</v>
      </c>
      <c r="G233">
        <v>2139.1201169999999</v>
      </c>
      <c r="H233">
        <f t="shared" si="3"/>
        <v>3</v>
      </c>
    </row>
    <row r="234" spans="1:8" x14ac:dyDescent="0.25">
      <c r="A234" s="1">
        <v>42633</v>
      </c>
      <c r="B234">
        <v>2145.9399410000001</v>
      </c>
      <c r="C234">
        <v>2150.8000489999999</v>
      </c>
      <c r="D234">
        <v>2139.169922</v>
      </c>
      <c r="E234">
        <v>2139.76001</v>
      </c>
      <c r="F234">
        <v>3140730000</v>
      </c>
      <c r="G234">
        <v>2139.76001</v>
      </c>
      <c r="H234">
        <f t="shared" si="3"/>
        <v>3</v>
      </c>
    </row>
    <row r="235" spans="1:8" x14ac:dyDescent="0.25">
      <c r="A235" s="1">
        <v>42634</v>
      </c>
      <c r="B235">
        <v>2144.580078</v>
      </c>
      <c r="C235">
        <v>2165.110107</v>
      </c>
      <c r="D235">
        <v>2139.570068</v>
      </c>
      <c r="E235">
        <v>2163.1201169999999</v>
      </c>
      <c r="F235">
        <v>3712090000</v>
      </c>
      <c r="G235">
        <v>2163.1201169999999</v>
      </c>
      <c r="H235">
        <f t="shared" si="3"/>
        <v>2</v>
      </c>
    </row>
    <row r="236" spans="1:8" x14ac:dyDescent="0.25">
      <c r="A236" s="1">
        <v>42635</v>
      </c>
      <c r="B236">
        <v>2170.9399410000001</v>
      </c>
      <c r="C236">
        <v>2179.98999</v>
      </c>
      <c r="D236">
        <v>2170.9399410000001</v>
      </c>
      <c r="E236">
        <v>2177.179932</v>
      </c>
      <c r="F236">
        <v>3552830000</v>
      </c>
      <c r="G236">
        <v>2177.179932</v>
      </c>
      <c r="H236">
        <f t="shared" si="3"/>
        <v>2</v>
      </c>
    </row>
    <row r="237" spans="1:8" x14ac:dyDescent="0.25">
      <c r="A237" s="1">
        <v>42636</v>
      </c>
      <c r="B237">
        <v>2173.290039</v>
      </c>
      <c r="C237">
        <v>2173.75</v>
      </c>
      <c r="D237">
        <v>2163.969971</v>
      </c>
      <c r="E237">
        <v>2164.6899410000001</v>
      </c>
      <c r="F237">
        <v>3317190000</v>
      </c>
      <c r="G237">
        <v>2164.6899410000001</v>
      </c>
      <c r="H237">
        <f t="shared" si="3"/>
        <v>2</v>
      </c>
    </row>
    <row r="238" spans="1:8" x14ac:dyDescent="0.25">
      <c r="A238" s="1">
        <v>42639</v>
      </c>
      <c r="B238">
        <v>2158.540039</v>
      </c>
      <c r="C238">
        <v>2158.540039</v>
      </c>
      <c r="D238">
        <v>2145.040039</v>
      </c>
      <c r="E238">
        <v>2146.1000979999999</v>
      </c>
      <c r="F238">
        <v>3216170000</v>
      </c>
      <c r="G238">
        <v>2146.1000979999999</v>
      </c>
      <c r="H238">
        <f t="shared" si="3"/>
        <v>3</v>
      </c>
    </row>
    <row r="239" spans="1:8" x14ac:dyDescent="0.25">
      <c r="A239" s="1">
        <v>42640</v>
      </c>
      <c r="B239">
        <v>2146.040039</v>
      </c>
      <c r="C239">
        <v>2161.1298830000001</v>
      </c>
      <c r="D239">
        <v>2141.5500489999999</v>
      </c>
      <c r="E239">
        <v>2159.929932</v>
      </c>
      <c r="F239">
        <v>3437770000</v>
      </c>
      <c r="G239">
        <v>2159.929932</v>
      </c>
      <c r="H239">
        <f t="shared" si="3"/>
        <v>3</v>
      </c>
    </row>
    <row r="240" spans="1:8" x14ac:dyDescent="0.25">
      <c r="A240" s="1">
        <v>42641</v>
      </c>
      <c r="B240">
        <v>2161.8500979999999</v>
      </c>
      <c r="C240">
        <v>2172.3999020000001</v>
      </c>
      <c r="D240">
        <v>2151.790039</v>
      </c>
      <c r="E240">
        <v>2171.3701169999999</v>
      </c>
      <c r="F240">
        <v>3891460000</v>
      </c>
      <c r="G240">
        <v>2171.3701169999999</v>
      </c>
      <c r="H240">
        <f t="shared" si="3"/>
        <v>2</v>
      </c>
    </row>
    <row r="241" spans="1:8" x14ac:dyDescent="0.25">
      <c r="A241" s="1">
        <v>42642</v>
      </c>
      <c r="B241">
        <v>2168.8999020000001</v>
      </c>
      <c r="C241">
        <v>2172.669922</v>
      </c>
      <c r="D241">
        <v>2145.1999510000001</v>
      </c>
      <c r="E241">
        <v>2151.1298830000001</v>
      </c>
      <c r="F241">
        <v>4249220000</v>
      </c>
      <c r="G241">
        <v>2151.1298830000001</v>
      </c>
      <c r="H241">
        <f t="shared" si="3"/>
        <v>2</v>
      </c>
    </row>
    <row r="242" spans="1:8" x14ac:dyDescent="0.25">
      <c r="A242" s="1">
        <v>42643</v>
      </c>
      <c r="B242">
        <v>2156.51001</v>
      </c>
      <c r="C242">
        <v>2175.3000489999999</v>
      </c>
      <c r="D242">
        <v>2156.51001</v>
      </c>
      <c r="E242">
        <v>2168.2700199999999</v>
      </c>
      <c r="F242">
        <v>4173340000</v>
      </c>
      <c r="G242">
        <v>2168.2700199999999</v>
      </c>
      <c r="H242">
        <f t="shared" si="3"/>
        <v>3</v>
      </c>
    </row>
    <row r="243" spans="1:8" x14ac:dyDescent="0.25">
      <c r="A243" s="1">
        <v>42646</v>
      </c>
      <c r="B243">
        <v>2164.330078</v>
      </c>
      <c r="C243">
        <v>2164.4099120000001</v>
      </c>
      <c r="D243">
        <v>2154.7700199999999</v>
      </c>
      <c r="E243">
        <v>2161.1999510000001</v>
      </c>
      <c r="F243">
        <v>3137550000</v>
      </c>
      <c r="G243">
        <v>2161.1999510000001</v>
      </c>
      <c r="H243">
        <f t="shared" si="3"/>
        <v>2</v>
      </c>
    </row>
    <row r="244" spans="1:8" x14ac:dyDescent="0.25">
      <c r="A244" s="1">
        <v>42647</v>
      </c>
      <c r="B244">
        <v>2163.3701169999999</v>
      </c>
      <c r="C244">
        <v>2165.459961</v>
      </c>
      <c r="D244">
        <v>2144.01001</v>
      </c>
      <c r="E244">
        <v>2150.48999</v>
      </c>
      <c r="F244">
        <v>3750890000</v>
      </c>
      <c r="G244">
        <v>2150.48999</v>
      </c>
      <c r="H244">
        <f t="shared" si="3"/>
        <v>3</v>
      </c>
    </row>
    <row r="245" spans="1:8" x14ac:dyDescent="0.25">
      <c r="A245" s="1">
        <v>42648</v>
      </c>
      <c r="B245">
        <v>2155.1499020000001</v>
      </c>
      <c r="C245">
        <v>2163.9499510000001</v>
      </c>
      <c r="D245">
        <v>2155.1499020000001</v>
      </c>
      <c r="E245">
        <v>2159.7299800000001</v>
      </c>
      <c r="F245">
        <v>3906550000</v>
      </c>
      <c r="G245">
        <v>2159.7299800000001</v>
      </c>
      <c r="H245">
        <f t="shared" si="3"/>
        <v>3</v>
      </c>
    </row>
    <row r="246" spans="1:8" x14ac:dyDescent="0.25">
      <c r="A246" s="1">
        <v>42649</v>
      </c>
      <c r="B246">
        <v>2158.219971</v>
      </c>
      <c r="C246">
        <v>2162.929932</v>
      </c>
      <c r="D246">
        <v>2150.280029</v>
      </c>
      <c r="E246">
        <v>2160.7700199999999</v>
      </c>
      <c r="F246">
        <v>3461550000</v>
      </c>
      <c r="G246">
        <v>2160.7700199999999</v>
      </c>
      <c r="H246">
        <f t="shared" si="3"/>
        <v>2</v>
      </c>
    </row>
    <row r="247" spans="1:8" x14ac:dyDescent="0.25">
      <c r="A247" s="1">
        <v>42650</v>
      </c>
      <c r="B247">
        <v>2164.1899410000001</v>
      </c>
      <c r="C247">
        <v>2165.860107</v>
      </c>
      <c r="D247">
        <v>2144.8500979999999</v>
      </c>
      <c r="E247">
        <v>2153.73999</v>
      </c>
      <c r="F247">
        <v>3619890000</v>
      </c>
      <c r="G247">
        <v>2153.73999</v>
      </c>
      <c r="H247">
        <f t="shared" si="3"/>
        <v>2</v>
      </c>
    </row>
    <row r="248" spans="1:8" x14ac:dyDescent="0.25">
      <c r="A248" s="1">
        <v>42653</v>
      </c>
      <c r="B248">
        <v>2160.389893</v>
      </c>
      <c r="C248">
        <v>2169.6000979999999</v>
      </c>
      <c r="D248">
        <v>2160.389893</v>
      </c>
      <c r="E248">
        <v>2163.6599120000001</v>
      </c>
      <c r="F248">
        <v>2916550000</v>
      </c>
      <c r="G248">
        <v>2163.6599120000001</v>
      </c>
      <c r="H248">
        <f t="shared" si="3"/>
        <v>3</v>
      </c>
    </row>
    <row r="249" spans="1:8" x14ac:dyDescent="0.25">
      <c r="A249" s="1">
        <v>42654</v>
      </c>
      <c r="B249">
        <v>2161.3500979999999</v>
      </c>
      <c r="C249">
        <v>2161.5600589999999</v>
      </c>
      <c r="D249">
        <v>2128.8400879999999</v>
      </c>
      <c r="E249">
        <v>2136.7299800000001</v>
      </c>
      <c r="F249">
        <v>3438270000</v>
      </c>
      <c r="G249">
        <v>2136.7299800000001</v>
      </c>
      <c r="H249">
        <f t="shared" si="3"/>
        <v>2</v>
      </c>
    </row>
    <row r="250" spans="1:8" x14ac:dyDescent="0.25">
      <c r="A250" s="1">
        <v>42655</v>
      </c>
      <c r="B250">
        <v>2137.669922</v>
      </c>
      <c r="C250">
        <v>2145.360107</v>
      </c>
      <c r="D250">
        <v>2132.7700199999999</v>
      </c>
      <c r="E250">
        <v>2139.179932</v>
      </c>
      <c r="F250">
        <v>2977100000</v>
      </c>
      <c r="G250">
        <v>2139.179932</v>
      </c>
      <c r="H250">
        <f t="shared" si="3"/>
        <v>3</v>
      </c>
    </row>
    <row r="251" spans="1:8" x14ac:dyDescent="0.25">
      <c r="A251" s="1">
        <v>42656</v>
      </c>
      <c r="B251">
        <v>2130.26001</v>
      </c>
      <c r="C251">
        <v>2138.1899410000001</v>
      </c>
      <c r="D251">
        <v>2114.719971</v>
      </c>
      <c r="E251">
        <v>2132.5500489999999</v>
      </c>
      <c r="F251">
        <v>3580450000</v>
      </c>
      <c r="G251">
        <v>2132.5500489999999</v>
      </c>
      <c r="H251">
        <f t="shared" si="3"/>
        <v>2</v>
      </c>
    </row>
    <row r="252" spans="1:8" x14ac:dyDescent="0.25">
      <c r="A252" s="1">
        <v>42657</v>
      </c>
      <c r="B252">
        <v>2139.679932</v>
      </c>
      <c r="C252">
        <v>2149.1899410000001</v>
      </c>
      <c r="D252">
        <v>2132.9799800000001</v>
      </c>
      <c r="E252">
        <v>2132.9799800000001</v>
      </c>
      <c r="F252">
        <v>3228150000</v>
      </c>
      <c r="G252">
        <v>2132.9799800000001</v>
      </c>
      <c r="H252">
        <f t="shared" si="3"/>
        <v>3</v>
      </c>
    </row>
    <row r="253" spans="1:8" x14ac:dyDescent="0.25">
      <c r="A253" s="1">
        <v>42660</v>
      </c>
      <c r="B253">
        <v>2132.9499510000001</v>
      </c>
      <c r="C253">
        <v>2135.610107</v>
      </c>
      <c r="D253">
        <v>2124.429932</v>
      </c>
      <c r="E253">
        <v>2126.5</v>
      </c>
      <c r="F253">
        <v>2830390000</v>
      </c>
      <c r="G253">
        <v>2126.5</v>
      </c>
      <c r="H253">
        <f t="shared" si="3"/>
        <v>2</v>
      </c>
    </row>
    <row r="254" spans="1:8" x14ac:dyDescent="0.25">
      <c r="A254" s="1">
        <v>42661</v>
      </c>
      <c r="B254">
        <v>2138.3100589999999</v>
      </c>
      <c r="C254">
        <v>2144.3798830000001</v>
      </c>
      <c r="D254">
        <v>2135.48999</v>
      </c>
      <c r="E254">
        <v>2139.6000979999999</v>
      </c>
      <c r="F254">
        <v>3170000000</v>
      </c>
      <c r="G254">
        <v>2139.6000979999999</v>
      </c>
      <c r="H254">
        <f t="shared" si="3"/>
        <v>3</v>
      </c>
    </row>
    <row r="255" spans="1:8" x14ac:dyDescent="0.25">
      <c r="A255" s="1">
        <v>42662</v>
      </c>
      <c r="E255">
        <v>2136.2961738118001</v>
      </c>
      <c r="H255">
        <f t="shared" si="3"/>
        <v>2</v>
      </c>
    </row>
    <row r="256" spans="1:8" x14ac:dyDescent="0.25">
      <c r="A256" s="1">
        <v>42663</v>
      </c>
      <c r="E256">
        <v>2131.4516749022</v>
      </c>
      <c r="H256">
        <f t="shared" si="3"/>
        <v>3</v>
      </c>
    </row>
    <row r="257" spans="1:8" x14ac:dyDescent="0.25">
      <c r="A257" s="1">
        <v>42664</v>
      </c>
      <c r="E257">
        <v>2131.2322197574599</v>
      </c>
      <c r="H257">
        <f t="shared" si="3"/>
        <v>3</v>
      </c>
    </row>
    <row r="258" spans="1:8" x14ac:dyDescent="0.25">
      <c r="A258" s="1">
        <v>42667</v>
      </c>
      <c r="E258">
        <v>2130.8830172610001</v>
      </c>
      <c r="H258">
        <f t="shared" si="3"/>
        <v>3</v>
      </c>
    </row>
    <row r="259" spans="1:8" x14ac:dyDescent="0.25">
      <c r="A259" s="1">
        <v>42668</v>
      </c>
      <c r="E259">
        <v>2131.7587441097398</v>
      </c>
      <c r="H259">
        <f t="shared" si="3"/>
        <v>3</v>
      </c>
    </row>
    <row r="260" spans="1:8" x14ac:dyDescent="0.25">
      <c r="A260" s="1">
        <v>42669</v>
      </c>
      <c r="E260">
        <v>2130.19204160247</v>
      </c>
      <c r="H260">
        <f t="shared" ref="H260:H264" si="4">IF(E259=E258,1,IF(E259&gt;E258,2,3))</f>
        <v>2</v>
      </c>
    </row>
    <row r="261" spans="1:8" x14ac:dyDescent="0.25">
      <c r="A261" s="1">
        <v>42670</v>
      </c>
      <c r="E261">
        <v>2128.9724359870502</v>
      </c>
      <c r="H261">
        <f t="shared" si="4"/>
        <v>3</v>
      </c>
    </row>
    <row r="262" spans="1:8" x14ac:dyDescent="0.25">
      <c r="A262" s="1">
        <v>42671</v>
      </c>
      <c r="E262">
        <v>2128.4770840517999</v>
      </c>
      <c r="H262">
        <f t="shared" si="4"/>
        <v>3</v>
      </c>
    </row>
    <row r="263" spans="1:8" x14ac:dyDescent="0.25">
      <c r="A263" s="1">
        <v>42674</v>
      </c>
      <c r="E263">
        <v>2127.9266079378099</v>
      </c>
      <c r="H263">
        <f t="shared" si="4"/>
        <v>3</v>
      </c>
    </row>
    <row r="264" spans="1:8" x14ac:dyDescent="0.25">
      <c r="A264" s="1">
        <v>42675</v>
      </c>
      <c r="E264">
        <v>2127.3359173550398</v>
      </c>
      <c r="H264">
        <f t="shared" si="4"/>
        <v>3</v>
      </c>
    </row>
  </sheetData>
  <sortState ref="A2:J25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4"/>
  <sheetViews>
    <sheetView tabSelected="1" topLeftCell="A234" workbookViewId="0">
      <selection activeCell="H241" sqref="H241"/>
    </sheetView>
  </sheetViews>
  <sheetFormatPr defaultRowHeight="15" x14ac:dyDescent="0.25"/>
  <cols>
    <col min="1" max="1" width="10.375" bestFit="1" customWidth="1"/>
    <col min="3" max="3" width="15" customWidth="1"/>
    <col min="4" max="4" width="16.625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 s="1">
        <v>42296</v>
      </c>
      <c r="B2">
        <v>3</v>
      </c>
      <c r="C2">
        <v>2033.660034</v>
      </c>
      <c r="D2" t="e">
        <v>#N/A</v>
      </c>
    </row>
    <row r="3" spans="1:4" x14ac:dyDescent="0.25">
      <c r="A3" s="1">
        <v>42297</v>
      </c>
      <c r="B3">
        <v>3</v>
      </c>
      <c r="C3">
        <v>2030.7700199999999</v>
      </c>
      <c r="D3" t="e">
        <v>#N/A</v>
      </c>
    </row>
    <row r="4" spans="1:4" x14ac:dyDescent="0.25">
      <c r="A4" s="1">
        <v>42298</v>
      </c>
      <c r="B4">
        <v>3</v>
      </c>
      <c r="C4">
        <v>2018.9399410000001</v>
      </c>
      <c r="D4" t="e">
        <v>#N/A</v>
      </c>
    </row>
    <row r="5" spans="1:4" x14ac:dyDescent="0.25">
      <c r="A5" s="1">
        <v>42299</v>
      </c>
      <c r="B5">
        <v>2</v>
      </c>
      <c r="C5">
        <v>2052.51001</v>
      </c>
      <c r="D5" t="e">
        <v>#N/A</v>
      </c>
    </row>
    <row r="6" spans="1:4" x14ac:dyDescent="0.25">
      <c r="A6" s="1">
        <v>42300</v>
      </c>
      <c r="B6">
        <v>2</v>
      </c>
      <c r="C6">
        <v>2075.1499020000001</v>
      </c>
      <c r="D6" t="e">
        <v>#N/A</v>
      </c>
    </row>
    <row r="7" spans="1:4" x14ac:dyDescent="0.25">
      <c r="A7" s="1">
        <v>42303</v>
      </c>
      <c r="B7">
        <v>3</v>
      </c>
      <c r="C7">
        <v>2071.179932</v>
      </c>
      <c r="D7" t="e">
        <v>#N/A</v>
      </c>
    </row>
    <row r="8" spans="1:4" x14ac:dyDescent="0.25">
      <c r="A8" s="1">
        <v>42304</v>
      </c>
      <c r="B8">
        <v>3</v>
      </c>
      <c r="C8">
        <v>2065.889893</v>
      </c>
      <c r="D8" t="e">
        <v>#N/A</v>
      </c>
    </row>
    <row r="9" spans="1:4" x14ac:dyDescent="0.25">
      <c r="A9" s="1">
        <v>42305</v>
      </c>
      <c r="B9">
        <v>2</v>
      </c>
      <c r="C9">
        <v>2090.3500979999999</v>
      </c>
      <c r="D9" t="e">
        <v>#N/A</v>
      </c>
    </row>
    <row r="10" spans="1:4" x14ac:dyDescent="0.25">
      <c r="A10" s="1">
        <v>42306</v>
      </c>
      <c r="B10">
        <v>3</v>
      </c>
      <c r="C10">
        <v>2089.4099120000001</v>
      </c>
      <c r="D10" t="e">
        <v>#N/A</v>
      </c>
    </row>
    <row r="11" spans="1:4" x14ac:dyDescent="0.25">
      <c r="A11" s="1">
        <v>42307</v>
      </c>
      <c r="B11">
        <v>3</v>
      </c>
      <c r="C11">
        <v>2079.360107</v>
      </c>
      <c r="D11" t="e">
        <v>#N/A</v>
      </c>
    </row>
    <row r="12" spans="1:4" x14ac:dyDescent="0.25">
      <c r="A12" s="1">
        <v>42310</v>
      </c>
      <c r="B12">
        <v>2</v>
      </c>
      <c r="C12">
        <v>2104.0500489999999</v>
      </c>
      <c r="D12" t="e">
        <v>#N/A</v>
      </c>
    </row>
    <row r="13" spans="1:4" x14ac:dyDescent="0.25">
      <c r="A13" s="1">
        <v>42311</v>
      </c>
      <c r="B13">
        <v>2</v>
      </c>
      <c r="C13">
        <v>2109.790039</v>
      </c>
      <c r="D13" t="e">
        <v>#N/A</v>
      </c>
    </row>
    <row r="14" spans="1:4" x14ac:dyDescent="0.25">
      <c r="A14" s="1">
        <v>42312</v>
      </c>
      <c r="B14">
        <v>3</v>
      </c>
      <c r="C14">
        <v>2102.3100589999999</v>
      </c>
      <c r="D14" t="e">
        <v>#N/A</v>
      </c>
    </row>
    <row r="15" spans="1:4" x14ac:dyDescent="0.25">
      <c r="A15" s="1">
        <v>42313</v>
      </c>
      <c r="B15">
        <v>3</v>
      </c>
      <c r="C15">
        <v>2099.929932</v>
      </c>
      <c r="D15" t="e">
        <v>#N/A</v>
      </c>
    </row>
    <row r="16" spans="1:4" x14ac:dyDescent="0.25">
      <c r="A16" s="1">
        <v>42314</v>
      </c>
      <c r="B16">
        <v>3</v>
      </c>
      <c r="C16">
        <v>2099.1999510000001</v>
      </c>
      <c r="D16" t="e">
        <v>#N/A</v>
      </c>
    </row>
    <row r="17" spans="1:4" x14ac:dyDescent="0.25">
      <c r="A17" s="1">
        <v>42317</v>
      </c>
      <c r="B17">
        <v>3</v>
      </c>
      <c r="C17">
        <v>2078.580078</v>
      </c>
      <c r="D17" t="e">
        <v>#N/A</v>
      </c>
    </row>
    <row r="18" spans="1:4" x14ac:dyDescent="0.25">
      <c r="A18" s="1">
        <v>42318</v>
      </c>
      <c r="B18">
        <v>2</v>
      </c>
      <c r="C18">
        <v>2081.719971</v>
      </c>
      <c r="D18" t="e">
        <v>#N/A</v>
      </c>
    </row>
    <row r="19" spans="1:4" x14ac:dyDescent="0.25">
      <c r="A19" s="1">
        <v>42319</v>
      </c>
      <c r="B19">
        <v>3</v>
      </c>
      <c r="C19">
        <v>2075</v>
      </c>
      <c r="D19" t="e">
        <v>#N/A</v>
      </c>
    </row>
    <row r="20" spans="1:4" x14ac:dyDescent="0.25">
      <c r="A20" s="1">
        <v>42320</v>
      </c>
      <c r="B20">
        <v>3</v>
      </c>
      <c r="C20">
        <v>2045.969971</v>
      </c>
      <c r="D20" t="e">
        <v>#N/A</v>
      </c>
    </row>
    <row r="21" spans="1:4" x14ac:dyDescent="0.25">
      <c r="A21" s="1">
        <v>42321</v>
      </c>
      <c r="B21">
        <v>3</v>
      </c>
      <c r="C21">
        <v>2023.040039</v>
      </c>
      <c r="D21" t="e">
        <v>#N/A</v>
      </c>
    </row>
    <row r="22" spans="1:4" x14ac:dyDescent="0.25">
      <c r="A22" s="1">
        <v>42324</v>
      </c>
      <c r="B22">
        <v>2</v>
      </c>
      <c r="C22">
        <v>2053.1899410000001</v>
      </c>
      <c r="D22" t="e">
        <v>#N/A</v>
      </c>
    </row>
    <row r="23" spans="1:4" x14ac:dyDescent="0.25">
      <c r="A23" s="1">
        <v>42325</v>
      </c>
      <c r="B23">
        <v>3</v>
      </c>
      <c r="C23">
        <v>2050.4399410000001</v>
      </c>
      <c r="D23" t="e">
        <v>#N/A</v>
      </c>
    </row>
    <row r="24" spans="1:4" x14ac:dyDescent="0.25">
      <c r="A24" s="1">
        <v>42326</v>
      </c>
      <c r="B24">
        <v>2</v>
      </c>
      <c r="C24">
        <v>2083.580078</v>
      </c>
      <c r="D24" t="e">
        <v>#N/A</v>
      </c>
    </row>
    <row r="25" spans="1:4" x14ac:dyDescent="0.25">
      <c r="A25" s="1">
        <v>42327</v>
      </c>
      <c r="B25">
        <v>3</v>
      </c>
      <c r="C25">
        <v>2081.23999</v>
      </c>
      <c r="D25" t="e">
        <v>#N/A</v>
      </c>
    </row>
    <row r="26" spans="1:4" x14ac:dyDescent="0.25">
      <c r="A26" s="1">
        <v>42328</v>
      </c>
      <c r="B26">
        <v>2</v>
      </c>
      <c r="C26">
        <v>2089.169922</v>
      </c>
      <c r="D26" t="e">
        <v>#N/A</v>
      </c>
    </row>
    <row r="27" spans="1:4" x14ac:dyDescent="0.25">
      <c r="A27" s="1">
        <v>42331</v>
      </c>
      <c r="B27">
        <v>3</v>
      </c>
      <c r="C27">
        <v>2086.5900879999999</v>
      </c>
      <c r="D27" t="e">
        <v>#N/A</v>
      </c>
    </row>
    <row r="28" spans="1:4" x14ac:dyDescent="0.25">
      <c r="A28" s="1">
        <v>42332</v>
      </c>
      <c r="B28">
        <v>2</v>
      </c>
      <c r="C28">
        <v>2089.139893</v>
      </c>
      <c r="D28" t="e">
        <v>#N/A</v>
      </c>
    </row>
    <row r="29" spans="1:4" x14ac:dyDescent="0.25">
      <c r="A29" s="1">
        <v>42333</v>
      </c>
      <c r="B29">
        <v>3</v>
      </c>
      <c r="C29">
        <v>2088.8701169999999</v>
      </c>
      <c r="D29" t="e">
        <v>#N/A</v>
      </c>
    </row>
    <row r="30" spans="1:4" x14ac:dyDescent="0.25">
      <c r="A30" s="1">
        <v>42335</v>
      </c>
      <c r="B30">
        <v>2</v>
      </c>
      <c r="C30">
        <v>2090.110107</v>
      </c>
      <c r="D30" t="e">
        <v>#N/A</v>
      </c>
    </row>
    <row r="31" spans="1:4" x14ac:dyDescent="0.25">
      <c r="A31" s="1">
        <v>42338</v>
      </c>
      <c r="B31">
        <v>3</v>
      </c>
      <c r="C31">
        <v>2080.4099120000001</v>
      </c>
      <c r="D31" t="e">
        <v>#N/A</v>
      </c>
    </row>
    <row r="32" spans="1:4" x14ac:dyDescent="0.25">
      <c r="A32" s="1">
        <v>42339</v>
      </c>
      <c r="B32">
        <v>2</v>
      </c>
      <c r="C32">
        <v>2102.6298830000001</v>
      </c>
      <c r="D32" t="e">
        <v>#N/A</v>
      </c>
    </row>
    <row r="33" spans="1:4" x14ac:dyDescent="0.25">
      <c r="A33" s="1">
        <v>42340</v>
      </c>
      <c r="B33">
        <v>3</v>
      </c>
      <c r="C33">
        <v>2079.51001</v>
      </c>
      <c r="D33" t="e">
        <v>#N/A</v>
      </c>
    </row>
    <row r="34" spans="1:4" x14ac:dyDescent="0.25">
      <c r="A34" s="1">
        <v>42341</v>
      </c>
      <c r="B34">
        <v>3</v>
      </c>
      <c r="C34">
        <v>2049.6201169999999</v>
      </c>
      <c r="D34" t="e">
        <v>#N/A</v>
      </c>
    </row>
    <row r="35" spans="1:4" x14ac:dyDescent="0.25">
      <c r="A35" s="1">
        <v>42342</v>
      </c>
      <c r="B35">
        <v>2</v>
      </c>
      <c r="C35">
        <v>2091.6899410000001</v>
      </c>
      <c r="D35" t="e">
        <v>#N/A</v>
      </c>
    </row>
    <row r="36" spans="1:4" x14ac:dyDescent="0.25">
      <c r="A36" s="1">
        <v>42345</v>
      </c>
      <c r="B36">
        <v>3</v>
      </c>
      <c r="C36">
        <v>2077.070068</v>
      </c>
      <c r="D36" t="e">
        <v>#N/A</v>
      </c>
    </row>
    <row r="37" spans="1:4" x14ac:dyDescent="0.25">
      <c r="A37" s="1">
        <v>42346</v>
      </c>
      <c r="B37">
        <v>3</v>
      </c>
      <c r="C37">
        <v>2063.5900879999999</v>
      </c>
      <c r="D37" t="e">
        <v>#N/A</v>
      </c>
    </row>
    <row r="38" spans="1:4" x14ac:dyDescent="0.25">
      <c r="A38" s="1">
        <v>42347</v>
      </c>
      <c r="B38">
        <v>3</v>
      </c>
      <c r="C38">
        <v>2047.619995</v>
      </c>
      <c r="D38" t="e">
        <v>#N/A</v>
      </c>
    </row>
    <row r="39" spans="1:4" x14ac:dyDescent="0.25">
      <c r="A39" s="1">
        <v>42348</v>
      </c>
      <c r="B39">
        <v>2</v>
      </c>
      <c r="C39">
        <v>2052.2299800000001</v>
      </c>
      <c r="D39" t="e">
        <v>#N/A</v>
      </c>
    </row>
    <row r="40" spans="1:4" x14ac:dyDescent="0.25">
      <c r="A40" s="1">
        <v>42349</v>
      </c>
      <c r="B40">
        <v>3</v>
      </c>
      <c r="C40">
        <v>2012.369995</v>
      </c>
      <c r="D40" t="e">
        <v>#N/A</v>
      </c>
    </row>
    <row r="41" spans="1:4" x14ac:dyDescent="0.25">
      <c r="A41" s="1">
        <v>42352</v>
      </c>
      <c r="B41">
        <v>2</v>
      </c>
      <c r="C41">
        <v>2021.9399410000001</v>
      </c>
      <c r="D41" t="e">
        <v>#N/A</v>
      </c>
    </row>
    <row r="42" spans="1:4" x14ac:dyDescent="0.25">
      <c r="A42" s="1">
        <v>42353</v>
      </c>
      <c r="B42">
        <v>2</v>
      </c>
      <c r="C42">
        <v>2043.410034</v>
      </c>
      <c r="D42" t="e">
        <v>#N/A</v>
      </c>
    </row>
    <row r="43" spans="1:4" x14ac:dyDescent="0.25">
      <c r="A43" s="1">
        <v>42354</v>
      </c>
      <c r="B43">
        <v>2</v>
      </c>
      <c r="C43">
        <v>2073.070068</v>
      </c>
      <c r="D43" t="e">
        <v>#N/A</v>
      </c>
    </row>
    <row r="44" spans="1:4" x14ac:dyDescent="0.25">
      <c r="A44" s="1">
        <v>42355</v>
      </c>
      <c r="B44">
        <v>3</v>
      </c>
      <c r="C44">
        <v>2041.8900149999999</v>
      </c>
      <c r="D44" t="e">
        <v>#N/A</v>
      </c>
    </row>
    <row r="45" spans="1:4" x14ac:dyDescent="0.25">
      <c r="A45" s="1">
        <v>42356</v>
      </c>
      <c r="B45">
        <v>3</v>
      </c>
      <c r="C45">
        <v>2005.5500489999999</v>
      </c>
      <c r="D45" t="e">
        <v>#N/A</v>
      </c>
    </row>
    <row r="46" spans="1:4" x14ac:dyDescent="0.25">
      <c r="A46" s="1">
        <v>42359</v>
      </c>
      <c r="B46">
        <v>2</v>
      </c>
      <c r="C46">
        <v>2021.150024</v>
      </c>
      <c r="D46" t="e">
        <v>#N/A</v>
      </c>
    </row>
    <row r="47" spans="1:4" x14ac:dyDescent="0.25">
      <c r="A47" s="1">
        <v>42360</v>
      </c>
      <c r="B47">
        <v>2</v>
      </c>
      <c r="C47">
        <v>2038.969971</v>
      </c>
      <c r="D47" t="e">
        <v>#N/A</v>
      </c>
    </row>
    <row r="48" spans="1:4" x14ac:dyDescent="0.25">
      <c r="A48" s="1">
        <v>42361</v>
      </c>
      <c r="B48">
        <v>2</v>
      </c>
      <c r="C48">
        <v>2064.290039</v>
      </c>
      <c r="D48" t="e">
        <v>#N/A</v>
      </c>
    </row>
    <row r="49" spans="1:4" x14ac:dyDescent="0.25">
      <c r="A49" s="1">
        <v>42362</v>
      </c>
      <c r="B49">
        <v>3</v>
      </c>
      <c r="C49">
        <v>2060.98999</v>
      </c>
      <c r="D49" t="e">
        <v>#N/A</v>
      </c>
    </row>
    <row r="50" spans="1:4" x14ac:dyDescent="0.25">
      <c r="A50" s="1">
        <v>42366</v>
      </c>
      <c r="B50">
        <v>3</v>
      </c>
      <c r="C50">
        <v>2056.5</v>
      </c>
      <c r="D50" t="e">
        <v>#N/A</v>
      </c>
    </row>
    <row r="51" spans="1:4" x14ac:dyDescent="0.25">
      <c r="A51" s="1">
        <v>42367</v>
      </c>
      <c r="B51">
        <v>2</v>
      </c>
      <c r="C51">
        <v>2078.360107</v>
      </c>
      <c r="D51" t="e">
        <v>#N/A</v>
      </c>
    </row>
    <row r="52" spans="1:4" x14ac:dyDescent="0.25">
      <c r="A52" s="1">
        <v>42368</v>
      </c>
      <c r="B52">
        <v>3</v>
      </c>
      <c r="C52">
        <v>2063.360107</v>
      </c>
      <c r="D52" t="e">
        <v>#N/A</v>
      </c>
    </row>
    <row r="53" spans="1:4" x14ac:dyDescent="0.25">
      <c r="A53" s="1">
        <v>42369</v>
      </c>
      <c r="B53">
        <v>3</v>
      </c>
      <c r="C53">
        <v>2043.9399410000001</v>
      </c>
      <c r="D53" t="e">
        <v>#N/A</v>
      </c>
    </row>
    <row r="54" spans="1:4" x14ac:dyDescent="0.25">
      <c r="A54" s="1">
        <v>42373</v>
      </c>
      <c r="B54">
        <v>3</v>
      </c>
      <c r="C54">
        <v>2012.660034</v>
      </c>
      <c r="D54" t="e">
        <v>#N/A</v>
      </c>
    </row>
    <row r="55" spans="1:4" x14ac:dyDescent="0.25">
      <c r="A55" s="1">
        <v>42374</v>
      </c>
      <c r="B55">
        <v>2</v>
      </c>
      <c r="C55">
        <v>2016.709961</v>
      </c>
      <c r="D55" t="e">
        <v>#N/A</v>
      </c>
    </row>
    <row r="56" spans="1:4" x14ac:dyDescent="0.25">
      <c r="A56" s="1">
        <v>42375</v>
      </c>
      <c r="B56">
        <v>3</v>
      </c>
      <c r="C56">
        <v>1990.26001</v>
      </c>
      <c r="D56" t="e">
        <v>#N/A</v>
      </c>
    </row>
    <row r="57" spans="1:4" x14ac:dyDescent="0.25">
      <c r="A57" s="1">
        <v>42376</v>
      </c>
      <c r="B57">
        <v>3</v>
      </c>
      <c r="C57">
        <v>1943.089966</v>
      </c>
      <c r="D57" t="e">
        <v>#N/A</v>
      </c>
    </row>
    <row r="58" spans="1:4" x14ac:dyDescent="0.25">
      <c r="A58" s="1">
        <v>42377</v>
      </c>
      <c r="B58">
        <v>3</v>
      </c>
      <c r="C58">
        <v>1922.030029</v>
      </c>
      <c r="D58" t="e">
        <v>#N/A</v>
      </c>
    </row>
    <row r="59" spans="1:4" x14ac:dyDescent="0.25">
      <c r="A59" s="1">
        <v>42380</v>
      </c>
      <c r="B59">
        <v>2</v>
      </c>
      <c r="C59">
        <v>1923.670044</v>
      </c>
      <c r="D59" t="e">
        <v>#N/A</v>
      </c>
    </row>
    <row r="60" spans="1:4" x14ac:dyDescent="0.25">
      <c r="A60" s="1">
        <v>42381</v>
      </c>
      <c r="B60">
        <v>2</v>
      </c>
      <c r="C60">
        <v>1938.6800539999999</v>
      </c>
      <c r="D60" t="e">
        <v>#N/A</v>
      </c>
    </row>
    <row r="61" spans="1:4" x14ac:dyDescent="0.25">
      <c r="A61" s="1">
        <v>42382</v>
      </c>
      <c r="B61">
        <v>3</v>
      </c>
      <c r="C61">
        <v>1890.280029</v>
      </c>
      <c r="D61" t="e">
        <v>#N/A</v>
      </c>
    </row>
    <row r="62" spans="1:4" x14ac:dyDescent="0.25">
      <c r="A62" s="1">
        <v>42383</v>
      </c>
      <c r="B62">
        <v>2</v>
      </c>
      <c r="C62">
        <v>1921.839966</v>
      </c>
      <c r="D62" t="e">
        <v>#N/A</v>
      </c>
    </row>
    <row r="63" spans="1:4" x14ac:dyDescent="0.25">
      <c r="A63" s="1">
        <v>42384</v>
      </c>
      <c r="B63">
        <v>3</v>
      </c>
      <c r="C63">
        <v>1880.329956</v>
      </c>
      <c r="D63" t="e">
        <v>#N/A</v>
      </c>
    </row>
    <row r="64" spans="1:4" x14ac:dyDescent="0.25">
      <c r="A64" s="1">
        <v>42388</v>
      </c>
      <c r="B64">
        <v>2</v>
      </c>
      <c r="C64">
        <v>1881.329956</v>
      </c>
      <c r="D64" t="e">
        <v>#N/A</v>
      </c>
    </row>
    <row r="65" spans="1:4" x14ac:dyDescent="0.25">
      <c r="A65" s="1">
        <v>42389</v>
      </c>
      <c r="B65">
        <v>3</v>
      </c>
      <c r="C65">
        <v>1859.329956</v>
      </c>
      <c r="D65" t="e">
        <v>#N/A</v>
      </c>
    </row>
    <row r="66" spans="1:4" x14ac:dyDescent="0.25">
      <c r="A66" s="1">
        <v>42390</v>
      </c>
      <c r="B66">
        <v>2</v>
      </c>
      <c r="C66">
        <v>1868.98999</v>
      </c>
      <c r="D66" t="e">
        <v>#N/A</v>
      </c>
    </row>
    <row r="67" spans="1:4" x14ac:dyDescent="0.25">
      <c r="A67" s="1">
        <v>42391</v>
      </c>
      <c r="B67">
        <v>2</v>
      </c>
      <c r="C67">
        <v>1906.900024</v>
      </c>
      <c r="D67" t="e">
        <v>#N/A</v>
      </c>
    </row>
    <row r="68" spans="1:4" x14ac:dyDescent="0.25">
      <c r="A68" s="1">
        <v>42394</v>
      </c>
      <c r="B68">
        <v>3</v>
      </c>
      <c r="C68">
        <v>1877.079956</v>
      </c>
      <c r="D68" t="e">
        <v>#N/A</v>
      </c>
    </row>
    <row r="69" spans="1:4" x14ac:dyDescent="0.25">
      <c r="A69" s="1">
        <v>42395</v>
      </c>
      <c r="B69">
        <v>2</v>
      </c>
      <c r="C69">
        <v>1903.630005</v>
      </c>
      <c r="D69" t="e">
        <v>#N/A</v>
      </c>
    </row>
    <row r="70" spans="1:4" x14ac:dyDescent="0.25">
      <c r="A70" s="1">
        <v>42396</v>
      </c>
      <c r="B70">
        <v>3</v>
      </c>
      <c r="C70">
        <v>1882.9499510000001</v>
      </c>
      <c r="D70" t="e">
        <v>#N/A</v>
      </c>
    </row>
    <row r="71" spans="1:4" x14ac:dyDescent="0.25">
      <c r="A71" s="1">
        <v>42397</v>
      </c>
      <c r="B71">
        <v>2</v>
      </c>
      <c r="C71">
        <v>1893.3599850000001</v>
      </c>
      <c r="D71" t="e">
        <v>#N/A</v>
      </c>
    </row>
    <row r="72" spans="1:4" x14ac:dyDescent="0.25">
      <c r="A72" s="1">
        <v>42398</v>
      </c>
      <c r="B72">
        <v>2</v>
      </c>
      <c r="C72">
        <v>1940.23999</v>
      </c>
      <c r="D72" t="e">
        <v>#N/A</v>
      </c>
    </row>
    <row r="73" spans="1:4" x14ac:dyDescent="0.25">
      <c r="A73" s="1">
        <v>42401</v>
      </c>
      <c r="B73">
        <v>3</v>
      </c>
      <c r="C73">
        <v>1939.380005</v>
      </c>
      <c r="D73" t="e">
        <v>#N/A</v>
      </c>
    </row>
    <row r="74" spans="1:4" x14ac:dyDescent="0.25">
      <c r="A74" s="1">
        <v>42402</v>
      </c>
      <c r="B74">
        <v>3</v>
      </c>
      <c r="C74">
        <v>1903.030029</v>
      </c>
      <c r="D74" t="e">
        <v>#N/A</v>
      </c>
    </row>
    <row r="75" spans="1:4" x14ac:dyDescent="0.25">
      <c r="A75" s="1">
        <v>42403</v>
      </c>
      <c r="B75">
        <v>2</v>
      </c>
      <c r="C75">
        <v>1912.530029</v>
      </c>
      <c r="D75" t="e">
        <v>#N/A</v>
      </c>
    </row>
    <row r="76" spans="1:4" x14ac:dyDescent="0.25">
      <c r="A76" s="1">
        <v>42404</v>
      </c>
      <c r="B76">
        <v>2</v>
      </c>
      <c r="C76">
        <v>1915.4499510000001</v>
      </c>
      <c r="D76" t="e">
        <v>#N/A</v>
      </c>
    </row>
    <row r="77" spans="1:4" x14ac:dyDescent="0.25">
      <c r="A77" s="1">
        <v>42405</v>
      </c>
      <c r="B77">
        <v>3</v>
      </c>
      <c r="C77">
        <v>1880.0500489999999</v>
      </c>
      <c r="D77" t="e">
        <v>#N/A</v>
      </c>
    </row>
    <row r="78" spans="1:4" x14ac:dyDescent="0.25">
      <c r="A78" s="1">
        <v>42408</v>
      </c>
      <c r="B78">
        <v>3</v>
      </c>
      <c r="C78">
        <v>1853.4399410000001</v>
      </c>
      <c r="D78" t="e">
        <v>#N/A</v>
      </c>
    </row>
    <row r="79" spans="1:4" x14ac:dyDescent="0.25">
      <c r="A79" s="1">
        <v>42409</v>
      </c>
      <c r="B79">
        <v>3</v>
      </c>
      <c r="C79">
        <v>1852.209961</v>
      </c>
      <c r="D79" t="e">
        <v>#N/A</v>
      </c>
    </row>
    <row r="80" spans="1:4" x14ac:dyDescent="0.25">
      <c r="A80" s="1">
        <v>42410</v>
      </c>
      <c r="B80">
        <v>3</v>
      </c>
      <c r="C80">
        <v>1851.8599850000001</v>
      </c>
      <c r="D80" t="e">
        <v>#N/A</v>
      </c>
    </row>
    <row r="81" spans="1:4" x14ac:dyDescent="0.25">
      <c r="A81" s="1">
        <v>42411</v>
      </c>
      <c r="B81">
        <v>3</v>
      </c>
      <c r="C81">
        <v>1829.079956</v>
      </c>
      <c r="D81" t="e">
        <v>#N/A</v>
      </c>
    </row>
    <row r="82" spans="1:4" x14ac:dyDescent="0.25">
      <c r="A82" s="1">
        <v>42412</v>
      </c>
      <c r="B82">
        <v>2</v>
      </c>
      <c r="C82">
        <v>1864.780029</v>
      </c>
      <c r="D82" t="e">
        <v>#N/A</v>
      </c>
    </row>
    <row r="83" spans="1:4" x14ac:dyDescent="0.25">
      <c r="A83" s="1">
        <v>42416</v>
      </c>
      <c r="B83">
        <v>2</v>
      </c>
      <c r="C83">
        <v>1895.579956</v>
      </c>
      <c r="D83" t="e">
        <v>#N/A</v>
      </c>
    </row>
    <row r="84" spans="1:4" x14ac:dyDescent="0.25">
      <c r="A84" s="1">
        <v>42417</v>
      </c>
      <c r="B84">
        <v>2</v>
      </c>
      <c r="C84">
        <v>1926.8199460000001</v>
      </c>
      <c r="D84" t="e">
        <v>#N/A</v>
      </c>
    </row>
    <row r="85" spans="1:4" x14ac:dyDescent="0.25">
      <c r="A85" s="1">
        <v>42418</v>
      </c>
      <c r="B85">
        <v>3</v>
      </c>
      <c r="C85">
        <v>1917.829956</v>
      </c>
      <c r="D85" t="e">
        <v>#N/A</v>
      </c>
    </row>
    <row r="86" spans="1:4" x14ac:dyDescent="0.25">
      <c r="A86" s="1">
        <v>42419</v>
      </c>
      <c r="B86">
        <v>3</v>
      </c>
      <c r="C86">
        <v>1917.780029</v>
      </c>
      <c r="D86" t="e">
        <v>#N/A</v>
      </c>
    </row>
    <row r="87" spans="1:4" x14ac:dyDescent="0.25">
      <c r="A87" s="1">
        <v>42422</v>
      </c>
      <c r="B87">
        <v>2</v>
      </c>
      <c r="C87">
        <v>1945.5</v>
      </c>
      <c r="D87" t="e">
        <v>#N/A</v>
      </c>
    </row>
    <row r="88" spans="1:4" x14ac:dyDescent="0.25">
      <c r="A88" s="1">
        <v>42423</v>
      </c>
      <c r="B88">
        <v>3</v>
      </c>
      <c r="C88">
        <v>1921.2700199999999</v>
      </c>
      <c r="D88" t="e">
        <v>#N/A</v>
      </c>
    </row>
    <row r="89" spans="1:4" x14ac:dyDescent="0.25">
      <c r="A89" s="1">
        <v>42424</v>
      </c>
      <c r="B89">
        <v>2</v>
      </c>
      <c r="C89">
        <v>1929.8000489999999</v>
      </c>
      <c r="D89" t="e">
        <v>#N/A</v>
      </c>
    </row>
    <row r="90" spans="1:4" x14ac:dyDescent="0.25">
      <c r="A90" s="1">
        <v>42425</v>
      </c>
      <c r="B90">
        <v>2</v>
      </c>
      <c r="C90">
        <v>1951.6999510000001</v>
      </c>
      <c r="D90" t="e">
        <v>#N/A</v>
      </c>
    </row>
    <row r="91" spans="1:4" x14ac:dyDescent="0.25">
      <c r="A91" s="1">
        <v>42426</v>
      </c>
      <c r="B91">
        <v>3</v>
      </c>
      <c r="C91">
        <v>1948.0500489999999</v>
      </c>
      <c r="D91" t="e">
        <v>#N/A</v>
      </c>
    </row>
    <row r="92" spans="1:4" x14ac:dyDescent="0.25">
      <c r="A92" s="1">
        <v>42429</v>
      </c>
      <c r="B92">
        <v>3</v>
      </c>
      <c r="C92">
        <v>1932.2299800000001</v>
      </c>
      <c r="D92" t="e">
        <v>#N/A</v>
      </c>
    </row>
    <row r="93" spans="1:4" x14ac:dyDescent="0.25">
      <c r="A93" s="1">
        <v>42430</v>
      </c>
      <c r="B93">
        <v>2</v>
      </c>
      <c r="C93">
        <v>1978.349976</v>
      </c>
      <c r="D93" t="e">
        <v>#N/A</v>
      </c>
    </row>
    <row r="94" spans="1:4" x14ac:dyDescent="0.25">
      <c r="A94" s="1">
        <v>42431</v>
      </c>
      <c r="B94">
        <v>2</v>
      </c>
      <c r="C94">
        <v>1986.4499510000001</v>
      </c>
      <c r="D94" t="e">
        <v>#N/A</v>
      </c>
    </row>
    <row r="95" spans="1:4" x14ac:dyDescent="0.25">
      <c r="A95" s="1">
        <v>42432</v>
      </c>
      <c r="B95">
        <v>2</v>
      </c>
      <c r="C95">
        <v>1993.400024</v>
      </c>
      <c r="D95" t="e">
        <v>#N/A</v>
      </c>
    </row>
    <row r="96" spans="1:4" x14ac:dyDescent="0.25">
      <c r="A96" s="1">
        <v>42433</v>
      </c>
      <c r="B96">
        <v>2</v>
      </c>
      <c r="C96">
        <v>1999.98999</v>
      </c>
      <c r="D96" t="e">
        <v>#N/A</v>
      </c>
    </row>
    <row r="97" spans="1:4" x14ac:dyDescent="0.25">
      <c r="A97" s="1">
        <v>42436</v>
      </c>
      <c r="B97">
        <v>2</v>
      </c>
      <c r="C97">
        <v>2001.76001</v>
      </c>
      <c r="D97" t="e">
        <v>#N/A</v>
      </c>
    </row>
    <row r="98" spans="1:4" x14ac:dyDescent="0.25">
      <c r="A98" s="1">
        <v>42437</v>
      </c>
      <c r="B98">
        <v>3</v>
      </c>
      <c r="C98">
        <v>1979.26001</v>
      </c>
      <c r="D98" t="e">
        <v>#N/A</v>
      </c>
    </row>
    <row r="99" spans="1:4" x14ac:dyDescent="0.25">
      <c r="A99" s="1">
        <v>42438</v>
      </c>
      <c r="B99">
        <v>2</v>
      </c>
      <c r="C99">
        <v>1989.26001</v>
      </c>
      <c r="D99" t="e">
        <v>#N/A</v>
      </c>
    </row>
    <row r="100" spans="1:4" x14ac:dyDescent="0.25">
      <c r="A100" s="1">
        <v>42439</v>
      </c>
      <c r="B100">
        <v>2</v>
      </c>
      <c r="C100">
        <v>1989.5699460000001</v>
      </c>
      <c r="D100" t="e">
        <v>#N/A</v>
      </c>
    </row>
    <row r="101" spans="1:4" x14ac:dyDescent="0.25">
      <c r="A101" s="1">
        <v>42440</v>
      </c>
      <c r="B101">
        <v>2</v>
      </c>
      <c r="C101">
        <v>2022.1899410000001</v>
      </c>
      <c r="D101" t="e">
        <v>#N/A</v>
      </c>
    </row>
    <row r="102" spans="1:4" x14ac:dyDescent="0.25">
      <c r="A102" s="1">
        <v>42443</v>
      </c>
      <c r="B102">
        <v>3</v>
      </c>
      <c r="C102">
        <v>2019.6400149999999</v>
      </c>
      <c r="D102" t="e">
        <v>#N/A</v>
      </c>
    </row>
    <row r="103" spans="1:4" x14ac:dyDescent="0.25">
      <c r="A103" s="1">
        <v>42444</v>
      </c>
      <c r="B103">
        <v>3</v>
      </c>
      <c r="C103">
        <v>2015.9300539999999</v>
      </c>
      <c r="D103" t="e">
        <v>#N/A</v>
      </c>
    </row>
    <row r="104" spans="1:4" x14ac:dyDescent="0.25">
      <c r="A104" s="1">
        <v>42445</v>
      </c>
      <c r="B104">
        <v>2</v>
      </c>
      <c r="C104">
        <v>2027.219971</v>
      </c>
      <c r="D104" t="e">
        <v>#N/A</v>
      </c>
    </row>
    <row r="105" spans="1:4" x14ac:dyDescent="0.25">
      <c r="A105" s="1">
        <v>42446</v>
      </c>
      <c r="B105">
        <v>2</v>
      </c>
      <c r="C105">
        <v>2040.589966</v>
      </c>
      <c r="D105" t="e">
        <v>#N/A</v>
      </c>
    </row>
    <row r="106" spans="1:4" x14ac:dyDescent="0.25">
      <c r="A106" s="1">
        <v>42447</v>
      </c>
      <c r="B106">
        <v>2</v>
      </c>
      <c r="C106">
        <v>2049.580078</v>
      </c>
      <c r="D106" t="e">
        <v>#N/A</v>
      </c>
    </row>
    <row r="107" spans="1:4" x14ac:dyDescent="0.25">
      <c r="A107" s="1">
        <v>42450</v>
      </c>
      <c r="B107">
        <v>2</v>
      </c>
      <c r="C107">
        <v>2051.6000979999999</v>
      </c>
      <c r="D107" t="e">
        <v>#N/A</v>
      </c>
    </row>
    <row r="108" spans="1:4" x14ac:dyDescent="0.25">
      <c r="A108" s="1">
        <v>42451</v>
      </c>
      <c r="B108">
        <v>3</v>
      </c>
      <c r="C108">
        <v>2049.8000489999999</v>
      </c>
      <c r="D108" t="e">
        <v>#N/A</v>
      </c>
    </row>
    <row r="109" spans="1:4" x14ac:dyDescent="0.25">
      <c r="A109" s="1">
        <v>42452</v>
      </c>
      <c r="B109">
        <v>3</v>
      </c>
      <c r="C109">
        <v>2036.709961</v>
      </c>
      <c r="D109" t="e">
        <v>#N/A</v>
      </c>
    </row>
    <row r="110" spans="1:4" x14ac:dyDescent="0.25">
      <c r="A110" s="1">
        <v>42453</v>
      </c>
      <c r="B110">
        <v>3</v>
      </c>
      <c r="C110">
        <v>2035.9399410000001</v>
      </c>
      <c r="D110" t="e">
        <v>#N/A</v>
      </c>
    </row>
    <row r="111" spans="1:4" x14ac:dyDescent="0.25">
      <c r="A111" s="1">
        <v>42457</v>
      </c>
      <c r="B111">
        <v>2</v>
      </c>
      <c r="C111">
        <v>2037.0500489999999</v>
      </c>
      <c r="D111" t="e">
        <v>#N/A</v>
      </c>
    </row>
    <row r="112" spans="1:4" x14ac:dyDescent="0.25">
      <c r="A112" s="1">
        <v>42458</v>
      </c>
      <c r="B112">
        <v>2</v>
      </c>
      <c r="C112">
        <v>2055.01001</v>
      </c>
      <c r="D112" t="e">
        <v>#N/A</v>
      </c>
    </row>
    <row r="113" spans="1:4" x14ac:dyDescent="0.25">
      <c r="A113" s="1">
        <v>42459</v>
      </c>
      <c r="B113">
        <v>2</v>
      </c>
      <c r="C113">
        <v>2063.9499510000001</v>
      </c>
      <c r="D113" t="e">
        <v>#N/A</v>
      </c>
    </row>
    <row r="114" spans="1:4" x14ac:dyDescent="0.25">
      <c r="A114" s="1">
        <v>42460</v>
      </c>
      <c r="B114">
        <v>3</v>
      </c>
      <c r="C114">
        <v>2059.73999</v>
      </c>
      <c r="D114" t="e">
        <v>#N/A</v>
      </c>
    </row>
    <row r="115" spans="1:4" x14ac:dyDescent="0.25">
      <c r="A115" s="1">
        <v>42461</v>
      </c>
      <c r="B115">
        <v>2</v>
      </c>
      <c r="C115">
        <v>2072.780029</v>
      </c>
      <c r="D115" t="e">
        <v>#N/A</v>
      </c>
    </row>
    <row r="116" spans="1:4" x14ac:dyDescent="0.25">
      <c r="A116" s="1">
        <v>42464</v>
      </c>
      <c r="B116">
        <v>3</v>
      </c>
      <c r="C116">
        <v>2066.1298830000001</v>
      </c>
      <c r="D116" t="e">
        <v>#N/A</v>
      </c>
    </row>
    <row r="117" spans="1:4" x14ac:dyDescent="0.25">
      <c r="A117" s="1">
        <v>42465</v>
      </c>
      <c r="B117">
        <v>3</v>
      </c>
      <c r="C117">
        <v>2045.170044</v>
      </c>
      <c r="D117" t="e">
        <v>#N/A</v>
      </c>
    </row>
    <row r="118" spans="1:4" x14ac:dyDescent="0.25">
      <c r="A118" s="1">
        <v>42466</v>
      </c>
      <c r="B118">
        <v>2</v>
      </c>
      <c r="C118">
        <v>2066.6599120000001</v>
      </c>
      <c r="D118" t="e">
        <v>#N/A</v>
      </c>
    </row>
    <row r="119" spans="1:4" x14ac:dyDescent="0.25">
      <c r="A119" s="1">
        <v>42467</v>
      </c>
      <c r="B119">
        <v>3</v>
      </c>
      <c r="C119">
        <v>2041.910034</v>
      </c>
      <c r="D119" t="e">
        <v>#N/A</v>
      </c>
    </row>
    <row r="120" spans="1:4" x14ac:dyDescent="0.25">
      <c r="A120" s="1">
        <v>42468</v>
      </c>
      <c r="B120">
        <v>2</v>
      </c>
      <c r="C120">
        <v>2047.599976</v>
      </c>
      <c r="D120" t="e">
        <v>#N/A</v>
      </c>
    </row>
    <row r="121" spans="1:4" x14ac:dyDescent="0.25">
      <c r="A121" s="1">
        <v>42471</v>
      </c>
      <c r="B121">
        <v>3</v>
      </c>
      <c r="C121">
        <v>2041.98999</v>
      </c>
      <c r="D121" t="e">
        <v>#N/A</v>
      </c>
    </row>
    <row r="122" spans="1:4" x14ac:dyDescent="0.25">
      <c r="A122" s="1">
        <v>42472</v>
      </c>
      <c r="B122">
        <v>2</v>
      </c>
      <c r="C122">
        <v>2061.719971</v>
      </c>
      <c r="D122" t="e">
        <v>#N/A</v>
      </c>
    </row>
    <row r="123" spans="1:4" x14ac:dyDescent="0.25">
      <c r="A123" s="1">
        <v>42473</v>
      </c>
      <c r="B123">
        <v>2</v>
      </c>
      <c r="C123">
        <v>2082.419922</v>
      </c>
      <c r="D123" t="e">
        <v>#N/A</v>
      </c>
    </row>
    <row r="124" spans="1:4" x14ac:dyDescent="0.25">
      <c r="A124" s="1">
        <v>42474</v>
      </c>
      <c r="B124">
        <v>2</v>
      </c>
      <c r="C124">
        <v>2082.780029</v>
      </c>
      <c r="D124" t="e">
        <v>#N/A</v>
      </c>
    </row>
    <row r="125" spans="1:4" x14ac:dyDescent="0.25">
      <c r="A125" s="1">
        <v>42475</v>
      </c>
      <c r="B125">
        <v>3</v>
      </c>
      <c r="C125">
        <v>2080.7299800000001</v>
      </c>
      <c r="D125" t="e">
        <v>#N/A</v>
      </c>
    </row>
    <row r="126" spans="1:4" x14ac:dyDescent="0.25">
      <c r="A126" s="1">
        <v>42478</v>
      </c>
      <c r="B126">
        <v>2</v>
      </c>
      <c r="C126">
        <v>2094.3400879999999</v>
      </c>
      <c r="D126" t="e">
        <v>#N/A</v>
      </c>
    </row>
    <row r="127" spans="1:4" x14ac:dyDescent="0.25">
      <c r="A127" s="1">
        <v>42479</v>
      </c>
      <c r="B127">
        <v>2</v>
      </c>
      <c r="C127">
        <v>2100.8000489999999</v>
      </c>
      <c r="D127" t="e">
        <v>#N/A</v>
      </c>
    </row>
    <row r="128" spans="1:4" x14ac:dyDescent="0.25">
      <c r="A128" s="1">
        <v>42480</v>
      </c>
      <c r="B128">
        <v>2</v>
      </c>
      <c r="C128">
        <v>2102.3999020000001</v>
      </c>
      <c r="D128" t="e">
        <v>#N/A</v>
      </c>
    </row>
    <row r="129" spans="1:4" x14ac:dyDescent="0.25">
      <c r="A129" s="1">
        <v>42481</v>
      </c>
      <c r="B129">
        <v>3</v>
      </c>
      <c r="C129">
        <v>2091.4799800000001</v>
      </c>
      <c r="D129" t="e">
        <v>#N/A</v>
      </c>
    </row>
    <row r="130" spans="1:4" x14ac:dyDescent="0.25">
      <c r="A130" s="1">
        <v>42482</v>
      </c>
      <c r="B130">
        <v>2</v>
      </c>
      <c r="C130">
        <v>2091.580078</v>
      </c>
      <c r="D130" t="e">
        <v>#N/A</v>
      </c>
    </row>
    <row r="131" spans="1:4" x14ac:dyDescent="0.25">
      <c r="A131" s="1">
        <v>42485</v>
      </c>
      <c r="B131">
        <v>3</v>
      </c>
      <c r="C131">
        <v>2087.790039</v>
      </c>
      <c r="D131" t="e">
        <v>#N/A</v>
      </c>
    </row>
    <row r="132" spans="1:4" x14ac:dyDescent="0.25">
      <c r="A132" s="1">
        <v>42486</v>
      </c>
      <c r="B132">
        <v>2</v>
      </c>
      <c r="C132">
        <v>2091.6999510000001</v>
      </c>
      <c r="D132" t="e">
        <v>#N/A</v>
      </c>
    </row>
    <row r="133" spans="1:4" x14ac:dyDescent="0.25">
      <c r="A133" s="1">
        <v>42487</v>
      </c>
      <c r="B133">
        <v>2</v>
      </c>
      <c r="C133">
        <v>2095.1499020000001</v>
      </c>
      <c r="D133" t="e">
        <v>#N/A</v>
      </c>
    </row>
    <row r="134" spans="1:4" x14ac:dyDescent="0.25">
      <c r="A134" s="1">
        <v>42488</v>
      </c>
      <c r="B134">
        <v>3</v>
      </c>
      <c r="C134">
        <v>2075.8100589999999</v>
      </c>
      <c r="D134" t="e">
        <v>#N/A</v>
      </c>
    </row>
    <row r="135" spans="1:4" x14ac:dyDescent="0.25">
      <c r="A135" s="1">
        <v>42489</v>
      </c>
      <c r="B135">
        <v>3</v>
      </c>
      <c r="C135">
        <v>2065.3000489999999</v>
      </c>
      <c r="D135" t="e">
        <v>#N/A</v>
      </c>
    </row>
    <row r="136" spans="1:4" x14ac:dyDescent="0.25">
      <c r="A136" s="1">
        <v>42492</v>
      </c>
      <c r="B136">
        <v>2</v>
      </c>
      <c r="C136">
        <v>2081.429932</v>
      </c>
      <c r="D136" t="e">
        <v>#N/A</v>
      </c>
    </row>
    <row r="137" spans="1:4" x14ac:dyDescent="0.25">
      <c r="A137" s="1">
        <v>42493</v>
      </c>
      <c r="B137">
        <v>3</v>
      </c>
      <c r="C137">
        <v>2063.3701169999999</v>
      </c>
      <c r="D137" t="e">
        <v>#N/A</v>
      </c>
    </row>
    <row r="138" spans="1:4" x14ac:dyDescent="0.25">
      <c r="A138" s="1">
        <v>42494</v>
      </c>
      <c r="B138">
        <v>3</v>
      </c>
      <c r="C138">
        <v>2051.1201169999999</v>
      </c>
      <c r="D138" t="e">
        <v>#N/A</v>
      </c>
    </row>
    <row r="139" spans="1:4" x14ac:dyDescent="0.25">
      <c r="A139" s="1">
        <v>42495</v>
      </c>
      <c r="B139">
        <v>3</v>
      </c>
      <c r="C139">
        <v>2050.6298830000001</v>
      </c>
      <c r="D139" t="e">
        <v>#N/A</v>
      </c>
    </row>
    <row r="140" spans="1:4" x14ac:dyDescent="0.25">
      <c r="A140" s="1">
        <v>42496</v>
      </c>
      <c r="B140">
        <v>2</v>
      </c>
      <c r="C140">
        <v>2057.139893</v>
      </c>
      <c r="D140" t="e">
        <v>#N/A</v>
      </c>
    </row>
    <row r="141" spans="1:4" x14ac:dyDescent="0.25">
      <c r="A141" s="1">
        <v>42499</v>
      </c>
      <c r="B141">
        <v>2</v>
      </c>
      <c r="C141">
        <v>2058.6899410000001</v>
      </c>
      <c r="D141" t="e">
        <v>#N/A</v>
      </c>
    </row>
    <row r="142" spans="1:4" x14ac:dyDescent="0.25">
      <c r="A142" s="1">
        <v>42500</v>
      </c>
      <c r="B142">
        <v>2</v>
      </c>
      <c r="C142">
        <v>2084.389893</v>
      </c>
      <c r="D142" t="e">
        <v>#N/A</v>
      </c>
    </row>
    <row r="143" spans="1:4" x14ac:dyDescent="0.25">
      <c r="A143" s="1">
        <v>42501</v>
      </c>
      <c r="B143">
        <v>3</v>
      </c>
      <c r="C143">
        <v>2064.459961</v>
      </c>
      <c r="D143" t="e">
        <v>#N/A</v>
      </c>
    </row>
    <row r="144" spans="1:4" x14ac:dyDescent="0.25">
      <c r="A144" s="1">
        <v>42502</v>
      </c>
      <c r="B144">
        <v>3</v>
      </c>
      <c r="C144">
        <v>2064.110107</v>
      </c>
      <c r="D144" t="e">
        <v>#N/A</v>
      </c>
    </row>
    <row r="145" spans="1:4" x14ac:dyDescent="0.25">
      <c r="A145" s="1">
        <v>42503</v>
      </c>
      <c r="B145">
        <v>3</v>
      </c>
      <c r="C145">
        <v>2046.6099850000001</v>
      </c>
      <c r="D145" t="e">
        <v>#N/A</v>
      </c>
    </row>
    <row r="146" spans="1:4" x14ac:dyDescent="0.25">
      <c r="A146" s="1">
        <v>42506</v>
      </c>
      <c r="B146">
        <v>2</v>
      </c>
      <c r="C146">
        <v>2066.6599120000001</v>
      </c>
      <c r="D146" t="e">
        <v>#N/A</v>
      </c>
    </row>
    <row r="147" spans="1:4" x14ac:dyDescent="0.25">
      <c r="A147" s="1">
        <v>42507</v>
      </c>
      <c r="B147">
        <v>3</v>
      </c>
      <c r="C147">
        <v>2047.209961</v>
      </c>
      <c r="D147" t="e">
        <v>#N/A</v>
      </c>
    </row>
    <row r="148" spans="1:4" x14ac:dyDescent="0.25">
      <c r="A148" s="1">
        <v>42508</v>
      </c>
      <c r="B148">
        <v>2</v>
      </c>
      <c r="C148">
        <v>2047.630005</v>
      </c>
      <c r="D148" t="e">
        <v>#N/A</v>
      </c>
    </row>
    <row r="149" spans="1:4" x14ac:dyDescent="0.25">
      <c r="A149" s="1">
        <v>42509</v>
      </c>
      <c r="B149">
        <v>3</v>
      </c>
      <c r="C149">
        <v>2040.040039</v>
      </c>
      <c r="D149" t="e">
        <v>#N/A</v>
      </c>
    </row>
    <row r="150" spans="1:4" x14ac:dyDescent="0.25">
      <c r="A150" s="1">
        <v>42510</v>
      </c>
      <c r="B150">
        <v>2</v>
      </c>
      <c r="C150">
        <v>2052.320068</v>
      </c>
      <c r="D150" t="e">
        <v>#N/A</v>
      </c>
    </row>
    <row r="151" spans="1:4" x14ac:dyDescent="0.25">
      <c r="A151" s="1">
        <v>42513</v>
      </c>
      <c r="B151">
        <v>3</v>
      </c>
      <c r="C151">
        <v>2048.040039</v>
      </c>
      <c r="D151" t="e">
        <v>#N/A</v>
      </c>
    </row>
    <row r="152" spans="1:4" x14ac:dyDescent="0.25">
      <c r="A152" s="1">
        <v>42514</v>
      </c>
      <c r="B152">
        <v>2</v>
      </c>
      <c r="C152">
        <v>2076.0600589999999</v>
      </c>
      <c r="D152" t="e">
        <v>#N/A</v>
      </c>
    </row>
    <row r="153" spans="1:4" x14ac:dyDescent="0.25">
      <c r="A153" s="1">
        <v>42515</v>
      </c>
      <c r="B153">
        <v>2</v>
      </c>
      <c r="C153">
        <v>2090.540039</v>
      </c>
      <c r="D153" t="e">
        <v>#N/A</v>
      </c>
    </row>
    <row r="154" spans="1:4" x14ac:dyDescent="0.25">
      <c r="A154" s="1">
        <v>42516</v>
      </c>
      <c r="B154">
        <v>3</v>
      </c>
      <c r="C154">
        <v>2090.1000979999999</v>
      </c>
      <c r="D154" t="e">
        <v>#N/A</v>
      </c>
    </row>
    <row r="155" spans="1:4" x14ac:dyDescent="0.25">
      <c r="A155" s="1">
        <v>42517</v>
      </c>
      <c r="B155">
        <v>2</v>
      </c>
      <c r="C155">
        <v>2099.0600589999999</v>
      </c>
      <c r="D155" t="e">
        <v>#N/A</v>
      </c>
    </row>
    <row r="156" spans="1:4" x14ac:dyDescent="0.25">
      <c r="A156" s="1">
        <v>42521</v>
      </c>
      <c r="B156">
        <v>3</v>
      </c>
      <c r="C156">
        <v>2096.9499510000001</v>
      </c>
      <c r="D156" t="e">
        <v>#N/A</v>
      </c>
    </row>
    <row r="157" spans="1:4" x14ac:dyDescent="0.25">
      <c r="A157" s="1">
        <v>42522</v>
      </c>
      <c r="B157">
        <v>2</v>
      </c>
      <c r="C157">
        <v>2099.330078</v>
      </c>
      <c r="D157" t="e">
        <v>#N/A</v>
      </c>
    </row>
    <row r="158" spans="1:4" x14ac:dyDescent="0.25">
      <c r="A158" s="1">
        <v>42523</v>
      </c>
      <c r="B158">
        <v>2</v>
      </c>
      <c r="C158">
        <v>2105.26001</v>
      </c>
      <c r="D158" t="e">
        <v>#N/A</v>
      </c>
    </row>
    <row r="159" spans="1:4" x14ac:dyDescent="0.25">
      <c r="A159" s="1">
        <v>42524</v>
      </c>
      <c r="B159">
        <v>3</v>
      </c>
      <c r="C159">
        <v>2099.1298830000001</v>
      </c>
      <c r="D159" t="e">
        <v>#N/A</v>
      </c>
    </row>
    <row r="160" spans="1:4" x14ac:dyDescent="0.25">
      <c r="A160" s="1">
        <v>42527</v>
      </c>
      <c r="B160">
        <v>2</v>
      </c>
      <c r="C160">
        <v>2109.4099120000001</v>
      </c>
      <c r="D160" t="e">
        <v>#N/A</v>
      </c>
    </row>
    <row r="161" spans="1:4" x14ac:dyDescent="0.25">
      <c r="A161" s="1">
        <v>42528</v>
      </c>
      <c r="B161">
        <v>2</v>
      </c>
      <c r="C161">
        <v>2112.1298830000001</v>
      </c>
      <c r="D161" t="e">
        <v>#N/A</v>
      </c>
    </row>
    <row r="162" spans="1:4" x14ac:dyDescent="0.25">
      <c r="A162" s="1">
        <v>42529</v>
      </c>
      <c r="B162">
        <v>2</v>
      </c>
      <c r="C162">
        <v>2119.1201169999999</v>
      </c>
      <c r="D162" t="e">
        <v>#N/A</v>
      </c>
    </row>
    <row r="163" spans="1:4" x14ac:dyDescent="0.25">
      <c r="A163" s="1">
        <v>42530</v>
      </c>
      <c r="B163">
        <v>3</v>
      </c>
      <c r="C163">
        <v>2115.4799800000001</v>
      </c>
      <c r="D163" t="e">
        <v>#N/A</v>
      </c>
    </row>
    <row r="164" spans="1:4" x14ac:dyDescent="0.25">
      <c r="A164" s="1">
        <v>42531</v>
      </c>
      <c r="B164">
        <v>3</v>
      </c>
      <c r="C164">
        <v>2096.070068</v>
      </c>
      <c r="D164" t="e">
        <v>#N/A</v>
      </c>
    </row>
    <row r="165" spans="1:4" x14ac:dyDescent="0.25">
      <c r="A165" s="1">
        <v>42534</v>
      </c>
      <c r="B165">
        <v>3</v>
      </c>
      <c r="C165">
        <v>2079.0600589999999</v>
      </c>
      <c r="D165" t="e">
        <v>#N/A</v>
      </c>
    </row>
    <row r="166" spans="1:4" x14ac:dyDescent="0.25">
      <c r="A166" s="1">
        <v>42535</v>
      </c>
      <c r="B166">
        <v>3</v>
      </c>
      <c r="C166">
        <v>2075.320068</v>
      </c>
      <c r="D166" t="e">
        <v>#N/A</v>
      </c>
    </row>
    <row r="167" spans="1:4" x14ac:dyDescent="0.25">
      <c r="A167" s="1">
        <v>42536</v>
      </c>
      <c r="B167">
        <v>3</v>
      </c>
      <c r="C167">
        <v>2071.5</v>
      </c>
      <c r="D167" t="e">
        <v>#N/A</v>
      </c>
    </row>
    <row r="168" spans="1:4" x14ac:dyDescent="0.25">
      <c r="A168" s="1">
        <v>42537</v>
      </c>
      <c r="B168">
        <v>2</v>
      </c>
      <c r="C168">
        <v>2077.98999</v>
      </c>
      <c r="D168" t="e">
        <v>#N/A</v>
      </c>
    </row>
    <row r="169" spans="1:4" x14ac:dyDescent="0.25">
      <c r="A169" s="1">
        <v>42538</v>
      </c>
      <c r="B169">
        <v>3</v>
      </c>
      <c r="C169">
        <v>2071.219971</v>
      </c>
      <c r="D169" t="e">
        <v>#N/A</v>
      </c>
    </row>
    <row r="170" spans="1:4" x14ac:dyDescent="0.25">
      <c r="A170" s="1">
        <v>42541</v>
      </c>
      <c r="B170">
        <v>2</v>
      </c>
      <c r="C170">
        <v>2083.25</v>
      </c>
      <c r="D170" t="e">
        <v>#N/A</v>
      </c>
    </row>
    <row r="171" spans="1:4" x14ac:dyDescent="0.25">
      <c r="A171" s="1">
        <v>42542</v>
      </c>
      <c r="B171">
        <v>2</v>
      </c>
      <c r="C171">
        <v>2088.8999020000001</v>
      </c>
      <c r="D171" t="e">
        <v>#N/A</v>
      </c>
    </row>
    <row r="172" spans="1:4" x14ac:dyDescent="0.25">
      <c r="A172" s="1">
        <v>42543</v>
      </c>
      <c r="B172">
        <v>3</v>
      </c>
      <c r="C172">
        <v>2085.4499510000001</v>
      </c>
      <c r="D172" t="e">
        <v>#N/A</v>
      </c>
    </row>
    <row r="173" spans="1:4" x14ac:dyDescent="0.25">
      <c r="A173" s="1">
        <v>42544</v>
      </c>
      <c r="B173">
        <v>2</v>
      </c>
      <c r="C173">
        <v>2113.320068</v>
      </c>
      <c r="D173" t="e">
        <v>#N/A</v>
      </c>
    </row>
    <row r="174" spans="1:4" x14ac:dyDescent="0.25">
      <c r="A174" s="1">
        <v>42545</v>
      </c>
      <c r="B174">
        <v>3</v>
      </c>
      <c r="C174">
        <v>2037.410034</v>
      </c>
      <c r="D174" t="e">
        <v>#N/A</v>
      </c>
    </row>
    <row r="175" spans="1:4" x14ac:dyDescent="0.25">
      <c r="A175" s="1">
        <v>42548</v>
      </c>
      <c r="B175">
        <v>3</v>
      </c>
      <c r="C175">
        <v>2000.540039</v>
      </c>
      <c r="D175" t="e">
        <v>#N/A</v>
      </c>
    </row>
    <row r="176" spans="1:4" x14ac:dyDescent="0.25">
      <c r="A176" s="1">
        <v>42549</v>
      </c>
      <c r="B176">
        <v>2</v>
      </c>
      <c r="C176">
        <v>2036.089966</v>
      </c>
      <c r="D176" t="e">
        <v>#N/A</v>
      </c>
    </row>
    <row r="177" spans="1:4" x14ac:dyDescent="0.25">
      <c r="A177" s="1">
        <v>42550</v>
      </c>
      <c r="B177">
        <v>2</v>
      </c>
      <c r="C177">
        <v>2070.7700199999999</v>
      </c>
      <c r="D177" t="e">
        <v>#N/A</v>
      </c>
    </row>
    <row r="178" spans="1:4" x14ac:dyDescent="0.25">
      <c r="A178" s="1">
        <v>42551</v>
      </c>
      <c r="B178">
        <v>2</v>
      </c>
      <c r="C178">
        <v>2098.860107</v>
      </c>
      <c r="D178" t="e">
        <v>#N/A</v>
      </c>
    </row>
    <row r="179" spans="1:4" x14ac:dyDescent="0.25">
      <c r="A179" s="1">
        <v>42552</v>
      </c>
      <c r="B179">
        <v>2</v>
      </c>
      <c r="C179">
        <v>2102.9499510000001</v>
      </c>
      <c r="D179" t="e">
        <v>#N/A</v>
      </c>
    </row>
    <row r="180" spans="1:4" x14ac:dyDescent="0.25">
      <c r="A180" s="1">
        <v>42556</v>
      </c>
      <c r="B180">
        <v>3</v>
      </c>
      <c r="C180">
        <v>2088.5500489999999</v>
      </c>
      <c r="D180" t="e">
        <v>#N/A</v>
      </c>
    </row>
    <row r="181" spans="1:4" x14ac:dyDescent="0.25">
      <c r="A181" s="1">
        <v>42557</v>
      </c>
      <c r="B181">
        <v>2</v>
      </c>
      <c r="C181">
        <v>2099.7299800000001</v>
      </c>
      <c r="D181" t="e">
        <v>#N/A</v>
      </c>
    </row>
    <row r="182" spans="1:4" x14ac:dyDescent="0.25">
      <c r="A182" s="1">
        <v>42558</v>
      </c>
      <c r="B182">
        <v>3</v>
      </c>
      <c r="C182">
        <v>2097.8999020000001</v>
      </c>
      <c r="D182" t="e">
        <v>#N/A</v>
      </c>
    </row>
    <row r="183" spans="1:4" x14ac:dyDescent="0.25">
      <c r="A183" s="1">
        <v>42559</v>
      </c>
      <c r="B183">
        <v>2</v>
      </c>
      <c r="C183">
        <v>2129.8999020000001</v>
      </c>
      <c r="D183" t="e">
        <v>#N/A</v>
      </c>
    </row>
    <row r="184" spans="1:4" x14ac:dyDescent="0.25">
      <c r="A184" s="1">
        <v>42562</v>
      </c>
      <c r="B184">
        <v>2</v>
      </c>
      <c r="C184">
        <v>2137.1599120000001</v>
      </c>
      <c r="D184" t="e">
        <v>#N/A</v>
      </c>
    </row>
    <row r="185" spans="1:4" x14ac:dyDescent="0.25">
      <c r="A185" s="1">
        <v>42563</v>
      </c>
      <c r="B185">
        <v>2</v>
      </c>
      <c r="C185">
        <v>2152.139893</v>
      </c>
      <c r="D185" t="e">
        <v>#N/A</v>
      </c>
    </row>
    <row r="186" spans="1:4" x14ac:dyDescent="0.25">
      <c r="A186" s="1">
        <v>42564</v>
      </c>
      <c r="B186">
        <v>2</v>
      </c>
      <c r="C186">
        <v>2152.429932</v>
      </c>
      <c r="D186" t="e">
        <v>#N/A</v>
      </c>
    </row>
    <row r="187" spans="1:4" x14ac:dyDescent="0.25">
      <c r="A187" s="1">
        <v>42565</v>
      </c>
      <c r="B187">
        <v>2</v>
      </c>
      <c r="C187">
        <v>2163.75</v>
      </c>
      <c r="D187" t="e">
        <v>#N/A</v>
      </c>
    </row>
    <row r="188" spans="1:4" x14ac:dyDescent="0.25">
      <c r="A188" s="1">
        <v>42566</v>
      </c>
      <c r="B188">
        <v>3</v>
      </c>
      <c r="C188">
        <v>2161.73999</v>
      </c>
      <c r="D188" t="e">
        <v>#N/A</v>
      </c>
    </row>
    <row r="189" spans="1:4" x14ac:dyDescent="0.25">
      <c r="A189" s="1">
        <v>42569</v>
      </c>
      <c r="B189">
        <v>2</v>
      </c>
      <c r="C189">
        <v>2166.889893</v>
      </c>
      <c r="D189" t="e">
        <v>#N/A</v>
      </c>
    </row>
    <row r="190" spans="1:4" x14ac:dyDescent="0.25">
      <c r="A190" s="1">
        <v>42570</v>
      </c>
      <c r="B190">
        <v>3</v>
      </c>
      <c r="C190">
        <v>2163.780029</v>
      </c>
      <c r="D190" t="e">
        <v>#N/A</v>
      </c>
    </row>
    <row r="191" spans="1:4" x14ac:dyDescent="0.25">
      <c r="A191" s="1">
        <v>42571</v>
      </c>
      <c r="B191">
        <v>2</v>
      </c>
      <c r="C191">
        <v>2173.0200199999999</v>
      </c>
      <c r="D191" t="e">
        <v>#N/A</v>
      </c>
    </row>
    <row r="192" spans="1:4" x14ac:dyDescent="0.25">
      <c r="A192" s="1">
        <v>42572</v>
      </c>
      <c r="B192">
        <v>3</v>
      </c>
      <c r="C192">
        <v>2165.169922</v>
      </c>
      <c r="D192" t="e">
        <v>#N/A</v>
      </c>
    </row>
    <row r="193" spans="1:4" x14ac:dyDescent="0.25">
      <c r="A193" s="1">
        <v>42573</v>
      </c>
      <c r="B193">
        <v>2</v>
      </c>
      <c r="C193">
        <v>2175.030029</v>
      </c>
      <c r="D193" t="e">
        <v>#N/A</v>
      </c>
    </row>
    <row r="194" spans="1:4" x14ac:dyDescent="0.25">
      <c r="A194" s="1">
        <v>42576</v>
      </c>
      <c r="B194">
        <v>3</v>
      </c>
      <c r="C194">
        <v>2168.4799800000001</v>
      </c>
      <c r="D194" t="e">
        <v>#N/A</v>
      </c>
    </row>
    <row r="195" spans="1:4" x14ac:dyDescent="0.25">
      <c r="A195" s="1">
        <v>42577</v>
      </c>
      <c r="B195">
        <v>2</v>
      </c>
      <c r="C195">
        <v>2169.179932</v>
      </c>
      <c r="D195" t="e">
        <v>#N/A</v>
      </c>
    </row>
    <row r="196" spans="1:4" x14ac:dyDescent="0.25">
      <c r="A196" s="1">
        <v>42578</v>
      </c>
      <c r="B196">
        <v>3</v>
      </c>
      <c r="C196">
        <v>2166.580078</v>
      </c>
      <c r="D196" t="e">
        <v>#N/A</v>
      </c>
    </row>
    <row r="197" spans="1:4" x14ac:dyDescent="0.25">
      <c r="A197" s="1">
        <v>42579</v>
      </c>
      <c r="B197">
        <v>2</v>
      </c>
      <c r="C197">
        <v>2170.0600589999999</v>
      </c>
      <c r="D197" t="e">
        <v>#N/A</v>
      </c>
    </row>
    <row r="198" spans="1:4" x14ac:dyDescent="0.25">
      <c r="A198" s="1">
        <v>42580</v>
      </c>
      <c r="B198">
        <v>2</v>
      </c>
      <c r="C198">
        <v>2173.6000979999999</v>
      </c>
      <c r="D198" t="e">
        <v>#N/A</v>
      </c>
    </row>
    <row r="199" spans="1:4" x14ac:dyDescent="0.25">
      <c r="A199" s="1">
        <v>42583</v>
      </c>
      <c r="B199">
        <v>3</v>
      </c>
      <c r="C199">
        <v>2170.8400879999999</v>
      </c>
      <c r="D199" t="e">
        <v>#N/A</v>
      </c>
    </row>
    <row r="200" spans="1:4" x14ac:dyDescent="0.25">
      <c r="A200" s="1">
        <v>42584</v>
      </c>
      <c r="B200">
        <v>3</v>
      </c>
      <c r="C200">
        <v>2157.030029</v>
      </c>
      <c r="D200" t="e">
        <v>#N/A</v>
      </c>
    </row>
    <row r="201" spans="1:4" x14ac:dyDescent="0.25">
      <c r="A201" s="1">
        <v>42585</v>
      </c>
      <c r="B201">
        <v>2</v>
      </c>
      <c r="C201">
        <v>2163.790039</v>
      </c>
      <c r="D201" t="e">
        <v>#N/A</v>
      </c>
    </row>
    <row r="202" spans="1:4" x14ac:dyDescent="0.25">
      <c r="A202" s="1">
        <v>42586</v>
      </c>
      <c r="B202">
        <v>2</v>
      </c>
      <c r="C202">
        <v>2164.25</v>
      </c>
      <c r="D202" t="e">
        <v>#N/A</v>
      </c>
    </row>
    <row r="203" spans="1:4" x14ac:dyDescent="0.25">
      <c r="A203" s="1">
        <v>42587</v>
      </c>
      <c r="B203">
        <v>2</v>
      </c>
      <c r="C203">
        <v>2182.8701169999999</v>
      </c>
      <c r="D203" t="e">
        <v>#N/A</v>
      </c>
    </row>
    <row r="204" spans="1:4" x14ac:dyDescent="0.25">
      <c r="A204" s="1">
        <v>42590</v>
      </c>
      <c r="B204">
        <v>3</v>
      </c>
      <c r="C204">
        <v>2180.889893</v>
      </c>
      <c r="D204" t="e">
        <v>#N/A</v>
      </c>
    </row>
    <row r="205" spans="1:4" x14ac:dyDescent="0.25">
      <c r="A205" s="1">
        <v>42591</v>
      </c>
      <c r="B205">
        <v>2</v>
      </c>
      <c r="C205">
        <v>2181.73999</v>
      </c>
      <c r="D205" t="e">
        <v>#N/A</v>
      </c>
    </row>
    <row r="206" spans="1:4" x14ac:dyDescent="0.25">
      <c r="A206" s="1">
        <v>42592</v>
      </c>
      <c r="B206">
        <v>3</v>
      </c>
      <c r="C206">
        <v>2175.48999</v>
      </c>
      <c r="D206" t="e">
        <v>#N/A</v>
      </c>
    </row>
    <row r="207" spans="1:4" x14ac:dyDescent="0.25">
      <c r="A207" s="1">
        <v>42593</v>
      </c>
      <c r="B207">
        <v>2</v>
      </c>
      <c r="C207">
        <v>2185.790039</v>
      </c>
      <c r="D207" t="e">
        <v>#N/A</v>
      </c>
    </row>
    <row r="208" spans="1:4" x14ac:dyDescent="0.25">
      <c r="A208" s="1">
        <v>42594</v>
      </c>
      <c r="B208">
        <v>3</v>
      </c>
      <c r="C208">
        <v>2184.0500489999999</v>
      </c>
      <c r="D208" t="e">
        <v>#N/A</v>
      </c>
    </row>
    <row r="209" spans="1:4" x14ac:dyDescent="0.25">
      <c r="A209" s="1">
        <v>42597</v>
      </c>
      <c r="B209">
        <v>2</v>
      </c>
      <c r="C209">
        <v>2190.1499020000001</v>
      </c>
      <c r="D209" t="e">
        <v>#N/A</v>
      </c>
    </row>
    <row r="210" spans="1:4" x14ac:dyDescent="0.25">
      <c r="A210" s="1">
        <v>42598</v>
      </c>
      <c r="B210">
        <v>3</v>
      </c>
      <c r="C210">
        <v>2178.1499020000001</v>
      </c>
      <c r="D210" t="e">
        <v>#N/A</v>
      </c>
    </row>
    <row r="211" spans="1:4" x14ac:dyDescent="0.25">
      <c r="A211" s="1">
        <v>42599</v>
      </c>
      <c r="B211">
        <v>2</v>
      </c>
      <c r="C211">
        <v>2182.219971</v>
      </c>
      <c r="D211" t="e">
        <v>#N/A</v>
      </c>
    </row>
    <row r="212" spans="1:4" x14ac:dyDescent="0.25">
      <c r="A212" s="1">
        <v>42600</v>
      </c>
      <c r="B212">
        <v>2</v>
      </c>
      <c r="C212">
        <v>2187.0200199999999</v>
      </c>
      <c r="D212" t="e">
        <v>#N/A</v>
      </c>
    </row>
    <row r="213" spans="1:4" x14ac:dyDescent="0.25">
      <c r="A213" s="1">
        <v>42601</v>
      </c>
      <c r="B213">
        <v>3</v>
      </c>
      <c r="C213">
        <v>2183.8701169999999</v>
      </c>
      <c r="D213" t="e">
        <v>#N/A</v>
      </c>
    </row>
    <row r="214" spans="1:4" x14ac:dyDescent="0.25">
      <c r="A214" s="1">
        <v>42604</v>
      </c>
      <c r="B214">
        <v>3</v>
      </c>
      <c r="C214">
        <v>2182.639893</v>
      </c>
      <c r="D214" t="e">
        <v>#N/A</v>
      </c>
    </row>
    <row r="215" spans="1:4" x14ac:dyDescent="0.25">
      <c r="A215" s="1">
        <v>42605</v>
      </c>
      <c r="B215">
        <v>2</v>
      </c>
      <c r="C215">
        <v>2186.8999020000001</v>
      </c>
      <c r="D215" t="e">
        <v>#N/A</v>
      </c>
    </row>
    <row r="216" spans="1:4" x14ac:dyDescent="0.25">
      <c r="A216" s="1">
        <v>42606</v>
      </c>
      <c r="B216">
        <v>3</v>
      </c>
      <c r="C216">
        <v>2175.4399410000001</v>
      </c>
      <c r="D216" t="e">
        <v>#N/A</v>
      </c>
    </row>
    <row r="217" spans="1:4" x14ac:dyDescent="0.25">
      <c r="A217" s="1">
        <v>42607</v>
      </c>
      <c r="B217">
        <v>3</v>
      </c>
      <c r="C217">
        <v>2172.469971</v>
      </c>
      <c r="D217" t="e">
        <v>#N/A</v>
      </c>
    </row>
    <row r="218" spans="1:4" x14ac:dyDescent="0.25">
      <c r="A218" s="1">
        <v>42608</v>
      </c>
      <c r="B218">
        <v>3</v>
      </c>
      <c r="C218">
        <v>2169.040039</v>
      </c>
      <c r="D218" t="e">
        <v>#N/A</v>
      </c>
    </row>
    <row r="219" spans="1:4" x14ac:dyDescent="0.25">
      <c r="A219" s="1">
        <v>42611</v>
      </c>
      <c r="B219">
        <v>2</v>
      </c>
      <c r="C219">
        <v>2180.3798830000001</v>
      </c>
      <c r="D219" t="e">
        <v>#N/A</v>
      </c>
    </row>
    <row r="220" spans="1:4" x14ac:dyDescent="0.25">
      <c r="A220" s="1">
        <v>42612</v>
      </c>
      <c r="B220">
        <v>3</v>
      </c>
      <c r="C220">
        <v>2176.1201169999999</v>
      </c>
      <c r="D220" t="e">
        <v>#N/A</v>
      </c>
    </row>
    <row r="221" spans="1:4" x14ac:dyDescent="0.25">
      <c r="A221" s="1">
        <v>42613</v>
      </c>
      <c r="B221">
        <v>3</v>
      </c>
      <c r="C221">
        <v>2170.9499510000001</v>
      </c>
      <c r="D221" t="e">
        <v>#N/A</v>
      </c>
    </row>
    <row r="222" spans="1:4" x14ac:dyDescent="0.25">
      <c r="A222" s="1">
        <v>42614</v>
      </c>
      <c r="B222">
        <v>3</v>
      </c>
      <c r="C222">
        <v>2170.860107</v>
      </c>
      <c r="D222" t="e">
        <v>#N/A</v>
      </c>
    </row>
    <row r="223" spans="1:4" x14ac:dyDescent="0.25">
      <c r="A223" s="1">
        <v>42615</v>
      </c>
      <c r="B223">
        <v>2</v>
      </c>
      <c r="C223">
        <v>2179.9799800000001</v>
      </c>
      <c r="D223" t="e">
        <v>#N/A</v>
      </c>
    </row>
    <row r="224" spans="1:4" x14ac:dyDescent="0.25">
      <c r="A224" s="1">
        <v>42619</v>
      </c>
      <c r="B224">
        <v>2</v>
      </c>
      <c r="C224">
        <v>2186.4799800000001</v>
      </c>
      <c r="D224" t="e">
        <v>#N/A</v>
      </c>
    </row>
    <row r="225" spans="1:6" x14ac:dyDescent="0.25">
      <c r="A225" s="1">
        <v>42620</v>
      </c>
      <c r="B225">
        <v>3</v>
      </c>
      <c r="C225">
        <v>2186.1599120000001</v>
      </c>
      <c r="D225" t="e">
        <v>#N/A</v>
      </c>
    </row>
    <row r="226" spans="1:6" x14ac:dyDescent="0.25">
      <c r="A226" s="1">
        <v>42621</v>
      </c>
      <c r="B226">
        <v>3</v>
      </c>
      <c r="C226">
        <v>2181.3000489999999</v>
      </c>
      <c r="D226" t="e">
        <v>#N/A</v>
      </c>
    </row>
    <row r="227" spans="1:6" x14ac:dyDescent="0.25">
      <c r="A227" s="1">
        <v>42622</v>
      </c>
      <c r="B227">
        <v>3</v>
      </c>
      <c r="C227">
        <v>2127.8100589999999</v>
      </c>
      <c r="D227" t="e">
        <v>#N/A</v>
      </c>
    </row>
    <row r="228" spans="1:6" x14ac:dyDescent="0.25">
      <c r="A228" s="1">
        <v>42625</v>
      </c>
      <c r="B228">
        <v>2</v>
      </c>
      <c r="C228">
        <v>2159.040039</v>
      </c>
      <c r="D228" t="e">
        <v>#N/A</v>
      </c>
    </row>
    <row r="229" spans="1:6" x14ac:dyDescent="0.25">
      <c r="A229" s="1">
        <v>42626</v>
      </c>
      <c r="B229">
        <v>3</v>
      </c>
      <c r="C229">
        <v>2127.0200199999999</v>
      </c>
      <c r="D229" t="e">
        <v>#N/A</v>
      </c>
    </row>
    <row r="230" spans="1:6" x14ac:dyDescent="0.25">
      <c r="A230" s="1">
        <v>42627</v>
      </c>
      <c r="B230">
        <v>3</v>
      </c>
      <c r="C230">
        <v>2125.7700199999999</v>
      </c>
      <c r="D230" t="e">
        <v>#N/A</v>
      </c>
    </row>
    <row r="231" spans="1:6" x14ac:dyDescent="0.25">
      <c r="A231" s="1">
        <v>42628</v>
      </c>
      <c r="B231">
        <v>2</v>
      </c>
      <c r="C231">
        <v>2147.26001</v>
      </c>
      <c r="D231" t="e">
        <v>#N/A</v>
      </c>
    </row>
    <row r="232" spans="1:6" x14ac:dyDescent="0.25">
      <c r="A232" s="1">
        <v>42629</v>
      </c>
      <c r="B232">
        <v>3</v>
      </c>
      <c r="C232">
        <v>2139.1599120000001</v>
      </c>
      <c r="D232" t="e">
        <v>#N/A</v>
      </c>
    </row>
    <row r="233" spans="1:6" x14ac:dyDescent="0.25">
      <c r="A233" s="1">
        <v>42632</v>
      </c>
      <c r="B233">
        <v>3</v>
      </c>
      <c r="C233">
        <v>2139.1201169999999</v>
      </c>
      <c r="D233" t="e">
        <v>#N/A</v>
      </c>
    </row>
    <row r="234" spans="1:6" x14ac:dyDescent="0.25">
      <c r="A234" s="1">
        <v>42633</v>
      </c>
      <c r="B234">
        <v>2</v>
      </c>
      <c r="C234">
        <v>2139.76001</v>
      </c>
      <c r="D234" t="e">
        <v>#N/A</v>
      </c>
    </row>
    <row r="235" spans="1:6" x14ac:dyDescent="0.25">
      <c r="A235" s="1">
        <v>42634</v>
      </c>
      <c r="B235">
        <v>2</v>
      </c>
      <c r="C235">
        <v>2163.1201169999999</v>
      </c>
      <c r="D235" t="e">
        <v>#N/A</v>
      </c>
    </row>
    <row r="236" spans="1:6" x14ac:dyDescent="0.25">
      <c r="A236" s="1">
        <v>42635</v>
      </c>
      <c r="B236">
        <v>2</v>
      </c>
      <c r="C236">
        <v>2177.179932</v>
      </c>
      <c r="D236" t="e">
        <v>#N/A</v>
      </c>
    </row>
    <row r="237" spans="1:6" x14ac:dyDescent="0.25">
      <c r="A237" s="1">
        <v>42636</v>
      </c>
      <c r="B237">
        <v>3</v>
      </c>
      <c r="C237">
        <v>2164.6899410000001</v>
      </c>
      <c r="D237" t="e">
        <v>#N/A</v>
      </c>
    </row>
    <row r="238" spans="1:6" ht="18.75" x14ac:dyDescent="0.25">
      <c r="A238" s="1">
        <v>42639</v>
      </c>
      <c r="B238">
        <v>3</v>
      </c>
      <c r="C238">
        <v>2146.1000979999999</v>
      </c>
      <c r="D238" t="e">
        <v>#N/A</v>
      </c>
      <c r="F238" s="2" t="s">
        <v>11</v>
      </c>
    </row>
    <row r="239" spans="1:6" ht="18.75" x14ac:dyDescent="0.25">
      <c r="A239" s="1">
        <v>42640</v>
      </c>
      <c r="B239">
        <v>2</v>
      </c>
      <c r="C239">
        <v>2159.929932</v>
      </c>
      <c r="D239" t="e">
        <v>#N/A</v>
      </c>
      <c r="F239" s="2"/>
    </row>
    <row r="240" spans="1:6" ht="18.75" x14ac:dyDescent="0.25">
      <c r="A240" s="1">
        <v>42641</v>
      </c>
      <c r="B240">
        <v>2</v>
      </c>
      <c r="C240">
        <v>2171.3701169999999</v>
      </c>
      <c r="D240" t="e">
        <v>#N/A</v>
      </c>
      <c r="F240" s="3" t="s">
        <v>12</v>
      </c>
    </row>
    <row r="241" spans="1:6" ht="18.75" x14ac:dyDescent="0.25">
      <c r="A241" s="1">
        <v>42642</v>
      </c>
      <c r="B241">
        <v>3</v>
      </c>
      <c r="C241">
        <v>2151.1298830000001</v>
      </c>
      <c r="D241" t="e">
        <v>#N/A</v>
      </c>
      <c r="F241" s="3"/>
    </row>
    <row r="242" spans="1:6" x14ac:dyDescent="0.25">
      <c r="A242" s="1">
        <v>42643</v>
      </c>
      <c r="B242">
        <v>2</v>
      </c>
      <c r="C242">
        <v>2168.2700199999999</v>
      </c>
      <c r="D242" t="e">
        <v>#N/A</v>
      </c>
    </row>
    <row r="243" spans="1:6" x14ac:dyDescent="0.25">
      <c r="A243" s="1">
        <v>42646</v>
      </c>
      <c r="B243">
        <v>3</v>
      </c>
      <c r="C243">
        <v>2161.1999510000001</v>
      </c>
      <c r="D243" t="e">
        <v>#N/A</v>
      </c>
    </row>
    <row r="244" spans="1:6" x14ac:dyDescent="0.25">
      <c r="A244" s="1">
        <v>42647</v>
      </c>
      <c r="B244">
        <v>3</v>
      </c>
      <c r="C244">
        <v>2150.48999</v>
      </c>
      <c r="D244" t="e">
        <v>#N/A</v>
      </c>
    </row>
    <row r="245" spans="1:6" x14ac:dyDescent="0.25">
      <c r="A245" s="1">
        <v>42648</v>
      </c>
      <c r="B245">
        <v>2</v>
      </c>
      <c r="C245">
        <v>2159.7299800000001</v>
      </c>
      <c r="D245" t="e">
        <v>#N/A</v>
      </c>
    </row>
    <row r="246" spans="1:6" x14ac:dyDescent="0.25">
      <c r="A246" s="1">
        <v>42649</v>
      </c>
      <c r="B246">
        <v>2</v>
      </c>
      <c r="C246">
        <v>2160.7700199999999</v>
      </c>
      <c r="D246" t="e">
        <v>#N/A</v>
      </c>
    </row>
    <row r="247" spans="1:6" x14ac:dyDescent="0.25">
      <c r="A247" s="1">
        <v>42650</v>
      </c>
      <c r="B247">
        <v>3</v>
      </c>
      <c r="C247">
        <v>2153.73999</v>
      </c>
      <c r="D247" t="e">
        <v>#N/A</v>
      </c>
    </row>
    <row r="248" spans="1:6" x14ac:dyDescent="0.25">
      <c r="A248" s="1">
        <v>42653</v>
      </c>
      <c r="B248">
        <v>2</v>
      </c>
      <c r="C248">
        <v>2163.6599120000001</v>
      </c>
      <c r="D248" t="e">
        <v>#N/A</v>
      </c>
    </row>
    <row r="249" spans="1:6" x14ac:dyDescent="0.25">
      <c r="A249" s="1">
        <v>42654</v>
      </c>
      <c r="B249">
        <v>3</v>
      </c>
      <c r="C249">
        <v>2136.7299800000001</v>
      </c>
      <c r="D249" t="e">
        <v>#N/A</v>
      </c>
    </row>
    <row r="250" spans="1:6" x14ac:dyDescent="0.25">
      <c r="A250" s="1">
        <v>42655</v>
      </c>
      <c r="B250">
        <v>2</v>
      </c>
      <c r="C250">
        <v>2139.179932</v>
      </c>
      <c r="D250" t="e">
        <v>#N/A</v>
      </c>
    </row>
    <row r="251" spans="1:6" x14ac:dyDescent="0.25">
      <c r="A251" s="1">
        <v>42656</v>
      </c>
      <c r="B251">
        <v>3</v>
      </c>
      <c r="C251">
        <v>2132.5500489999999</v>
      </c>
      <c r="D251" t="e">
        <v>#N/A</v>
      </c>
    </row>
    <row r="252" spans="1:6" x14ac:dyDescent="0.25">
      <c r="A252" s="1">
        <v>42657</v>
      </c>
      <c r="B252">
        <v>2</v>
      </c>
      <c r="C252">
        <v>2132.9799800000001</v>
      </c>
      <c r="D252" t="e">
        <v>#N/A</v>
      </c>
    </row>
    <row r="253" spans="1:6" x14ac:dyDescent="0.25">
      <c r="A253" s="1">
        <v>42660</v>
      </c>
      <c r="B253">
        <v>3</v>
      </c>
      <c r="C253">
        <v>2126.5</v>
      </c>
      <c r="D253" t="e">
        <v>#N/A</v>
      </c>
    </row>
    <row r="254" spans="1:6" x14ac:dyDescent="0.25">
      <c r="A254" s="1">
        <v>42661</v>
      </c>
      <c r="B254">
        <v>2</v>
      </c>
      <c r="C254">
        <v>2139.6000979999999</v>
      </c>
      <c r="D254" t="e">
        <v>#N/A</v>
      </c>
    </row>
    <row r="255" spans="1:6" x14ac:dyDescent="0.25">
      <c r="A255" s="1">
        <v>42662</v>
      </c>
      <c r="B255">
        <v>3</v>
      </c>
      <c r="C255" t="e">
        <v>#N/A</v>
      </c>
      <c r="D255">
        <v>2136.2961738118001</v>
      </c>
    </row>
    <row r="256" spans="1:6" x14ac:dyDescent="0.25">
      <c r="A256" s="1">
        <v>42663</v>
      </c>
      <c r="B256">
        <v>3</v>
      </c>
      <c r="C256" t="e">
        <v>#N/A</v>
      </c>
      <c r="D256">
        <v>2131.4516749022</v>
      </c>
    </row>
    <row r="257" spans="1:4" x14ac:dyDescent="0.25">
      <c r="A257" s="1">
        <v>42664</v>
      </c>
      <c r="B257">
        <v>3</v>
      </c>
      <c r="C257" t="e">
        <v>#N/A</v>
      </c>
      <c r="D257">
        <v>2131.2322197574599</v>
      </c>
    </row>
    <row r="258" spans="1:4" x14ac:dyDescent="0.25">
      <c r="A258" s="1">
        <v>42667</v>
      </c>
      <c r="B258">
        <v>3</v>
      </c>
      <c r="C258" t="e">
        <v>#N/A</v>
      </c>
      <c r="D258">
        <v>2130.8830172610001</v>
      </c>
    </row>
    <row r="259" spans="1:4" x14ac:dyDescent="0.25">
      <c r="A259" s="1">
        <v>42668</v>
      </c>
      <c r="B259">
        <v>2</v>
      </c>
      <c r="C259" t="e">
        <v>#N/A</v>
      </c>
      <c r="D259">
        <v>2131.7587441097398</v>
      </c>
    </row>
    <row r="260" spans="1:4" x14ac:dyDescent="0.25">
      <c r="A260" s="1">
        <v>42669</v>
      </c>
      <c r="B260">
        <v>3</v>
      </c>
      <c r="C260" t="e">
        <v>#N/A</v>
      </c>
      <c r="D260">
        <v>2130.19204160247</v>
      </c>
    </row>
    <row r="261" spans="1:4" x14ac:dyDescent="0.25">
      <c r="A261" s="1">
        <v>42670</v>
      </c>
      <c r="B261">
        <v>3</v>
      </c>
      <c r="C261" t="e">
        <v>#N/A</v>
      </c>
      <c r="D261">
        <v>2128.9724359870502</v>
      </c>
    </row>
    <row r="262" spans="1:4" x14ac:dyDescent="0.25">
      <c r="A262" s="1">
        <v>42671</v>
      </c>
      <c r="B262">
        <v>3</v>
      </c>
      <c r="C262" t="e">
        <v>#N/A</v>
      </c>
      <c r="D262">
        <v>2128.4770840517999</v>
      </c>
    </row>
    <row r="263" spans="1:4" x14ac:dyDescent="0.25">
      <c r="A263" s="1">
        <v>42674</v>
      </c>
      <c r="B263">
        <v>3</v>
      </c>
      <c r="C263" t="e">
        <v>#N/A</v>
      </c>
      <c r="D263">
        <v>2127.9266079378099</v>
      </c>
    </row>
    <row r="264" spans="1:4" x14ac:dyDescent="0.25">
      <c r="A264" s="1">
        <v>42675</v>
      </c>
      <c r="C264" t="e">
        <v>#N/A</v>
      </c>
      <c r="D264">
        <v>2127.3359173550398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Vishali Narayana</dc:creator>
  <cp:lastModifiedBy>Vishali</cp:lastModifiedBy>
  <dcterms:created xsi:type="dcterms:W3CDTF">2016-10-19T01:55:37Z</dcterms:created>
  <dcterms:modified xsi:type="dcterms:W3CDTF">2016-10-20T19:59:34Z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682a5bf1-b440-4554-ac3e-2dc9ae44ef7a</vt:lpwstr>
  </property>
</Properties>
</file>