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narekmeloyan/PycharmProjects/4D-Hyperspectral-Unsupervised-Clustering/Data/Raw/Lichens_2/TLS Scans/"/>
    </mc:Choice>
  </mc:AlternateContent>
  <xr:revisionPtr revIDLastSave="0" documentId="13_ncr:1_{3E4D10EA-D01A-F143-95DB-2A4B8F025056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/>
  <c r="B7" i="1"/>
  <c r="B8" i="1"/>
  <c r="B9" i="1"/>
  <c r="B4" i="1"/>
  <c r="B3" i="1"/>
  <c r="B2" i="1"/>
</calcChain>
</file>

<file path=xl/sharedStrings.xml><?xml version="1.0" encoding="utf-8"?>
<sst xmlns="http://schemas.openxmlformats.org/spreadsheetml/2006/main" count="2" uniqueCount="2">
  <si>
    <t>Excitation Wavelength (nm)</t>
  </si>
  <si>
    <t>Average Power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</si>
</sst>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1" max="2" width="24.5" customWidth="1"/>
    <col min="3" max="3" width="14.83203125" customWidth="1"/>
  </cols>
  <sheetData>
    <row r="1" spans="1:3" x14ac:dyDescent="0.2">
      <c r="A1" s="1" t="s">
        <v>0</v>
      </c>
      <c r="B1" s="1" t="s">
        <v>1</v>
      </c>
    </row>
    <row r="2" spans="1:3" x14ac:dyDescent="0.2">
      <c r="A2">
        <v>310</v>
      </c>
      <c r="B2">
        <f>C2/1000000</f>
        <v>4.1610000000000003E-4</v>
      </c>
      <c r="C2" s="2">
        <v>416.1</v>
      </c>
    </row>
    <row r="3" spans="1:3" x14ac:dyDescent="0.2">
      <c r="A3">
        <v>325</v>
      </c>
      <c r="B3">
        <f>C3/1000000</f>
        <v>3.054E-4</v>
      </c>
      <c r="C3" s="2">
        <v>305.39999999999998</v>
      </c>
    </row>
    <row r="4" spans="1:3" x14ac:dyDescent="0.2">
      <c r="A4">
        <v>340</v>
      </c>
      <c r="B4">
        <f>C4/1000</f>
        <v>9.0300000000000005E-4</v>
      </c>
      <c r="C4" s="2">
        <v>0.90300000000000002</v>
      </c>
    </row>
    <row r="5" spans="1:3" x14ac:dyDescent="0.2">
      <c r="A5">
        <v>365</v>
      </c>
      <c r="B5">
        <f t="shared" ref="B5:B9" si="0">C5/1000</f>
        <v>1.025E-2</v>
      </c>
      <c r="C5" s="2">
        <v>10.25</v>
      </c>
    </row>
    <row r="6" spans="1:3" x14ac:dyDescent="0.2">
      <c r="A6">
        <v>385</v>
      </c>
      <c r="B6">
        <f t="shared" si="0"/>
        <v>1.5310000000000001E-2</v>
      </c>
      <c r="C6" s="2">
        <v>15.31</v>
      </c>
    </row>
    <row r="7" spans="1:3" x14ac:dyDescent="0.2">
      <c r="A7">
        <v>400</v>
      </c>
      <c r="B7">
        <f t="shared" si="0"/>
        <v>4.2649999999999997E-3</v>
      </c>
      <c r="C7" s="2">
        <v>4.2649999999999997</v>
      </c>
    </row>
    <row r="8" spans="1:3" x14ac:dyDescent="0.2">
      <c r="A8">
        <v>415</v>
      </c>
      <c r="B8">
        <f t="shared" si="0"/>
        <v>7.6699999999999997E-3</v>
      </c>
      <c r="C8" s="2">
        <v>7.67</v>
      </c>
    </row>
    <row r="9" spans="1:3" x14ac:dyDescent="0.2">
      <c r="A9">
        <v>430</v>
      </c>
      <c r="B9">
        <f t="shared" si="0"/>
        <v>4.4909999999999993E-3</v>
      </c>
      <c r="C9" s="2">
        <v>4.4909999999999997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Narek Meloyan</cp:lastModifiedBy>
  <dcterms:created xsi:type="dcterms:W3CDTF">2025-05-08T18:48:16Z</dcterms:created>
  <dcterms:modified xsi:type="dcterms:W3CDTF">2026-01-14T20:46:08Z</dcterms:modified>
</cp:coreProperties>
</file>