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ren\OneDrive\Documents\Project 1\Client Requirement\"/>
    </mc:Choice>
  </mc:AlternateContent>
  <xr:revisionPtr revIDLastSave="0" documentId="13_ncr:1_{DFC0A5A8-D0B7-4BAE-96C1-994A966C8400}" xr6:coauthVersionLast="47" xr6:coauthVersionMax="47" xr10:uidLastSave="{00000000-0000-0000-0000-000000000000}"/>
  <bookViews>
    <workbookView xWindow="-108" yWindow="-108" windowWidth="23256" windowHeight="12456" tabRatio="865" firstSheet="14" activeTab="19" xr2:uid="{00000000-000D-0000-FFFF-FFFF00000000}"/>
  </bookViews>
  <sheets>
    <sheet name="Warnings Colors" sheetId="31" r:id="rId1"/>
    <sheet name="Dashboard" sheetId="24" r:id="rId2"/>
    <sheet name="Equipment" sheetId="13" r:id="rId3"/>
    <sheet name="Equipment - Spare" sheetId="22" r:id="rId4"/>
    <sheet name="Equipment - Archived" sheetId="38" r:id="rId5"/>
    <sheet name="AED Panel" sheetId="8" r:id="rId6"/>
    <sheet name="AED Pads" sheetId="9" r:id="rId7"/>
    <sheet name="AED Pads form" sheetId="43" r:id="rId8"/>
    <sheet name="AED Batteries" sheetId="44" r:id="rId9"/>
    <sheet name="AED Battery form" sheetId="26" r:id="rId10"/>
    <sheet name="AED Inspections" sheetId="27" r:id="rId11"/>
    <sheet name="AED Inspections Archived" sheetId="40" r:id="rId12"/>
    <sheet name="AED Inspection Form" sheetId="28" r:id="rId13"/>
    <sheet name="AED Rescue Events" sheetId="39" r:id="rId14"/>
    <sheet name="Rescue Events All" sheetId="42" r:id="rId15"/>
    <sheet name="Inspections All" sheetId="21" r:id="rId16"/>
    <sheet name="Inspections All - Archived" sheetId="30" r:id="rId17"/>
    <sheet name="Locations" sheetId="17" r:id="rId18"/>
    <sheet name="Location form" sheetId="16" r:id="rId19"/>
    <sheet name="CPR Certification" sheetId="14" r:id="rId20"/>
    <sheet name="CPR Cert Form" sheetId="10" r:id="rId21"/>
    <sheet name="Account Settings" sheetId="12" r:id="rId22"/>
    <sheet name="Account - Organization" sheetId="41" r:id="rId23"/>
    <sheet name="User Roles" sheetId="18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<sst xmlns="http://schemas.openxmlformats.org/spreadsheetml/2006/main" count="1842" uniqueCount="322">
  <si>
    <t>Serial Number</t>
  </si>
  <si>
    <t>Battery</t>
  </si>
  <si>
    <t>Notes</t>
  </si>
  <si>
    <t>Last Name</t>
  </si>
  <si>
    <t>Street Address</t>
  </si>
  <si>
    <t>Suite / Unit / Floor</t>
  </si>
  <si>
    <t>City</t>
  </si>
  <si>
    <t>State</t>
  </si>
  <si>
    <t>ZIP Code</t>
  </si>
  <si>
    <t>[same as user info checkmark option]</t>
  </si>
  <si>
    <t>Dashboard</t>
  </si>
  <si>
    <t>Equipment</t>
  </si>
  <si>
    <t>Inspections</t>
  </si>
  <si>
    <t>Locations</t>
  </si>
  <si>
    <t>Account</t>
  </si>
  <si>
    <t>Location</t>
  </si>
  <si>
    <t>CPR Certification</t>
  </si>
  <si>
    <t>Model</t>
  </si>
  <si>
    <t>Phone number</t>
  </si>
  <si>
    <t>Location Contact</t>
  </si>
  <si>
    <t>AED</t>
  </si>
  <si>
    <t>Resources</t>
  </si>
  <si>
    <t>View</t>
  </si>
  <si>
    <t>AED Information</t>
  </si>
  <si>
    <t>Location Information</t>
  </si>
  <si>
    <t>[Same as organization address checkmark option to auto complete the fields]</t>
  </si>
  <si>
    <t>AED Placement [i.e. Lobby]</t>
  </si>
  <si>
    <t>Class type</t>
  </si>
  <si>
    <t>Expiration Date</t>
  </si>
  <si>
    <t>Class type 1</t>
  </si>
  <si>
    <t>Class type 2</t>
  </si>
  <si>
    <t>Street Address 1</t>
  </si>
  <si>
    <t>Contact</t>
  </si>
  <si>
    <t>Contact [Name + Last Name]</t>
  </si>
  <si>
    <t>Website</t>
  </si>
  <si>
    <t>Street Address 2</t>
  </si>
  <si>
    <t>Doe</t>
  </si>
  <si>
    <t>John</t>
  </si>
  <si>
    <t>Miller</t>
  </si>
  <si>
    <t>Davis</t>
  </si>
  <si>
    <t>Jones</t>
  </si>
  <si>
    <t>Michael</t>
  </si>
  <si>
    <t>Anna</t>
  </si>
  <si>
    <t>Richard</t>
  </si>
  <si>
    <t>Warranty Expired</t>
  </si>
  <si>
    <t>Expired</t>
  </si>
  <si>
    <t>Expiration Status</t>
  </si>
  <si>
    <t>Billing</t>
  </si>
  <si>
    <t>Users</t>
  </si>
  <si>
    <t>Settings</t>
  </si>
  <si>
    <t>Organization Information</t>
  </si>
  <si>
    <t>Organization Name</t>
  </si>
  <si>
    <t>Security</t>
  </si>
  <si>
    <t>CPR Class Certification</t>
  </si>
  <si>
    <t>Admin</t>
  </si>
  <si>
    <t>Sys Admin</t>
  </si>
  <si>
    <t>Staff</t>
  </si>
  <si>
    <t>Inspector</t>
  </si>
  <si>
    <t>Add locations</t>
  </si>
  <si>
    <t>Admin (Account owner)</t>
  </si>
  <si>
    <t>Create accounts</t>
  </si>
  <si>
    <t>Add / Delete users</t>
  </si>
  <si>
    <t>Yes, except account owner</t>
  </si>
  <si>
    <t>X</t>
  </si>
  <si>
    <t>Receives AED, Pads &amp; Batteries expiration reminders 90, 60, 30 and 7 days in advance</t>
  </si>
  <si>
    <t>Receives CPR Classes expiration reminders 90, 60, 30 and 7 days in advance</t>
  </si>
  <si>
    <t>Save | Cancel |  Delete buttons</t>
  </si>
  <si>
    <t>Buy</t>
  </si>
  <si>
    <t>[Upload]</t>
  </si>
  <si>
    <t>Yes = Pass</t>
  </si>
  <si>
    <t>No = Fail</t>
  </si>
  <si>
    <t>No = Pass</t>
  </si>
  <si>
    <t>Yes = Fail</t>
  </si>
  <si>
    <t>[Pass / Failed system indicator]</t>
  </si>
  <si>
    <t>Upcoming</t>
  </si>
  <si>
    <t>Brand</t>
  </si>
  <si>
    <t>Inspection Date</t>
  </si>
  <si>
    <t>Status</t>
  </si>
  <si>
    <t>Failed</t>
  </si>
  <si>
    <t>User Information</t>
  </si>
  <si>
    <t>Current Password</t>
  </si>
  <si>
    <t xml:space="preserve">Confirm Password </t>
  </si>
  <si>
    <t xml:space="preserve">New Password </t>
  </si>
  <si>
    <t>[adds a signature pop-up]</t>
  </si>
  <si>
    <t>Edit Inspection questions</t>
  </si>
  <si>
    <t>Edit CPR Classes type</t>
  </si>
  <si>
    <t>Additional Comments</t>
  </si>
  <si>
    <t>AEDs - Add / Edit / Delete / Archive</t>
  </si>
  <si>
    <t>Pads - Add / Edit / Delete / Archive</t>
  </si>
  <si>
    <t>Batteries - Add / Edit / Delete / Archive</t>
  </si>
  <si>
    <t>CPR Classes - Add / Edit / Delete / Archive</t>
  </si>
  <si>
    <t>Inspections - Add / Edit / Delete / Archive</t>
  </si>
  <si>
    <t xml:space="preserve"> [yes/no checkmark]</t>
  </si>
  <si>
    <t>Not applicable = Pass</t>
  </si>
  <si>
    <t>Yes = add a new question</t>
  </si>
  <si>
    <t>Conditional logic:</t>
  </si>
  <si>
    <t>[If not location yet added. Add legend to tell user to add location]</t>
  </si>
  <si>
    <t>Pads</t>
  </si>
  <si>
    <t>Display a warning if no Pads or Batteries have been assigned to this AED</t>
  </si>
  <si>
    <t>Accreditation</t>
  </si>
  <si>
    <t>American Red Cross</t>
  </si>
  <si>
    <t>Other</t>
  </si>
  <si>
    <t>AHA</t>
  </si>
  <si>
    <t>NSC</t>
  </si>
  <si>
    <t>HSI</t>
  </si>
  <si>
    <t>Location 1 name [floor + suite]</t>
  </si>
  <si>
    <t>Location 2 name [floor + suite]</t>
  </si>
  <si>
    <t>Location 1 name  [floor + suite]</t>
  </si>
  <si>
    <t>Inspections overview</t>
  </si>
  <si>
    <t>Inspection date*</t>
  </si>
  <si>
    <t>Upload a photo of the equipment*</t>
  </si>
  <si>
    <t>Sign Inspection*</t>
  </si>
  <si>
    <t>Location Name*</t>
  </si>
  <si>
    <t>Phone number*</t>
  </si>
  <si>
    <t>Street Address*</t>
  </si>
  <si>
    <t>City*</t>
  </si>
  <si>
    <t>State*</t>
  </si>
  <si>
    <t>ZIP Code*</t>
  </si>
  <si>
    <t>Phone number * [Same as Location's phone checkmark option to auto complete the fields]</t>
  </si>
  <si>
    <t>Location (dropdown)*</t>
  </si>
  <si>
    <t>Select Class type (dropdown)*</t>
  </si>
  <si>
    <t>Accreditation type*</t>
  </si>
  <si>
    <t>Participant Last Name*</t>
  </si>
  <si>
    <t>Participant Email*</t>
  </si>
  <si>
    <t>Participant Phone number*</t>
  </si>
  <si>
    <t>Class Date*</t>
  </si>
  <si>
    <t>First Name*</t>
  </si>
  <si>
    <t>Last Name*</t>
  </si>
  <si>
    <t>Email Address*</t>
  </si>
  <si>
    <t>[All fields are optional]</t>
  </si>
  <si>
    <t>Yes / No [Checkbox]*</t>
  </si>
  <si>
    <t>Expires in [x days]</t>
  </si>
  <si>
    <t>[Developer notes]</t>
  </si>
  <si>
    <t>Location 3 name [floor + suite]</t>
  </si>
  <si>
    <t>Service Status</t>
  </si>
  <si>
    <t>AED Brand [dropdown]*</t>
  </si>
  <si>
    <t>Serial Number*</t>
  </si>
  <si>
    <t>Purchase Date*</t>
  </si>
  <si>
    <t>Registered with Manufacturer for Warranty*</t>
  </si>
  <si>
    <t>Warranty Expiration Date*</t>
  </si>
  <si>
    <t>Warranty Status [read-only display field]</t>
  </si>
  <si>
    <t>Expiration Status [read-only display field]</t>
  </si>
  <si>
    <t>Brand [dropdown]*</t>
  </si>
  <si>
    <t>Model [dropdown based on Brand's selection]*</t>
  </si>
  <si>
    <t>Expiration Date*</t>
  </si>
  <si>
    <t>Adult Pads</t>
  </si>
  <si>
    <t>[auto populated from AED location]</t>
  </si>
  <si>
    <t>Date</t>
  </si>
  <si>
    <t>Overdue</t>
  </si>
  <si>
    <t>Rescue-Ready</t>
  </si>
  <si>
    <t xml:space="preserve">Location </t>
  </si>
  <si>
    <t>AED Inspections</t>
  </si>
  <si>
    <t>System Log</t>
  </si>
  <si>
    <t>Conditional logic dependent</t>
  </si>
  <si>
    <t>[Must generate a PDF that will be available for download in the Inspection page ]</t>
  </si>
  <si>
    <t>[All Classes have 2 years validity, auto calculate it]</t>
  </si>
  <si>
    <t>Password requirements
Minimum 8 characters or longer
One or more uppercase and lowercase letter(s)
At least one number
At least one special character</t>
  </si>
  <si>
    <t>[auto populated from AED]</t>
  </si>
  <si>
    <t>AED Serial Number</t>
  </si>
  <si>
    <t>[auto populated with name of login user]</t>
  </si>
  <si>
    <t>Pediatric Pads</t>
  </si>
  <si>
    <t>Register Inspection</t>
  </si>
  <si>
    <t>Yes / No [Checkbox]</t>
  </si>
  <si>
    <t>Is it visible and accessible?*</t>
  </si>
  <si>
    <t>Does the status indicator show "Ready", "Green Check Mark”, or ”Blinking Green Light”?*</t>
  </si>
  <si>
    <t>Are there any warning lights or audible alarms?*</t>
  </si>
  <si>
    <t>Has the AED been used since the last inspection?*</t>
  </si>
  <si>
    <t>Are the adult electrode pads installed and within their expiration date?*</t>
  </si>
  <si>
    <t>Yes / No / Not applicable [Checkbox]</t>
  </si>
  <si>
    <t>Is the AED free of damage?*</t>
  </si>
  <si>
    <t>If there's an AED cabinet, is it free of damage?*</t>
  </si>
  <si>
    <t>Is the Rescue Kit complete?*</t>
  </si>
  <si>
    <t>Is the Bleed Kit complete*</t>
  </si>
  <si>
    <t>Is the AED Sign Visible and Decals indicating AED is Present?*</t>
  </si>
  <si>
    <t>Is the AED rescue-ready today?*</t>
  </si>
  <si>
    <t>AED - xxx1234</t>
  </si>
  <si>
    <t>Location 2 name  [floor + suite]</t>
  </si>
  <si>
    <t></t>
  </si>
  <si>
    <t></t>
  </si>
  <si>
    <t></t>
  </si>
  <si>
    <t></t>
  </si>
  <si>
    <t></t>
  </si>
  <si>
    <t>Warranty Not Active</t>
  </si>
  <si>
    <t>Warranty Not Active | Ok | Warranty Expires in [x days] | Warranty Expired [auto calculated from Warranty expiration date]</t>
  </si>
  <si>
    <t>Ok | Expires in [x days] | Expired  [auto calculated from expiration date]</t>
  </si>
  <si>
    <t>-</t>
  </si>
  <si>
    <t>Ok</t>
  </si>
  <si>
    <t>Out of Service</t>
  </si>
  <si>
    <t>[Add search function]</t>
  </si>
  <si>
    <t></t>
  </si>
  <si>
    <t xml:space="preserve"> Spare</t>
  </si>
  <si>
    <t>Spare Equipment</t>
  </si>
  <si>
    <t xml:space="preserve">Yes / No [Checkbox] </t>
  </si>
  <si>
    <t>Have the Pads been replaced? *required if previous answer is Yes.</t>
  </si>
  <si>
    <t>Buy: link to product page. If not available send to category page.</t>
  </si>
  <si>
    <t>[Checkbox] notes and signature are required</t>
  </si>
  <si>
    <t>Replacement Required</t>
  </si>
  <si>
    <t>Inventory Status</t>
  </si>
  <si>
    <t xml:space="preserve">Service Status logic: applies to whole AED, and is calculated from Inspection Status and Expiration Status. Having a combined column avoids contradicting statuses. </t>
  </si>
  <si>
    <t>[System-populated if possible]</t>
  </si>
  <si>
    <t>Active | Spare | Archived</t>
  </si>
  <si>
    <t>Location [dropdown]</t>
  </si>
  <si>
    <t xml:space="preserve"> Inspection Status</t>
  </si>
  <si>
    <t>[default current date]</t>
  </si>
  <si>
    <t>Is the AED in its assigned location?*</t>
  </si>
  <si>
    <t>Inspection status:</t>
  </si>
  <si>
    <t>AED Warranty Expiration status:</t>
  </si>
  <si>
    <t>Warranty Expires in [x days]</t>
  </si>
  <si>
    <t></t>
  </si>
  <si>
    <t>Data collected from inspections must be a snapshot of AED at such time including Pads and Battery info. Must not be updated when Pads/Battery is replaced.</t>
  </si>
  <si>
    <t>AED Brand, Model and Serial number columns are hidden from view to avoid redundancy since all inspections shown here will be for the same AED device.</t>
  </si>
  <si>
    <t>Equipment column for this screen only: Show "AED - xx" follow by the last 4 digits of the serial number. It will be redudant but less so than having 3 columns.</t>
  </si>
  <si>
    <t></t>
  </si>
  <si>
    <t>Alert Settings:  Add options to choose alert preferences: Monthly, quarterly biannually, or annually</t>
  </si>
  <si>
    <t>Archived Date</t>
  </si>
  <si>
    <t>Rescue Events</t>
  </si>
  <si>
    <t>WARNING TYPE &amp; COLOR</t>
  </si>
  <si>
    <t>DEVELOPER NOTES</t>
  </si>
  <si>
    <t>An AED can still be legally used without a manufacturer’s warranty, although this is not ideal. That’s why we use an orange warning, not red.</t>
  </si>
  <si>
    <t>Equipment column for this screen only: Show AED - xx followed by the last 4 digits of the serial number, just to reference the AED in question.</t>
  </si>
  <si>
    <t>AED Brand, Model and Serial number columns are hidden from view to avoid redundancy, since all inspections shown here will be for the same AED device.</t>
  </si>
  <si>
    <t>Event Date</t>
  </si>
  <si>
    <t>Download</t>
  </si>
  <si>
    <t></t>
  </si>
  <si>
    <t>Archived AED Inspections</t>
  </si>
  <si>
    <t>Data collected from Rescue Events will be uploaded here as PDF. Location info and AED serial number must be static snapshot.</t>
  </si>
  <si>
    <t>Inspection reports must be downloadable as PDFs.</t>
  </si>
  <si>
    <t>Location name should append floor and suite fields to identify AED betters.</t>
  </si>
  <si>
    <t>See Class type and Accreditation type listed in the drop down field.</t>
  </si>
  <si>
    <t></t>
  </si>
  <si>
    <t></t>
  </si>
  <si>
    <t>Save | Cancel  buttons</t>
  </si>
  <si>
    <t>Receives Inspection reminders as set in Inspection tab preferences by user</t>
  </si>
  <si>
    <t>Deleting a Location does not delete its associated AEDs, pads, or batteries.</t>
  </si>
  <si>
    <t>CPR/AED/FA</t>
  </si>
  <si>
    <t>CPR/AED</t>
  </si>
  <si>
    <t>First Aid</t>
  </si>
  <si>
    <t>BBP</t>
  </si>
  <si>
    <t>BLS/FA</t>
  </si>
  <si>
    <t>BLS</t>
  </si>
  <si>
    <t>ACLS</t>
  </si>
  <si>
    <t>Request a Class button: Email popup to send us a quick email</t>
  </si>
  <si>
    <t>This screen shows Rescue Events entries from each AED Panel &gt; Rescue Events tab.</t>
  </si>
  <si>
    <t>The purpose is to have easy access and prevent data from being deleted if AED is deleted.</t>
  </si>
  <si>
    <t>View icon: would open each form containing the full record.</t>
  </si>
  <si>
    <t>Expiring Equipment</t>
  </si>
  <si>
    <t>Expiring CPR Classes</t>
  </si>
  <si>
    <t>First Name</t>
  </si>
  <si>
    <t>Participant First Name*</t>
  </si>
  <si>
    <t>Expiring Equipment: List only expired or expiring.</t>
  </si>
  <si>
    <t>Expiring CPR Classes: List only expired.</t>
  </si>
  <si>
    <t>Archived Inspections</t>
  </si>
  <si>
    <t>Developer Links:</t>
  </si>
  <si>
    <t>Warning Colors</t>
  </si>
  <si>
    <t>View: will open corresponding form.</t>
  </si>
  <si>
    <t>Resources: Link to Manuals/Guides.</t>
  </si>
  <si>
    <t>AED Model [dropdown based on Brand selection]*</t>
  </si>
  <si>
    <t>This screen shows items that are Active. Not Spare or Archived items.</t>
  </si>
  <si>
    <t>Archived equipment is stored under a shared Archived inventory category at database level. Each archived screen queries that same dataset but presents a context-specific view.</t>
  </si>
  <si>
    <t>The Archived button should open the context-specific archived-history screen.</t>
  </si>
  <si>
    <t>If location is being used by the system, in a required filed, it should block deletion</t>
  </si>
  <si>
    <t>User roles</t>
  </si>
  <si>
    <t>Customer (No Portal Access)</t>
  </si>
  <si>
    <t>and inform user that dependencies need to be assigned to another location before location can be deleted.</t>
  </si>
  <si>
    <t>The user will upload the PDF document of the rescue event from the AED panel &gt; Rescue event tab.</t>
  </si>
  <si>
    <t>Reseller*</t>
  </si>
  <si>
    <t>Reseller*: Only reseller account receives email notifications for the accounts they manage. They have only 1 portal access.</t>
  </si>
  <si>
    <t>Assigning a location to a spare AED causes its installed/bundled pads and battery to inherit that location.</t>
  </si>
  <si>
    <t>Assigning a location to an AED moves it (and all its components) to Equipment together and becomes Active.</t>
  </si>
  <si>
    <t>Users can also manually add spare Pads and Batteries without adding a location.</t>
  </si>
  <si>
    <t>Expiration Status: Ok | Expires in [x days] | Expired  [auto calculated from expiration date]</t>
  </si>
  <si>
    <t>Ok | Expires in [x days]</t>
  </si>
  <si>
    <t>Pads:</t>
  </si>
  <si>
    <t>,</t>
  </si>
  <si>
    <t>User can manually enter the fields or select a pad from Spare items.</t>
  </si>
  <si>
    <t>Select from Spare button: Shows available pads from Spare for the current Account.</t>
  </si>
  <si>
    <t>Pads and batteries assigned to an AED inherit the AED's Inventory Status.</t>
  </si>
  <si>
    <t>A pad or battery cannot have Active Inventory Status unless it is assigned to an Active AED.</t>
  </si>
  <si>
    <t xml:space="preserve">Pads and batteries cannot be manually set to Active. They must be activated by assigning them </t>
  </si>
  <si>
    <t>through the corresponding Pads or Battery section of the AED Panel.</t>
  </si>
  <si>
    <t>AED Pads</t>
  </si>
  <si>
    <t>Pad information</t>
  </si>
  <si>
    <t>Battery information</t>
  </si>
  <si>
    <t>Batteries:</t>
  </si>
  <si>
    <t>AED Batteries</t>
  </si>
  <si>
    <t>Location 1 name [floor 2 + suite]</t>
  </si>
  <si>
    <t>Location 1 name [floor 1 + suite]</t>
  </si>
  <si>
    <t>SKU</t>
  </si>
  <si>
    <t>If pediatric electrode pads are present, are they within their expiration date?*</t>
  </si>
  <si>
    <t>Is the installed battery within its service/expiration date?*</t>
  </si>
  <si>
    <t>User can manually enter the fields or select a battery from Spare items.</t>
  </si>
  <si>
    <t>Select from Spare button: Shows available batteries from Spare for the current Account.</t>
  </si>
  <si>
    <t>First icon is linked to AED Panel screen as example for an entry.</t>
  </si>
  <si>
    <t>Lot</t>
  </si>
  <si>
    <t>Serial / Lot</t>
  </si>
  <si>
    <t>Lot number</t>
  </si>
  <si>
    <t>When a portal user buys from us, system will show the record of the newly acquired AED, as Spare equipment, until a location is assigned to it.</t>
  </si>
  <si>
    <t>Pads/Batteries don't get a location assigned directly, they inherit it through the AED they are assigned to.</t>
  </si>
  <si>
    <t>Pads and Batteries need to be assigned to an AED in order to become active and be moved to the Equipment screen. They can’t manually be set to active.</t>
  </si>
  <si>
    <t>Lot numbers are not unique.</t>
  </si>
  <si>
    <t>Bulk-approve all: Overrides questionnaire and automatically applies the passing response to each question.</t>
  </si>
  <si>
    <t>An AED can have multiple pads and batteries assigned to it.</t>
  </si>
  <si>
    <t>Equipment field: Adult/Pediatric classification should be determined from the selected Model/SKU. A mapping list can be provided if needed.</t>
  </si>
  <si>
    <t>AED serial numbers are unique.</t>
  </si>
  <si>
    <t>The Spare section is for equipment not yet assigned to a Location, such as newly purchased or backup equipment.</t>
  </si>
  <si>
    <t>Content of the screen is dummy text to show different possible data.</t>
  </si>
  <si>
    <t>Inspection Overview: Show the latest relevant information for each location.</t>
  </si>
  <si>
    <t>Resellers should be able to add organizations that have locations, etc., but those will not be granted individual access.</t>
  </si>
  <si>
    <t>[auto populated from AED Pads. List all pads that have been assigned to that AED]</t>
  </si>
  <si>
    <t>[auto populated from AED Batteries. List all batteries that have been assigned to that AED]</t>
  </si>
  <si>
    <t>Set AED Out of Service (Override questionnaire)</t>
  </si>
  <si>
    <t>Rescue Events are unaffected. They remain available on the Rescue Events screen unless archived or deleted from there.</t>
  </si>
  <si>
    <t>Inspections are unaffected. They remain available on the Inspections screen unless archived or deleted from there.</t>
  </si>
  <si>
    <t>System Log records are unaffected. They remain available on the System Log screen and cannot be edited or deleted by the user.</t>
  </si>
  <si>
    <t>Logic for associated records:</t>
  </si>
  <si>
    <t>Pads and batteries inherit the AED’s Inventory Status, but the system should display a pop-up notice when this occurs.</t>
  </si>
  <si>
    <t>Pads / Battery Expiration status:</t>
  </si>
  <si>
    <t>If the action is deletion, display a strong warning and consider using soft deletion.</t>
  </si>
  <si>
    <t>All data shown here is dummy text and is not supposed to match the dummy information in other tabs.</t>
  </si>
  <si>
    <t>Failed inspection, overdue inspection, expired components, and warranty warnings are underlying conditions.</t>
  </si>
  <si>
    <t>Service Status is a read-only, calculated display. It selects the most urgent applicable message but does not create or modify an equipment status.</t>
  </si>
  <si>
    <t>The most serious warning takes priority; otherwise, the AED is shown as Rescue-Ready.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</si>
</sst>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1F497D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00418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428A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9" tint="-0.249977111117893"/>
      <name val="Font Awesome 7 Free Solid"/>
      <family val="3"/>
    </font>
    <font>
      <sz val="11"/>
      <color rgb="FF00B050"/>
      <name val="Font Awesome 7 Free Solid"/>
      <family val="3"/>
    </font>
    <font>
      <sz val="11"/>
      <color rgb="FFFF0000"/>
      <name val="Font Awesome 7 Free Solid"/>
      <family val="3"/>
    </font>
    <font>
      <sz val="11"/>
      <color rgb="FF0054B0"/>
      <name val="Font Awesome 7 Free Solid"/>
      <family val="3"/>
    </font>
    <font>
      <sz val="10"/>
      <color theme="3" tint="0.39997558519241921"/>
      <name val="Font Awesome 7 Free Solid"/>
      <family val="3"/>
    </font>
    <font>
      <sz val="11"/>
      <color theme="1"/>
      <name val="Font Awesome 7 Free Solid"/>
      <family val="3"/>
    </font>
    <font>
      <sz val="11"/>
      <color rgb="FF008FFA"/>
      <name val="Font Awesome 7 Free Solid"/>
      <family val="3"/>
    </font>
    <font>
      <b/>
      <sz val="10"/>
      <color theme="0"/>
      <name val="Font Awesome 7 Free Solid"/>
      <family val="3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4182"/>
        <bgColor indexed="64"/>
      </patternFill>
    </fill>
    <fill>
      <patternFill patternType="solid">
        <fgColor rgb="FF00428A"/>
        <bgColor indexed="64"/>
      </patternFill>
    </fill>
    <fill>
      <patternFill patternType="solid">
        <fgColor rgb="FFC8DE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66B3"/>
        <bgColor indexed="64"/>
      </patternFill>
    </fill>
  </fills>
  <borders count="3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/>
      <diagonal/>
    </border>
    <border>
      <left style="thin">
        <color theme="3" tint="-0.499984740745262"/>
      </left>
      <right style="thin">
        <color theme="3" tint="-0.499984740745262"/>
      </right>
      <top/>
      <bottom/>
      <diagonal/>
    </border>
    <border>
      <left style="thin">
        <color theme="3" tint="-0.499984740745262"/>
      </left>
      <right style="thin">
        <color theme="3" tint="-0.499984740745262"/>
      </right>
      <top/>
      <bottom style="thin">
        <color theme="3" tint="-0.499984740745262"/>
      </bottom>
      <diagonal/>
    </border>
    <border>
      <left style="thin">
        <color rgb="FFBFBFBF"/>
      </left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theme="0" tint="-0.499984740745262"/>
      </bottom>
      <diagonal/>
    </border>
    <border>
      <left/>
      <right style="thin">
        <color rgb="FFBFBFBF"/>
      </right>
      <top style="thin">
        <color rgb="FFBFBFBF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28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1" fillId="0" borderId="0" xfId="0" applyFont="1"/>
    <xf numFmtId="0" fontId="3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7" fillId="0" borderId="0" xfId="0" applyFont="1"/>
    <xf numFmtId="0" fontId="0" fillId="0" borderId="9" xfId="0" applyBorder="1" applyAlignment="1">
      <alignment wrapText="1"/>
    </xf>
    <xf numFmtId="49" fontId="8" fillId="0" borderId="4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vertical="top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vertical="top" wrapText="1"/>
    </xf>
    <xf numFmtId="0" fontId="0" fillId="0" borderId="18" xfId="0" applyBorder="1"/>
    <xf numFmtId="49" fontId="8" fillId="0" borderId="0" xfId="0" applyNumberFormat="1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0" fillId="0" borderId="3" xfId="0" applyBorder="1" applyAlignment="1">
      <alignment vertical="center" wrapText="1"/>
    </xf>
    <xf numFmtId="0" fontId="1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vertical="center"/>
    </xf>
    <xf numFmtId="0" fontId="0" fillId="4" borderId="0" xfId="0" applyFill="1"/>
    <xf numFmtId="0" fontId="0" fillId="0" borderId="20" xfId="0" applyBorder="1"/>
    <xf numFmtId="0" fontId="12" fillId="5" borderId="20" xfId="0" applyFont="1" applyFill="1" applyBorder="1" applyAlignment="1">
      <alignment horizontal="center"/>
    </xf>
    <xf numFmtId="0" fontId="7" fillId="6" borderId="0" xfId="0" applyFont="1" applyFill="1"/>
    <xf numFmtId="0" fontId="0" fillId="0" borderId="1" xfId="0" applyBorder="1" applyAlignment="1">
      <alignment vertical="top"/>
    </xf>
    <xf numFmtId="0" fontId="2" fillId="3" borderId="0" xfId="0" applyFont="1" applyFill="1" applyAlignment="1">
      <alignment horizontal="left" indent="1"/>
    </xf>
    <xf numFmtId="0" fontId="2" fillId="3" borderId="0" xfId="0" applyFont="1" applyFill="1" applyAlignment="1">
      <alignment horizontal="left" indent="2"/>
    </xf>
    <xf numFmtId="0" fontId="2" fillId="3" borderId="0" xfId="0" applyFont="1" applyFill="1" applyAlignment="1">
      <alignment horizontal="left" vertical="center" indent="1"/>
    </xf>
    <xf numFmtId="0" fontId="13" fillId="3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 indent="1"/>
    </xf>
    <xf numFmtId="0" fontId="5" fillId="6" borderId="0" xfId="0" applyFont="1" applyFill="1"/>
    <xf numFmtId="0" fontId="3" fillId="3" borderId="21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left" vertical="center" wrapText="1"/>
    </xf>
    <xf numFmtId="0" fontId="0" fillId="0" borderId="20" xfId="0" applyBorder="1" applyAlignment="1">
      <alignment vertical="top" wrapText="1"/>
    </xf>
    <xf numFmtId="0" fontId="14" fillId="7" borderId="0" xfId="0" applyFont="1" applyFill="1"/>
    <xf numFmtId="0" fontId="0" fillId="7" borderId="0" xfId="0" applyFill="1"/>
    <xf numFmtId="49" fontId="16" fillId="0" borderId="4" xfId="0" applyNumberFormat="1" applyFont="1" applyBorder="1" applyAlignment="1">
      <alignment horizontal="center" vertical="center"/>
    </xf>
    <xf numFmtId="0" fontId="2" fillId="3" borderId="0" xfId="1" applyFont="1" applyFill="1" applyAlignment="1">
      <alignment horizontal="left" indent="1"/>
    </xf>
    <xf numFmtId="0" fontId="2" fillId="3" borderId="0" xfId="1" applyFont="1" applyFill="1" applyAlignment="1">
      <alignment horizontal="left" indent="2"/>
    </xf>
    <xf numFmtId="0" fontId="2" fillId="0" borderId="0" xfId="0" applyFont="1" applyAlignment="1">
      <alignment horizontal="left" inden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horizontal="left" vertical="top" wrapText="1" indent="1"/>
    </xf>
    <xf numFmtId="0" fontId="0" fillId="6" borderId="0" xfId="0" applyFill="1"/>
    <xf numFmtId="0" fontId="6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0" fillId="6" borderId="0" xfId="0" applyFill="1" applyAlignment="1">
      <alignment horizontal="right"/>
    </xf>
    <xf numFmtId="0" fontId="0" fillId="0" borderId="3" xfId="0" applyBorder="1" applyAlignment="1">
      <alignment horizontal="left" vertical="center"/>
    </xf>
    <xf numFmtId="0" fontId="7" fillId="0" borderId="23" xfId="0" applyFont="1" applyBorder="1"/>
    <xf numFmtId="0" fontId="12" fillId="5" borderId="23" xfId="0" applyFont="1" applyFill="1" applyBorder="1" applyAlignment="1">
      <alignment horizontal="center"/>
    </xf>
    <xf numFmtId="0" fontId="17" fillId="0" borderId="22" xfId="0" applyFont="1" applyBorder="1" applyAlignment="1">
      <alignment horizontal="right"/>
    </xf>
    <xf numFmtId="0" fontId="18" fillId="0" borderId="22" xfId="0" applyFont="1" applyBorder="1" applyAlignment="1">
      <alignment horizontal="right"/>
    </xf>
    <xf numFmtId="0" fontId="19" fillId="0" borderId="22" xfId="0" applyFont="1" applyBorder="1" applyAlignment="1">
      <alignment horizontal="right"/>
    </xf>
    <xf numFmtId="0" fontId="3" fillId="0" borderId="24" xfId="0" applyFont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 indent="1"/>
    </xf>
    <xf numFmtId="0" fontId="20" fillId="0" borderId="20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0" fillId="0" borderId="20" xfId="0" applyBorder="1" applyAlignment="1">
      <alignment horizontal="left" indent="1"/>
    </xf>
    <xf numFmtId="0" fontId="0" fillId="0" borderId="20" xfId="0" applyBorder="1" applyAlignment="1">
      <alignment horizontal="left" vertical="top" wrapText="1" indent="1"/>
    </xf>
    <xf numFmtId="0" fontId="0" fillId="0" borderId="10" xfId="0" applyBorder="1" applyAlignment="1">
      <alignment vertical="top" wrapText="1"/>
    </xf>
    <xf numFmtId="0" fontId="0" fillId="6" borderId="21" xfId="0" applyFill="1" applyBorder="1" applyAlignment="1">
      <alignment vertical="top" wrapText="1"/>
    </xf>
    <xf numFmtId="0" fontId="0" fillId="6" borderId="21" xfId="0" applyFill="1" applyBorder="1" applyAlignment="1">
      <alignment horizontal="left" vertical="top" wrapText="1" indent="1"/>
    </xf>
    <xf numFmtId="0" fontId="3" fillId="3" borderId="26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left" vertical="center" wrapText="1"/>
    </xf>
    <xf numFmtId="0" fontId="3" fillId="4" borderId="26" xfId="0" applyFont="1" applyFill="1" applyBorder="1" applyAlignment="1">
      <alignment horizontal="left" vertical="center"/>
    </xf>
    <xf numFmtId="0" fontId="3" fillId="4" borderId="25" xfId="0" applyFont="1" applyFill="1" applyBorder="1" applyAlignment="1">
      <alignment horizontal="left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0" xfId="0" applyBorder="1" applyAlignment="1">
      <alignment horizontal="left" vertical="center" indent="1"/>
    </xf>
    <xf numFmtId="0" fontId="7" fillId="0" borderId="23" xfId="0" applyFont="1" applyBorder="1" applyAlignment="1">
      <alignment vertical="center" wrapText="1"/>
    </xf>
    <xf numFmtId="0" fontId="12" fillId="5" borderId="22" xfId="0" applyFont="1" applyFill="1" applyBorder="1" applyAlignment="1">
      <alignment horizontal="left"/>
    </xf>
    <xf numFmtId="0" fontId="7" fillId="0" borderId="20" xfId="0" applyFont="1" applyBorder="1"/>
    <xf numFmtId="0" fontId="22" fillId="0" borderId="0" xfId="0" applyFont="1"/>
    <xf numFmtId="0" fontId="4" fillId="8" borderId="0" xfId="0" applyFont="1" applyFill="1"/>
    <xf numFmtId="0" fontId="2" fillId="8" borderId="0" xfId="0" applyFont="1" applyFill="1"/>
    <xf numFmtId="0" fontId="7" fillId="0" borderId="0" xfId="0" applyFont="1" applyAlignment="1">
      <alignment wrapText="1"/>
    </xf>
    <xf numFmtId="0" fontId="0" fillId="0" borderId="20" xfId="0" applyBorder="1" applyAlignment="1">
      <alignment horizontal="left"/>
    </xf>
    <xf numFmtId="0" fontId="0" fillId="0" borderId="20" xfId="0" applyBorder="1" applyAlignment="1">
      <alignment horizontal="left" vertical="top" wrapText="1"/>
    </xf>
    <xf numFmtId="0" fontId="0" fillId="0" borderId="20" xfId="0" applyBorder="1" applyAlignment="1">
      <alignment horizontal="left" vertical="center"/>
    </xf>
    <xf numFmtId="0" fontId="23" fillId="0" borderId="22" xfId="0" applyFont="1" applyBorder="1" applyAlignment="1">
      <alignment horizontal="right"/>
    </xf>
    <xf numFmtId="0" fontId="0" fillId="0" borderId="30" xfId="0" applyBorder="1" applyAlignment="1">
      <alignment vertical="top" wrapText="1"/>
    </xf>
    <xf numFmtId="0" fontId="0" fillId="0" borderId="8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4" fillId="4" borderId="0" xfId="0" applyFont="1" applyFill="1" applyAlignment="1">
      <alignment horizontal="left" vertical="center" indent="1"/>
    </xf>
    <xf numFmtId="0" fontId="4" fillId="3" borderId="9" xfId="0" applyFont="1" applyFill="1" applyBorder="1" applyAlignme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0" fillId="6" borderId="0" xfId="0" applyFill="1" applyAlignment="1">
      <alignment vertical="top" wrapText="1"/>
    </xf>
    <xf numFmtId="0" fontId="0" fillId="6" borderId="30" xfId="0" applyFill="1" applyBorder="1" applyAlignment="1">
      <alignment vertical="top" wrapText="1"/>
    </xf>
    <xf numFmtId="0" fontId="0" fillId="6" borderId="30" xfId="0" applyFill="1" applyBorder="1" applyAlignment="1">
      <alignment horizontal="left" vertical="top" wrapText="1" indent="1"/>
    </xf>
    <xf numFmtId="0" fontId="7" fillId="0" borderId="20" xfId="0" applyFont="1" applyBorder="1" applyAlignment="1">
      <alignment vertical="top" wrapText="1"/>
    </xf>
    <xf numFmtId="0" fontId="7" fillId="0" borderId="20" xfId="0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3" fillId="4" borderId="26" xfId="0" applyFont="1" applyFill="1" applyBorder="1" applyAlignment="1">
      <alignment horizontal="left" vertical="center" indent="1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0" fillId="0" borderId="23" xfId="0" applyBorder="1" applyAlignment="1">
      <alignment vertical="top" wrapText="1"/>
    </xf>
    <xf numFmtId="0" fontId="3" fillId="4" borderId="21" xfId="0" applyFont="1" applyFill="1" applyBorder="1" applyAlignment="1">
      <alignment horizontal="left" vertical="center"/>
    </xf>
    <xf numFmtId="0" fontId="0" fillId="0" borderId="22" xfId="0" applyBorder="1" applyAlignment="1">
      <alignment vertical="top"/>
    </xf>
    <xf numFmtId="0" fontId="3" fillId="4" borderId="32" xfId="0" applyFont="1" applyFill="1" applyBorder="1" applyAlignment="1">
      <alignment horizontal="left" vertical="center" wrapText="1"/>
    </xf>
    <xf numFmtId="0" fontId="3" fillId="4" borderId="3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22" xfId="0" applyBorder="1" applyAlignment="1">
      <alignment vertical="top" wrapText="1"/>
    </xf>
    <xf numFmtId="0" fontId="7" fillId="0" borderId="2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70C0"/>
      <color rgb="FFC9E4FF"/>
      <color rgb="FF004182"/>
      <color rgb="FFABD5FF"/>
      <color rgb="FFFF0505"/>
      <color rgb="FF008FFA"/>
      <color rgb="FF013B81"/>
      <color rgb="FF0054B0"/>
      <color rgb="FF0081E2"/>
      <color rgb="FF0066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Equipment - Spare'!A1"/><Relationship Id="rId2" Type="http://schemas.openxmlformats.org/officeDocument/2006/relationships/hyperlink" Target="#'Equipment - Archived'!A1"/><Relationship Id="rId1" Type="http://schemas.openxmlformats.org/officeDocument/2006/relationships/hyperlink" Target="#'AED Panel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Equipment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'Equipment - Spare'!A1"/><Relationship Id="rId1" Type="http://schemas.openxmlformats.org/officeDocument/2006/relationships/hyperlink" Target="#'AED Panel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AED Batteries'!A1"/><Relationship Id="rId2" Type="http://schemas.openxmlformats.org/officeDocument/2006/relationships/hyperlink" Target="#'AED Pads'!A1"/><Relationship Id="rId1" Type="http://schemas.openxmlformats.org/officeDocument/2006/relationships/hyperlink" Target="#'AED Panel'!A1"/><Relationship Id="rId6" Type="http://schemas.openxmlformats.org/officeDocument/2006/relationships/hyperlink" Target="#Equipment!A1"/><Relationship Id="rId5" Type="http://schemas.openxmlformats.org/officeDocument/2006/relationships/hyperlink" Target="#'AED Rescue Events'!A1"/><Relationship Id="rId4" Type="http://schemas.openxmlformats.org/officeDocument/2006/relationships/hyperlink" Target="#'AED Inspections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'AED Inspections'!A1"/><Relationship Id="rId2" Type="http://schemas.openxmlformats.org/officeDocument/2006/relationships/hyperlink" Target="#'AED Batteries'!A1"/><Relationship Id="rId1" Type="http://schemas.openxmlformats.org/officeDocument/2006/relationships/hyperlink" Target="#'AED Panel'!A1"/><Relationship Id="rId5" Type="http://schemas.openxmlformats.org/officeDocument/2006/relationships/hyperlink" Target="#'AED Pads form'!A1"/><Relationship Id="rId4" Type="http://schemas.openxmlformats.org/officeDocument/2006/relationships/hyperlink" Target="#Equipment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'AED Batteries'!A1"/><Relationship Id="rId2" Type="http://schemas.openxmlformats.org/officeDocument/2006/relationships/hyperlink" Target="#'AED Pads'!A1"/><Relationship Id="rId1" Type="http://schemas.openxmlformats.org/officeDocument/2006/relationships/hyperlink" Target="#'AED Panel'!A1"/><Relationship Id="rId5" Type="http://schemas.openxmlformats.org/officeDocument/2006/relationships/hyperlink" Target="#Equipment!A1"/><Relationship Id="rId4" Type="http://schemas.openxmlformats.org/officeDocument/2006/relationships/hyperlink" Target="#'AED Inspections'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'AED Inspections'!A1"/><Relationship Id="rId2" Type="http://schemas.openxmlformats.org/officeDocument/2006/relationships/hyperlink" Target="#'AED Pads'!A1"/><Relationship Id="rId1" Type="http://schemas.openxmlformats.org/officeDocument/2006/relationships/hyperlink" Target="#'AED Panel'!A1"/><Relationship Id="rId5" Type="http://schemas.openxmlformats.org/officeDocument/2006/relationships/hyperlink" Target="#'AED Battery form'!A1"/><Relationship Id="rId4" Type="http://schemas.openxmlformats.org/officeDocument/2006/relationships/hyperlink" Target="#Equipment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'AED Batteries'!A1"/><Relationship Id="rId2" Type="http://schemas.openxmlformats.org/officeDocument/2006/relationships/hyperlink" Target="#'AED Pads'!A1"/><Relationship Id="rId1" Type="http://schemas.openxmlformats.org/officeDocument/2006/relationships/hyperlink" Target="#'AED Panel'!A1"/><Relationship Id="rId5" Type="http://schemas.openxmlformats.org/officeDocument/2006/relationships/hyperlink" Target="#Equipment!A1"/><Relationship Id="rId4" Type="http://schemas.openxmlformats.org/officeDocument/2006/relationships/hyperlink" Target="#'AED Inspections'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Equipment!A1"/><Relationship Id="rId3" Type="http://schemas.openxmlformats.org/officeDocument/2006/relationships/hyperlink" Target="#'AED Panel'!A1"/><Relationship Id="rId7" Type="http://schemas.openxmlformats.org/officeDocument/2006/relationships/hyperlink" Target="#'AED Rescue Events'!A1"/><Relationship Id="rId2" Type="http://schemas.openxmlformats.org/officeDocument/2006/relationships/hyperlink" Target="#'AED Inspection Form'!A1"/><Relationship Id="rId1" Type="http://schemas.openxmlformats.org/officeDocument/2006/relationships/hyperlink" Target="#'AED Inspections Archived'!A1"/><Relationship Id="rId6" Type="http://schemas.openxmlformats.org/officeDocument/2006/relationships/hyperlink" Target="#'AED Inspections'!A1"/><Relationship Id="rId5" Type="http://schemas.openxmlformats.org/officeDocument/2006/relationships/hyperlink" Target="#'AED Batteries'!A1"/><Relationship Id="rId4" Type="http://schemas.openxmlformats.org/officeDocument/2006/relationships/hyperlink" Target="#'AED Pads'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'AED Pads - Adult'!A1"/><Relationship Id="rId2" Type="http://schemas.openxmlformats.org/officeDocument/2006/relationships/hyperlink" Target="#'AED Panel'!A1"/><Relationship Id="rId1" Type="http://schemas.openxmlformats.org/officeDocument/2006/relationships/hyperlink" Target="#'AED Inspections'!A1"/><Relationship Id="rId5" Type="http://schemas.openxmlformats.org/officeDocument/2006/relationships/hyperlink" Target="#Equipment!A1"/><Relationship Id="rId4" Type="http://schemas.openxmlformats.org/officeDocument/2006/relationships/hyperlink" Target="#'AED Battery'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'AED Pads - Adult'!A1"/><Relationship Id="rId7" Type="http://schemas.openxmlformats.org/officeDocument/2006/relationships/hyperlink" Target="#Equipment!A1"/><Relationship Id="rId2" Type="http://schemas.openxmlformats.org/officeDocument/2006/relationships/hyperlink" Target="#'AED Panel'!A1"/><Relationship Id="rId1" Type="http://schemas.openxmlformats.org/officeDocument/2006/relationships/hyperlink" Target="#'AED Inspections'!A1"/><Relationship Id="rId6" Type="http://schemas.openxmlformats.org/officeDocument/2006/relationships/hyperlink" Target="#'AED Rescue Events'!A1"/><Relationship Id="rId5" Type="http://schemas.openxmlformats.org/officeDocument/2006/relationships/hyperlink" Target="#'AED History'!A1"/><Relationship Id="rId4" Type="http://schemas.openxmlformats.org/officeDocument/2006/relationships/hyperlink" Target="#'AED Batteries'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'AED Batteries'!A1"/><Relationship Id="rId2" Type="http://schemas.openxmlformats.org/officeDocument/2006/relationships/hyperlink" Target="#'AED Pads'!A1"/><Relationship Id="rId1" Type="http://schemas.openxmlformats.org/officeDocument/2006/relationships/hyperlink" Target="#'AED Panel'!A1"/><Relationship Id="rId6" Type="http://schemas.openxmlformats.org/officeDocument/2006/relationships/hyperlink" Target="#Equipment!A1"/><Relationship Id="rId5" Type="http://schemas.openxmlformats.org/officeDocument/2006/relationships/hyperlink" Target="#'AED Rescue Events'!A1"/><Relationship Id="rId4" Type="http://schemas.openxmlformats.org/officeDocument/2006/relationships/hyperlink" Target="#'AED Inspections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Inspections All - Archived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Inspections All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Location form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Locations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CPR Cert Form'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'CPR Certification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Account - Organization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Account Setting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228600</xdr:colOff>
      <xdr:row>3</xdr:row>
      <xdr:rowOff>137160</xdr:rowOff>
    </xdr:from>
    <xdr:to>
      <xdr:col>3</xdr:col>
      <xdr:colOff>1905000</xdr:colOff>
      <xdr:row>9</xdr:row>
      <xdr:rowOff>7967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B2D92D0-A66D-4591-B064-1FDF4A9E2950}"/>
            </a:ext>
          </a:extLst>
        </xdr:cNvPr>
        <xdr:cNvSpPr/>
      </xdr:nvSpPr>
      <xdr:spPr>
        <a:xfrm>
          <a:off x="2484120" y="746760"/>
          <a:ext cx="1676400" cy="968087"/>
        </a:xfrm>
        <a:prstGeom prst="roundRect">
          <a:avLst>
            <a:gd name="adj" fmla="val 9796"/>
          </a:avLst>
        </a:prstGeom>
        <a:solidFill>
          <a:srgbClr val="C9E4FF"/>
        </a:solidFill>
        <a:ln>
          <a:solidFill>
            <a:srgbClr val="0070C0"/>
          </a:solidFill>
        </a:ln>
        <a:effectLst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[AED icon]</a:t>
          </a:r>
          <a:endParaRPr kumimoji="0" lang="es-AR" sz="1100" b="1" i="0" u="none" strike="noStrike" kern="0" cap="none" spc="0" normalizeH="0" baseline="0" noProof="0">
            <a:ln>
              <a:noFill/>
            </a:ln>
            <a:solidFill>
              <a:srgbClr val="004182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1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AEDs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1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Total AEDs</a:t>
          </a: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: 8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1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Warranty Expired</a:t>
          </a: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: 1</a:t>
          </a:r>
        </a:p>
      </xdr:txBody>
    </xdr:sp>
    <xdr:clientData/>
  </xdr:twoCellAnchor>
  <xdr:twoCellAnchor editAs="absolute">
    <xdr:from>
      <xdr:col>4</xdr:col>
      <xdr:colOff>314960</xdr:colOff>
      <xdr:row>3</xdr:row>
      <xdr:rowOff>137160</xdr:rowOff>
    </xdr:from>
    <xdr:to>
      <xdr:col>6</xdr:col>
      <xdr:colOff>132080</xdr:colOff>
      <xdr:row>9</xdr:row>
      <xdr:rowOff>7967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41574B8-D1BF-4E08-94AB-455EE78F1A9C}"/>
            </a:ext>
          </a:extLst>
        </xdr:cNvPr>
        <xdr:cNvSpPr/>
      </xdr:nvSpPr>
      <xdr:spPr>
        <a:xfrm>
          <a:off x="4597400" y="746760"/>
          <a:ext cx="1615440" cy="968087"/>
        </a:xfrm>
        <a:prstGeom prst="roundRect">
          <a:avLst>
            <a:gd name="adj" fmla="val 6743"/>
          </a:avLst>
        </a:prstGeom>
        <a:solidFill>
          <a:srgbClr val="C9E4FF"/>
        </a:solidFill>
        <a:ln>
          <a:solidFill>
            <a:srgbClr val="0070C0"/>
          </a:solidFill>
        </a:ln>
        <a:effectLst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[Pads &amp; Batteries icon]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1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PADs &amp; Batteries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1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Pads Expired</a:t>
          </a: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:</a:t>
          </a:r>
          <a:r>
            <a:rPr kumimoji="0" lang="es-AR" sz="1100" b="1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1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1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Batteries Expired</a:t>
          </a: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:</a:t>
          </a:r>
          <a:r>
            <a:rPr kumimoji="0" lang="es-AR" sz="1100" b="1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0</a:t>
          </a:r>
        </a:p>
      </xdr:txBody>
    </xdr:sp>
    <xdr:clientData/>
  </xdr:twoCellAnchor>
  <xdr:twoCellAnchor editAs="absolute">
    <xdr:from>
      <xdr:col>6</xdr:col>
      <xdr:colOff>568960</xdr:colOff>
      <xdr:row>3</xdr:row>
      <xdr:rowOff>137160</xdr:rowOff>
    </xdr:from>
    <xdr:to>
      <xdr:col>8</xdr:col>
      <xdr:colOff>431800</xdr:colOff>
      <xdr:row>9</xdr:row>
      <xdr:rowOff>7967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BC8BB7A-EF93-4D97-9381-CE35F2B8B090}"/>
            </a:ext>
          </a:extLst>
        </xdr:cNvPr>
        <xdr:cNvSpPr/>
      </xdr:nvSpPr>
      <xdr:spPr>
        <a:xfrm>
          <a:off x="6649720" y="746760"/>
          <a:ext cx="1615440" cy="968087"/>
        </a:xfrm>
        <a:prstGeom prst="roundRect">
          <a:avLst>
            <a:gd name="adj" fmla="val 6743"/>
          </a:avLst>
        </a:prstGeom>
        <a:solidFill>
          <a:srgbClr val="C9E4FF"/>
        </a:solidFill>
        <a:ln>
          <a:solidFill>
            <a:srgbClr val="0070C0"/>
          </a:solidFill>
        </a:ln>
        <a:effectLst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[Inspections icon]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1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Inspections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1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Failed: </a:t>
          </a: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0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1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Overdue</a:t>
          </a: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: 1</a:t>
          </a:r>
        </a:p>
      </xdr:txBody>
    </xdr:sp>
    <xdr:clientData/>
  </xdr:twoCellAnchor>
  <xdr:twoCellAnchor editAs="absolute">
    <xdr:from>
      <xdr:col>8</xdr:col>
      <xdr:colOff>868680</xdr:colOff>
      <xdr:row>3</xdr:row>
      <xdr:rowOff>137160</xdr:rowOff>
    </xdr:from>
    <xdr:to>
      <xdr:col>10</xdr:col>
      <xdr:colOff>807720</xdr:colOff>
      <xdr:row>9</xdr:row>
      <xdr:rowOff>7967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7F98227-5E63-46BD-8028-CE2E396EDCEC}"/>
            </a:ext>
          </a:extLst>
        </xdr:cNvPr>
        <xdr:cNvSpPr/>
      </xdr:nvSpPr>
      <xdr:spPr>
        <a:xfrm>
          <a:off x="8702040" y="746760"/>
          <a:ext cx="1615440" cy="968087"/>
        </a:xfrm>
        <a:prstGeom prst="roundRect">
          <a:avLst>
            <a:gd name="adj" fmla="val 6743"/>
          </a:avLst>
        </a:prstGeom>
        <a:solidFill>
          <a:srgbClr val="C9E4FF"/>
        </a:solidFill>
        <a:ln>
          <a:solidFill>
            <a:srgbClr val="0070C0"/>
          </a:solidFill>
        </a:ln>
        <a:effectLst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[CPR icon]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1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CPR Classes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1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Certifications</a:t>
          </a: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: 4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1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Expired</a:t>
          </a: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rgbClr val="004182"/>
              </a:solidFill>
              <a:effectLst/>
              <a:uLnTx/>
              <a:uFillTx/>
              <a:latin typeface="+mn-lt"/>
              <a:ea typeface="+mn-ea"/>
              <a:cs typeface="+mn-cs"/>
            </a:rPr>
            <a:t>: 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7620</xdr:colOff>
      <xdr:row>2</xdr:row>
      <xdr:rowOff>173111</xdr:rowOff>
    </xdr:from>
    <xdr:to>
      <xdr:col>3</xdr:col>
      <xdr:colOff>622800</xdr:colOff>
      <xdr:row>3</xdr:row>
      <xdr:rowOff>53929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084B9D-419F-4835-A23C-803808855C81}"/>
            </a:ext>
          </a:extLst>
        </xdr:cNvPr>
        <xdr:cNvSpPr/>
      </xdr:nvSpPr>
      <xdr:spPr>
        <a:xfrm>
          <a:off x="1828800" y="60745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+ Add AED</a:t>
          </a:r>
        </a:p>
      </xdr:txBody>
    </xdr:sp>
    <xdr:clientData/>
  </xdr:twoCellAnchor>
  <xdr:twoCellAnchor editAs="absolute">
    <xdr:from>
      <xdr:col>3</xdr:col>
      <xdr:colOff>1797504</xdr:colOff>
      <xdr:row>2</xdr:row>
      <xdr:rowOff>173111</xdr:rowOff>
    </xdr:from>
    <xdr:to>
      <xdr:col>4</xdr:col>
      <xdr:colOff>881064</xdr:colOff>
      <xdr:row>3</xdr:row>
      <xdr:rowOff>53929</xdr:rowOff>
    </xdr:to>
    <xdr:sp macro="" textlink="">
      <xdr:nvSpPr>
        <xdr:cNvPr id="7" name="Rectangle: Rounded Corner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B8B54C-4D20-436F-8D85-48F74A9B6480}"/>
            </a:ext>
          </a:extLst>
        </xdr:cNvPr>
        <xdr:cNvSpPr/>
      </xdr:nvSpPr>
      <xdr:spPr>
        <a:xfrm>
          <a:off x="4083504" y="60745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Archived</a:t>
          </a:r>
        </a:p>
      </xdr:txBody>
    </xdr:sp>
    <xdr:clientData/>
  </xdr:twoCellAnchor>
  <xdr:twoCellAnchor editAs="absolute">
    <xdr:from>
      <xdr:col>3</xdr:col>
      <xdr:colOff>670152</xdr:colOff>
      <xdr:row>2</xdr:row>
      <xdr:rowOff>173111</xdr:rowOff>
    </xdr:from>
    <xdr:to>
      <xdr:col>3</xdr:col>
      <xdr:colOff>1750152</xdr:colOff>
      <xdr:row>3</xdr:row>
      <xdr:rowOff>53340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6E308FB-5800-44F8-948A-48CAFDFBACF2}"/>
            </a:ext>
          </a:extLst>
        </xdr:cNvPr>
        <xdr:cNvSpPr/>
      </xdr:nvSpPr>
      <xdr:spPr>
        <a:xfrm>
          <a:off x="2956152" y="607451"/>
          <a:ext cx="1080000" cy="261229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Spare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715872</xdr:colOff>
      <xdr:row>2</xdr:row>
      <xdr:rowOff>180731</xdr:rowOff>
    </xdr:from>
    <xdr:to>
      <xdr:col>3</xdr:col>
      <xdr:colOff>1584960</xdr:colOff>
      <xdr:row>3</xdr:row>
      <xdr:rowOff>61549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9DD54CA-C97D-4DD0-83FE-03F5BF0A579D}"/>
            </a:ext>
          </a:extLst>
        </xdr:cNvPr>
        <xdr:cNvSpPr/>
      </xdr:nvSpPr>
      <xdr:spPr>
        <a:xfrm>
          <a:off x="3001872" y="615071"/>
          <a:ext cx="869088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+ Add AED</a:t>
          </a:r>
        </a:p>
      </xdr:txBody>
    </xdr:sp>
    <xdr:clientData/>
  </xdr:twoCellAnchor>
  <xdr:twoCellAnchor editAs="absolute">
    <xdr:from>
      <xdr:col>2</xdr:col>
      <xdr:colOff>30480</xdr:colOff>
      <xdr:row>2</xdr:row>
      <xdr:rowOff>182880</xdr:rowOff>
    </xdr:from>
    <xdr:to>
      <xdr:col>3</xdr:col>
      <xdr:colOff>645660</xdr:colOff>
      <xdr:row>3</xdr:row>
      <xdr:rowOff>64680</xdr:rowOff>
    </xdr:to>
    <xdr:sp macro="" textlink="">
      <xdr:nvSpPr>
        <xdr:cNvPr id="6" name="Rectangle: Rounded Corner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7F6DEC-A199-48D6-8F19-73F1F0561913}"/>
            </a:ext>
          </a:extLst>
        </xdr:cNvPr>
        <xdr:cNvSpPr/>
      </xdr:nvSpPr>
      <xdr:spPr>
        <a:xfrm>
          <a:off x="1851660" y="617220"/>
          <a:ext cx="1080000" cy="262800"/>
        </a:xfrm>
        <a:prstGeom prst="roundRect">
          <a:avLst/>
        </a:prstGeom>
        <a:solidFill>
          <a:srgbClr val="004182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000" b="1">
              <a:ln>
                <a:noFill/>
              </a:ln>
              <a:solidFill>
                <a:schemeClr val="bg1"/>
              </a:solidFill>
              <a:effectLst/>
              <a:latin typeface="Font Awesome 7 Free Solid" panose="02000903000000000000" pitchFamily="50" charset="0"/>
            </a:rPr>
            <a:t></a:t>
          </a:r>
          <a:r>
            <a:rPr lang="es-AR" sz="1050" b="1" baseline="0">
              <a:ln>
                <a:noFill/>
              </a:ln>
              <a:solidFill>
                <a:schemeClr val="bg1"/>
              </a:solidFill>
              <a:effectLst/>
              <a:latin typeface="Font Awesome 7 Free Solid" panose="02000903000000000000" pitchFamily="50" charset="0"/>
            </a:rPr>
            <a:t> </a:t>
          </a:r>
          <a:r>
            <a:rPr lang="es-A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Equipment</a:t>
          </a:r>
          <a:endParaRPr lang="es-AR" sz="1050" b="0">
            <a:ln>
              <a:noFill/>
            </a:ln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3</xdr:col>
      <xdr:colOff>1645512</xdr:colOff>
      <xdr:row>2</xdr:row>
      <xdr:rowOff>173111</xdr:rowOff>
    </xdr:from>
    <xdr:to>
      <xdr:col>4</xdr:col>
      <xdr:colOff>487680</xdr:colOff>
      <xdr:row>3</xdr:row>
      <xdr:rowOff>53929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C621F5CD-8F90-4C4C-9B3E-B3AAC1CAE8A3}"/>
            </a:ext>
          </a:extLst>
        </xdr:cNvPr>
        <xdr:cNvSpPr/>
      </xdr:nvSpPr>
      <xdr:spPr>
        <a:xfrm>
          <a:off x="3931512" y="607451"/>
          <a:ext cx="945288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+ Add Pads</a:t>
          </a:r>
        </a:p>
      </xdr:txBody>
    </xdr:sp>
    <xdr:clientData/>
  </xdr:twoCellAnchor>
  <xdr:twoCellAnchor editAs="absolute">
    <xdr:from>
      <xdr:col>4</xdr:col>
      <xdr:colOff>532992</xdr:colOff>
      <xdr:row>2</xdr:row>
      <xdr:rowOff>173111</xdr:rowOff>
    </xdr:from>
    <xdr:to>
      <xdr:col>5</xdr:col>
      <xdr:colOff>571500</xdr:colOff>
      <xdr:row>3</xdr:row>
      <xdr:rowOff>53929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389857C-0DAF-41EE-A97F-EB492E6D8C2C}"/>
            </a:ext>
          </a:extLst>
        </xdr:cNvPr>
        <xdr:cNvSpPr/>
      </xdr:nvSpPr>
      <xdr:spPr>
        <a:xfrm>
          <a:off x="4922112" y="607451"/>
          <a:ext cx="1067208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+ Add Batteries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7620</xdr:colOff>
      <xdr:row>2</xdr:row>
      <xdr:rowOff>173111</xdr:rowOff>
    </xdr:from>
    <xdr:to>
      <xdr:col>3</xdr:col>
      <xdr:colOff>622800</xdr:colOff>
      <xdr:row>3</xdr:row>
      <xdr:rowOff>53929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CBF141-40F7-4433-9F1A-F8D577AD627E}"/>
            </a:ext>
          </a:extLst>
        </xdr:cNvPr>
        <xdr:cNvSpPr/>
      </xdr:nvSpPr>
      <xdr:spPr>
        <a:xfrm>
          <a:off x="1828800" y="60745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+ Add AED</a:t>
          </a:r>
        </a:p>
      </xdr:txBody>
    </xdr:sp>
    <xdr:clientData/>
  </xdr:twoCellAnchor>
  <xdr:twoCellAnchor editAs="absolute">
    <xdr:from>
      <xdr:col>3</xdr:col>
      <xdr:colOff>1797504</xdr:colOff>
      <xdr:row>2</xdr:row>
      <xdr:rowOff>173111</xdr:rowOff>
    </xdr:from>
    <xdr:to>
      <xdr:col>4</xdr:col>
      <xdr:colOff>881064</xdr:colOff>
      <xdr:row>3</xdr:row>
      <xdr:rowOff>53929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19A49D7-6306-42E3-B9B3-107C1E49C424}"/>
            </a:ext>
          </a:extLst>
        </xdr:cNvPr>
        <xdr:cNvSpPr/>
      </xdr:nvSpPr>
      <xdr:spPr>
        <a:xfrm>
          <a:off x="4083504" y="607451"/>
          <a:ext cx="1080000" cy="261818"/>
        </a:xfrm>
        <a:prstGeom prst="roundRect">
          <a:avLst/>
        </a:prstGeom>
        <a:solidFill>
          <a:srgbClr val="0070C0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Archived</a:t>
          </a:r>
        </a:p>
      </xdr:txBody>
    </xdr:sp>
    <xdr:clientData/>
  </xdr:twoCellAnchor>
  <xdr:twoCellAnchor editAs="absolute">
    <xdr:from>
      <xdr:col>3</xdr:col>
      <xdr:colOff>670152</xdr:colOff>
      <xdr:row>2</xdr:row>
      <xdr:rowOff>173111</xdr:rowOff>
    </xdr:from>
    <xdr:to>
      <xdr:col>3</xdr:col>
      <xdr:colOff>1750152</xdr:colOff>
      <xdr:row>3</xdr:row>
      <xdr:rowOff>53340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C8A526-2F92-40D9-8293-B5AB278810B3}"/>
            </a:ext>
          </a:extLst>
        </xdr:cNvPr>
        <xdr:cNvSpPr/>
      </xdr:nvSpPr>
      <xdr:spPr>
        <a:xfrm>
          <a:off x="2956152" y="607451"/>
          <a:ext cx="1080000" cy="261229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Spare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2689860</xdr:colOff>
      <xdr:row>1</xdr:row>
      <xdr:rowOff>218831</xdr:rowOff>
    </xdr:from>
    <xdr:to>
      <xdr:col>4</xdr:col>
      <xdr:colOff>3769860</xdr:colOff>
      <xdr:row>3</xdr:row>
      <xdr:rowOff>589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E63A7018-B009-4576-9A4C-EBCB3717A627}"/>
            </a:ext>
          </a:extLst>
        </xdr:cNvPr>
        <xdr:cNvSpPr/>
      </xdr:nvSpPr>
      <xdr:spPr>
        <a:xfrm>
          <a:off x="8595360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System Log</a:t>
          </a:r>
        </a:p>
      </xdr:txBody>
    </xdr:sp>
    <xdr:clientData/>
  </xdr:twoCellAnchor>
  <xdr:twoCellAnchor editAs="absolute">
    <xdr:from>
      <xdr:col>2</xdr:col>
      <xdr:colOff>1158240</xdr:colOff>
      <xdr:row>1</xdr:row>
      <xdr:rowOff>218831</xdr:rowOff>
    </xdr:from>
    <xdr:to>
      <xdr:col>2</xdr:col>
      <xdr:colOff>2238240</xdr:colOff>
      <xdr:row>3</xdr:row>
      <xdr:rowOff>589</xdr:rowOff>
    </xdr:to>
    <xdr:sp macro="" textlink="">
      <xdr:nvSpPr>
        <xdr:cNvPr id="9" name="Rectangle: Rounded Corner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D0BAA3-0C23-429B-A8BF-B64016877E61}"/>
            </a:ext>
          </a:extLst>
        </xdr:cNvPr>
        <xdr:cNvSpPr/>
      </xdr:nvSpPr>
      <xdr:spPr>
        <a:xfrm>
          <a:off x="2979420" y="401711"/>
          <a:ext cx="1080000" cy="261818"/>
        </a:xfrm>
        <a:prstGeom prst="roundRect">
          <a:avLst/>
        </a:prstGeom>
        <a:solidFill>
          <a:srgbClr val="0070C0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AED</a:t>
          </a:r>
        </a:p>
      </xdr:txBody>
    </xdr:sp>
    <xdr:clientData/>
  </xdr:twoCellAnchor>
  <xdr:twoCellAnchor editAs="absolute">
    <xdr:from>
      <xdr:col>2</xdr:col>
      <xdr:colOff>2285592</xdr:colOff>
      <xdr:row>1</xdr:row>
      <xdr:rowOff>218831</xdr:rowOff>
    </xdr:from>
    <xdr:to>
      <xdr:col>2</xdr:col>
      <xdr:colOff>3365592</xdr:colOff>
      <xdr:row>3</xdr:row>
      <xdr:rowOff>589</xdr:rowOff>
    </xdr:to>
    <xdr:sp macro="" textlink="">
      <xdr:nvSpPr>
        <xdr:cNvPr id="11" name="Rectangle: Rounded Corner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97DBD8-FDB1-4E87-B180-BF850BD165FB}"/>
            </a:ext>
          </a:extLst>
        </xdr:cNvPr>
        <xdr:cNvSpPr/>
      </xdr:nvSpPr>
      <xdr:spPr>
        <a:xfrm>
          <a:off x="4106772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Pads</a:t>
          </a:r>
        </a:p>
      </xdr:txBody>
    </xdr:sp>
    <xdr:clientData/>
  </xdr:twoCellAnchor>
  <xdr:twoCellAnchor editAs="absolute">
    <xdr:from>
      <xdr:col>2</xdr:col>
      <xdr:colOff>3412944</xdr:colOff>
      <xdr:row>1</xdr:row>
      <xdr:rowOff>218831</xdr:rowOff>
    </xdr:from>
    <xdr:to>
      <xdr:col>4</xdr:col>
      <xdr:colOff>408624</xdr:colOff>
      <xdr:row>3</xdr:row>
      <xdr:rowOff>589</xdr:rowOff>
    </xdr:to>
    <xdr:sp macro="" textlink="">
      <xdr:nvSpPr>
        <xdr:cNvPr id="12" name="Rectangle: Rounded Corners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9C516D-B6A5-4FB8-97B9-9DD37B7EC047}"/>
            </a:ext>
          </a:extLst>
        </xdr:cNvPr>
        <xdr:cNvSpPr/>
      </xdr:nvSpPr>
      <xdr:spPr>
        <a:xfrm>
          <a:off x="5234124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Batteries</a:t>
          </a:r>
        </a:p>
      </xdr:txBody>
    </xdr:sp>
    <xdr:clientData/>
  </xdr:twoCellAnchor>
  <xdr:twoCellAnchor editAs="absolute">
    <xdr:from>
      <xdr:col>4</xdr:col>
      <xdr:colOff>458016</xdr:colOff>
      <xdr:row>1</xdr:row>
      <xdr:rowOff>218831</xdr:rowOff>
    </xdr:from>
    <xdr:to>
      <xdr:col>4</xdr:col>
      <xdr:colOff>1538016</xdr:colOff>
      <xdr:row>3</xdr:row>
      <xdr:rowOff>589</xdr:rowOff>
    </xdr:to>
    <xdr:sp macro="" textlink="">
      <xdr:nvSpPr>
        <xdr:cNvPr id="13" name="Rectangle: Rounded Corner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205181B-A0E8-445C-810D-021BC7A3C950}"/>
            </a:ext>
          </a:extLst>
        </xdr:cNvPr>
        <xdr:cNvSpPr/>
      </xdr:nvSpPr>
      <xdr:spPr>
        <a:xfrm>
          <a:off x="6363516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Inspections</a:t>
          </a:r>
        </a:p>
      </xdr:txBody>
    </xdr:sp>
    <xdr:clientData/>
  </xdr:twoCellAnchor>
  <xdr:twoCellAnchor editAs="absolute">
    <xdr:from>
      <xdr:col>4</xdr:col>
      <xdr:colOff>1585368</xdr:colOff>
      <xdr:row>1</xdr:row>
      <xdr:rowOff>218831</xdr:rowOff>
    </xdr:from>
    <xdr:to>
      <xdr:col>4</xdr:col>
      <xdr:colOff>2665368</xdr:colOff>
      <xdr:row>3</xdr:row>
      <xdr:rowOff>589</xdr:rowOff>
    </xdr:to>
    <xdr:sp macro="" textlink="">
      <xdr:nvSpPr>
        <xdr:cNvPr id="14" name="Rectangle: Rounded Corners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1CECF67-4F00-4CD1-8325-08F456799CA0}"/>
            </a:ext>
          </a:extLst>
        </xdr:cNvPr>
        <xdr:cNvSpPr/>
      </xdr:nvSpPr>
      <xdr:spPr>
        <a:xfrm>
          <a:off x="7490868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Rescue Events</a:t>
          </a:r>
        </a:p>
      </xdr:txBody>
    </xdr:sp>
    <xdr:clientData/>
  </xdr:twoCellAnchor>
  <xdr:twoCellAnchor editAs="absolute">
    <xdr:from>
      <xdr:col>2</xdr:col>
      <xdr:colOff>30480</xdr:colOff>
      <xdr:row>1</xdr:row>
      <xdr:rowOff>228600</xdr:rowOff>
    </xdr:from>
    <xdr:to>
      <xdr:col>2</xdr:col>
      <xdr:colOff>1110480</xdr:colOff>
      <xdr:row>3</xdr:row>
      <xdr:rowOff>11340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87D069C-C61E-4A89-A004-AE42715C2B3E}"/>
            </a:ext>
          </a:extLst>
        </xdr:cNvPr>
        <xdr:cNvSpPr/>
      </xdr:nvSpPr>
      <xdr:spPr>
        <a:xfrm>
          <a:off x="1851660" y="411480"/>
          <a:ext cx="1080000" cy="262800"/>
        </a:xfrm>
        <a:prstGeom prst="roundRect">
          <a:avLst/>
        </a:prstGeom>
        <a:solidFill>
          <a:srgbClr val="004182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000" b="0">
              <a:ln>
                <a:noFill/>
              </a:ln>
              <a:solidFill>
                <a:schemeClr val="bg1"/>
              </a:solidFill>
              <a:effectLst/>
              <a:latin typeface="Font Awesome 7 Free Solid" panose="02000903000000000000" pitchFamily="50" charset="0"/>
            </a:rPr>
            <a:t></a:t>
          </a:r>
          <a:r>
            <a:rPr lang="es-AR" sz="1050" b="1" baseline="0">
              <a:ln>
                <a:noFill/>
              </a:ln>
              <a:solidFill>
                <a:schemeClr val="bg1"/>
              </a:solidFill>
              <a:effectLst/>
              <a:latin typeface="Font Awesome 7 Free Solid" panose="02000903000000000000" pitchFamily="50" charset="0"/>
            </a:rPr>
            <a:t> </a:t>
          </a:r>
          <a:r>
            <a:rPr lang="es-A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Equipment</a:t>
          </a:r>
          <a:endParaRPr lang="es-AR" sz="1050" b="0">
            <a:ln>
              <a:noFill/>
            </a:ln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563880</xdr:colOff>
      <xdr:row>1</xdr:row>
      <xdr:rowOff>218831</xdr:rowOff>
    </xdr:from>
    <xdr:to>
      <xdr:col>4</xdr:col>
      <xdr:colOff>409440</xdr:colOff>
      <xdr:row>3</xdr:row>
      <xdr:rowOff>589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A6058B-C1B8-4BBE-A3C3-3ACE3CED38FF}"/>
            </a:ext>
          </a:extLst>
        </xdr:cNvPr>
        <xdr:cNvSpPr/>
      </xdr:nvSpPr>
      <xdr:spPr>
        <a:xfrm>
          <a:off x="2987040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marL="0" indent="0" algn="ctr"/>
          <a:r>
            <a:rPr lang="es-AR" sz="110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AED</a:t>
          </a:r>
        </a:p>
      </xdr:txBody>
    </xdr:sp>
    <xdr:clientData/>
  </xdr:twoCellAnchor>
  <xdr:twoCellAnchor editAs="absolute">
    <xdr:from>
      <xdr:col>4</xdr:col>
      <xdr:colOff>456792</xdr:colOff>
      <xdr:row>1</xdr:row>
      <xdr:rowOff>218831</xdr:rowOff>
    </xdr:from>
    <xdr:to>
      <xdr:col>5</xdr:col>
      <xdr:colOff>485232</xdr:colOff>
      <xdr:row>3</xdr:row>
      <xdr:rowOff>589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96ADB83-55A7-4C39-8145-F7AEC2036F52}"/>
            </a:ext>
          </a:extLst>
        </xdr:cNvPr>
        <xdr:cNvSpPr/>
      </xdr:nvSpPr>
      <xdr:spPr>
        <a:xfrm>
          <a:off x="4114392" y="401711"/>
          <a:ext cx="1080000" cy="261818"/>
        </a:xfrm>
        <a:prstGeom prst="roundRect">
          <a:avLst/>
        </a:prstGeom>
        <a:solidFill>
          <a:srgbClr val="0070C0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marL="0" indent="0" algn="ctr"/>
          <a:r>
            <a:rPr lang="es-AR" sz="110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Pads</a:t>
          </a:r>
        </a:p>
      </xdr:txBody>
    </xdr:sp>
    <xdr:clientData/>
  </xdr:twoCellAnchor>
  <xdr:twoCellAnchor editAs="absolute">
    <xdr:from>
      <xdr:col>5</xdr:col>
      <xdr:colOff>532584</xdr:colOff>
      <xdr:row>1</xdr:row>
      <xdr:rowOff>218831</xdr:rowOff>
    </xdr:from>
    <xdr:to>
      <xdr:col>6</xdr:col>
      <xdr:colOff>713424</xdr:colOff>
      <xdr:row>3</xdr:row>
      <xdr:rowOff>589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0D2FDD-1C7C-4C41-96B1-E9D1DC3D366D}"/>
            </a:ext>
          </a:extLst>
        </xdr:cNvPr>
        <xdr:cNvSpPr/>
      </xdr:nvSpPr>
      <xdr:spPr>
        <a:xfrm>
          <a:off x="5241744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algn="ctr"/>
          <a:r>
            <a:rPr lang="es-AR" sz="1100">
              <a:ln>
                <a:noFill/>
              </a:ln>
              <a:effectLst/>
            </a:rPr>
            <a:t>Batteries</a:t>
          </a:r>
        </a:p>
      </xdr:txBody>
    </xdr:sp>
    <xdr:clientData/>
  </xdr:twoCellAnchor>
  <xdr:twoCellAnchor editAs="absolute">
    <xdr:from>
      <xdr:col>6</xdr:col>
      <xdr:colOff>762816</xdr:colOff>
      <xdr:row>1</xdr:row>
      <xdr:rowOff>218831</xdr:rowOff>
    </xdr:from>
    <xdr:to>
      <xdr:col>7</xdr:col>
      <xdr:colOff>852216</xdr:colOff>
      <xdr:row>3</xdr:row>
      <xdr:rowOff>589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895D193-AC7F-4213-A141-FDA980D9B20C}"/>
            </a:ext>
          </a:extLst>
        </xdr:cNvPr>
        <xdr:cNvSpPr/>
      </xdr:nvSpPr>
      <xdr:spPr>
        <a:xfrm>
          <a:off x="6371136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algn="ctr"/>
          <a:r>
            <a:rPr lang="es-AR" sz="1100">
              <a:ln>
                <a:noFill/>
              </a:ln>
              <a:effectLst/>
            </a:rPr>
            <a:t>Inspections</a:t>
          </a:r>
        </a:p>
      </xdr:txBody>
    </xdr:sp>
    <xdr:clientData/>
  </xdr:twoCellAnchor>
  <xdr:twoCellAnchor editAs="absolute">
    <xdr:from>
      <xdr:col>8</xdr:col>
      <xdr:colOff>777240</xdr:colOff>
      <xdr:row>4</xdr:row>
      <xdr:rowOff>53340</xdr:rowOff>
    </xdr:from>
    <xdr:to>
      <xdr:col>8</xdr:col>
      <xdr:colOff>1497240</xdr:colOff>
      <xdr:row>4</xdr:row>
      <xdr:rowOff>233340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5D76ECF-419A-4B49-AE42-C4C1052A5ED2}"/>
            </a:ext>
          </a:extLst>
        </xdr:cNvPr>
        <xdr:cNvSpPr/>
      </xdr:nvSpPr>
      <xdr:spPr>
        <a:xfrm>
          <a:off x="8679180" y="899160"/>
          <a:ext cx="720000" cy="180000"/>
        </a:xfrm>
        <a:prstGeom prst="roundRect">
          <a:avLst/>
        </a:prstGeom>
        <a:solidFill>
          <a:srgbClr val="C8DEF0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050" b="1">
              <a:ln>
                <a:noFill/>
              </a:ln>
              <a:solidFill>
                <a:srgbClr val="00428A"/>
              </a:solidFill>
              <a:effectLst/>
            </a:rPr>
            <a:t>Archived</a:t>
          </a:r>
        </a:p>
      </xdr:txBody>
    </xdr:sp>
    <xdr:clientData/>
  </xdr:twoCellAnchor>
  <xdr:twoCellAnchor editAs="absolute">
    <xdr:from>
      <xdr:col>8</xdr:col>
      <xdr:colOff>723900</xdr:colOff>
      <xdr:row>1</xdr:row>
      <xdr:rowOff>218831</xdr:rowOff>
    </xdr:from>
    <xdr:to>
      <xdr:col>8</xdr:col>
      <xdr:colOff>1803900</xdr:colOff>
      <xdr:row>3</xdr:row>
      <xdr:rowOff>589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FD6AFD6-FC7F-4511-B9B2-1A987449B112}"/>
            </a:ext>
          </a:extLst>
        </xdr:cNvPr>
        <xdr:cNvSpPr/>
      </xdr:nvSpPr>
      <xdr:spPr>
        <a:xfrm>
          <a:off x="8625840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algn="ctr"/>
          <a:r>
            <a:rPr lang="es-AR" sz="1100">
              <a:ln>
                <a:noFill/>
              </a:ln>
              <a:effectLst/>
            </a:rPr>
            <a:t>System</a:t>
          </a:r>
          <a:r>
            <a:rPr lang="es-AR" sz="1100" baseline="0">
              <a:ln>
                <a:noFill/>
              </a:ln>
              <a:effectLst/>
            </a:rPr>
            <a:t> </a:t>
          </a:r>
          <a:r>
            <a:rPr lang="es-AR" sz="1100">
              <a:ln>
                <a:noFill/>
              </a:ln>
              <a:effectLst/>
            </a:rPr>
            <a:t>Log</a:t>
          </a:r>
        </a:p>
      </xdr:txBody>
    </xdr:sp>
    <xdr:clientData/>
  </xdr:twoCellAnchor>
  <xdr:twoCellAnchor editAs="absolute">
    <xdr:from>
      <xdr:col>7</xdr:col>
      <xdr:colOff>899568</xdr:colOff>
      <xdr:row>1</xdr:row>
      <xdr:rowOff>218831</xdr:rowOff>
    </xdr:from>
    <xdr:to>
      <xdr:col>8</xdr:col>
      <xdr:colOff>676548</xdr:colOff>
      <xdr:row>3</xdr:row>
      <xdr:rowOff>589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C5625022-DB7A-464A-9629-781D21552A17}"/>
            </a:ext>
          </a:extLst>
        </xdr:cNvPr>
        <xdr:cNvSpPr/>
      </xdr:nvSpPr>
      <xdr:spPr>
        <a:xfrm>
          <a:off x="7498488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algn="ctr"/>
          <a:r>
            <a:rPr lang="es-AR" sz="1100" baseline="0">
              <a:ln>
                <a:noFill/>
              </a:ln>
              <a:effectLst/>
            </a:rPr>
            <a:t>Rescue Events</a:t>
          </a:r>
        </a:p>
      </xdr:txBody>
    </xdr:sp>
    <xdr:clientData/>
  </xdr:twoCellAnchor>
  <xdr:twoCellAnchor editAs="absolute">
    <xdr:from>
      <xdr:col>2</xdr:col>
      <xdr:colOff>38100</xdr:colOff>
      <xdr:row>1</xdr:row>
      <xdr:rowOff>220980</xdr:rowOff>
    </xdr:from>
    <xdr:to>
      <xdr:col>3</xdr:col>
      <xdr:colOff>516120</xdr:colOff>
      <xdr:row>3</xdr:row>
      <xdr:rowOff>3720</xdr:rowOff>
    </xdr:to>
    <xdr:sp macro="" textlink="">
      <xdr:nvSpPr>
        <xdr:cNvPr id="15" name="Rectangle: Rounded Corner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AE42CAE-2460-42CB-86BB-ED45055A6491}"/>
            </a:ext>
          </a:extLst>
        </xdr:cNvPr>
        <xdr:cNvSpPr/>
      </xdr:nvSpPr>
      <xdr:spPr>
        <a:xfrm>
          <a:off x="1859280" y="403860"/>
          <a:ext cx="1080000" cy="262800"/>
        </a:xfrm>
        <a:prstGeom prst="roundRect">
          <a:avLst/>
        </a:prstGeom>
        <a:solidFill>
          <a:srgbClr val="004182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000" b="1">
              <a:ln>
                <a:noFill/>
              </a:ln>
              <a:solidFill>
                <a:schemeClr val="bg1"/>
              </a:solidFill>
              <a:effectLst/>
              <a:latin typeface="Font Awesome 7 Free Solid" panose="02000903000000000000" pitchFamily="50" charset="0"/>
            </a:rPr>
            <a:t></a:t>
          </a:r>
          <a:r>
            <a:rPr lang="es-AR" sz="1050" b="1" baseline="0">
              <a:ln>
                <a:noFill/>
              </a:ln>
              <a:solidFill>
                <a:schemeClr val="bg1"/>
              </a:solidFill>
              <a:effectLst/>
              <a:latin typeface="Font Awesome 7 Free Solid" panose="02000903000000000000" pitchFamily="50" charset="0"/>
            </a:rPr>
            <a:t> </a:t>
          </a:r>
          <a:r>
            <a:rPr lang="es-A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Equipment</a:t>
          </a:r>
          <a:endParaRPr lang="es-AR" sz="1050" b="0">
            <a:ln>
              <a:noFill/>
            </a:ln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7</xdr:col>
      <xdr:colOff>1036320</xdr:colOff>
      <xdr:row>4</xdr:row>
      <xdr:rowOff>38100</xdr:rowOff>
    </xdr:from>
    <xdr:to>
      <xdr:col>8</xdr:col>
      <xdr:colOff>647700</xdr:colOff>
      <xdr:row>4</xdr:row>
      <xdr:rowOff>233340</xdr:rowOff>
    </xdr:to>
    <xdr:sp macro="" textlink="">
      <xdr:nvSpPr>
        <xdr:cNvPr id="14" name="Rectangle: Rounded Corners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FC7A5F0-AD41-4A92-BBFA-43B25C241C8A}"/>
            </a:ext>
          </a:extLst>
        </xdr:cNvPr>
        <xdr:cNvSpPr/>
      </xdr:nvSpPr>
      <xdr:spPr>
        <a:xfrm>
          <a:off x="7635240" y="883920"/>
          <a:ext cx="914400" cy="195240"/>
        </a:xfrm>
        <a:prstGeom prst="roundRect">
          <a:avLst/>
        </a:prstGeom>
        <a:solidFill>
          <a:srgbClr val="C8DEF0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050" b="1">
              <a:ln>
                <a:noFill/>
              </a:ln>
              <a:solidFill>
                <a:srgbClr val="00428A"/>
              </a:solidFill>
              <a:effectLst/>
            </a:rPr>
            <a:t>+ Add Padd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1165860</xdr:colOff>
      <xdr:row>1</xdr:row>
      <xdr:rowOff>218831</xdr:rowOff>
    </xdr:from>
    <xdr:to>
      <xdr:col>2</xdr:col>
      <xdr:colOff>2245860</xdr:colOff>
      <xdr:row>3</xdr:row>
      <xdr:rowOff>589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937DAE-4648-4C08-9128-50066F22A61D}"/>
            </a:ext>
          </a:extLst>
        </xdr:cNvPr>
        <xdr:cNvSpPr/>
      </xdr:nvSpPr>
      <xdr:spPr>
        <a:xfrm>
          <a:off x="2987040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marL="0" indent="0" algn="ctr"/>
          <a:r>
            <a:rPr lang="es-AR" sz="110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AED</a:t>
          </a:r>
        </a:p>
      </xdr:txBody>
    </xdr:sp>
    <xdr:clientData/>
  </xdr:twoCellAnchor>
  <xdr:twoCellAnchor editAs="absolute">
    <xdr:from>
      <xdr:col>2</xdr:col>
      <xdr:colOff>2293212</xdr:colOff>
      <xdr:row>1</xdr:row>
      <xdr:rowOff>218831</xdr:rowOff>
    </xdr:from>
    <xdr:to>
      <xdr:col>2</xdr:col>
      <xdr:colOff>3373212</xdr:colOff>
      <xdr:row>3</xdr:row>
      <xdr:rowOff>589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19A93F-6C46-4001-A413-A69CE381D0C4}"/>
            </a:ext>
          </a:extLst>
        </xdr:cNvPr>
        <xdr:cNvSpPr/>
      </xdr:nvSpPr>
      <xdr:spPr>
        <a:xfrm>
          <a:off x="4114392" y="401711"/>
          <a:ext cx="1080000" cy="261818"/>
        </a:xfrm>
        <a:prstGeom prst="roundRect">
          <a:avLst/>
        </a:prstGeom>
        <a:solidFill>
          <a:srgbClr val="0070C0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marL="0" indent="0" algn="ctr"/>
          <a:r>
            <a:rPr lang="es-AR" sz="110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Pads</a:t>
          </a:r>
        </a:p>
      </xdr:txBody>
    </xdr:sp>
    <xdr:clientData/>
  </xdr:twoCellAnchor>
  <xdr:twoCellAnchor editAs="absolute">
    <xdr:from>
      <xdr:col>2</xdr:col>
      <xdr:colOff>3420564</xdr:colOff>
      <xdr:row>1</xdr:row>
      <xdr:rowOff>218831</xdr:rowOff>
    </xdr:from>
    <xdr:to>
      <xdr:col>4</xdr:col>
      <xdr:colOff>141924</xdr:colOff>
      <xdr:row>3</xdr:row>
      <xdr:rowOff>589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C497C4B-7AAD-4B14-A91D-41D72C32170B}"/>
            </a:ext>
          </a:extLst>
        </xdr:cNvPr>
        <xdr:cNvSpPr/>
      </xdr:nvSpPr>
      <xdr:spPr>
        <a:xfrm>
          <a:off x="5241744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algn="ctr"/>
          <a:r>
            <a:rPr lang="es-AR" sz="1100">
              <a:ln>
                <a:noFill/>
              </a:ln>
              <a:effectLst/>
            </a:rPr>
            <a:t>Batteries</a:t>
          </a:r>
        </a:p>
      </xdr:txBody>
    </xdr:sp>
    <xdr:clientData/>
  </xdr:twoCellAnchor>
  <xdr:twoCellAnchor editAs="absolute">
    <xdr:from>
      <xdr:col>4</xdr:col>
      <xdr:colOff>191316</xdr:colOff>
      <xdr:row>1</xdr:row>
      <xdr:rowOff>218831</xdr:rowOff>
    </xdr:from>
    <xdr:to>
      <xdr:col>4</xdr:col>
      <xdr:colOff>1271316</xdr:colOff>
      <xdr:row>3</xdr:row>
      <xdr:rowOff>589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C5BE7E0-664E-4A59-A866-A8AE70539040}"/>
            </a:ext>
          </a:extLst>
        </xdr:cNvPr>
        <xdr:cNvSpPr/>
      </xdr:nvSpPr>
      <xdr:spPr>
        <a:xfrm>
          <a:off x="6371136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algn="ctr"/>
          <a:r>
            <a:rPr lang="es-AR" sz="1100">
              <a:ln>
                <a:noFill/>
              </a:ln>
              <a:effectLst/>
            </a:rPr>
            <a:t>Inspections</a:t>
          </a:r>
        </a:p>
      </xdr:txBody>
    </xdr:sp>
    <xdr:clientData/>
  </xdr:twoCellAnchor>
  <xdr:twoCellAnchor editAs="absolute">
    <xdr:from>
      <xdr:col>4</xdr:col>
      <xdr:colOff>2499360</xdr:colOff>
      <xdr:row>4</xdr:row>
      <xdr:rowOff>53340</xdr:rowOff>
    </xdr:from>
    <xdr:to>
      <xdr:col>4</xdr:col>
      <xdr:colOff>3219360</xdr:colOff>
      <xdr:row>4</xdr:row>
      <xdr:rowOff>233340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C9345F0-644D-4FE6-82FF-A84B9FF56A99}"/>
            </a:ext>
          </a:extLst>
        </xdr:cNvPr>
        <xdr:cNvSpPr/>
      </xdr:nvSpPr>
      <xdr:spPr>
        <a:xfrm>
          <a:off x="8679180" y="899160"/>
          <a:ext cx="720000" cy="180000"/>
        </a:xfrm>
        <a:prstGeom prst="roundRect">
          <a:avLst/>
        </a:prstGeom>
        <a:solidFill>
          <a:srgbClr val="C8DEF0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050" b="1">
              <a:ln>
                <a:noFill/>
              </a:ln>
              <a:solidFill>
                <a:srgbClr val="00428A"/>
              </a:solidFill>
              <a:effectLst/>
            </a:rPr>
            <a:t>Archived</a:t>
          </a:r>
        </a:p>
      </xdr:txBody>
    </xdr:sp>
    <xdr:clientData/>
  </xdr:twoCellAnchor>
  <xdr:twoCellAnchor editAs="absolute">
    <xdr:from>
      <xdr:col>4</xdr:col>
      <xdr:colOff>2446020</xdr:colOff>
      <xdr:row>1</xdr:row>
      <xdr:rowOff>218831</xdr:rowOff>
    </xdr:from>
    <xdr:to>
      <xdr:col>5</xdr:col>
      <xdr:colOff>226560</xdr:colOff>
      <xdr:row>3</xdr:row>
      <xdr:rowOff>589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0D3530A-FE20-4A7C-A500-DD5A3215B35C}"/>
            </a:ext>
          </a:extLst>
        </xdr:cNvPr>
        <xdr:cNvSpPr/>
      </xdr:nvSpPr>
      <xdr:spPr>
        <a:xfrm>
          <a:off x="8625840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algn="ctr"/>
          <a:r>
            <a:rPr lang="es-AR" sz="1100">
              <a:ln>
                <a:noFill/>
              </a:ln>
              <a:effectLst/>
            </a:rPr>
            <a:t>System</a:t>
          </a:r>
          <a:r>
            <a:rPr lang="es-AR" sz="1100" baseline="0">
              <a:ln>
                <a:noFill/>
              </a:ln>
              <a:effectLst/>
            </a:rPr>
            <a:t> </a:t>
          </a:r>
          <a:r>
            <a:rPr lang="es-AR" sz="1100">
              <a:ln>
                <a:noFill/>
              </a:ln>
              <a:effectLst/>
            </a:rPr>
            <a:t>Log</a:t>
          </a:r>
        </a:p>
      </xdr:txBody>
    </xdr:sp>
    <xdr:clientData/>
  </xdr:twoCellAnchor>
  <xdr:twoCellAnchor editAs="absolute">
    <xdr:from>
      <xdr:col>4</xdr:col>
      <xdr:colOff>1318668</xdr:colOff>
      <xdr:row>1</xdr:row>
      <xdr:rowOff>218831</xdr:rowOff>
    </xdr:from>
    <xdr:to>
      <xdr:col>4</xdr:col>
      <xdr:colOff>2398668</xdr:colOff>
      <xdr:row>3</xdr:row>
      <xdr:rowOff>589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FA1A278-8EBD-45DE-B2D9-842A17F9F244}"/>
            </a:ext>
          </a:extLst>
        </xdr:cNvPr>
        <xdr:cNvSpPr/>
      </xdr:nvSpPr>
      <xdr:spPr>
        <a:xfrm>
          <a:off x="7498488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algn="ctr"/>
          <a:r>
            <a:rPr lang="es-AR" sz="1100" baseline="0">
              <a:ln>
                <a:noFill/>
              </a:ln>
              <a:effectLst/>
            </a:rPr>
            <a:t>Rescue Events</a:t>
          </a:r>
        </a:p>
      </xdr:txBody>
    </xdr:sp>
    <xdr:clientData/>
  </xdr:twoCellAnchor>
  <xdr:twoCellAnchor editAs="absolute">
    <xdr:from>
      <xdr:col>2</xdr:col>
      <xdr:colOff>38100</xdr:colOff>
      <xdr:row>1</xdr:row>
      <xdr:rowOff>220980</xdr:rowOff>
    </xdr:from>
    <xdr:to>
      <xdr:col>2</xdr:col>
      <xdr:colOff>1118100</xdr:colOff>
      <xdr:row>3</xdr:row>
      <xdr:rowOff>3720</xdr:rowOff>
    </xdr:to>
    <xdr:sp macro="" textlink="">
      <xdr:nvSpPr>
        <xdr:cNvPr id="9" name="Rectangle: Rounded Corner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47C6716-764C-4E5A-9E8C-9862422ADF65}"/>
            </a:ext>
          </a:extLst>
        </xdr:cNvPr>
        <xdr:cNvSpPr/>
      </xdr:nvSpPr>
      <xdr:spPr>
        <a:xfrm>
          <a:off x="1859280" y="403860"/>
          <a:ext cx="1080000" cy="262800"/>
        </a:xfrm>
        <a:prstGeom prst="roundRect">
          <a:avLst/>
        </a:prstGeom>
        <a:solidFill>
          <a:srgbClr val="004182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000" b="1">
              <a:ln>
                <a:noFill/>
              </a:ln>
              <a:solidFill>
                <a:schemeClr val="bg1"/>
              </a:solidFill>
              <a:effectLst/>
              <a:latin typeface="Font Awesome 7 Free Solid" panose="02000903000000000000" pitchFamily="50" charset="0"/>
            </a:rPr>
            <a:t></a:t>
          </a:r>
          <a:r>
            <a:rPr lang="es-AR" sz="1050" b="1" baseline="0">
              <a:ln>
                <a:noFill/>
              </a:ln>
              <a:solidFill>
                <a:schemeClr val="bg1"/>
              </a:solidFill>
              <a:effectLst/>
              <a:latin typeface="Font Awesome 7 Free Solid" panose="02000903000000000000" pitchFamily="50" charset="0"/>
            </a:rPr>
            <a:t> </a:t>
          </a:r>
          <a:r>
            <a:rPr lang="es-A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Equipment</a:t>
          </a:r>
          <a:endParaRPr lang="es-AR" sz="1050" b="0">
            <a:ln>
              <a:noFill/>
            </a:ln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4</xdr:col>
      <xdr:colOff>1203960</xdr:colOff>
      <xdr:row>4</xdr:row>
      <xdr:rowOff>53340</xdr:rowOff>
    </xdr:from>
    <xdr:to>
      <xdr:col>4</xdr:col>
      <xdr:colOff>2423160</xdr:colOff>
      <xdr:row>4</xdr:row>
      <xdr:rowOff>233340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11BC986-40B2-4FBA-BC41-682CFE5A8F74}"/>
            </a:ext>
          </a:extLst>
        </xdr:cNvPr>
        <xdr:cNvSpPr/>
      </xdr:nvSpPr>
      <xdr:spPr>
        <a:xfrm>
          <a:off x="7383780" y="899160"/>
          <a:ext cx="1219200" cy="180000"/>
        </a:xfrm>
        <a:prstGeom prst="roundRect">
          <a:avLst/>
        </a:prstGeom>
        <a:solidFill>
          <a:srgbClr val="C8DEF0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050" b="1">
              <a:ln>
                <a:noFill/>
              </a:ln>
              <a:solidFill>
                <a:srgbClr val="00428A"/>
              </a:solidFill>
              <a:effectLst/>
            </a:rPr>
            <a:t>Select</a:t>
          </a:r>
          <a:r>
            <a:rPr lang="es-AR" sz="1050" b="1" baseline="0">
              <a:ln>
                <a:noFill/>
              </a:ln>
              <a:solidFill>
                <a:srgbClr val="00428A"/>
              </a:solidFill>
              <a:effectLst/>
            </a:rPr>
            <a:t> from Spare</a:t>
          </a:r>
          <a:endParaRPr lang="es-AR" sz="1050" b="1">
            <a:ln>
              <a:noFill/>
            </a:ln>
            <a:solidFill>
              <a:srgbClr val="00428A"/>
            </a:solidFill>
            <a:effectLst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563880</xdr:colOff>
      <xdr:row>1</xdr:row>
      <xdr:rowOff>218831</xdr:rowOff>
    </xdr:from>
    <xdr:to>
      <xdr:col>4</xdr:col>
      <xdr:colOff>409440</xdr:colOff>
      <xdr:row>3</xdr:row>
      <xdr:rowOff>589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55C3B4-8231-4B0F-9AE8-F047831559C3}"/>
            </a:ext>
          </a:extLst>
        </xdr:cNvPr>
        <xdr:cNvSpPr/>
      </xdr:nvSpPr>
      <xdr:spPr>
        <a:xfrm>
          <a:off x="2987040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marL="0" indent="0" algn="ctr"/>
          <a:r>
            <a:rPr lang="es-AR" sz="110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AED</a:t>
          </a:r>
        </a:p>
      </xdr:txBody>
    </xdr:sp>
    <xdr:clientData/>
  </xdr:twoCellAnchor>
  <xdr:twoCellAnchor editAs="absolute">
    <xdr:from>
      <xdr:col>4</xdr:col>
      <xdr:colOff>456792</xdr:colOff>
      <xdr:row>1</xdr:row>
      <xdr:rowOff>218831</xdr:rowOff>
    </xdr:from>
    <xdr:to>
      <xdr:col>5</xdr:col>
      <xdr:colOff>485232</xdr:colOff>
      <xdr:row>3</xdr:row>
      <xdr:rowOff>589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0E277F-08C2-43D1-8971-E3F02F9BB50B}"/>
            </a:ext>
          </a:extLst>
        </xdr:cNvPr>
        <xdr:cNvSpPr/>
      </xdr:nvSpPr>
      <xdr:spPr>
        <a:xfrm>
          <a:off x="4114392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marL="0" indent="0" algn="ctr"/>
          <a:r>
            <a:rPr lang="es-AR" sz="110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Pads</a:t>
          </a:r>
        </a:p>
      </xdr:txBody>
    </xdr:sp>
    <xdr:clientData/>
  </xdr:twoCellAnchor>
  <xdr:twoCellAnchor editAs="absolute">
    <xdr:from>
      <xdr:col>5</xdr:col>
      <xdr:colOff>532584</xdr:colOff>
      <xdr:row>1</xdr:row>
      <xdr:rowOff>218831</xdr:rowOff>
    </xdr:from>
    <xdr:to>
      <xdr:col>6</xdr:col>
      <xdr:colOff>713424</xdr:colOff>
      <xdr:row>3</xdr:row>
      <xdr:rowOff>589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C4500FB-C6DD-4DDE-9EE7-071ADD493003}"/>
            </a:ext>
          </a:extLst>
        </xdr:cNvPr>
        <xdr:cNvSpPr/>
      </xdr:nvSpPr>
      <xdr:spPr>
        <a:xfrm>
          <a:off x="5241744" y="401711"/>
          <a:ext cx="1080000" cy="261818"/>
        </a:xfrm>
        <a:prstGeom prst="roundRect">
          <a:avLst/>
        </a:prstGeom>
        <a:solidFill>
          <a:srgbClr val="0070C0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marL="0" indent="0" algn="ctr"/>
          <a:r>
            <a:rPr lang="es-AR" sz="110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Batteries</a:t>
          </a:r>
        </a:p>
      </xdr:txBody>
    </xdr:sp>
    <xdr:clientData/>
  </xdr:twoCellAnchor>
  <xdr:twoCellAnchor editAs="absolute">
    <xdr:from>
      <xdr:col>6</xdr:col>
      <xdr:colOff>762816</xdr:colOff>
      <xdr:row>1</xdr:row>
      <xdr:rowOff>218831</xdr:rowOff>
    </xdr:from>
    <xdr:to>
      <xdr:col>7</xdr:col>
      <xdr:colOff>852216</xdr:colOff>
      <xdr:row>3</xdr:row>
      <xdr:rowOff>589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33AAAA-7100-4E59-87DC-F043B85218D7}"/>
            </a:ext>
          </a:extLst>
        </xdr:cNvPr>
        <xdr:cNvSpPr/>
      </xdr:nvSpPr>
      <xdr:spPr>
        <a:xfrm>
          <a:off x="6371136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algn="ctr"/>
          <a:r>
            <a:rPr lang="es-AR" sz="1100">
              <a:ln>
                <a:noFill/>
              </a:ln>
              <a:effectLst/>
            </a:rPr>
            <a:t>Inspections</a:t>
          </a:r>
        </a:p>
      </xdr:txBody>
    </xdr:sp>
    <xdr:clientData/>
  </xdr:twoCellAnchor>
  <xdr:twoCellAnchor editAs="absolute">
    <xdr:from>
      <xdr:col>8</xdr:col>
      <xdr:colOff>777240</xdr:colOff>
      <xdr:row>4</xdr:row>
      <xdr:rowOff>53340</xdr:rowOff>
    </xdr:from>
    <xdr:to>
      <xdr:col>8</xdr:col>
      <xdr:colOff>1497240</xdr:colOff>
      <xdr:row>4</xdr:row>
      <xdr:rowOff>233340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86625F9-235F-4D5E-87E1-CB70374815F0}"/>
            </a:ext>
          </a:extLst>
        </xdr:cNvPr>
        <xdr:cNvSpPr/>
      </xdr:nvSpPr>
      <xdr:spPr>
        <a:xfrm>
          <a:off x="8679180" y="899160"/>
          <a:ext cx="720000" cy="180000"/>
        </a:xfrm>
        <a:prstGeom prst="roundRect">
          <a:avLst/>
        </a:prstGeom>
        <a:solidFill>
          <a:srgbClr val="C8DEF0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050" b="1">
              <a:ln>
                <a:noFill/>
              </a:ln>
              <a:solidFill>
                <a:srgbClr val="00428A"/>
              </a:solidFill>
              <a:effectLst/>
            </a:rPr>
            <a:t>Archived</a:t>
          </a:r>
        </a:p>
      </xdr:txBody>
    </xdr:sp>
    <xdr:clientData/>
  </xdr:twoCellAnchor>
  <xdr:twoCellAnchor editAs="absolute">
    <xdr:from>
      <xdr:col>8</xdr:col>
      <xdr:colOff>723900</xdr:colOff>
      <xdr:row>1</xdr:row>
      <xdr:rowOff>218831</xdr:rowOff>
    </xdr:from>
    <xdr:to>
      <xdr:col>8</xdr:col>
      <xdr:colOff>1803900</xdr:colOff>
      <xdr:row>3</xdr:row>
      <xdr:rowOff>589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F28BA1F-0FE2-4B1E-9137-F6B8ABD85877}"/>
            </a:ext>
          </a:extLst>
        </xdr:cNvPr>
        <xdr:cNvSpPr/>
      </xdr:nvSpPr>
      <xdr:spPr>
        <a:xfrm>
          <a:off x="8625840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algn="ctr"/>
          <a:r>
            <a:rPr lang="es-AR" sz="1100">
              <a:ln>
                <a:noFill/>
              </a:ln>
              <a:effectLst/>
            </a:rPr>
            <a:t>System</a:t>
          </a:r>
          <a:r>
            <a:rPr lang="es-AR" sz="1100" baseline="0">
              <a:ln>
                <a:noFill/>
              </a:ln>
              <a:effectLst/>
            </a:rPr>
            <a:t> </a:t>
          </a:r>
          <a:r>
            <a:rPr lang="es-AR" sz="1100">
              <a:ln>
                <a:noFill/>
              </a:ln>
              <a:effectLst/>
            </a:rPr>
            <a:t>Log</a:t>
          </a:r>
        </a:p>
      </xdr:txBody>
    </xdr:sp>
    <xdr:clientData/>
  </xdr:twoCellAnchor>
  <xdr:twoCellAnchor editAs="absolute">
    <xdr:from>
      <xdr:col>7</xdr:col>
      <xdr:colOff>899568</xdr:colOff>
      <xdr:row>1</xdr:row>
      <xdr:rowOff>218831</xdr:rowOff>
    </xdr:from>
    <xdr:to>
      <xdr:col>8</xdr:col>
      <xdr:colOff>676548</xdr:colOff>
      <xdr:row>3</xdr:row>
      <xdr:rowOff>589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0B6AA5E-79E3-40A0-938A-F5E2D70DA267}"/>
            </a:ext>
          </a:extLst>
        </xdr:cNvPr>
        <xdr:cNvSpPr/>
      </xdr:nvSpPr>
      <xdr:spPr>
        <a:xfrm>
          <a:off x="7498488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algn="ctr"/>
          <a:r>
            <a:rPr lang="es-AR" sz="1100" baseline="0">
              <a:ln>
                <a:noFill/>
              </a:ln>
              <a:effectLst/>
            </a:rPr>
            <a:t>Rescue Events</a:t>
          </a:r>
        </a:p>
      </xdr:txBody>
    </xdr:sp>
    <xdr:clientData/>
  </xdr:twoCellAnchor>
  <xdr:twoCellAnchor editAs="absolute">
    <xdr:from>
      <xdr:col>2</xdr:col>
      <xdr:colOff>38100</xdr:colOff>
      <xdr:row>1</xdr:row>
      <xdr:rowOff>220980</xdr:rowOff>
    </xdr:from>
    <xdr:to>
      <xdr:col>3</xdr:col>
      <xdr:colOff>516120</xdr:colOff>
      <xdr:row>3</xdr:row>
      <xdr:rowOff>3720</xdr:rowOff>
    </xdr:to>
    <xdr:sp macro="" textlink="">
      <xdr:nvSpPr>
        <xdr:cNvPr id="9" name="Rectangle: Rounded Corner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7247CE6-55A4-48F2-8650-A2C549E7A190}"/>
            </a:ext>
          </a:extLst>
        </xdr:cNvPr>
        <xdr:cNvSpPr/>
      </xdr:nvSpPr>
      <xdr:spPr>
        <a:xfrm>
          <a:off x="1859280" y="403860"/>
          <a:ext cx="1080000" cy="262800"/>
        </a:xfrm>
        <a:prstGeom prst="roundRect">
          <a:avLst/>
        </a:prstGeom>
        <a:solidFill>
          <a:srgbClr val="004182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000" b="1">
              <a:ln>
                <a:noFill/>
              </a:ln>
              <a:solidFill>
                <a:schemeClr val="bg1"/>
              </a:solidFill>
              <a:effectLst/>
              <a:latin typeface="Font Awesome 7 Free Solid" panose="02000903000000000000" pitchFamily="50" charset="0"/>
            </a:rPr>
            <a:t></a:t>
          </a:r>
          <a:r>
            <a:rPr lang="es-AR" sz="1050" b="1" baseline="0">
              <a:ln>
                <a:noFill/>
              </a:ln>
              <a:solidFill>
                <a:schemeClr val="bg1"/>
              </a:solidFill>
              <a:effectLst/>
              <a:latin typeface="Font Awesome 7 Free Solid" panose="02000903000000000000" pitchFamily="50" charset="0"/>
            </a:rPr>
            <a:t> </a:t>
          </a:r>
          <a:r>
            <a:rPr lang="es-A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Equipment</a:t>
          </a:r>
          <a:endParaRPr lang="es-AR" sz="1050" b="0">
            <a:ln>
              <a:noFill/>
            </a:ln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7</xdr:col>
      <xdr:colOff>1074420</xdr:colOff>
      <xdr:row>4</xdr:row>
      <xdr:rowOff>53340</xdr:rowOff>
    </xdr:from>
    <xdr:to>
      <xdr:col>8</xdr:col>
      <xdr:colOff>707400</xdr:colOff>
      <xdr:row>4</xdr:row>
      <xdr:rowOff>233340</xdr:rowOff>
    </xdr:to>
    <xdr:sp macro="" textlink="">
      <xdr:nvSpPr>
        <xdr:cNvPr id="10" name="Rectangle: Rounded Corner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0E9E0E9-0840-4ED8-A07B-C741E787877D}"/>
            </a:ext>
          </a:extLst>
        </xdr:cNvPr>
        <xdr:cNvSpPr/>
      </xdr:nvSpPr>
      <xdr:spPr>
        <a:xfrm>
          <a:off x="7673340" y="899160"/>
          <a:ext cx="936000" cy="180000"/>
        </a:xfrm>
        <a:prstGeom prst="roundRect">
          <a:avLst/>
        </a:prstGeom>
        <a:solidFill>
          <a:srgbClr val="C8DEF0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050" b="1">
              <a:ln>
                <a:noFill/>
              </a:ln>
              <a:solidFill>
                <a:srgbClr val="00428A"/>
              </a:solidFill>
              <a:effectLst/>
            </a:rPr>
            <a:t>+ Add Battery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2484120</xdr:colOff>
      <xdr:row>4</xdr:row>
      <xdr:rowOff>53340</xdr:rowOff>
    </xdr:from>
    <xdr:to>
      <xdr:col>4</xdr:col>
      <xdr:colOff>3204120</xdr:colOff>
      <xdr:row>4</xdr:row>
      <xdr:rowOff>233340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D15735E-721A-45B7-9F04-C2A10091E8BE}"/>
            </a:ext>
          </a:extLst>
        </xdr:cNvPr>
        <xdr:cNvSpPr/>
      </xdr:nvSpPr>
      <xdr:spPr>
        <a:xfrm>
          <a:off x="8671560" y="899160"/>
          <a:ext cx="720000" cy="180000"/>
        </a:xfrm>
        <a:prstGeom prst="roundRect">
          <a:avLst/>
        </a:prstGeom>
        <a:solidFill>
          <a:srgbClr val="C8DEF0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100" b="1">
              <a:ln>
                <a:noFill/>
              </a:ln>
              <a:solidFill>
                <a:srgbClr val="00428A"/>
              </a:solidFill>
              <a:effectLst/>
            </a:rPr>
            <a:t>Archived</a:t>
          </a:r>
        </a:p>
      </xdr:txBody>
    </xdr:sp>
    <xdr:clientData/>
  </xdr:twoCellAnchor>
  <xdr:twoCellAnchor editAs="absolute">
    <xdr:from>
      <xdr:col>2</xdr:col>
      <xdr:colOff>1158240</xdr:colOff>
      <xdr:row>1</xdr:row>
      <xdr:rowOff>218831</xdr:rowOff>
    </xdr:from>
    <xdr:to>
      <xdr:col>2</xdr:col>
      <xdr:colOff>2238240</xdr:colOff>
      <xdr:row>3</xdr:row>
      <xdr:rowOff>589</xdr:rowOff>
    </xdr:to>
    <xdr:sp macro="" textlink="">
      <xdr:nvSpPr>
        <xdr:cNvPr id="21" name="Rectangle: Rounded Corner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F1E666-2B38-4B9D-B9E9-E9EB4EDE9309}"/>
            </a:ext>
          </a:extLst>
        </xdr:cNvPr>
        <xdr:cNvSpPr/>
      </xdr:nvSpPr>
      <xdr:spPr>
        <a:xfrm>
          <a:off x="2979420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marL="0" indent="0" algn="ctr"/>
          <a:r>
            <a:rPr lang="es-AR" sz="110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AED</a:t>
          </a:r>
        </a:p>
      </xdr:txBody>
    </xdr:sp>
    <xdr:clientData/>
  </xdr:twoCellAnchor>
  <xdr:twoCellAnchor editAs="absolute">
    <xdr:from>
      <xdr:col>2</xdr:col>
      <xdr:colOff>2285592</xdr:colOff>
      <xdr:row>1</xdr:row>
      <xdr:rowOff>218831</xdr:rowOff>
    </xdr:from>
    <xdr:to>
      <xdr:col>2</xdr:col>
      <xdr:colOff>3365592</xdr:colOff>
      <xdr:row>3</xdr:row>
      <xdr:rowOff>589</xdr:rowOff>
    </xdr:to>
    <xdr:sp macro="" textlink="">
      <xdr:nvSpPr>
        <xdr:cNvPr id="22" name="Rectangle: Rounded Corners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396CA5-C075-4FCB-A901-685D02C979A8}"/>
            </a:ext>
          </a:extLst>
        </xdr:cNvPr>
        <xdr:cNvSpPr/>
      </xdr:nvSpPr>
      <xdr:spPr>
        <a:xfrm>
          <a:off x="4106772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marL="0" indent="0" algn="ctr"/>
          <a:r>
            <a:rPr lang="es-AR" sz="110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Pads</a:t>
          </a:r>
        </a:p>
      </xdr:txBody>
    </xdr:sp>
    <xdr:clientData/>
  </xdr:twoCellAnchor>
  <xdr:twoCellAnchor editAs="absolute">
    <xdr:from>
      <xdr:col>2</xdr:col>
      <xdr:colOff>3412944</xdr:colOff>
      <xdr:row>1</xdr:row>
      <xdr:rowOff>218831</xdr:rowOff>
    </xdr:from>
    <xdr:to>
      <xdr:col>4</xdr:col>
      <xdr:colOff>126684</xdr:colOff>
      <xdr:row>3</xdr:row>
      <xdr:rowOff>589</xdr:rowOff>
    </xdr:to>
    <xdr:sp macro="" textlink="">
      <xdr:nvSpPr>
        <xdr:cNvPr id="23" name="Rectangle: Rounded Corners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F264F6-C406-459E-8C09-A4CABC743725}"/>
            </a:ext>
          </a:extLst>
        </xdr:cNvPr>
        <xdr:cNvSpPr/>
      </xdr:nvSpPr>
      <xdr:spPr>
        <a:xfrm>
          <a:off x="5234124" y="401711"/>
          <a:ext cx="1080000" cy="261818"/>
        </a:xfrm>
        <a:prstGeom prst="roundRect">
          <a:avLst/>
        </a:prstGeom>
        <a:solidFill>
          <a:srgbClr val="0070C0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marL="0" indent="0" algn="ctr"/>
          <a:r>
            <a:rPr lang="es-AR" sz="110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Batteries</a:t>
          </a:r>
        </a:p>
      </xdr:txBody>
    </xdr:sp>
    <xdr:clientData/>
  </xdr:twoCellAnchor>
  <xdr:twoCellAnchor editAs="absolute">
    <xdr:from>
      <xdr:col>4</xdr:col>
      <xdr:colOff>176076</xdr:colOff>
      <xdr:row>1</xdr:row>
      <xdr:rowOff>218831</xdr:rowOff>
    </xdr:from>
    <xdr:to>
      <xdr:col>4</xdr:col>
      <xdr:colOff>1256076</xdr:colOff>
      <xdr:row>3</xdr:row>
      <xdr:rowOff>589</xdr:rowOff>
    </xdr:to>
    <xdr:sp macro="" textlink="">
      <xdr:nvSpPr>
        <xdr:cNvPr id="24" name="Rectangle: Rounded Corners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147DD06-471F-4D66-B4EA-3189205A7C73}"/>
            </a:ext>
          </a:extLst>
        </xdr:cNvPr>
        <xdr:cNvSpPr/>
      </xdr:nvSpPr>
      <xdr:spPr>
        <a:xfrm>
          <a:off x="6363516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algn="ctr"/>
          <a:r>
            <a:rPr lang="es-AR" sz="1100">
              <a:ln>
                <a:noFill/>
              </a:ln>
              <a:effectLst/>
            </a:rPr>
            <a:t>Inspections</a:t>
          </a:r>
        </a:p>
      </xdr:txBody>
    </xdr:sp>
    <xdr:clientData/>
  </xdr:twoCellAnchor>
  <xdr:twoCellAnchor editAs="absolute">
    <xdr:from>
      <xdr:col>4</xdr:col>
      <xdr:colOff>2430780</xdr:colOff>
      <xdr:row>1</xdr:row>
      <xdr:rowOff>218831</xdr:rowOff>
    </xdr:from>
    <xdr:to>
      <xdr:col>5</xdr:col>
      <xdr:colOff>211320</xdr:colOff>
      <xdr:row>3</xdr:row>
      <xdr:rowOff>589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CBF90E08-2549-4D18-9E15-568EB406F0DB}"/>
            </a:ext>
          </a:extLst>
        </xdr:cNvPr>
        <xdr:cNvSpPr/>
      </xdr:nvSpPr>
      <xdr:spPr>
        <a:xfrm>
          <a:off x="8618220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algn="ctr"/>
          <a:r>
            <a:rPr lang="es-AR" sz="1100">
              <a:ln>
                <a:noFill/>
              </a:ln>
              <a:effectLst/>
            </a:rPr>
            <a:t>System</a:t>
          </a:r>
          <a:r>
            <a:rPr lang="es-AR" sz="1100" baseline="0">
              <a:ln>
                <a:noFill/>
              </a:ln>
              <a:effectLst/>
            </a:rPr>
            <a:t> </a:t>
          </a:r>
          <a:r>
            <a:rPr lang="es-AR" sz="1100">
              <a:ln>
                <a:noFill/>
              </a:ln>
              <a:effectLst/>
            </a:rPr>
            <a:t>Log</a:t>
          </a:r>
        </a:p>
      </xdr:txBody>
    </xdr:sp>
    <xdr:clientData/>
  </xdr:twoCellAnchor>
  <xdr:twoCellAnchor editAs="absolute">
    <xdr:from>
      <xdr:col>4</xdr:col>
      <xdr:colOff>1303428</xdr:colOff>
      <xdr:row>1</xdr:row>
      <xdr:rowOff>218831</xdr:rowOff>
    </xdr:from>
    <xdr:to>
      <xdr:col>4</xdr:col>
      <xdr:colOff>2383428</xdr:colOff>
      <xdr:row>3</xdr:row>
      <xdr:rowOff>589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E0DF9500-E5A1-4E3F-9A1B-6268A09BFED5}"/>
            </a:ext>
          </a:extLst>
        </xdr:cNvPr>
        <xdr:cNvSpPr/>
      </xdr:nvSpPr>
      <xdr:spPr>
        <a:xfrm>
          <a:off x="7490868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algn="ctr"/>
          <a:r>
            <a:rPr lang="es-AR" sz="1100" baseline="0">
              <a:ln>
                <a:noFill/>
              </a:ln>
              <a:effectLst/>
            </a:rPr>
            <a:t>Rescue Events</a:t>
          </a:r>
        </a:p>
      </xdr:txBody>
    </xdr:sp>
    <xdr:clientData/>
  </xdr:twoCellAnchor>
  <xdr:twoCellAnchor editAs="absolute">
    <xdr:from>
      <xdr:col>2</xdr:col>
      <xdr:colOff>22860</xdr:colOff>
      <xdr:row>1</xdr:row>
      <xdr:rowOff>220980</xdr:rowOff>
    </xdr:from>
    <xdr:to>
      <xdr:col>2</xdr:col>
      <xdr:colOff>1102860</xdr:colOff>
      <xdr:row>3</xdr:row>
      <xdr:rowOff>3720</xdr:rowOff>
    </xdr:to>
    <xdr:sp macro="" textlink="">
      <xdr:nvSpPr>
        <xdr:cNvPr id="11" name="Rectangle: Rounded Corner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1CAB1C0-E63F-484E-B5E2-4369C123F3F6}"/>
            </a:ext>
          </a:extLst>
        </xdr:cNvPr>
        <xdr:cNvSpPr/>
      </xdr:nvSpPr>
      <xdr:spPr>
        <a:xfrm>
          <a:off x="1844040" y="403860"/>
          <a:ext cx="1080000" cy="262800"/>
        </a:xfrm>
        <a:prstGeom prst="roundRect">
          <a:avLst/>
        </a:prstGeom>
        <a:solidFill>
          <a:srgbClr val="004182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000" b="1">
              <a:ln>
                <a:noFill/>
              </a:ln>
              <a:solidFill>
                <a:schemeClr val="bg1"/>
              </a:solidFill>
              <a:effectLst/>
              <a:latin typeface="Font Awesome 7 Free Solid" panose="02000903000000000000" pitchFamily="50" charset="0"/>
            </a:rPr>
            <a:t></a:t>
          </a:r>
          <a:r>
            <a:rPr lang="es-AR" sz="1050" b="1" baseline="0">
              <a:ln>
                <a:noFill/>
              </a:ln>
              <a:solidFill>
                <a:schemeClr val="bg1"/>
              </a:solidFill>
              <a:effectLst/>
              <a:latin typeface="Font Awesome 7 Free Solid" panose="02000903000000000000" pitchFamily="50" charset="0"/>
            </a:rPr>
            <a:t> </a:t>
          </a:r>
          <a:r>
            <a:rPr lang="es-A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Equipment</a:t>
          </a:r>
          <a:endParaRPr lang="es-AR" sz="1050" b="0">
            <a:ln>
              <a:noFill/>
            </a:ln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4</xdr:col>
      <xdr:colOff>1203960</xdr:colOff>
      <xdr:row>4</xdr:row>
      <xdr:rowOff>53340</xdr:rowOff>
    </xdr:from>
    <xdr:to>
      <xdr:col>4</xdr:col>
      <xdr:colOff>2423160</xdr:colOff>
      <xdr:row>4</xdr:row>
      <xdr:rowOff>233340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134CF46-3409-4AF6-AE29-775A21CBECC2}"/>
            </a:ext>
          </a:extLst>
        </xdr:cNvPr>
        <xdr:cNvSpPr/>
      </xdr:nvSpPr>
      <xdr:spPr>
        <a:xfrm>
          <a:off x="7391400" y="899160"/>
          <a:ext cx="1219200" cy="180000"/>
        </a:xfrm>
        <a:prstGeom prst="roundRect">
          <a:avLst/>
        </a:prstGeom>
        <a:solidFill>
          <a:srgbClr val="C8DEF0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050" b="1">
              <a:ln>
                <a:noFill/>
              </a:ln>
              <a:solidFill>
                <a:srgbClr val="00428A"/>
              </a:solidFill>
              <a:effectLst/>
            </a:rPr>
            <a:t>Select</a:t>
          </a:r>
          <a:r>
            <a:rPr lang="es-AR" sz="1050" b="1" baseline="0">
              <a:ln>
                <a:noFill/>
              </a:ln>
              <a:solidFill>
                <a:srgbClr val="00428A"/>
              </a:solidFill>
              <a:effectLst/>
            </a:rPr>
            <a:t> from Spare</a:t>
          </a:r>
          <a:endParaRPr lang="es-AR" sz="1050" b="1">
            <a:ln>
              <a:noFill/>
            </a:ln>
            <a:solidFill>
              <a:srgbClr val="00428A"/>
            </a:solidFill>
            <a:effectLst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845820</xdr:colOff>
      <xdr:row>6</xdr:row>
      <xdr:rowOff>22860</xdr:rowOff>
    </xdr:from>
    <xdr:to>
      <xdr:col>8</xdr:col>
      <xdr:colOff>239940</xdr:colOff>
      <xdr:row>6</xdr:row>
      <xdr:rowOff>202860</xdr:rowOff>
    </xdr:to>
    <xdr:sp macro="" textlink="">
      <xdr:nvSpPr>
        <xdr:cNvPr id="6" name="Rectangle: Rounded Corner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9A3521-E846-4F1A-89D5-AEE6B046B7BD}"/>
            </a:ext>
          </a:extLst>
        </xdr:cNvPr>
        <xdr:cNvSpPr/>
      </xdr:nvSpPr>
      <xdr:spPr>
        <a:xfrm>
          <a:off x="8549640" y="1325880"/>
          <a:ext cx="720000" cy="180000"/>
        </a:xfrm>
        <a:prstGeom prst="roundRect">
          <a:avLst/>
        </a:prstGeom>
        <a:solidFill>
          <a:srgbClr val="C8DEF0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100" b="1">
              <a:ln>
                <a:noFill/>
              </a:ln>
              <a:solidFill>
                <a:srgbClr val="00428A"/>
              </a:solidFill>
              <a:effectLst/>
            </a:rPr>
            <a:t>Archived</a:t>
          </a:r>
        </a:p>
      </xdr:txBody>
    </xdr:sp>
    <xdr:clientData/>
  </xdr:twoCellAnchor>
  <xdr:twoCellAnchor editAs="absolute">
    <xdr:from>
      <xdr:col>5</xdr:col>
      <xdr:colOff>1181100</xdr:colOff>
      <xdr:row>6</xdr:row>
      <xdr:rowOff>22860</xdr:rowOff>
    </xdr:from>
    <xdr:to>
      <xdr:col>7</xdr:col>
      <xdr:colOff>801480</xdr:colOff>
      <xdr:row>6</xdr:row>
      <xdr:rowOff>202860</xdr:rowOff>
    </xdr:to>
    <xdr:sp macro="" textlink="">
      <xdr:nvSpPr>
        <xdr:cNvPr id="7" name="Rectangle: Rounded Corner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6AA0BD-490B-46DC-A1CF-A36556B8EF72}"/>
            </a:ext>
          </a:extLst>
        </xdr:cNvPr>
        <xdr:cNvSpPr/>
      </xdr:nvSpPr>
      <xdr:spPr>
        <a:xfrm>
          <a:off x="7353300" y="1325880"/>
          <a:ext cx="1152000" cy="180000"/>
        </a:xfrm>
        <a:prstGeom prst="roundRect">
          <a:avLst/>
        </a:prstGeom>
        <a:solidFill>
          <a:srgbClr val="C8DEF0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100" b="1">
              <a:ln>
                <a:noFill/>
              </a:ln>
              <a:solidFill>
                <a:srgbClr val="00428A"/>
              </a:solidFill>
              <a:effectLst/>
            </a:rPr>
            <a:t>+ Add</a:t>
          </a:r>
          <a:r>
            <a:rPr lang="es-AR" sz="1100" b="1" baseline="0">
              <a:ln>
                <a:noFill/>
              </a:ln>
              <a:solidFill>
                <a:srgbClr val="00428A"/>
              </a:solidFill>
              <a:effectLst/>
            </a:rPr>
            <a:t> Inspection</a:t>
          </a:r>
          <a:endParaRPr lang="es-AR" sz="1100" b="1">
            <a:ln>
              <a:noFill/>
            </a:ln>
            <a:solidFill>
              <a:srgbClr val="00428A"/>
            </a:solidFill>
            <a:effectLst/>
          </a:endParaRPr>
        </a:p>
      </xdr:txBody>
    </xdr:sp>
    <xdr:clientData/>
  </xdr:twoCellAnchor>
  <xdr:twoCellAnchor editAs="absolute">
    <xdr:from>
      <xdr:col>3</xdr:col>
      <xdr:colOff>685800</xdr:colOff>
      <xdr:row>1</xdr:row>
      <xdr:rowOff>218831</xdr:rowOff>
    </xdr:from>
    <xdr:to>
      <xdr:col>3</xdr:col>
      <xdr:colOff>1765800</xdr:colOff>
      <xdr:row>3</xdr:row>
      <xdr:rowOff>589</xdr:rowOff>
    </xdr:to>
    <xdr:sp macro="" textlink="">
      <xdr:nvSpPr>
        <xdr:cNvPr id="22" name="Rectangle: Rounded Corners 2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154EC98-911F-4939-B01B-5EDC56EA1072}"/>
            </a:ext>
          </a:extLst>
        </xdr:cNvPr>
        <xdr:cNvSpPr/>
      </xdr:nvSpPr>
      <xdr:spPr>
        <a:xfrm>
          <a:off x="2971800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AED</a:t>
          </a:r>
        </a:p>
      </xdr:txBody>
    </xdr:sp>
    <xdr:clientData/>
  </xdr:twoCellAnchor>
  <xdr:twoCellAnchor editAs="absolute">
    <xdr:from>
      <xdr:col>3</xdr:col>
      <xdr:colOff>1813152</xdr:colOff>
      <xdr:row>1</xdr:row>
      <xdr:rowOff>218831</xdr:rowOff>
    </xdr:from>
    <xdr:to>
      <xdr:col>4</xdr:col>
      <xdr:colOff>492852</xdr:colOff>
      <xdr:row>3</xdr:row>
      <xdr:rowOff>589</xdr:rowOff>
    </xdr:to>
    <xdr:sp macro="" textlink="">
      <xdr:nvSpPr>
        <xdr:cNvPr id="23" name="Rectangle: Rounded Corners 2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B5FBCA-8DCE-44F5-BB29-332E460B8F95}"/>
            </a:ext>
          </a:extLst>
        </xdr:cNvPr>
        <xdr:cNvSpPr/>
      </xdr:nvSpPr>
      <xdr:spPr>
        <a:xfrm>
          <a:off x="4099152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Pads</a:t>
          </a:r>
        </a:p>
      </xdr:txBody>
    </xdr:sp>
    <xdr:clientData/>
  </xdr:twoCellAnchor>
  <xdr:twoCellAnchor editAs="absolute">
    <xdr:from>
      <xdr:col>4</xdr:col>
      <xdr:colOff>540204</xdr:colOff>
      <xdr:row>1</xdr:row>
      <xdr:rowOff>218831</xdr:rowOff>
    </xdr:from>
    <xdr:to>
      <xdr:col>5</xdr:col>
      <xdr:colOff>134304</xdr:colOff>
      <xdr:row>3</xdr:row>
      <xdr:rowOff>589</xdr:rowOff>
    </xdr:to>
    <xdr:sp macro="" textlink="">
      <xdr:nvSpPr>
        <xdr:cNvPr id="24" name="Rectangle: Rounded Corners 2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B4EEC56-2505-4262-A89A-C35DE826E24D}"/>
            </a:ext>
          </a:extLst>
        </xdr:cNvPr>
        <xdr:cNvSpPr/>
      </xdr:nvSpPr>
      <xdr:spPr>
        <a:xfrm>
          <a:off x="5226504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Batteries</a:t>
          </a:r>
        </a:p>
      </xdr:txBody>
    </xdr:sp>
    <xdr:clientData/>
  </xdr:twoCellAnchor>
  <xdr:twoCellAnchor editAs="absolute">
    <xdr:from>
      <xdr:col>5</xdr:col>
      <xdr:colOff>183696</xdr:colOff>
      <xdr:row>1</xdr:row>
      <xdr:rowOff>218831</xdr:rowOff>
    </xdr:from>
    <xdr:to>
      <xdr:col>5</xdr:col>
      <xdr:colOff>1263696</xdr:colOff>
      <xdr:row>3</xdr:row>
      <xdr:rowOff>589</xdr:rowOff>
    </xdr:to>
    <xdr:sp macro="" textlink="">
      <xdr:nvSpPr>
        <xdr:cNvPr id="25" name="Rectangle: Rounded Corners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8B67CF8-C10C-46DB-BC40-FA3D7090708A}"/>
            </a:ext>
          </a:extLst>
        </xdr:cNvPr>
        <xdr:cNvSpPr/>
      </xdr:nvSpPr>
      <xdr:spPr>
        <a:xfrm>
          <a:off x="6355896" y="401711"/>
          <a:ext cx="1080000" cy="261818"/>
        </a:xfrm>
        <a:prstGeom prst="roundRect">
          <a:avLst/>
        </a:prstGeom>
        <a:solidFill>
          <a:srgbClr val="0070C0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Inspections</a:t>
          </a:r>
        </a:p>
      </xdr:txBody>
    </xdr:sp>
    <xdr:clientData/>
  </xdr:twoCellAnchor>
  <xdr:twoCellAnchor editAs="absolute">
    <xdr:from>
      <xdr:col>7</xdr:col>
      <xdr:colOff>906780</xdr:colOff>
      <xdr:row>1</xdr:row>
      <xdr:rowOff>218831</xdr:rowOff>
    </xdr:from>
    <xdr:to>
      <xdr:col>8</xdr:col>
      <xdr:colOff>660900</xdr:colOff>
      <xdr:row>3</xdr:row>
      <xdr:rowOff>589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5FA29D8B-D50D-4895-8F0C-8415EEA3EA44}"/>
            </a:ext>
          </a:extLst>
        </xdr:cNvPr>
        <xdr:cNvSpPr/>
      </xdr:nvSpPr>
      <xdr:spPr>
        <a:xfrm>
          <a:off x="8610600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System Log</a:t>
          </a:r>
        </a:p>
      </xdr:txBody>
    </xdr:sp>
    <xdr:clientData/>
  </xdr:twoCellAnchor>
  <xdr:twoCellAnchor editAs="absolute">
    <xdr:from>
      <xdr:col>6</xdr:col>
      <xdr:colOff>23268</xdr:colOff>
      <xdr:row>1</xdr:row>
      <xdr:rowOff>218831</xdr:rowOff>
    </xdr:from>
    <xdr:to>
      <xdr:col>7</xdr:col>
      <xdr:colOff>859428</xdr:colOff>
      <xdr:row>3</xdr:row>
      <xdr:rowOff>589</xdr:rowOff>
    </xdr:to>
    <xdr:sp macro="" textlink="">
      <xdr:nvSpPr>
        <xdr:cNvPr id="27" name="Rectangle: Rounded Corners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8CF750C-EC8E-49F6-B2A6-74423CBFDE45}"/>
            </a:ext>
          </a:extLst>
        </xdr:cNvPr>
        <xdr:cNvSpPr/>
      </xdr:nvSpPr>
      <xdr:spPr>
        <a:xfrm>
          <a:off x="7483248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Rescue Events</a:t>
          </a:r>
        </a:p>
      </xdr:txBody>
    </xdr:sp>
    <xdr:clientData/>
  </xdr:twoCellAnchor>
  <xdr:twoCellAnchor editAs="absolute">
    <xdr:from>
      <xdr:col>2</xdr:col>
      <xdr:colOff>22860</xdr:colOff>
      <xdr:row>1</xdr:row>
      <xdr:rowOff>220980</xdr:rowOff>
    </xdr:from>
    <xdr:to>
      <xdr:col>3</xdr:col>
      <xdr:colOff>638040</xdr:colOff>
      <xdr:row>3</xdr:row>
      <xdr:rowOff>3720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8885190-6834-4DD7-9F76-9A8E03F84F22}"/>
            </a:ext>
          </a:extLst>
        </xdr:cNvPr>
        <xdr:cNvSpPr/>
      </xdr:nvSpPr>
      <xdr:spPr>
        <a:xfrm>
          <a:off x="1844040" y="403860"/>
          <a:ext cx="1080000" cy="262800"/>
        </a:xfrm>
        <a:prstGeom prst="roundRect">
          <a:avLst/>
        </a:prstGeom>
        <a:solidFill>
          <a:srgbClr val="004182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000" b="1">
              <a:ln>
                <a:noFill/>
              </a:ln>
              <a:solidFill>
                <a:schemeClr val="bg1"/>
              </a:solidFill>
              <a:effectLst/>
              <a:latin typeface="Font Awesome 7 Free Solid" panose="02000903000000000000" pitchFamily="50" charset="0"/>
            </a:rPr>
            <a:t></a:t>
          </a:r>
          <a:r>
            <a:rPr lang="es-AR" sz="1050" b="1" baseline="0">
              <a:ln>
                <a:noFill/>
              </a:ln>
              <a:solidFill>
                <a:schemeClr val="bg1"/>
              </a:solidFill>
              <a:effectLst/>
              <a:latin typeface="Font Awesome 7 Free Solid" panose="02000903000000000000" pitchFamily="50" charset="0"/>
            </a:rPr>
            <a:t> </a:t>
          </a:r>
          <a:r>
            <a:rPr lang="es-A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Equipment</a:t>
          </a:r>
          <a:endParaRPr lang="es-AR" sz="1050" b="0">
            <a:ln>
              <a:noFill/>
            </a:ln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1127760</xdr:colOff>
      <xdr:row>6</xdr:row>
      <xdr:rowOff>22860</xdr:rowOff>
    </xdr:from>
    <xdr:to>
      <xdr:col>8</xdr:col>
      <xdr:colOff>620940</xdr:colOff>
      <xdr:row>6</xdr:row>
      <xdr:rowOff>202860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DE2384-6619-4718-8F41-A23F40D7256A}"/>
            </a:ext>
          </a:extLst>
        </xdr:cNvPr>
        <xdr:cNvSpPr/>
      </xdr:nvSpPr>
      <xdr:spPr>
        <a:xfrm>
          <a:off x="8549640" y="1325880"/>
          <a:ext cx="720000" cy="180000"/>
        </a:xfrm>
        <a:prstGeom prst="roundRect">
          <a:avLst/>
        </a:prstGeom>
        <a:solidFill>
          <a:srgbClr val="C8DEF0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100" b="1">
              <a:ln>
                <a:noFill/>
              </a:ln>
              <a:solidFill>
                <a:srgbClr val="00428A"/>
              </a:solidFill>
              <a:effectLst/>
            </a:rPr>
            <a:t>Back</a:t>
          </a:r>
        </a:p>
      </xdr:txBody>
    </xdr:sp>
    <xdr:clientData/>
  </xdr:twoCellAnchor>
  <xdr:twoCellAnchor editAs="absolute">
    <xdr:from>
      <xdr:col>3</xdr:col>
      <xdr:colOff>685800</xdr:colOff>
      <xdr:row>1</xdr:row>
      <xdr:rowOff>218831</xdr:rowOff>
    </xdr:from>
    <xdr:to>
      <xdr:col>3</xdr:col>
      <xdr:colOff>1765800</xdr:colOff>
      <xdr:row>3</xdr:row>
      <xdr:rowOff>589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BBB5CC-6D29-4449-B7C5-88A8469C3B7A}"/>
            </a:ext>
          </a:extLst>
        </xdr:cNvPr>
        <xdr:cNvSpPr/>
      </xdr:nvSpPr>
      <xdr:spPr>
        <a:xfrm>
          <a:off x="2971800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AED</a:t>
          </a:r>
        </a:p>
      </xdr:txBody>
    </xdr:sp>
    <xdr:clientData/>
  </xdr:twoCellAnchor>
  <xdr:twoCellAnchor editAs="absolute">
    <xdr:from>
      <xdr:col>3</xdr:col>
      <xdr:colOff>1813152</xdr:colOff>
      <xdr:row>1</xdr:row>
      <xdr:rowOff>218831</xdr:rowOff>
    </xdr:from>
    <xdr:to>
      <xdr:col>4</xdr:col>
      <xdr:colOff>690972</xdr:colOff>
      <xdr:row>3</xdr:row>
      <xdr:rowOff>589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54FE9A-19CB-4A1C-BDC4-DE1CC20DA506}"/>
            </a:ext>
          </a:extLst>
        </xdr:cNvPr>
        <xdr:cNvSpPr/>
      </xdr:nvSpPr>
      <xdr:spPr>
        <a:xfrm>
          <a:off x="4099152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Pads</a:t>
          </a:r>
        </a:p>
      </xdr:txBody>
    </xdr:sp>
    <xdr:clientData/>
  </xdr:twoCellAnchor>
  <xdr:twoCellAnchor editAs="absolute">
    <xdr:from>
      <xdr:col>4</xdr:col>
      <xdr:colOff>738324</xdr:colOff>
      <xdr:row>1</xdr:row>
      <xdr:rowOff>218831</xdr:rowOff>
    </xdr:from>
    <xdr:to>
      <xdr:col>5</xdr:col>
      <xdr:colOff>439104</xdr:colOff>
      <xdr:row>3</xdr:row>
      <xdr:rowOff>589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236F488-A613-49CF-85EF-9068A8C3DF3C}"/>
            </a:ext>
          </a:extLst>
        </xdr:cNvPr>
        <xdr:cNvSpPr/>
      </xdr:nvSpPr>
      <xdr:spPr>
        <a:xfrm>
          <a:off x="5226504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Battery</a:t>
          </a:r>
        </a:p>
      </xdr:txBody>
    </xdr:sp>
    <xdr:clientData/>
  </xdr:twoCellAnchor>
  <xdr:twoCellAnchor editAs="absolute">
    <xdr:from>
      <xdr:col>5</xdr:col>
      <xdr:colOff>488496</xdr:colOff>
      <xdr:row>1</xdr:row>
      <xdr:rowOff>218831</xdr:rowOff>
    </xdr:from>
    <xdr:to>
      <xdr:col>7</xdr:col>
      <xdr:colOff>14016</xdr:colOff>
      <xdr:row>3</xdr:row>
      <xdr:rowOff>589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91E6B44-566F-420C-AADB-0564E5D0B2D6}"/>
            </a:ext>
          </a:extLst>
        </xdr:cNvPr>
        <xdr:cNvSpPr/>
      </xdr:nvSpPr>
      <xdr:spPr>
        <a:xfrm>
          <a:off x="6355896" y="401711"/>
          <a:ext cx="1080000" cy="261818"/>
        </a:xfrm>
        <a:prstGeom prst="roundRect">
          <a:avLst/>
        </a:prstGeom>
        <a:solidFill>
          <a:srgbClr val="0070C0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Inspections</a:t>
          </a:r>
        </a:p>
      </xdr:txBody>
    </xdr:sp>
    <xdr:clientData/>
  </xdr:twoCellAnchor>
  <xdr:twoCellAnchor editAs="absolute">
    <xdr:from>
      <xdr:col>7</xdr:col>
      <xdr:colOff>1188720</xdr:colOff>
      <xdr:row>1</xdr:row>
      <xdr:rowOff>218831</xdr:rowOff>
    </xdr:from>
    <xdr:to>
      <xdr:col>9</xdr:col>
      <xdr:colOff>340860</xdr:colOff>
      <xdr:row>3</xdr:row>
      <xdr:rowOff>589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22154F4-3E48-4A18-9BBA-C17161477433}"/>
            </a:ext>
          </a:extLst>
        </xdr:cNvPr>
        <xdr:cNvSpPr/>
      </xdr:nvSpPr>
      <xdr:spPr>
        <a:xfrm>
          <a:off x="8610600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System Log</a:t>
          </a:r>
        </a:p>
      </xdr:txBody>
    </xdr:sp>
    <xdr:clientData/>
  </xdr:twoCellAnchor>
  <xdr:twoCellAnchor editAs="absolute">
    <xdr:from>
      <xdr:col>7</xdr:col>
      <xdr:colOff>61368</xdr:colOff>
      <xdr:row>1</xdr:row>
      <xdr:rowOff>218831</xdr:rowOff>
    </xdr:from>
    <xdr:to>
      <xdr:col>7</xdr:col>
      <xdr:colOff>1141368</xdr:colOff>
      <xdr:row>3</xdr:row>
      <xdr:rowOff>589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A4AD3FA-26E5-4ECB-AED4-49085AB91078}"/>
            </a:ext>
          </a:extLst>
        </xdr:cNvPr>
        <xdr:cNvSpPr/>
      </xdr:nvSpPr>
      <xdr:spPr>
        <a:xfrm>
          <a:off x="7483248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Rescue Events</a:t>
          </a:r>
        </a:p>
      </xdr:txBody>
    </xdr:sp>
    <xdr:clientData/>
  </xdr:twoCellAnchor>
  <xdr:twoCellAnchor editAs="absolute">
    <xdr:from>
      <xdr:col>2</xdr:col>
      <xdr:colOff>22860</xdr:colOff>
      <xdr:row>1</xdr:row>
      <xdr:rowOff>220980</xdr:rowOff>
    </xdr:from>
    <xdr:to>
      <xdr:col>3</xdr:col>
      <xdr:colOff>638040</xdr:colOff>
      <xdr:row>3</xdr:row>
      <xdr:rowOff>3720</xdr:rowOff>
    </xdr:to>
    <xdr:sp macro="" textlink="">
      <xdr:nvSpPr>
        <xdr:cNvPr id="10" name="Rectangle: Rounded Corner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9F52683-5595-4129-99CD-80C3EA5CCDAA}"/>
            </a:ext>
          </a:extLst>
        </xdr:cNvPr>
        <xdr:cNvSpPr/>
      </xdr:nvSpPr>
      <xdr:spPr>
        <a:xfrm>
          <a:off x="1844040" y="403860"/>
          <a:ext cx="1080000" cy="262800"/>
        </a:xfrm>
        <a:prstGeom prst="roundRect">
          <a:avLst/>
        </a:prstGeom>
        <a:solidFill>
          <a:srgbClr val="004182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000" b="1">
              <a:ln>
                <a:noFill/>
              </a:ln>
              <a:solidFill>
                <a:schemeClr val="bg1"/>
              </a:solidFill>
              <a:effectLst/>
              <a:latin typeface="Font Awesome 7 Free Solid" panose="02000903000000000000" pitchFamily="50" charset="0"/>
            </a:rPr>
            <a:t></a:t>
          </a:r>
          <a:r>
            <a:rPr lang="es-AR" sz="1050" b="1" baseline="0">
              <a:ln>
                <a:noFill/>
              </a:ln>
              <a:solidFill>
                <a:schemeClr val="bg1"/>
              </a:solidFill>
              <a:effectLst/>
              <a:latin typeface="Font Awesome 7 Free Solid" panose="02000903000000000000" pitchFamily="50" charset="0"/>
            </a:rPr>
            <a:t> </a:t>
          </a:r>
          <a:r>
            <a:rPr lang="es-A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Equipment</a:t>
          </a:r>
          <a:endParaRPr lang="es-AR" sz="1050" b="0">
            <a:ln>
              <a:noFill/>
            </a:ln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685800</xdr:colOff>
      <xdr:row>4</xdr:row>
      <xdr:rowOff>53340</xdr:rowOff>
    </xdr:from>
    <xdr:to>
      <xdr:col>6</xdr:col>
      <xdr:colOff>1405800</xdr:colOff>
      <xdr:row>4</xdr:row>
      <xdr:rowOff>233340</xdr:rowOff>
    </xdr:to>
    <xdr:sp macro="" textlink="">
      <xdr:nvSpPr>
        <xdr:cNvPr id="9" name="Rectangle: Rounded Corner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8C990E-EED2-4169-8120-985483FCBDB5}"/>
            </a:ext>
          </a:extLst>
        </xdr:cNvPr>
        <xdr:cNvSpPr/>
      </xdr:nvSpPr>
      <xdr:spPr>
        <a:xfrm>
          <a:off x="8488680" y="899160"/>
          <a:ext cx="720000" cy="180000"/>
        </a:xfrm>
        <a:prstGeom prst="roundRect">
          <a:avLst/>
        </a:prstGeom>
        <a:solidFill>
          <a:srgbClr val="C8DEF0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100" b="1">
              <a:ln>
                <a:noFill/>
              </a:ln>
              <a:solidFill>
                <a:srgbClr val="00428A"/>
              </a:solidFill>
              <a:effectLst/>
            </a:rPr>
            <a:t>Back</a:t>
          </a:r>
        </a:p>
      </xdr:txBody>
    </xdr:sp>
    <xdr:clientData/>
  </xdr:twoCellAnchor>
  <xdr:twoCellAnchor editAs="absolute">
    <xdr:from>
      <xdr:col>2</xdr:col>
      <xdr:colOff>1150620</xdr:colOff>
      <xdr:row>1</xdr:row>
      <xdr:rowOff>218831</xdr:rowOff>
    </xdr:from>
    <xdr:to>
      <xdr:col>2</xdr:col>
      <xdr:colOff>2230620</xdr:colOff>
      <xdr:row>3</xdr:row>
      <xdr:rowOff>589</xdr:rowOff>
    </xdr:to>
    <xdr:sp macro="" textlink="">
      <xdr:nvSpPr>
        <xdr:cNvPr id="10" name="Rectangle: Rounded Corner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2037C4-2BA6-4D16-A599-9A5916BA67B0}"/>
            </a:ext>
          </a:extLst>
        </xdr:cNvPr>
        <xdr:cNvSpPr/>
      </xdr:nvSpPr>
      <xdr:spPr>
        <a:xfrm>
          <a:off x="2971800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marL="0" indent="0" algn="ctr"/>
          <a:r>
            <a:rPr lang="es-AR" sz="110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AED</a:t>
          </a:r>
        </a:p>
      </xdr:txBody>
    </xdr:sp>
    <xdr:clientData/>
  </xdr:twoCellAnchor>
  <xdr:twoCellAnchor editAs="absolute">
    <xdr:from>
      <xdr:col>2</xdr:col>
      <xdr:colOff>2277972</xdr:colOff>
      <xdr:row>1</xdr:row>
      <xdr:rowOff>218831</xdr:rowOff>
    </xdr:from>
    <xdr:to>
      <xdr:col>4</xdr:col>
      <xdr:colOff>515712</xdr:colOff>
      <xdr:row>3</xdr:row>
      <xdr:rowOff>589</xdr:rowOff>
    </xdr:to>
    <xdr:sp macro="" textlink="">
      <xdr:nvSpPr>
        <xdr:cNvPr id="11" name="Rectangle: Rounded Corner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BE4E3DB-EE82-4FA2-B9D8-EFA922FF9DBF}"/>
            </a:ext>
          </a:extLst>
        </xdr:cNvPr>
        <xdr:cNvSpPr/>
      </xdr:nvSpPr>
      <xdr:spPr>
        <a:xfrm>
          <a:off x="4099152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marL="0" indent="0" algn="ctr"/>
          <a:r>
            <a:rPr lang="es-AR" sz="110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Pads</a:t>
          </a:r>
        </a:p>
      </xdr:txBody>
    </xdr:sp>
    <xdr:clientData/>
  </xdr:twoCellAnchor>
  <xdr:twoCellAnchor editAs="absolute">
    <xdr:from>
      <xdr:col>4</xdr:col>
      <xdr:colOff>563064</xdr:colOff>
      <xdr:row>1</xdr:row>
      <xdr:rowOff>218831</xdr:rowOff>
    </xdr:from>
    <xdr:to>
      <xdr:col>4</xdr:col>
      <xdr:colOff>1643064</xdr:colOff>
      <xdr:row>3</xdr:row>
      <xdr:rowOff>589</xdr:rowOff>
    </xdr:to>
    <xdr:sp macro="" textlink="">
      <xdr:nvSpPr>
        <xdr:cNvPr id="12" name="Rectangle: Rounded Corner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9303337-7A1B-4EAC-9E37-AF4C2A880AFB}"/>
            </a:ext>
          </a:extLst>
        </xdr:cNvPr>
        <xdr:cNvSpPr/>
      </xdr:nvSpPr>
      <xdr:spPr>
        <a:xfrm>
          <a:off x="5226504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algn="ctr"/>
          <a:r>
            <a:rPr lang="es-AR" sz="1100">
              <a:ln>
                <a:noFill/>
              </a:ln>
              <a:effectLst/>
            </a:rPr>
            <a:t>Batteries</a:t>
          </a:r>
        </a:p>
      </xdr:txBody>
    </xdr:sp>
    <xdr:clientData/>
  </xdr:twoCellAnchor>
  <xdr:twoCellAnchor editAs="absolute">
    <xdr:from>
      <xdr:col>4</xdr:col>
      <xdr:colOff>1692456</xdr:colOff>
      <xdr:row>1</xdr:row>
      <xdr:rowOff>218831</xdr:rowOff>
    </xdr:from>
    <xdr:to>
      <xdr:col>4</xdr:col>
      <xdr:colOff>2772456</xdr:colOff>
      <xdr:row>3</xdr:row>
      <xdr:rowOff>589</xdr:rowOff>
    </xdr:to>
    <xdr:sp macro="" textlink="">
      <xdr:nvSpPr>
        <xdr:cNvPr id="13" name="Rectangle: Rounded Corners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A838504-EA67-42AE-84A7-13430CBF9A15}"/>
            </a:ext>
          </a:extLst>
        </xdr:cNvPr>
        <xdr:cNvSpPr/>
      </xdr:nvSpPr>
      <xdr:spPr>
        <a:xfrm>
          <a:off x="6355896" y="401711"/>
          <a:ext cx="1080000" cy="261818"/>
        </a:xfrm>
        <a:prstGeom prst="roundRect">
          <a:avLst/>
        </a:prstGeom>
        <a:solidFill>
          <a:srgbClr val="0070C0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marL="0" indent="0" algn="ctr"/>
          <a:r>
            <a:rPr lang="es-AR" sz="110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Inspections</a:t>
          </a:r>
        </a:p>
      </xdr:txBody>
    </xdr:sp>
    <xdr:clientData/>
  </xdr:twoCellAnchor>
  <xdr:twoCellAnchor editAs="absolute">
    <xdr:from>
      <xdr:col>6</xdr:col>
      <xdr:colOff>807720</xdr:colOff>
      <xdr:row>1</xdr:row>
      <xdr:rowOff>218831</xdr:rowOff>
    </xdr:from>
    <xdr:to>
      <xdr:col>7</xdr:col>
      <xdr:colOff>394200</xdr:colOff>
      <xdr:row>3</xdr:row>
      <xdr:rowOff>589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C6E958C6-2CEC-4DC8-9B31-69EC47FE7A44}"/>
            </a:ext>
          </a:extLst>
        </xdr:cNvPr>
        <xdr:cNvSpPr/>
      </xdr:nvSpPr>
      <xdr:spPr>
        <a:xfrm>
          <a:off x="8610600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algn="ctr"/>
          <a:r>
            <a:rPr lang="es-AR" sz="1100">
              <a:ln>
                <a:noFill/>
              </a:ln>
              <a:effectLst/>
            </a:rPr>
            <a:t>System</a:t>
          </a:r>
          <a:r>
            <a:rPr lang="es-AR" sz="1100" baseline="0">
              <a:ln>
                <a:noFill/>
              </a:ln>
              <a:effectLst/>
            </a:rPr>
            <a:t> </a:t>
          </a:r>
          <a:r>
            <a:rPr lang="es-AR" sz="1100">
              <a:ln>
                <a:noFill/>
              </a:ln>
              <a:effectLst/>
            </a:rPr>
            <a:t>Log</a:t>
          </a:r>
        </a:p>
      </xdr:txBody>
    </xdr:sp>
    <xdr:clientData/>
  </xdr:twoCellAnchor>
  <xdr:twoCellAnchor editAs="absolute">
    <xdr:from>
      <xdr:col>4</xdr:col>
      <xdr:colOff>2819808</xdr:colOff>
      <xdr:row>1</xdr:row>
      <xdr:rowOff>218831</xdr:rowOff>
    </xdr:from>
    <xdr:to>
      <xdr:col>6</xdr:col>
      <xdr:colOff>760368</xdr:colOff>
      <xdr:row>3</xdr:row>
      <xdr:rowOff>589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1131146-F813-48F6-891E-F12CBB3F8F9F}"/>
            </a:ext>
          </a:extLst>
        </xdr:cNvPr>
        <xdr:cNvSpPr/>
      </xdr:nvSpPr>
      <xdr:spPr>
        <a:xfrm>
          <a:off x="7483248" y="4017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algn="ctr"/>
          <a:r>
            <a:rPr lang="es-AR" sz="1100" baseline="0">
              <a:ln>
                <a:noFill/>
              </a:ln>
              <a:effectLst/>
            </a:rPr>
            <a:t>Rescue Events</a:t>
          </a:r>
        </a:p>
      </xdr:txBody>
    </xdr:sp>
    <xdr:clientData/>
  </xdr:twoCellAnchor>
  <xdr:twoCellAnchor editAs="absolute">
    <xdr:from>
      <xdr:col>2</xdr:col>
      <xdr:colOff>0</xdr:colOff>
      <xdr:row>1</xdr:row>
      <xdr:rowOff>218831</xdr:rowOff>
    </xdr:from>
    <xdr:to>
      <xdr:col>2</xdr:col>
      <xdr:colOff>1104900</xdr:colOff>
      <xdr:row>3</xdr:row>
      <xdr:rowOff>589</xdr:rowOff>
    </xdr:to>
    <xdr:sp macro="" textlink="">
      <xdr:nvSpPr>
        <xdr:cNvPr id="16" name="Rectangle: Rounded Corners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CDC228C-1768-4757-8B68-6BC178BB9CF2}"/>
            </a:ext>
          </a:extLst>
        </xdr:cNvPr>
        <xdr:cNvSpPr/>
      </xdr:nvSpPr>
      <xdr:spPr>
        <a:xfrm>
          <a:off x="1821180" y="401711"/>
          <a:ext cx="11049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chemeClr val="bg1"/>
              </a:solidFill>
              <a:latin typeface="Wingdings" panose="05000000000000000000" pitchFamily="2" charset="2"/>
              <a:ea typeface="+mn-ea"/>
              <a:cs typeface="+mn-cs"/>
            </a:rPr>
            <a:t>ß</a:t>
          </a: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+mn-lt"/>
              <a:ea typeface="+mn-ea"/>
              <a:cs typeface="+mn-cs"/>
            </a:rPr>
            <a:t>  Equipment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1021080</xdr:colOff>
      <xdr:row>6</xdr:row>
      <xdr:rowOff>22860</xdr:rowOff>
    </xdr:from>
    <xdr:to>
      <xdr:col>6</xdr:col>
      <xdr:colOff>671400</xdr:colOff>
      <xdr:row>6</xdr:row>
      <xdr:rowOff>202860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4E40800-EDD5-4FD9-9B85-5AFCBC8CB8B4}"/>
            </a:ext>
          </a:extLst>
        </xdr:cNvPr>
        <xdr:cNvSpPr/>
      </xdr:nvSpPr>
      <xdr:spPr>
        <a:xfrm>
          <a:off x="8450580" y="1325880"/>
          <a:ext cx="900000" cy="180000"/>
        </a:xfrm>
        <a:prstGeom prst="roundRect">
          <a:avLst/>
        </a:prstGeom>
        <a:solidFill>
          <a:srgbClr val="C8DEF0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100" b="1" i="0" cap="none" baseline="0">
              <a:solidFill>
                <a:srgbClr val="004182"/>
              </a:solidFill>
              <a:effectLst/>
              <a:latin typeface="+mj-lt"/>
              <a:ea typeface="+mn-ea"/>
              <a:cs typeface="+mn-cs"/>
            </a:rPr>
            <a:t>+ Upload</a:t>
          </a:r>
          <a:endParaRPr lang="es-AR" sz="1100" b="1" i="0" cap="none" baseline="0">
            <a:ln>
              <a:noFill/>
            </a:ln>
            <a:solidFill>
              <a:srgbClr val="004182"/>
            </a:solidFill>
            <a:effectLst/>
            <a:latin typeface="+mj-lt"/>
          </a:endParaRPr>
        </a:p>
      </xdr:txBody>
    </xdr:sp>
    <xdr:clientData/>
  </xdr:twoCellAnchor>
  <xdr:twoCellAnchor editAs="absolute">
    <xdr:from>
      <xdr:col>3</xdr:col>
      <xdr:colOff>685800</xdr:colOff>
      <xdr:row>1</xdr:row>
      <xdr:rowOff>218831</xdr:rowOff>
    </xdr:from>
    <xdr:to>
      <xdr:col>3</xdr:col>
      <xdr:colOff>1765800</xdr:colOff>
      <xdr:row>3</xdr:row>
      <xdr:rowOff>589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1D7C43-7E52-43A7-A87C-600C78347DC4}"/>
            </a:ext>
          </a:extLst>
        </xdr:cNvPr>
        <xdr:cNvSpPr/>
      </xdr:nvSpPr>
      <xdr:spPr>
        <a:xfrm>
          <a:off x="2971800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AED</a:t>
          </a:r>
        </a:p>
      </xdr:txBody>
    </xdr:sp>
    <xdr:clientData/>
  </xdr:twoCellAnchor>
  <xdr:twoCellAnchor editAs="absolute">
    <xdr:from>
      <xdr:col>3</xdr:col>
      <xdr:colOff>1813152</xdr:colOff>
      <xdr:row>1</xdr:row>
      <xdr:rowOff>218831</xdr:rowOff>
    </xdr:from>
    <xdr:to>
      <xdr:col>4</xdr:col>
      <xdr:colOff>5172</xdr:colOff>
      <xdr:row>3</xdr:row>
      <xdr:rowOff>589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3DD739-D0CA-4FEF-B528-9E7E8B6CF017}"/>
            </a:ext>
          </a:extLst>
        </xdr:cNvPr>
        <xdr:cNvSpPr/>
      </xdr:nvSpPr>
      <xdr:spPr>
        <a:xfrm>
          <a:off x="4099152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Pads</a:t>
          </a:r>
        </a:p>
      </xdr:txBody>
    </xdr:sp>
    <xdr:clientData/>
  </xdr:twoCellAnchor>
  <xdr:twoCellAnchor editAs="absolute">
    <xdr:from>
      <xdr:col>4</xdr:col>
      <xdr:colOff>52524</xdr:colOff>
      <xdr:row>1</xdr:row>
      <xdr:rowOff>218831</xdr:rowOff>
    </xdr:from>
    <xdr:to>
      <xdr:col>4</xdr:col>
      <xdr:colOff>1132524</xdr:colOff>
      <xdr:row>3</xdr:row>
      <xdr:rowOff>589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4FA301-B919-4AF1-B29B-DCEF6934E7B3}"/>
            </a:ext>
          </a:extLst>
        </xdr:cNvPr>
        <xdr:cNvSpPr/>
      </xdr:nvSpPr>
      <xdr:spPr>
        <a:xfrm>
          <a:off x="5226504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Batteries</a:t>
          </a:r>
        </a:p>
      </xdr:txBody>
    </xdr:sp>
    <xdr:clientData/>
  </xdr:twoCellAnchor>
  <xdr:twoCellAnchor editAs="absolute">
    <xdr:from>
      <xdr:col>4</xdr:col>
      <xdr:colOff>1181916</xdr:colOff>
      <xdr:row>1</xdr:row>
      <xdr:rowOff>218831</xdr:rowOff>
    </xdr:from>
    <xdr:to>
      <xdr:col>5</xdr:col>
      <xdr:colOff>6396</xdr:colOff>
      <xdr:row>3</xdr:row>
      <xdr:rowOff>589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4FE72BE-8255-4B76-B332-944FA7FC6573}"/>
            </a:ext>
          </a:extLst>
        </xdr:cNvPr>
        <xdr:cNvSpPr/>
      </xdr:nvSpPr>
      <xdr:spPr>
        <a:xfrm>
          <a:off x="6355896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Inspections</a:t>
          </a:r>
        </a:p>
      </xdr:txBody>
    </xdr:sp>
    <xdr:clientData/>
  </xdr:twoCellAnchor>
  <xdr:twoCellAnchor editAs="absolute">
    <xdr:from>
      <xdr:col>5</xdr:col>
      <xdr:colOff>1181100</xdr:colOff>
      <xdr:row>1</xdr:row>
      <xdr:rowOff>218831</xdr:rowOff>
    </xdr:from>
    <xdr:to>
      <xdr:col>7</xdr:col>
      <xdr:colOff>211320</xdr:colOff>
      <xdr:row>3</xdr:row>
      <xdr:rowOff>589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4AF2F93-7DA0-4C6A-950B-B7DBB3A8D6A9}"/>
            </a:ext>
          </a:extLst>
        </xdr:cNvPr>
        <xdr:cNvSpPr/>
      </xdr:nvSpPr>
      <xdr:spPr>
        <a:xfrm>
          <a:off x="8610600" y="401711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System Log</a:t>
          </a:r>
        </a:p>
      </xdr:txBody>
    </xdr:sp>
    <xdr:clientData/>
  </xdr:twoCellAnchor>
  <xdr:twoCellAnchor editAs="absolute">
    <xdr:from>
      <xdr:col>5</xdr:col>
      <xdr:colOff>53748</xdr:colOff>
      <xdr:row>1</xdr:row>
      <xdr:rowOff>218831</xdr:rowOff>
    </xdr:from>
    <xdr:to>
      <xdr:col>5</xdr:col>
      <xdr:colOff>1133748</xdr:colOff>
      <xdr:row>3</xdr:row>
      <xdr:rowOff>589</xdr:rowOff>
    </xdr:to>
    <xdr:sp macro="" textlink="">
      <xdr:nvSpPr>
        <xdr:cNvPr id="9" name="Rectangle: Rounded Corner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057AAEE-743E-4CC4-8737-72719E75EE44}"/>
            </a:ext>
          </a:extLst>
        </xdr:cNvPr>
        <xdr:cNvSpPr/>
      </xdr:nvSpPr>
      <xdr:spPr>
        <a:xfrm>
          <a:off x="7483248" y="401711"/>
          <a:ext cx="1080000" cy="261818"/>
        </a:xfrm>
        <a:prstGeom prst="roundRect">
          <a:avLst/>
        </a:prstGeom>
        <a:solidFill>
          <a:srgbClr val="0070C0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Rescue Events</a:t>
          </a:r>
        </a:p>
      </xdr:txBody>
    </xdr:sp>
    <xdr:clientData/>
  </xdr:twoCellAnchor>
  <xdr:twoCellAnchor editAs="absolute">
    <xdr:from>
      <xdr:col>2</xdr:col>
      <xdr:colOff>22860</xdr:colOff>
      <xdr:row>1</xdr:row>
      <xdr:rowOff>220980</xdr:rowOff>
    </xdr:from>
    <xdr:to>
      <xdr:col>3</xdr:col>
      <xdr:colOff>638040</xdr:colOff>
      <xdr:row>3</xdr:row>
      <xdr:rowOff>3720</xdr:rowOff>
    </xdr:to>
    <xdr:sp macro="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A74D92C-2DC9-40EB-A96A-183C8FBA60A1}"/>
            </a:ext>
          </a:extLst>
        </xdr:cNvPr>
        <xdr:cNvSpPr/>
      </xdr:nvSpPr>
      <xdr:spPr>
        <a:xfrm>
          <a:off x="1844040" y="403860"/>
          <a:ext cx="1080000" cy="262800"/>
        </a:xfrm>
        <a:prstGeom prst="roundRect">
          <a:avLst/>
        </a:prstGeom>
        <a:solidFill>
          <a:srgbClr val="004182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000" b="1">
              <a:ln>
                <a:noFill/>
              </a:ln>
              <a:solidFill>
                <a:schemeClr val="bg1"/>
              </a:solidFill>
              <a:effectLst/>
              <a:latin typeface="Font Awesome 7 Free Solid" panose="02000903000000000000" pitchFamily="50" charset="0"/>
            </a:rPr>
            <a:t></a:t>
          </a:r>
          <a:r>
            <a:rPr lang="es-AR" sz="1050" b="1" baseline="0">
              <a:ln>
                <a:noFill/>
              </a:ln>
              <a:solidFill>
                <a:schemeClr val="bg1"/>
              </a:solidFill>
              <a:effectLst/>
              <a:latin typeface="Font Awesome 7 Free Solid" panose="02000903000000000000" pitchFamily="50" charset="0"/>
            </a:rPr>
            <a:t> </a:t>
          </a:r>
          <a:r>
            <a:rPr lang="es-A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Equipment</a:t>
          </a:r>
          <a:endParaRPr lang="es-AR" sz="1050" b="0">
            <a:ln>
              <a:noFill/>
            </a:ln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7620</xdr:colOff>
      <xdr:row>2</xdr:row>
      <xdr:rowOff>165491</xdr:rowOff>
    </xdr:from>
    <xdr:to>
      <xdr:col>3</xdr:col>
      <xdr:colOff>586800</xdr:colOff>
      <xdr:row>4</xdr:row>
      <xdr:rowOff>8209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45A634-4204-4287-84CB-7EF289982351}"/>
            </a:ext>
          </a:extLst>
        </xdr:cNvPr>
        <xdr:cNvSpPr/>
      </xdr:nvSpPr>
      <xdr:spPr>
        <a:xfrm>
          <a:off x="1828800" y="592211"/>
          <a:ext cx="1044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marL="0" indent="0" algn="ctr"/>
          <a:r>
            <a:rPr lang="es-AR" sz="1100" baseline="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Alert Settings</a:t>
          </a:r>
        </a:p>
      </xdr:txBody>
    </xdr:sp>
    <xdr:clientData/>
  </xdr:twoCellAnchor>
  <xdr:twoCellAnchor editAs="absolute">
    <xdr:from>
      <xdr:col>3</xdr:col>
      <xdr:colOff>624432</xdr:colOff>
      <xdr:row>2</xdr:row>
      <xdr:rowOff>165491</xdr:rowOff>
    </xdr:from>
    <xdr:to>
      <xdr:col>3</xdr:col>
      <xdr:colOff>1704432</xdr:colOff>
      <xdr:row>4</xdr:row>
      <xdr:rowOff>8209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94DC87-CDBB-48B3-89D7-D1069E3171B8}"/>
            </a:ext>
          </a:extLst>
        </xdr:cNvPr>
        <xdr:cNvSpPr/>
      </xdr:nvSpPr>
      <xdr:spPr>
        <a:xfrm>
          <a:off x="2910432" y="592211"/>
          <a:ext cx="108000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algn="ctr"/>
          <a:r>
            <a:rPr lang="es-AR" sz="1100" baseline="0">
              <a:ln>
                <a:noFill/>
              </a:ln>
              <a:effectLst/>
            </a:rPr>
            <a:t>Archived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678180</xdr:colOff>
      <xdr:row>2</xdr:row>
      <xdr:rowOff>30480</xdr:rowOff>
    </xdr:from>
    <xdr:to>
      <xdr:col>6</xdr:col>
      <xdr:colOff>689520</xdr:colOff>
      <xdr:row>2</xdr:row>
      <xdr:rowOff>210480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598F3F-063F-4F72-9D72-D86AE3192BD1}"/>
            </a:ext>
          </a:extLst>
        </xdr:cNvPr>
        <xdr:cNvSpPr/>
      </xdr:nvSpPr>
      <xdr:spPr>
        <a:xfrm>
          <a:off x="5859780" y="457200"/>
          <a:ext cx="720000" cy="180000"/>
        </a:xfrm>
        <a:prstGeom prst="roundRect">
          <a:avLst/>
        </a:prstGeom>
        <a:solidFill>
          <a:srgbClr val="C8DEF0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100" b="1">
              <a:ln>
                <a:noFill/>
              </a:ln>
              <a:solidFill>
                <a:srgbClr val="00428A"/>
              </a:solidFill>
              <a:effectLst/>
            </a:rPr>
            <a:t>Back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30480</xdr:colOff>
      <xdr:row>2</xdr:row>
      <xdr:rowOff>30480</xdr:rowOff>
    </xdr:from>
    <xdr:to>
      <xdr:col>5</xdr:col>
      <xdr:colOff>1182480</xdr:colOff>
      <xdr:row>2</xdr:row>
      <xdr:rowOff>210480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BCD896-2E16-4C6C-8A23-E97F7084C447}"/>
            </a:ext>
          </a:extLst>
        </xdr:cNvPr>
        <xdr:cNvSpPr/>
      </xdr:nvSpPr>
      <xdr:spPr>
        <a:xfrm>
          <a:off x="5600700" y="457200"/>
          <a:ext cx="1152000" cy="180000"/>
        </a:xfrm>
        <a:prstGeom prst="roundRect">
          <a:avLst/>
        </a:prstGeom>
        <a:solidFill>
          <a:srgbClr val="C8DEF0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100" b="1">
              <a:ln>
                <a:noFill/>
              </a:ln>
              <a:solidFill>
                <a:srgbClr val="00428A"/>
              </a:solidFill>
              <a:effectLst/>
            </a:rPr>
            <a:t>+ Add</a:t>
          </a:r>
          <a:r>
            <a:rPr lang="es-AR" sz="1100" b="1" baseline="0">
              <a:ln>
                <a:noFill/>
              </a:ln>
              <a:solidFill>
                <a:srgbClr val="00428A"/>
              </a:solidFill>
              <a:effectLst/>
            </a:rPr>
            <a:t> Location</a:t>
          </a:r>
          <a:endParaRPr lang="es-AR" sz="1100" b="1">
            <a:ln>
              <a:noFill/>
            </a:ln>
            <a:solidFill>
              <a:srgbClr val="00428A"/>
            </a:solidFill>
            <a:effectLst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2156460</xdr:colOff>
      <xdr:row>2</xdr:row>
      <xdr:rowOff>30480</xdr:rowOff>
    </xdr:from>
    <xdr:to>
      <xdr:col>4</xdr:col>
      <xdr:colOff>2876460</xdr:colOff>
      <xdr:row>2</xdr:row>
      <xdr:rowOff>210480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F7FF5A-2816-4DD2-8821-1EE0AA539EC2}"/>
            </a:ext>
          </a:extLst>
        </xdr:cNvPr>
        <xdr:cNvSpPr/>
      </xdr:nvSpPr>
      <xdr:spPr>
        <a:xfrm>
          <a:off x="6934200" y="457200"/>
          <a:ext cx="720000" cy="180000"/>
        </a:xfrm>
        <a:prstGeom prst="roundRect">
          <a:avLst/>
        </a:prstGeom>
        <a:solidFill>
          <a:srgbClr val="C8DEF0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100" b="1">
              <a:ln>
                <a:noFill/>
              </a:ln>
              <a:solidFill>
                <a:srgbClr val="00428A"/>
              </a:solidFill>
              <a:effectLst/>
            </a:rPr>
            <a:t>Back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15240</xdr:colOff>
      <xdr:row>0</xdr:row>
      <xdr:rowOff>167640</xdr:rowOff>
    </xdr:from>
    <xdr:to>
      <xdr:col>3</xdr:col>
      <xdr:colOff>1097280</xdr:colOff>
      <xdr:row>2</xdr:row>
      <xdr:rowOff>2738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028CE4-53F6-4F89-9F2B-27BA1510AA5C}"/>
            </a:ext>
          </a:extLst>
        </xdr:cNvPr>
        <xdr:cNvSpPr/>
      </xdr:nvSpPr>
      <xdr:spPr>
        <a:xfrm>
          <a:off x="1836420" y="167640"/>
          <a:ext cx="1546860" cy="261818"/>
        </a:xfrm>
        <a:prstGeom prst="roundRect">
          <a:avLst/>
        </a:prstGeom>
        <a:solidFill>
          <a:srgbClr val="004182"/>
        </a:solidFill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rIns="72000" rtlCol="0" anchor="ctr"/>
        <a:lstStyle/>
        <a:p>
          <a:pPr algn="ctr"/>
          <a:r>
            <a:rPr lang="es-AR" sz="1100" baseline="0">
              <a:ln>
                <a:noFill/>
              </a:ln>
              <a:effectLst/>
            </a:rPr>
            <a:t>+ Add CPR Certification</a:t>
          </a:r>
        </a:p>
      </xdr:txBody>
    </xdr:sp>
    <xdr:clientData/>
  </xdr:twoCellAnchor>
  <xdr:twoCellAnchor editAs="absolute">
    <xdr:from>
      <xdr:col>3</xdr:col>
      <xdr:colOff>1165860</xdr:colOff>
      <xdr:row>0</xdr:row>
      <xdr:rowOff>175260</xdr:rowOff>
    </xdr:from>
    <xdr:to>
      <xdr:col>4</xdr:col>
      <xdr:colOff>119880</xdr:colOff>
      <xdr:row>2</xdr:row>
      <xdr:rowOff>10358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0F64DF-1F5E-4B28-8E67-DFFAA92686CE}"/>
            </a:ext>
          </a:extLst>
        </xdr:cNvPr>
        <xdr:cNvSpPr/>
      </xdr:nvSpPr>
      <xdr:spPr>
        <a:xfrm>
          <a:off x="3451860" y="175260"/>
          <a:ext cx="1080000" cy="261818"/>
        </a:xfrm>
        <a:prstGeom prst="roundRect">
          <a:avLst/>
        </a:prstGeom>
        <a:solidFill>
          <a:srgbClr val="C00000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Request a Class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2110740</xdr:colOff>
      <xdr:row>1</xdr:row>
      <xdr:rowOff>30480</xdr:rowOff>
    </xdr:from>
    <xdr:to>
      <xdr:col>4</xdr:col>
      <xdr:colOff>2830740</xdr:colOff>
      <xdr:row>1</xdr:row>
      <xdr:rowOff>210480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A1B0E0-93DD-40C6-9BCA-AC2B8B429EB5}"/>
            </a:ext>
          </a:extLst>
        </xdr:cNvPr>
        <xdr:cNvSpPr/>
      </xdr:nvSpPr>
      <xdr:spPr>
        <a:xfrm>
          <a:off x="7208520" y="213360"/>
          <a:ext cx="720000" cy="180000"/>
        </a:xfrm>
        <a:prstGeom prst="roundRect">
          <a:avLst/>
        </a:prstGeom>
        <a:solidFill>
          <a:srgbClr val="C8DEF0"/>
        </a:solidFill>
        <a:effectLst>
          <a:softEdge rad="0"/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es-AR" sz="1100" b="1">
              <a:ln>
                <a:noFill/>
              </a:ln>
              <a:solidFill>
                <a:srgbClr val="00428A"/>
              </a:solidFill>
              <a:effectLst/>
            </a:rPr>
            <a:t>Back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15240</xdr:colOff>
      <xdr:row>1</xdr:row>
      <xdr:rowOff>106680</xdr:rowOff>
    </xdr:from>
    <xdr:to>
      <xdr:col>3</xdr:col>
      <xdr:colOff>820920</xdr:colOff>
      <xdr:row>3</xdr:row>
      <xdr:rowOff>2738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56E2C47-C483-4DC3-AFDA-88303FD179FB}"/>
            </a:ext>
          </a:extLst>
        </xdr:cNvPr>
        <xdr:cNvSpPr/>
      </xdr:nvSpPr>
      <xdr:spPr>
        <a:xfrm>
          <a:off x="1836420" y="289560"/>
          <a:ext cx="1080000" cy="261818"/>
        </a:xfrm>
        <a:prstGeom prst="roundRect">
          <a:avLst/>
        </a:prstGeom>
        <a:solidFill>
          <a:srgbClr val="0070C0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User</a:t>
          </a:r>
        </a:p>
      </xdr:txBody>
    </xdr:sp>
    <xdr:clientData/>
  </xdr:twoCellAnchor>
  <xdr:twoCellAnchor editAs="absolute">
    <xdr:from>
      <xdr:col>3</xdr:col>
      <xdr:colOff>868272</xdr:colOff>
      <xdr:row>1</xdr:row>
      <xdr:rowOff>106680</xdr:rowOff>
    </xdr:from>
    <xdr:to>
      <xdr:col>3</xdr:col>
      <xdr:colOff>1948272</xdr:colOff>
      <xdr:row>3</xdr:row>
      <xdr:rowOff>2738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FABCC5-EFED-47B9-9003-31BA38C2BD27}"/>
            </a:ext>
          </a:extLst>
        </xdr:cNvPr>
        <xdr:cNvSpPr/>
      </xdr:nvSpPr>
      <xdr:spPr>
        <a:xfrm>
          <a:off x="2963772" y="289560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Organization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15240</xdr:colOff>
      <xdr:row>1</xdr:row>
      <xdr:rowOff>106680</xdr:rowOff>
    </xdr:from>
    <xdr:to>
      <xdr:col>2</xdr:col>
      <xdr:colOff>1095240</xdr:colOff>
      <xdr:row>3</xdr:row>
      <xdr:rowOff>2738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6F906A-495E-4B5A-B422-0A112F0CDA74}"/>
            </a:ext>
          </a:extLst>
        </xdr:cNvPr>
        <xdr:cNvSpPr/>
      </xdr:nvSpPr>
      <xdr:spPr>
        <a:xfrm>
          <a:off x="1836420" y="289560"/>
          <a:ext cx="1080000" cy="261818"/>
        </a:xfrm>
        <a:prstGeom prst="roundRect">
          <a:avLst/>
        </a:prstGeom>
        <a:solidFill>
          <a:srgbClr val="004182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User</a:t>
          </a:r>
        </a:p>
      </xdr:txBody>
    </xdr:sp>
    <xdr:clientData/>
  </xdr:twoCellAnchor>
  <xdr:twoCellAnchor editAs="absolute">
    <xdr:from>
      <xdr:col>2</xdr:col>
      <xdr:colOff>1142592</xdr:colOff>
      <xdr:row>1</xdr:row>
      <xdr:rowOff>106680</xdr:rowOff>
    </xdr:from>
    <xdr:to>
      <xdr:col>3</xdr:col>
      <xdr:colOff>188052</xdr:colOff>
      <xdr:row>3</xdr:row>
      <xdr:rowOff>2738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664DED4-2D86-45E6-A6F4-D50EF28F521B}"/>
            </a:ext>
          </a:extLst>
        </xdr:cNvPr>
        <xdr:cNvSpPr/>
      </xdr:nvSpPr>
      <xdr:spPr>
        <a:xfrm>
          <a:off x="2963772" y="289560"/>
          <a:ext cx="1080000" cy="261818"/>
        </a:xfrm>
        <a:prstGeom prst="roundRect">
          <a:avLst/>
        </a:prstGeom>
        <a:solidFill>
          <a:srgbClr val="0070C0"/>
        </a:solidFill>
        <a:ln>
          <a:noFill/>
        </a:ln>
        <a:effectLst>
          <a:outerShdw blurRad="40000" dist="23000" dir="5400000">
            <a:srgbClr val="000000">
              <a:alpha val="35000"/>
            </a:srgbClr>
          </a:outerShdw>
          <a:softEdge rad="0"/>
        </a:effectLst>
      </xdr:spPr>
      <xdr:txBody>
        <a:bodyPr vertOverflow="clip" horzOverflow="clip" lIns="72000" rIns="72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Calibri"/>
              <a:cs typeface="Calibri"/>
            </a:rPr>
            <a:t>Organization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61C9-88EB-42D6-8381-7684C7301D62}">
  <sheetPr codeName="Sheet2"/>
  <dimension ref="A1:F25"/>
  <sheetViews>
    <sheetView workbookViewId="0">
      <selection activeCell="A2" sqref="A2"/>
    </sheetView>
  </sheetViews>
  <sheetFormatPr defaultRowHeight="14.4"/>
  <cols>
    <col min="1" max="1" width="23.77734375" style="56" customWidth="1"/>
    <col min="2" max="3" width="4.88671875" customWidth="1"/>
    <col min="4" max="4" width="4.33203125" customWidth="1"/>
    <col min="5" max="5" width="33.88671875" customWidth="1"/>
    <col min="6" max="6" width="42.44140625" customWidth="1"/>
  </cols>
  <sheetData>
    <row r="1" spans="1:6">
      <c r="A1" s="42"/>
    </row>
    <row r="2" spans="1:6">
      <c r="A2" s="42"/>
    </row>
    <row r="3" spans="1:6">
      <c r="A3" s="54" t="s">
        <v>10</v>
      </c>
      <c r="D3" s="90" t="s">
        <v>216</v>
      </c>
      <c r="E3" s="91"/>
      <c r="F3" s="90" t="s">
        <v>217</v>
      </c>
    </row>
    <row r="4" spans="1:6">
      <c r="A4" s="54" t="s">
        <v>11</v>
      </c>
    </row>
    <row r="5" spans="1:6">
      <c r="A5" s="55" t="s">
        <v>190</v>
      </c>
      <c r="D5" s="4" t="s">
        <v>205</v>
      </c>
    </row>
    <row r="6" spans="1:6">
      <c r="A6" s="54" t="s">
        <v>12</v>
      </c>
      <c r="D6" s="68" t="s">
        <v>178</v>
      </c>
      <c r="E6" s="65" t="s">
        <v>186</v>
      </c>
      <c r="F6" s="88"/>
    </row>
    <row r="7" spans="1:6">
      <c r="A7" s="54" t="s">
        <v>215</v>
      </c>
      <c r="D7" s="69" t="s">
        <v>179</v>
      </c>
      <c r="E7" s="65" t="s">
        <v>78</v>
      </c>
      <c r="F7" s="88"/>
    </row>
    <row r="8" spans="1:6">
      <c r="A8" s="54" t="s">
        <v>16</v>
      </c>
      <c r="D8" s="67" t="s">
        <v>177</v>
      </c>
      <c r="E8" s="65" t="s">
        <v>148</v>
      </c>
      <c r="F8" s="88"/>
    </row>
    <row r="9" spans="1:6">
      <c r="A9" s="54" t="s">
        <v>13</v>
      </c>
      <c r="D9" s="69" t="s">
        <v>177</v>
      </c>
      <c r="E9" s="65" t="s">
        <v>187</v>
      </c>
      <c r="F9" s="88"/>
    </row>
    <row r="10" spans="1:6">
      <c r="A10" s="42"/>
      <c r="D10" s="96" t="s">
        <v>212</v>
      </c>
      <c r="E10" s="65" t="s">
        <v>74</v>
      </c>
      <c r="F10" s="88"/>
    </row>
    <row r="11" spans="1:6">
      <c r="A11" s="42"/>
    </row>
    <row r="12" spans="1:6">
      <c r="A12" s="42" t="s">
        <v>14</v>
      </c>
      <c r="D12" s="4" t="s">
        <v>316</v>
      </c>
    </row>
    <row r="13" spans="1:6">
      <c r="A13" s="55" t="s">
        <v>49</v>
      </c>
      <c r="D13" s="68" t="s">
        <v>178</v>
      </c>
      <c r="E13" s="65" t="s">
        <v>186</v>
      </c>
      <c r="F13" s="88"/>
    </row>
    <row r="14" spans="1:6">
      <c r="A14" s="55" t="s">
        <v>48</v>
      </c>
      <c r="D14" s="67" t="s">
        <v>177</v>
      </c>
      <c r="E14" s="65" t="s">
        <v>131</v>
      </c>
      <c r="F14" s="88"/>
    </row>
    <row r="15" spans="1:6">
      <c r="A15" s="43" t="s">
        <v>47</v>
      </c>
      <c r="D15" s="69" t="s">
        <v>179</v>
      </c>
      <c r="E15" s="65" t="s">
        <v>45</v>
      </c>
      <c r="F15" s="88"/>
    </row>
    <row r="16" spans="1:6">
      <c r="A16" s="43" t="s">
        <v>152</v>
      </c>
    </row>
    <row r="17" spans="1:6">
      <c r="A17" s="42"/>
    </row>
    <row r="18" spans="1:6">
      <c r="A18" s="42"/>
      <c r="D18" s="4" t="s">
        <v>206</v>
      </c>
    </row>
    <row r="19" spans="1:6">
      <c r="A19" s="44" t="s">
        <v>252</v>
      </c>
      <c r="D19" s="68" t="s">
        <v>178</v>
      </c>
      <c r="E19" s="65" t="s">
        <v>186</v>
      </c>
      <c r="F19" s="88"/>
    </row>
    <row r="20" spans="1:6">
      <c r="A20" s="55" t="s">
        <v>253</v>
      </c>
      <c r="D20" s="67" t="s">
        <v>177</v>
      </c>
      <c r="E20" s="65" t="s">
        <v>182</v>
      </c>
      <c r="F20" s="124" t="s">
        <v>218</v>
      </c>
    </row>
    <row r="21" spans="1:6">
      <c r="A21" s="55" t="s">
        <v>261</v>
      </c>
      <c r="D21" s="67" t="s">
        <v>177</v>
      </c>
      <c r="E21" s="65" t="s">
        <v>207</v>
      </c>
      <c r="F21" s="125"/>
    </row>
    <row r="22" spans="1:6">
      <c r="A22" s="42"/>
      <c r="D22" s="67" t="s">
        <v>177</v>
      </c>
      <c r="E22" s="65" t="s">
        <v>44</v>
      </c>
      <c r="F22" s="126"/>
    </row>
    <row r="23" spans="1:6">
      <c r="A23" s="42"/>
    </row>
    <row r="24" spans="1:6">
      <c r="A24" s="42"/>
    </row>
    <row r="25" spans="1:6">
      <c r="A25" s="44"/>
    </row>
  </sheetData>
  <mergeCells count="1">
    <mergeCell ref="F20:F22"/>
  </mergeCells>
  <hyperlinks>
    <hyperlink ref="A3" location="Dashboard!A1" display="Dashboard" xr:uid="{026A36C7-426E-4CBC-8AC3-96DC174713F9}"/>
    <hyperlink ref="A9" location="Locations!A1" display="Locations" xr:uid="{3D1D9E15-1DC5-498E-8A48-53E6E1145BD8}"/>
    <hyperlink ref="A6" location="'Inspections All'!A1" display="Inspections" xr:uid="{C6B50CB4-0ED1-4620-BAEE-D56720889693}"/>
    <hyperlink ref="A8" location="'CPR Certification'!A1" display="CPR Certification" xr:uid="{52BA25CB-EC5A-4599-92AB-D5946708C81C}"/>
    <hyperlink ref="A14" location="'User Roles'!A1" display="Users" xr:uid="{6DA81585-7500-4DA5-B5A1-FC379ECFD1AA}"/>
    <hyperlink ref="A13" location="'Account Settings'!A1" display="Settings" xr:uid="{C688A532-173F-4A16-B03B-6225008AFD26}"/>
    <hyperlink ref="A4" location="Equipment!A1" display="Equipment" xr:uid="{66113778-1D7C-4634-91C9-15A3F8ABFC69}"/>
    <hyperlink ref="A5" location="'Equipment - Spare'!A1" display=" Spare" xr:uid="{D6F0848C-066E-44E7-B985-7B80D8E60EE2}"/>
    <hyperlink ref="A7" location="'Rescue Events All'!A1" display="Rescue Events" xr:uid="{EFEADD09-406F-4D2D-9C67-DE73814EDABD}"/>
    <hyperlink ref="A20" location="'Warnings Colors'!A1" display="Warning Colors" xr:uid="{2D2FA45D-7955-47EA-B88F-A9CDC2C4EF6E}"/>
    <hyperlink ref="A21" location="'User Roles'!A1" display="User roles" xr:uid="{C090C32B-B15B-4402-A99D-D432B7410056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1382-B72C-4BDF-AECA-F93F56C568E5}">
  <sheetPr codeName="Sheet1"/>
  <dimension ref="A1:M32"/>
  <sheetViews>
    <sheetView topLeftCell="A3" workbookViewId="0">
      <selection activeCell="A4" sqref="A4"/>
    </sheetView>
  </sheetViews>
  <sheetFormatPr defaultRowHeight="14.4"/>
  <cols>
    <col min="1" max="1" width="23.77734375" style="56" customWidth="1"/>
    <col min="2" max="2" width="2.77734375" customWidth="1"/>
    <col min="3" max="3" width="6.33203125" customWidth="1"/>
    <col min="4" max="4" width="29.5546875" customWidth="1"/>
    <col min="5" max="5" width="12.88671875" customWidth="1"/>
    <col min="6" max="6" width="13.33203125" customWidth="1"/>
    <col min="7" max="7" width="13.21875" customWidth="1"/>
    <col min="8" max="8" width="12.33203125" customWidth="1"/>
    <col min="9" max="9" width="20.44140625" customWidth="1"/>
    <col min="10" max="10" width="4" customWidth="1"/>
    <col min="11" max="11" width="16" customWidth="1"/>
    <col min="12" max="12" width="4.77734375" customWidth="1"/>
    <col min="13" max="13" width="20.21875" customWidth="1"/>
  </cols>
  <sheetData>
    <row r="1" spans="1:13">
      <c r="A1" s="42"/>
    </row>
    <row r="2" spans="1:13" ht="19.2" customHeight="1">
      <c r="A2" s="42"/>
      <c r="B2" s="5"/>
      <c r="C2" s="71" t="s">
        <v>10</v>
      </c>
      <c r="D2" s="71"/>
      <c r="F2" s="27"/>
    </row>
    <row r="3" spans="1:13">
      <c r="A3" s="54" t="s">
        <v>10</v>
      </c>
      <c r="F3" s="27"/>
    </row>
    <row r="4" spans="1:13">
      <c r="A4" s="54" t="s">
        <v>11</v>
      </c>
      <c r="F4" s="27"/>
      <c r="J4" s="111"/>
    </row>
    <row r="5" spans="1:13">
      <c r="A5" s="55" t="s">
        <v>190</v>
      </c>
      <c r="F5" s="27"/>
      <c r="J5" s="112"/>
    </row>
    <row r="6" spans="1:13">
      <c r="A6" s="54" t="s">
        <v>12</v>
      </c>
      <c r="F6" s="27"/>
      <c r="J6" s="113"/>
    </row>
    <row r="7" spans="1:13">
      <c r="A7" s="54" t="s">
        <v>215</v>
      </c>
      <c r="F7" s="27"/>
      <c r="J7" s="113"/>
    </row>
    <row r="8" spans="1:13">
      <c r="A8" s="54" t="s">
        <v>16</v>
      </c>
      <c r="F8" s="27"/>
      <c r="J8" s="111"/>
    </row>
    <row r="9" spans="1:13">
      <c r="A9" s="54" t="s">
        <v>13</v>
      </c>
      <c r="F9" s="27"/>
    </row>
    <row r="10" spans="1:13">
      <c r="A10" s="42"/>
    </row>
    <row r="11" spans="1:13">
      <c r="A11" s="42"/>
    </row>
    <row r="12" spans="1:13">
      <c r="A12" s="42" t="s">
        <v>14</v>
      </c>
      <c r="C12" s="4" t="s">
        <v>108</v>
      </c>
    </row>
    <row r="13" spans="1:13" ht="18" customHeight="1">
      <c r="A13" s="55" t="s">
        <v>49</v>
      </c>
      <c r="C13" s="79" t="s">
        <v>22</v>
      </c>
      <c r="D13" s="80" t="s">
        <v>15</v>
      </c>
      <c r="E13" s="80" t="s">
        <v>11</v>
      </c>
      <c r="F13" s="80" t="s">
        <v>75</v>
      </c>
      <c r="G13" s="80" t="s">
        <v>17</v>
      </c>
      <c r="H13" s="80" t="s">
        <v>287</v>
      </c>
      <c r="I13" s="80" t="s">
        <v>0</v>
      </c>
      <c r="J13" s="115" t="s">
        <v>76</v>
      </c>
      <c r="K13" s="80"/>
      <c r="L13" s="81" t="s">
        <v>202</v>
      </c>
      <c r="M13" s="82"/>
    </row>
    <row r="14" spans="1:13" ht="14.4" customHeight="1">
      <c r="A14" s="55" t="s">
        <v>48</v>
      </c>
      <c r="C14" s="72" t="s">
        <v>180</v>
      </c>
      <c r="D14" s="50" t="s">
        <v>105</v>
      </c>
      <c r="E14" s="50" t="s">
        <v>20</v>
      </c>
      <c r="F14" s="50" t="s">
        <v>75</v>
      </c>
      <c r="G14" s="50" t="s">
        <v>17</v>
      </c>
      <c r="H14" s="123" t="s">
        <v>287</v>
      </c>
      <c r="I14" s="50" t="s">
        <v>0</v>
      </c>
      <c r="J14" s="116" t="s">
        <v>147</v>
      </c>
      <c r="K14" s="114"/>
      <c r="L14" s="96" t="s">
        <v>212</v>
      </c>
      <c r="M14" s="65" t="s">
        <v>74</v>
      </c>
    </row>
    <row r="15" spans="1:13">
      <c r="A15" s="43" t="s">
        <v>47</v>
      </c>
      <c r="C15" s="72" t="s">
        <v>180</v>
      </c>
      <c r="D15" s="50" t="s">
        <v>106</v>
      </c>
      <c r="E15" s="50" t="s">
        <v>20</v>
      </c>
      <c r="F15" s="50" t="s">
        <v>75</v>
      </c>
      <c r="G15" s="50" t="s">
        <v>17</v>
      </c>
      <c r="H15" s="123" t="s">
        <v>287</v>
      </c>
      <c r="I15" s="50" t="s">
        <v>0</v>
      </c>
      <c r="J15" s="116" t="s">
        <v>147</v>
      </c>
      <c r="K15" s="114"/>
      <c r="L15" s="96" t="s">
        <v>212</v>
      </c>
      <c r="M15" s="65" t="s">
        <v>74</v>
      </c>
    </row>
    <row r="16" spans="1:13">
      <c r="A16" s="43" t="s">
        <v>152</v>
      </c>
      <c r="C16" s="72" t="s">
        <v>180</v>
      </c>
      <c r="D16" s="50" t="s">
        <v>133</v>
      </c>
      <c r="E16" s="50" t="s">
        <v>20</v>
      </c>
      <c r="F16" s="50" t="s">
        <v>75</v>
      </c>
      <c r="G16" s="50" t="s">
        <v>17</v>
      </c>
      <c r="H16" s="123" t="s">
        <v>287</v>
      </c>
      <c r="I16" s="50" t="s">
        <v>0</v>
      </c>
      <c r="J16" s="116" t="s">
        <v>147</v>
      </c>
      <c r="K16" s="114"/>
      <c r="L16" s="67" t="s">
        <v>177</v>
      </c>
      <c r="M16" s="65" t="s">
        <v>148</v>
      </c>
    </row>
    <row r="17" spans="1:13">
      <c r="A17" s="42"/>
      <c r="D17" s="97"/>
      <c r="E17" s="97"/>
      <c r="F17" s="97"/>
      <c r="G17" s="97"/>
      <c r="H17" s="3"/>
      <c r="I17" s="97"/>
      <c r="J17" s="3"/>
    </row>
    <row r="18" spans="1:13">
      <c r="A18" s="42"/>
      <c r="C18" s="4" t="s">
        <v>245</v>
      </c>
    </row>
    <row r="19" spans="1:13">
      <c r="A19" s="44" t="s">
        <v>252</v>
      </c>
      <c r="C19" s="79" t="s">
        <v>22</v>
      </c>
      <c r="D19" s="80" t="s">
        <v>15</v>
      </c>
      <c r="E19" s="80" t="s">
        <v>11</v>
      </c>
      <c r="F19" s="80" t="s">
        <v>75</v>
      </c>
      <c r="G19" s="80" t="s">
        <v>17</v>
      </c>
      <c r="H19" s="80" t="s">
        <v>287</v>
      </c>
      <c r="I19" s="80" t="s">
        <v>294</v>
      </c>
      <c r="J19" s="118" t="s">
        <v>28</v>
      </c>
      <c r="K19" s="117"/>
      <c r="L19" s="110" t="s">
        <v>134</v>
      </c>
      <c r="M19" s="82"/>
    </row>
    <row r="20" spans="1:13">
      <c r="A20" s="55" t="s">
        <v>253</v>
      </c>
      <c r="C20" s="72" t="s">
        <v>180</v>
      </c>
      <c r="D20" s="50" t="s">
        <v>105</v>
      </c>
      <c r="E20" s="93" t="s">
        <v>97</v>
      </c>
      <c r="F20" s="50" t="s">
        <v>75</v>
      </c>
      <c r="G20" s="50" t="s">
        <v>17</v>
      </c>
      <c r="H20" s="123" t="s">
        <v>287</v>
      </c>
      <c r="I20" s="50" t="s">
        <v>293</v>
      </c>
      <c r="J20" s="69" t="s">
        <v>179</v>
      </c>
      <c r="K20" s="65" t="s">
        <v>45</v>
      </c>
      <c r="L20" s="69" t="s">
        <v>177</v>
      </c>
      <c r="M20" s="86" t="s">
        <v>196</v>
      </c>
    </row>
    <row r="21" spans="1:13">
      <c r="A21" s="55" t="s">
        <v>261</v>
      </c>
      <c r="C21" s="72" t="s">
        <v>180</v>
      </c>
      <c r="D21" s="50" t="s">
        <v>106</v>
      </c>
      <c r="E21" s="50" t="s">
        <v>20</v>
      </c>
      <c r="F21" s="50" t="s">
        <v>75</v>
      </c>
      <c r="G21" s="50" t="s">
        <v>17</v>
      </c>
      <c r="H21" s="123" t="s">
        <v>287</v>
      </c>
      <c r="I21" s="50" t="s">
        <v>0</v>
      </c>
      <c r="J21" s="67" t="s">
        <v>177</v>
      </c>
      <c r="K21" s="86" t="s">
        <v>44</v>
      </c>
      <c r="L21" s="68" t="s">
        <v>178</v>
      </c>
      <c r="M21" s="65" t="s">
        <v>149</v>
      </c>
    </row>
    <row r="22" spans="1:13">
      <c r="A22" s="42"/>
    </row>
    <row r="23" spans="1:13">
      <c r="A23" s="42"/>
      <c r="B23" s="5"/>
      <c r="C23" s="4" t="s">
        <v>246</v>
      </c>
    </row>
    <row r="24" spans="1:13">
      <c r="A24" s="42"/>
      <c r="C24" s="79" t="s">
        <v>22</v>
      </c>
      <c r="D24" s="80" t="s">
        <v>15</v>
      </c>
      <c r="E24" s="80" t="s">
        <v>247</v>
      </c>
      <c r="F24" s="80" t="s">
        <v>3</v>
      </c>
      <c r="G24" s="80" t="s">
        <v>27</v>
      </c>
      <c r="H24" s="80"/>
      <c r="I24" s="80" t="s">
        <v>99</v>
      </c>
      <c r="J24" s="118" t="s">
        <v>28</v>
      </c>
      <c r="K24" s="117"/>
      <c r="L24" s="80"/>
      <c r="M24" s="80" t="s">
        <v>77</v>
      </c>
    </row>
    <row r="25" spans="1:13">
      <c r="A25" s="44"/>
      <c r="C25" s="72" t="s">
        <v>180</v>
      </c>
      <c r="D25" s="50" t="s">
        <v>105</v>
      </c>
      <c r="E25" s="50" t="s">
        <v>37</v>
      </c>
      <c r="F25" s="50" t="s">
        <v>36</v>
      </c>
      <c r="G25" s="50" t="s">
        <v>29</v>
      </c>
      <c r="H25" s="123"/>
      <c r="I25" s="50" t="s">
        <v>102</v>
      </c>
      <c r="J25" s="116" t="s">
        <v>147</v>
      </c>
      <c r="K25" s="65"/>
      <c r="L25" s="69" t="s">
        <v>179</v>
      </c>
      <c r="M25" s="65" t="s">
        <v>45</v>
      </c>
    </row>
    <row r="26" spans="1:13">
      <c r="C26" s="72" t="s">
        <v>180</v>
      </c>
      <c r="D26" s="50" t="s">
        <v>106</v>
      </c>
      <c r="E26" s="50" t="s">
        <v>37</v>
      </c>
      <c r="F26" s="50" t="s">
        <v>36</v>
      </c>
      <c r="G26" s="50" t="s">
        <v>30</v>
      </c>
      <c r="H26" s="123"/>
      <c r="I26" s="50" t="s">
        <v>104</v>
      </c>
      <c r="J26" s="116" t="s">
        <v>147</v>
      </c>
      <c r="K26" s="86"/>
      <c r="L26" s="69" t="s">
        <v>179</v>
      </c>
      <c r="M26" s="65" t="s">
        <v>45</v>
      </c>
    </row>
    <row r="28" spans="1:13">
      <c r="C28" s="40" t="s">
        <v>132</v>
      </c>
      <c r="D28" s="40"/>
    </row>
    <row r="29" spans="1:13" s="2" customFormat="1">
      <c r="A29" s="56"/>
      <c r="C29" s="2" t="s">
        <v>306</v>
      </c>
      <c r="D29"/>
      <c r="E29"/>
      <c r="F29"/>
      <c r="G29"/>
      <c r="H29"/>
      <c r="I29"/>
      <c r="J29"/>
      <c r="K29"/>
      <c r="L29"/>
      <c r="M29"/>
    </row>
    <row r="30" spans="1:13">
      <c r="C30" t="s">
        <v>249</v>
      </c>
    </row>
    <row r="31" spans="1:13">
      <c r="C31" t="s">
        <v>250</v>
      </c>
    </row>
    <row r="32" spans="1:13">
      <c r="C32" t="s">
        <v>318</v>
      </c>
    </row>
  </sheetData>
  <hyperlinks>
    <hyperlink ref="A3" location="Dashboard!A1" display="Dashboard" xr:uid="{5DEF6334-6554-4038-A573-74B9615F743E}"/>
    <hyperlink ref="A9" location="Locations!A1" display="Locations" xr:uid="{81A90C3C-74A5-45CD-ABAD-9B86FEBDB223}"/>
    <hyperlink ref="A6" location="'Inspections All'!A1" display="Inspections" xr:uid="{E6B6621F-2385-4E11-8109-9E81EA88FDC8}"/>
    <hyperlink ref="A8" location="'CPR Certification'!A1" display="CPR Certification" xr:uid="{257D6B58-0730-487C-9286-02F92E48BB37}"/>
    <hyperlink ref="A14" location="'User Roles'!A1" display="Users" xr:uid="{7C80085B-162B-45BE-82EF-DCA16CA4A80F}"/>
    <hyperlink ref="A13" location="'Account Settings'!A1" display="Settings" xr:uid="{A6E19A6F-736E-4109-AA75-DDFE860AEE67}"/>
    <hyperlink ref="A4" location="Equipment!A1" display="Equipment" xr:uid="{82913EA4-C35D-4A2A-9E78-63D159748F40}"/>
    <hyperlink ref="A5" location="'Equipment - Spare'!A1" display=" Spare" xr:uid="{3A9EA3B1-0C29-4691-B46D-C9F5533FC8FA}"/>
    <hyperlink ref="A7" location="'Rescue Events All'!A1" display="Rescue Events" xr:uid="{083586B6-E56A-47B0-A89D-174EB51C0A28}"/>
    <hyperlink ref="A20" location="'Warnings Colors'!A1" display="Warning Colors" xr:uid="{8777B1F8-CEA1-43D9-A835-2240637E2CDB}"/>
    <hyperlink ref="A21" location="'User Roles'!A1" display="User roles" xr:uid="{D1EF9C50-402A-45F6-8FEB-2A8124F272C8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9C2E5-D45A-4557-9F60-E5DF5B5754D1}">
  <sheetPr codeName="Sheet3"/>
  <dimension ref="A1:Q40"/>
  <sheetViews>
    <sheetView topLeftCell="A3" zoomScaleNormal="100" workbookViewId="0">
      <selection activeCell="A5" sqref="A5"/>
    </sheetView>
  </sheetViews>
  <sheetFormatPr defaultRowHeight="14.4"/>
  <cols>
    <col min="1" max="1" width="23.77734375" style="56" customWidth="1"/>
    <col min="2" max="2" width="2.77734375" customWidth="1"/>
    <col min="3" max="3" width="6.77734375" customWidth="1"/>
    <col min="4" max="4" width="29.109375" customWidth="1"/>
    <col min="5" max="5" width="15.21875" customWidth="1"/>
    <col min="6" max="6" width="9.21875" customWidth="1"/>
    <col min="7" max="8" width="9.6640625" customWidth="1"/>
    <col min="9" max="9" width="19.5546875" customWidth="1"/>
    <col min="10" max="10" width="16.33203125" customWidth="1"/>
    <col min="11" max="11" width="4.21875" style="31" customWidth="1"/>
    <col min="12" max="12" width="20.33203125" customWidth="1"/>
    <col min="13" max="13" width="4.21875" style="31" customWidth="1"/>
    <col min="14" max="14" width="20.44140625" customWidth="1"/>
    <col min="15" max="16" width="9.5546875" customWidth="1"/>
    <col min="17" max="17" width="17.5546875" customWidth="1"/>
  </cols>
  <sheetData>
    <row r="1" spans="1:17">
      <c r="A1" s="42"/>
    </row>
    <row r="2" spans="1:17" ht="19.95" customHeight="1">
      <c r="A2" s="42"/>
      <c r="B2" s="5"/>
      <c r="C2" s="71" t="s">
        <v>11</v>
      </c>
      <c r="D2" s="71"/>
      <c r="L2" s="53"/>
      <c r="N2" s="53"/>
      <c r="O2" s="16"/>
    </row>
    <row r="3" spans="1:17" ht="30" customHeight="1">
      <c r="A3" s="54" t="s">
        <v>10</v>
      </c>
    </row>
    <row r="4" spans="1:17">
      <c r="A4" s="54" t="s">
        <v>11</v>
      </c>
    </row>
    <row r="5" spans="1:17">
      <c r="A5" s="55" t="s">
        <v>190</v>
      </c>
      <c r="C5" s="62" t="s">
        <v>189</v>
      </c>
      <c r="D5" t="s">
        <v>188</v>
      </c>
      <c r="L5" s="7"/>
      <c r="N5" s="7"/>
    </row>
    <row r="6" spans="1:17">
      <c r="A6" s="54" t="s">
        <v>12</v>
      </c>
      <c r="L6" s="7"/>
      <c r="N6" s="7"/>
    </row>
    <row r="7" spans="1:17" ht="16.05" customHeight="1">
      <c r="A7" s="54" t="s">
        <v>215</v>
      </c>
      <c r="C7" s="79" t="s">
        <v>22</v>
      </c>
      <c r="D7" s="80" t="s">
        <v>15</v>
      </c>
      <c r="E7" s="80" t="s">
        <v>11</v>
      </c>
      <c r="F7" s="80" t="s">
        <v>75</v>
      </c>
      <c r="G7" s="80" t="s">
        <v>17</v>
      </c>
      <c r="H7" s="80" t="s">
        <v>287</v>
      </c>
      <c r="I7" s="80" t="s">
        <v>294</v>
      </c>
      <c r="J7" s="80" t="s">
        <v>28</v>
      </c>
      <c r="K7" s="81" t="s">
        <v>46</v>
      </c>
      <c r="L7" s="82"/>
      <c r="M7" s="81" t="s">
        <v>134</v>
      </c>
      <c r="N7" s="82"/>
      <c r="O7" s="83" t="s">
        <v>21</v>
      </c>
      <c r="P7" s="83" t="s">
        <v>67</v>
      </c>
    </row>
    <row r="8" spans="1:17" ht="14.4" customHeight="1">
      <c r="A8" s="54" t="s">
        <v>16</v>
      </c>
      <c r="C8" s="72" t="s">
        <v>180</v>
      </c>
      <c r="D8" s="50" t="s">
        <v>286</v>
      </c>
      <c r="E8" s="50" t="s">
        <v>20</v>
      </c>
      <c r="F8" s="50" t="s">
        <v>75</v>
      </c>
      <c r="G8" s="50" t="s">
        <v>17</v>
      </c>
      <c r="H8" s="50" t="s">
        <v>287</v>
      </c>
      <c r="I8" s="50" t="s">
        <v>0</v>
      </c>
      <c r="J8" s="123" t="s">
        <v>28</v>
      </c>
      <c r="K8" s="68" t="s">
        <v>178</v>
      </c>
      <c r="L8" s="65" t="s">
        <v>186</v>
      </c>
      <c r="M8" s="68" t="s">
        <v>178</v>
      </c>
      <c r="N8" s="65" t="s">
        <v>149</v>
      </c>
      <c r="O8" s="73" t="s">
        <v>181</v>
      </c>
      <c r="P8" s="72" t="s">
        <v>208</v>
      </c>
      <c r="Q8" s="62"/>
    </row>
    <row r="9" spans="1:17">
      <c r="A9" s="54" t="s">
        <v>13</v>
      </c>
      <c r="C9" s="72" t="s">
        <v>180</v>
      </c>
      <c r="D9" s="50" t="s">
        <v>286</v>
      </c>
      <c r="E9" s="74" t="s">
        <v>145</v>
      </c>
      <c r="F9" s="50" t="s">
        <v>75</v>
      </c>
      <c r="G9" s="50" t="s">
        <v>17</v>
      </c>
      <c r="H9" s="50" t="s">
        <v>287</v>
      </c>
      <c r="I9" s="50" t="s">
        <v>293</v>
      </c>
      <c r="J9" s="123" t="s">
        <v>28</v>
      </c>
      <c r="K9" s="67" t="s">
        <v>177</v>
      </c>
      <c r="L9" s="86" t="s">
        <v>131</v>
      </c>
      <c r="M9" s="68"/>
      <c r="N9" s="65"/>
      <c r="O9" s="73" t="s">
        <v>181</v>
      </c>
      <c r="P9" s="72" t="s">
        <v>208</v>
      </c>
    </row>
    <row r="10" spans="1:17">
      <c r="A10" s="42"/>
      <c r="C10" s="72" t="s">
        <v>180</v>
      </c>
      <c r="D10" s="50" t="s">
        <v>286</v>
      </c>
      <c r="E10" s="74" t="s">
        <v>145</v>
      </c>
      <c r="F10" s="50" t="s">
        <v>75</v>
      </c>
      <c r="G10" s="50" t="s">
        <v>17</v>
      </c>
      <c r="H10" s="50" t="s">
        <v>287</v>
      </c>
      <c r="I10" s="50" t="s">
        <v>293</v>
      </c>
      <c r="J10" s="123" t="s">
        <v>28</v>
      </c>
      <c r="K10" s="68" t="s">
        <v>178</v>
      </c>
      <c r="L10" s="65" t="s">
        <v>186</v>
      </c>
      <c r="M10" s="68"/>
      <c r="N10" s="65"/>
      <c r="O10" s="73" t="s">
        <v>181</v>
      </c>
      <c r="P10" s="72" t="s">
        <v>208</v>
      </c>
    </row>
    <row r="11" spans="1:17" s="2" customFormat="1" ht="14.4" customHeight="1">
      <c r="A11" s="42"/>
      <c r="C11" s="72" t="s">
        <v>180</v>
      </c>
      <c r="D11" s="50" t="s">
        <v>286</v>
      </c>
      <c r="E11" s="74" t="s">
        <v>160</v>
      </c>
      <c r="F11" s="50" t="s">
        <v>75</v>
      </c>
      <c r="G11" s="50" t="s">
        <v>17</v>
      </c>
      <c r="H11" s="50" t="s">
        <v>287</v>
      </c>
      <c r="I11" s="50" t="s">
        <v>293</v>
      </c>
      <c r="J11" s="123" t="s">
        <v>28</v>
      </c>
      <c r="K11" s="68" t="s">
        <v>178</v>
      </c>
      <c r="L11" s="65" t="s">
        <v>186</v>
      </c>
      <c r="M11" s="68"/>
      <c r="N11" s="65"/>
      <c r="O11" s="73" t="s">
        <v>181</v>
      </c>
      <c r="P11" s="72" t="s">
        <v>208</v>
      </c>
    </row>
    <row r="12" spans="1:17">
      <c r="A12" s="42" t="s">
        <v>14</v>
      </c>
      <c r="B12" s="1"/>
      <c r="C12" s="72" t="s">
        <v>180</v>
      </c>
      <c r="D12" s="84" t="s">
        <v>286</v>
      </c>
      <c r="E12" s="85" t="s">
        <v>1</v>
      </c>
      <c r="F12" s="84" t="s">
        <v>75</v>
      </c>
      <c r="G12" s="50" t="s">
        <v>17</v>
      </c>
      <c r="H12" s="50" t="s">
        <v>287</v>
      </c>
      <c r="I12" s="84" t="s">
        <v>293</v>
      </c>
      <c r="J12" s="123" t="s">
        <v>28</v>
      </c>
      <c r="K12" s="68" t="s">
        <v>178</v>
      </c>
      <c r="L12" s="65" t="s">
        <v>186</v>
      </c>
      <c r="M12" s="68"/>
      <c r="N12" s="65"/>
      <c r="O12" s="73" t="s">
        <v>181</v>
      </c>
      <c r="P12" s="72" t="s">
        <v>208</v>
      </c>
    </row>
    <row r="13" spans="1:17" ht="14.4" customHeight="1">
      <c r="A13" s="55" t="s">
        <v>49</v>
      </c>
      <c r="B13" s="76"/>
      <c r="C13" s="60"/>
      <c r="D13" s="77"/>
      <c r="E13" s="78"/>
      <c r="F13" s="78"/>
      <c r="G13" s="77"/>
      <c r="H13" s="77"/>
      <c r="I13" s="77"/>
      <c r="J13" s="104"/>
      <c r="K13" s="63"/>
      <c r="L13" s="40"/>
      <c r="M13" s="63"/>
      <c r="N13" s="40"/>
      <c r="O13" s="60"/>
      <c r="P13" s="60"/>
    </row>
    <row r="14" spans="1:17">
      <c r="A14" s="55" t="s">
        <v>48</v>
      </c>
      <c r="C14" s="72" t="s">
        <v>180</v>
      </c>
      <c r="D14" s="50" t="s">
        <v>285</v>
      </c>
      <c r="E14" s="50" t="s">
        <v>20</v>
      </c>
      <c r="F14" s="50" t="s">
        <v>75</v>
      </c>
      <c r="G14" s="50" t="s">
        <v>17</v>
      </c>
      <c r="H14" s="50" t="s">
        <v>287</v>
      </c>
      <c r="I14" s="50" t="s">
        <v>0</v>
      </c>
      <c r="J14" s="123" t="s">
        <v>28</v>
      </c>
      <c r="K14" s="67" t="s">
        <v>177</v>
      </c>
      <c r="L14" s="86" t="s">
        <v>44</v>
      </c>
      <c r="M14" s="68" t="s">
        <v>178</v>
      </c>
      <c r="N14" s="65" t="s">
        <v>149</v>
      </c>
      <c r="O14" s="73" t="s">
        <v>181</v>
      </c>
      <c r="P14" s="72" t="s">
        <v>208</v>
      </c>
    </row>
    <row r="15" spans="1:17">
      <c r="A15" s="43" t="s">
        <v>47</v>
      </c>
      <c r="C15" s="72" t="s">
        <v>180</v>
      </c>
      <c r="D15" s="50" t="s">
        <v>285</v>
      </c>
      <c r="E15" s="74" t="s">
        <v>145</v>
      </c>
      <c r="F15" s="50" t="s">
        <v>75</v>
      </c>
      <c r="G15" s="50" t="s">
        <v>17</v>
      </c>
      <c r="H15" s="50" t="s">
        <v>287</v>
      </c>
      <c r="I15" s="50" t="s">
        <v>293</v>
      </c>
      <c r="J15" s="123" t="s">
        <v>28</v>
      </c>
      <c r="K15" s="68" t="s">
        <v>178</v>
      </c>
      <c r="L15" s="65" t="s">
        <v>186</v>
      </c>
      <c r="M15" s="68"/>
      <c r="N15" s="65"/>
      <c r="O15" s="73" t="s">
        <v>181</v>
      </c>
      <c r="P15" s="72" t="s">
        <v>208</v>
      </c>
    </row>
    <row r="16" spans="1:17">
      <c r="A16" s="43" t="s">
        <v>152</v>
      </c>
      <c r="C16" s="72" t="s">
        <v>180</v>
      </c>
      <c r="D16" s="50" t="s">
        <v>285</v>
      </c>
      <c r="E16" s="74" t="s">
        <v>160</v>
      </c>
      <c r="F16" s="50" t="s">
        <v>75</v>
      </c>
      <c r="G16" s="50" t="s">
        <v>17</v>
      </c>
      <c r="H16" s="50" t="s">
        <v>287</v>
      </c>
      <c r="I16" s="50" t="s">
        <v>293</v>
      </c>
      <c r="J16" s="123" t="s">
        <v>28</v>
      </c>
      <c r="K16" s="68" t="s">
        <v>178</v>
      </c>
      <c r="L16" s="65" t="s">
        <v>186</v>
      </c>
      <c r="M16" s="68"/>
      <c r="N16" s="65"/>
      <c r="O16" s="73" t="s">
        <v>181</v>
      </c>
      <c r="P16" s="72" t="s">
        <v>208</v>
      </c>
    </row>
    <row r="17" spans="1:16">
      <c r="A17" s="42"/>
      <c r="C17" s="72" t="s">
        <v>180</v>
      </c>
      <c r="D17" s="50" t="s">
        <v>285</v>
      </c>
      <c r="E17" s="75" t="s">
        <v>1</v>
      </c>
      <c r="F17" s="50" t="s">
        <v>75</v>
      </c>
      <c r="G17" s="50" t="s">
        <v>17</v>
      </c>
      <c r="H17" s="50" t="s">
        <v>287</v>
      </c>
      <c r="I17" s="50" t="s">
        <v>293</v>
      </c>
      <c r="J17" s="123" t="s">
        <v>28</v>
      </c>
      <c r="K17" s="68" t="s">
        <v>178</v>
      </c>
      <c r="L17" s="65" t="s">
        <v>186</v>
      </c>
      <c r="M17" s="68"/>
      <c r="N17" s="65"/>
      <c r="O17" s="73" t="s">
        <v>181</v>
      </c>
      <c r="P17" s="72" t="s">
        <v>208</v>
      </c>
    </row>
    <row r="18" spans="1:16">
      <c r="A18" s="42"/>
      <c r="C18" s="61"/>
      <c r="D18" s="77"/>
      <c r="E18" s="78"/>
      <c r="F18" s="78"/>
      <c r="G18" s="78"/>
      <c r="H18" s="78"/>
      <c r="I18" s="77"/>
      <c r="J18" s="104"/>
      <c r="K18" s="63"/>
      <c r="L18" s="40"/>
      <c r="M18" s="63"/>
      <c r="N18" s="40"/>
      <c r="O18" s="61"/>
      <c r="P18" s="61"/>
    </row>
    <row r="19" spans="1:16">
      <c r="A19" s="44" t="s">
        <v>252</v>
      </c>
      <c r="C19" s="72" t="s">
        <v>180</v>
      </c>
      <c r="D19" s="50" t="s">
        <v>106</v>
      </c>
      <c r="E19" s="50" t="s">
        <v>20</v>
      </c>
      <c r="F19" s="50" t="s">
        <v>75</v>
      </c>
      <c r="G19" s="50" t="s">
        <v>17</v>
      </c>
      <c r="H19" s="50" t="s">
        <v>287</v>
      </c>
      <c r="I19" s="50" t="s">
        <v>0</v>
      </c>
      <c r="J19" s="123" t="s">
        <v>28</v>
      </c>
      <c r="K19" s="68" t="s">
        <v>178</v>
      </c>
      <c r="L19" s="65" t="s">
        <v>186</v>
      </c>
      <c r="M19" s="69" t="s">
        <v>177</v>
      </c>
      <c r="N19" s="86" t="s">
        <v>196</v>
      </c>
      <c r="O19" s="73" t="s">
        <v>181</v>
      </c>
      <c r="P19" s="72" t="s">
        <v>208</v>
      </c>
    </row>
    <row r="20" spans="1:16">
      <c r="A20" s="55" t="s">
        <v>253</v>
      </c>
      <c r="C20" s="72" t="s">
        <v>180</v>
      </c>
      <c r="D20" s="50" t="s">
        <v>106</v>
      </c>
      <c r="E20" s="74" t="s">
        <v>145</v>
      </c>
      <c r="F20" s="50" t="s">
        <v>75</v>
      </c>
      <c r="G20" s="50" t="s">
        <v>17</v>
      </c>
      <c r="H20" s="50" t="s">
        <v>287</v>
      </c>
      <c r="I20" s="50" t="s">
        <v>293</v>
      </c>
      <c r="J20" s="123" t="s">
        <v>28</v>
      </c>
      <c r="K20" s="69" t="s">
        <v>179</v>
      </c>
      <c r="L20" s="65" t="s">
        <v>45</v>
      </c>
      <c r="M20" s="69"/>
      <c r="N20" s="86"/>
      <c r="O20" s="73" t="s">
        <v>181</v>
      </c>
      <c r="P20" s="72" t="s">
        <v>208</v>
      </c>
    </row>
    <row r="21" spans="1:16">
      <c r="A21" s="55" t="s">
        <v>261</v>
      </c>
      <c r="C21" s="72" t="s">
        <v>180</v>
      </c>
      <c r="D21" s="50" t="s">
        <v>106</v>
      </c>
      <c r="E21" s="75" t="s">
        <v>1</v>
      </c>
      <c r="F21" s="50" t="s">
        <v>75</v>
      </c>
      <c r="G21" s="50" t="s">
        <v>17</v>
      </c>
      <c r="H21" s="50" t="s">
        <v>287</v>
      </c>
      <c r="I21" s="50" t="s">
        <v>293</v>
      </c>
      <c r="J21" s="123" t="s">
        <v>28</v>
      </c>
      <c r="K21" s="68" t="s">
        <v>178</v>
      </c>
      <c r="L21" s="65" t="s">
        <v>186</v>
      </c>
      <c r="M21" s="69"/>
      <c r="N21" s="86"/>
      <c r="O21" s="73" t="s">
        <v>181</v>
      </c>
      <c r="P21" s="72" t="s">
        <v>208</v>
      </c>
    </row>
    <row r="22" spans="1:16">
      <c r="A22" s="42"/>
      <c r="C22" s="61"/>
      <c r="D22" s="59"/>
      <c r="E22" s="59"/>
      <c r="F22" s="59"/>
      <c r="G22" s="59"/>
      <c r="H22" s="59"/>
      <c r="I22" s="59"/>
      <c r="J22" s="59"/>
      <c r="K22" s="63"/>
      <c r="L22" s="40"/>
      <c r="M22" s="63"/>
      <c r="N22" s="40"/>
      <c r="O22" s="61"/>
      <c r="P22" s="61"/>
    </row>
    <row r="23" spans="1:16">
      <c r="A23" s="42"/>
      <c r="B23" s="70"/>
      <c r="C23" s="72" t="s">
        <v>180</v>
      </c>
      <c r="D23" s="50" t="s">
        <v>133</v>
      </c>
      <c r="E23" s="50" t="s">
        <v>20</v>
      </c>
      <c r="F23" s="50" t="s">
        <v>75</v>
      </c>
      <c r="G23" s="50" t="s">
        <v>17</v>
      </c>
      <c r="H23" s="50" t="s">
        <v>287</v>
      </c>
      <c r="I23" s="50" t="s">
        <v>0</v>
      </c>
      <c r="J23" s="123" t="s">
        <v>28</v>
      </c>
      <c r="K23" s="68" t="s">
        <v>178</v>
      </c>
      <c r="L23" s="65" t="s">
        <v>186</v>
      </c>
      <c r="M23" s="69" t="s">
        <v>177</v>
      </c>
      <c r="N23" s="65" t="s">
        <v>187</v>
      </c>
      <c r="O23" s="73" t="s">
        <v>181</v>
      </c>
      <c r="P23" s="72" t="s">
        <v>208</v>
      </c>
    </row>
    <row r="24" spans="1:16">
      <c r="A24" s="42"/>
      <c r="C24" s="72" t="s">
        <v>180</v>
      </c>
      <c r="D24" s="50" t="s">
        <v>133</v>
      </c>
      <c r="E24" s="74" t="s">
        <v>145</v>
      </c>
      <c r="F24" s="50" t="s">
        <v>75</v>
      </c>
      <c r="G24" s="50" t="s">
        <v>17</v>
      </c>
      <c r="H24" s="50" t="s">
        <v>287</v>
      </c>
      <c r="I24" s="50" t="s">
        <v>293</v>
      </c>
      <c r="J24" s="123" t="s">
        <v>28</v>
      </c>
      <c r="K24" s="68" t="s">
        <v>178</v>
      </c>
      <c r="L24" s="65" t="s">
        <v>186</v>
      </c>
      <c r="M24" s="67"/>
      <c r="N24" s="65"/>
      <c r="O24" s="73" t="s">
        <v>181</v>
      </c>
      <c r="P24" s="72" t="s">
        <v>208</v>
      </c>
    </row>
    <row r="25" spans="1:16">
      <c r="A25" s="44"/>
      <c r="C25" s="72" t="s">
        <v>180</v>
      </c>
      <c r="D25" s="50" t="s">
        <v>133</v>
      </c>
      <c r="E25" s="75" t="s">
        <v>1</v>
      </c>
      <c r="F25" s="50" t="s">
        <v>75</v>
      </c>
      <c r="G25" s="50" t="s">
        <v>17</v>
      </c>
      <c r="H25" s="50" t="s">
        <v>287</v>
      </c>
      <c r="I25" s="50" t="s">
        <v>293</v>
      </c>
      <c r="J25" s="123" t="s">
        <v>28</v>
      </c>
      <c r="K25" s="68" t="s">
        <v>178</v>
      </c>
      <c r="L25" s="65" t="s">
        <v>186</v>
      </c>
      <c r="M25" s="67"/>
      <c r="N25" s="65"/>
      <c r="O25" s="73" t="s">
        <v>181</v>
      </c>
      <c r="P25" s="72" t="s">
        <v>208</v>
      </c>
    </row>
    <row r="26" spans="1:16" s="2" customFormat="1">
      <c r="A26" s="56"/>
      <c r="C26"/>
      <c r="D26"/>
      <c r="E26"/>
      <c r="F26"/>
      <c r="G26"/>
      <c r="H26"/>
      <c r="I26"/>
      <c r="J26"/>
      <c r="K26" s="31"/>
      <c r="L26"/>
      <c r="M26" s="31"/>
      <c r="N26"/>
      <c r="O26"/>
      <c r="P26"/>
    </row>
    <row r="28" spans="1:16" s="2" customFormat="1">
      <c r="A28" s="56"/>
      <c r="B28"/>
      <c r="C28" s="40" t="s">
        <v>132</v>
      </c>
      <c r="D28" s="40"/>
      <c r="E28"/>
      <c r="F28"/>
      <c r="G28"/>
      <c r="H28"/>
      <c r="I28"/>
      <c r="J28"/>
      <c r="K28" s="31"/>
      <c r="L28"/>
      <c r="M28" s="31"/>
      <c r="N28"/>
      <c r="O28"/>
      <c r="P28"/>
    </row>
    <row r="29" spans="1:16">
      <c r="B29" s="2"/>
      <c r="C29" s="2" t="s">
        <v>257</v>
      </c>
    </row>
    <row r="30" spans="1:16">
      <c r="C30" t="s">
        <v>198</v>
      </c>
    </row>
    <row r="31" spans="1:16">
      <c r="C31" t="s">
        <v>321</v>
      </c>
    </row>
    <row r="32" spans="1:16">
      <c r="C32" t="s">
        <v>319</v>
      </c>
    </row>
    <row r="33" spans="3:3">
      <c r="C33" t="s">
        <v>320</v>
      </c>
    </row>
    <row r="34" spans="3:3">
      <c r="C34" t="s">
        <v>254</v>
      </c>
    </row>
    <row r="35" spans="3:3">
      <c r="C35" t="s">
        <v>255</v>
      </c>
    </row>
    <row r="36" spans="3:3">
      <c r="C36" t="s">
        <v>194</v>
      </c>
    </row>
    <row r="37" spans="3:3">
      <c r="C37" t="s">
        <v>292</v>
      </c>
    </row>
    <row r="38" spans="3:3">
      <c r="C38" t="s">
        <v>305</v>
      </c>
    </row>
    <row r="39" spans="3:3">
      <c r="C39" t="s">
        <v>258</v>
      </c>
    </row>
    <row r="40" spans="3:3">
      <c r="C40" t="s">
        <v>302</v>
      </c>
    </row>
  </sheetData>
  <hyperlinks>
    <hyperlink ref="C8" location="'AED Panel'!A1" display="" xr:uid="{B167FFAE-0CD4-437C-B317-2D4B1E5EDD26}"/>
    <hyperlink ref="A3" location="Dashboard!A1" display="Dashboard" xr:uid="{B72125B6-5FA1-4989-B1AB-1C39768E3A9E}"/>
    <hyperlink ref="A9" location="Locations!A1" display="Locations" xr:uid="{B6D7204E-B57B-47B0-9077-320379E227EE}"/>
    <hyperlink ref="A6" location="'Inspections All'!A1" display="Inspections" xr:uid="{1C7FDB0B-1B85-4942-8F5C-CEAA84A631F3}"/>
    <hyperlink ref="A8" location="'CPR Certification'!A1" display="CPR Certification" xr:uid="{74C38A6F-2539-4368-BFD2-31DC2AAFFAAB}"/>
    <hyperlink ref="A14" location="'User Roles'!A1" display="Users" xr:uid="{2CB95228-56A7-4698-AA28-466AB8F88AD9}"/>
    <hyperlink ref="A13" location="'Account Settings'!A1" display="Settings" xr:uid="{05F131EA-F3B7-4898-B6A8-5539BE0A13D8}"/>
    <hyperlink ref="A4" location="Equipment!A1" display="Equipment" xr:uid="{ED21F621-32AE-432B-B1FF-773CB35F5FEF}"/>
    <hyperlink ref="A5" location="'Equipment - Spare'!A1" display=" Spare" xr:uid="{FB14BDD4-D9EF-480C-B135-52B784EE0297}"/>
    <hyperlink ref="A7" location="'Rescue Events All'!A1" display="Rescue Events" xr:uid="{F3106CD3-6121-45CF-9D91-D3202B9EBC87}"/>
    <hyperlink ref="A20" location="'Warnings Colors'!A1" display="Warning Colors" xr:uid="{F7521392-939B-400F-95B8-7D57BDA69089}"/>
    <hyperlink ref="A21" location="'User Roles'!A1" display="User roles" xr:uid="{08F5678F-D960-4459-961D-E6AED12E1AFE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3CCB-2349-49A8-B0C6-3BEFBFF97423}">
  <sheetPr codeName="Sheet4"/>
  <dimension ref="A1:N33"/>
  <sheetViews>
    <sheetView workbookViewId="0">
      <selection activeCell="A8" sqref="A8"/>
    </sheetView>
  </sheetViews>
  <sheetFormatPr defaultRowHeight="14.4"/>
  <cols>
    <col min="1" max="1" width="23.77734375" style="56" customWidth="1"/>
    <col min="2" max="2" width="2.77734375" customWidth="1"/>
    <col min="3" max="3" width="6.77734375" customWidth="1"/>
    <col min="4" max="4" width="30.6640625" customWidth="1"/>
    <col min="5" max="5" width="15" customWidth="1"/>
    <col min="6" max="7" width="12.5546875" customWidth="1"/>
    <col min="8" max="8" width="10.44140625" customWidth="1"/>
    <col min="9" max="10" width="15.44140625" customWidth="1"/>
    <col min="11" max="11" width="4.88671875" customWidth="1"/>
    <col min="12" max="12" width="21.33203125" customWidth="1"/>
    <col min="13" max="13" width="11.5546875" customWidth="1"/>
  </cols>
  <sheetData>
    <row r="1" spans="1:13">
      <c r="A1" s="42"/>
    </row>
    <row r="2" spans="1:13" ht="19.95" customHeight="1">
      <c r="A2" s="42"/>
      <c r="B2" s="70"/>
      <c r="C2" s="71" t="s">
        <v>191</v>
      </c>
      <c r="D2" s="71"/>
    </row>
    <row r="3" spans="1:13" ht="30" customHeight="1">
      <c r="A3" s="54" t="s">
        <v>10</v>
      </c>
    </row>
    <row r="4" spans="1:13">
      <c r="A4" s="54" t="s">
        <v>11</v>
      </c>
    </row>
    <row r="5" spans="1:13" ht="14.4" customHeight="1">
      <c r="A5" s="55" t="s">
        <v>190</v>
      </c>
      <c r="C5" s="62" t="s">
        <v>189</v>
      </c>
      <c r="D5" t="s">
        <v>188</v>
      </c>
    </row>
    <row r="6" spans="1:13">
      <c r="A6" s="54" t="s">
        <v>12</v>
      </c>
    </row>
    <row r="7" spans="1:13" ht="16.05" customHeight="1">
      <c r="A7" s="54" t="s">
        <v>215</v>
      </c>
      <c r="C7" s="79" t="s">
        <v>22</v>
      </c>
      <c r="D7" s="49" t="s">
        <v>15</v>
      </c>
      <c r="E7" s="49" t="s">
        <v>11</v>
      </c>
      <c r="F7" s="49" t="s">
        <v>75</v>
      </c>
      <c r="G7" s="49" t="s">
        <v>17</v>
      </c>
      <c r="H7" s="49" t="s">
        <v>287</v>
      </c>
      <c r="I7" s="49" t="s">
        <v>294</v>
      </c>
      <c r="J7" s="80" t="s">
        <v>28</v>
      </c>
      <c r="K7" s="81" t="s">
        <v>46</v>
      </c>
      <c r="L7" s="82"/>
      <c r="M7" s="83" t="s">
        <v>21</v>
      </c>
    </row>
    <row r="8" spans="1:13">
      <c r="A8" s="54" t="s">
        <v>16</v>
      </c>
      <c r="C8" s="72" t="s">
        <v>180</v>
      </c>
      <c r="D8" s="107" t="s">
        <v>185</v>
      </c>
      <c r="E8" s="107" t="s">
        <v>20</v>
      </c>
      <c r="F8" s="108" t="s">
        <v>75</v>
      </c>
      <c r="G8" s="50" t="s">
        <v>17</v>
      </c>
      <c r="H8" s="50" t="s">
        <v>287</v>
      </c>
      <c r="I8" s="50" t="s">
        <v>0</v>
      </c>
      <c r="J8" s="123" t="s">
        <v>28</v>
      </c>
      <c r="K8" s="67" t="s">
        <v>177</v>
      </c>
      <c r="L8" s="109" t="s">
        <v>182</v>
      </c>
      <c r="M8" s="73" t="s">
        <v>181</v>
      </c>
    </row>
    <row r="9" spans="1:13">
      <c r="A9" s="54" t="s">
        <v>13</v>
      </c>
      <c r="C9" s="72" t="s">
        <v>180</v>
      </c>
      <c r="D9" s="107" t="s">
        <v>185</v>
      </c>
      <c r="E9" s="74" t="s">
        <v>145</v>
      </c>
      <c r="F9" s="108" t="s">
        <v>75</v>
      </c>
      <c r="G9" s="50" t="s">
        <v>17</v>
      </c>
      <c r="H9" s="50" t="s">
        <v>287</v>
      </c>
      <c r="I9" s="50" t="s">
        <v>293</v>
      </c>
      <c r="J9" s="123" t="s">
        <v>28</v>
      </c>
      <c r="K9" s="68" t="s">
        <v>178</v>
      </c>
      <c r="L9" s="65" t="s">
        <v>186</v>
      </c>
      <c r="M9" s="73" t="s">
        <v>181</v>
      </c>
    </row>
    <row r="10" spans="1:13">
      <c r="A10" s="42"/>
      <c r="C10" s="72" t="s">
        <v>180</v>
      </c>
      <c r="D10" s="107" t="s">
        <v>185</v>
      </c>
      <c r="E10" s="74" t="s">
        <v>1</v>
      </c>
      <c r="F10" s="108" t="s">
        <v>75</v>
      </c>
      <c r="G10" s="50" t="s">
        <v>17</v>
      </c>
      <c r="H10" s="50" t="s">
        <v>287</v>
      </c>
      <c r="I10" s="50" t="s">
        <v>293</v>
      </c>
      <c r="J10" s="123" t="s">
        <v>28</v>
      </c>
      <c r="K10" s="68" t="s">
        <v>178</v>
      </c>
      <c r="L10" s="65" t="s">
        <v>186</v>
      </c>
      <c r="M10" s="73" t="s">
        <v>181</v>
      </c>
    </row>
    <row r="11" spans="1:13">
      <c r="A11" s="42"/>
      <c r="C11" s="60"/>
      <c r="D11" s="105"/>
      <c r="E11" s="106"/>
      <c r="F11" s="106"/>
      <c r="G11" s="105"/>
      <c r="H11" s="105"/>
      <c r="I11" s="105"/>
      <c r="J11" s="104"/>
      <c r="K11" s="63"/>
      <c r="L11" s="40"/>
      <c r="M11" s="40"/>
    </row>
    <row r="12" spans="1:13">
      <c r="A12" s="42" t="s">
        <v>14</v>
      </c>
      <c r="B12" s="1"/>
      <c r="C12" s="72" t="s">
        <v>180</v>
      </c>
      <c r="D12" s="107" t="s">
        <v>185</v>
      </c>
      <c r="E12" s="107" t="s">
        <v>145</v>
      </c>
      <c r="F12" s="108" t="s">
        <v>75</v>
      </c>
      <c r="G12" s="50" t="s">
        <v>17</v>
      </c>
      <c r="H12" s="50" t="s">
        <v>287</v>
      </c>
      <c r="I12" s="50" t="s">
        <v>293</v>
      </c>
      <c r="J12" s="123" t="s">
        <v>28</v>
      </c>
      <c r="K12" s="67" t="s">
        <v>177</v>
      </c>
      <c r="L12" s="109" t="s">
        <v>131</v>
      </c>
      <c r="M12" s="73" t="s">
        <v>181</v>
      </c>
    </row>
    <row r="13" spans="1:13">
      <c r="A13" s="55" t="s">
        <v>49</v>
      </c>
      <c r="B13" s="1"/>
      <c r="C13" s="72" t="s">
        <v>180</v>
      </c>
      <c r="D13" s="107" t="s">
        <v>185</v>
      </c>
      <c r="E13" s="93" t="s">
        <v>160</v>
      </c>
      <c r="F13" s="108" t="s">
        <v>75</v>
      </c>
      <c r="G13" s="50" t="s">
        <v>17</v>
      </c>
      <c r="H13" s="50" t="s">
        <v>287</v>
      </c>
      <c r="I13" s="50" t="s">
        <v>293</v>
      </c>
      <c r="J13" s="123" t="s">
        <v>28</v>
      </c>
      <c r="K13" s="68" t="s">
        <v>178</v>
      </c>
      <c r="L13" s="65" t="s">
        <v>186</v>
      </c>
      <c r="M13" s="73" t="s">
        <v>181</v>
      </c>
    </row>
    <row r="14" spans="1:13">
      <c r="A14" s="55" t="s">
        <v>48</v>
      </c>
      <c r="C14" s="60"/>
      <c r="D14" s="57"/>
      <c r="E14" s="58"/>
      <c r="F14" s="58"/>
      <c r="G14" s="57"/>
      <c r="H14" s="57"/>
      <c r="I14" s="57"/>
      <c r="J14" s="104"/>
      <c r="K14" s="63"/>
      <c r="L14" s="40"/>
      <c r="M14" s="40"/>
    </row>
    <row r="15" spans="1:13">
      <c r="A15" s="43" t="s">
        <v>47</v>
      </c>
      <c r="C15" s="72" t="s">
        <v>180</v>
      </c>
      <c r="D15" s="107" t="s">
        <v>185</v>
      </c>
      <c r="E15" s="107" t="s">
        <v>145</v>
      </c>
      <c r="F15" s="108" t="s">
        <v>75</v>
      </c>
      <c r="G15" s="50" t="s">
        <v>17</v>
      </c>
      <c r="H15" s="50" t="s">
        <v>287</v>
      </c>
      <c r="I15" s="50" t="s">
        <v>293</v>
      </c>
      <c r="J15" s="123" t="s">
        <v>28</v>
      </c>
      <c r="K15" s="67" t="s">
        <v>179</v>
      </c>
      <c r="L15" s="109" t="s">
        <v>45</v>
      </c>
      <c r="M15" s="73" t="s">
        <v>181</v>
      </c>
    </row>
    <row r="16" spans="1:13">
      <c r="A16" s="43" t="s">
        <v>152</v>
      </c>
      <c r="C16" s="72" t="s">
        <v>180</v>
      </c>
      <c r="D16" s="107" t="s">
        <v>185</v>
      </c>
      <c r="E16" s="93" t="s">
        <v>1</v>
      </c>
      <c r="F16" s="108" t="s">
        <v>75</v>
      </c>
      <c r="G16" s="50" t="s">
        <v>17</v>
      </c>
      <c r="H16" s="50" t="s">
        <v>287</v>
      </c>
      <c r="I16" s="50" t="s">
        <v>293</v>
      </c>
      <c r="J16" s="123" t="s">
        <v>28</v>
      </c>
      <c r="K16" s="68" t="s">
        <v>178</v>
      </c>
      <c r="L16" s="65" t="s">
        <v>186</v>
      </c>
      <c r="M16" s="73" t="s">
        <v>181</v>
      </c>
    </row>
    <row r="17" spans="1:14">
      <c r="A17" s="42"/>
    </row>
    <row r="18" spans="1:14">
      <c r="A18" s="42"/>
      <c r="C18" s="40" t="s">
        <v>132</v>
      </c>
      <c r="D18" s="47"/>
    </row>
    <row r="19" spans="1:14">
      <c r="A19" s="44" t="s">
        <v>252</v>
      </c>
      <c r="C19" t="s">
        <v>304</v>
      </c>
    </row>
    <row r="20" spans="1:14">
      <c r="A20" s="55" t="s">
        <v>253</v>
      </c>
      <c r="C20" s="16" t="s">
        <v>296</v>
      </c>
    </row>
    <row r="21" spans="1:14">
      <c r="A21" s="55" t="s">
        <v>261</v>
      </c>
      <c r="C21" t="s">
        <v>297</v>
      </c>
    </row>
    <row r="22" spans="1:14">
      <c r="A22" s="42"/>
      <c r="C22" t="s">
        <v>298</v>
      </c>
    </row>
    <row r="23" spans="1:14">
      <c r="A23" s="42"/>
      <c r="C23" t="s">
        <v>267</v>
      </c>
    </row>
    <row r="24" spans="1:14">
      <c r="A24" s="42"/>
      <c r="C24" t="s">
        <v>268</v>
      </c>
    </row>
    <row r="25" spans="1:14">
      <c r="A25" s="44"/>
      <c r="C25" t="s">
        <v>269</v>
      </c>
    </row>
    <row r="27" spans="1:14">
      <c r="B27" s="5"/>
      <c r="M27" s="2"/>
    </row>
    <row r="28" spans="1:14">
      <c r="N28" s="2"/>
    </row>
    <row r="29" spans="1:14">
      <c r="L29" s="2"/>
      <c r="M29" s="2"/>
    </row>
    <row r="30" spans="1:14" s="2" customFormat="1">
      <c r="A30" s="56"/>
      <c r="C30"/>
      <c r="D30"/>
      <c r="E30"/>
      <c r="F30"/>
      <c r="G30"/>
      <c r="H30"/>
      <c r="I30"/>
      <c r="J30"/>
      <c r="K30"/>
      <c r="L30"/>
      <c r="M30"/>
    </row>
    <row r="31" spans="1:14">
      <c r="L31" s="2"/>
    </row>
    <row r="32" spans="1:14" s="2" customFormat="1">
      <c r="A32" s="56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2">
      <c r="B33" s="2"/>
    </row>
  </sheetData>
  <hyperlinks>
    <hyperlink ref="A3" location="Dashboard!A1" display="Dashboard" xr:uid="{C3D64014-792B-4C1F-88AE-DF77E8AF337E}"/>
    <hyperlink ref="A9" location="Locations!A1" display="Locations" xr:uid="{2AC99D9E-2D91-47FE-A864-A3217732D93A}"/>
    <hyperlink ref="A6" location="'Inspections All'!A1" display="Inspections" xr:uid="{C729C0CF-3A38-4E6A-85AC-0030830F603D}"/>
    <hyperlink ref="A8" location="'CPR Certification'!A1" display="CPR Certification" xr:uid="{FEB1DDFD-9D3A-44FC-9E97-E952283CA0A3}"/>
    <hyperlink ref="A14" location="'User Roles'!A1" display="Users" xr:uid="{25FE08C3-C64D-4BF0-AB84-206DAF5848FA}"/>
    <hyperlink ref="A13" location="'Account Settings'!A1" display="Settings" xr:uid="{8C4DCE56-9661-4284-B00C-779A963E76F0}"/>
    <hyperlink ref="A4" location="Equipment!A1" display="Equipment" xr:uid="{F7480393-398E-44DD-B84D-0942B2E93017}"/>
    <hyperlink ref="A5" location="'Equipment - Spare'!A1" display=" Spare" xr:uid="{1199E588-B085-4806-9AE6-59BBF05DAF5D}"/>
    <hyperlink ref="A7" location="'Rescue Events All'!A1" display="Rescue Events" xr:uid="{FE5F6526-4BEA-49E3-AC07-E6D73E168E86}"/>
    <hyperlink ref="A20" location="'Warnings Colors'!A1" display="Warning Colors" xr:uid="{E2B0D03E-77D1-47F7-8229-66338F6FBC67}"/>
    <hyperlink ref="A21" location="'User Roles'!A1" display="User roles" xr:uid="{4B6871E4-6ED6-4A72-81D7-DA912F568874}"/>
    <hyperlink ref="C8" location="'AED Panel'!A1" display="" xr:uid="{2288332F-93A1-4DE9-BAB1-F7DB5171C9D9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1A459-B32C-4179-A6E6-29C904111FEB}">
  <sheetPr codeName="Sheet22"/>
  <dimension ref="A1:K29"/>
  <sheetViews>
    <sheetView zoomScaleNormal="100" workbookViewId="0">
      <selection activeCell="A7" sqref="A7"/>
    </sheetView>
  </sheetViews>
  <sheetFormatPr defaultRowHeight="14.4"/>
  <cols>
    <col min="1" max="1" width="23.77734375" style="56" customWidth="1"/>
    <col min="2" max="2" width="2.77734375" customWidth="1"/>
    <col min="3" max="3" width="6.77734375" customWidth="1"/>
    <col min="4" max="4" width="29.109375" customWidth="1"/>
    <col min="5" max="5" width="15.21875" customWidth="1"/>
    <col min="6" max="6" width="9.21875" customWidth="1"/>
    <col min="7" max="8" width="9.6640625" customWidth="1"/>
    <col min="9" max="10" width="16.33203125" customWidth="1"/>
    <col min="11" max="11" width="15.33203125" customWidth="1"/>
  </cols>
  <sheetData>
    <row r="1" spans="1:11">
      <c r="A1" s="42"/>
    </row>
    <row r="2" spans="1:11" ht="19.95" customHeight="1">
      <c r="A2" s="42"/>
      <c r="B2" s="5"/>
      <c r="C2" s="71" t="s">
        <v>11</v>
      </c>
      <c r="D2" s="71"/>
    </row>
    <row r="3" spans="1:11" ht="30" customHeight="1">
      <c r="A3" s="54" t="s">
        <v>10</v>
      </c>
    </row>
    <row r="4" spans="1:11">
      <c r="A4" s="54" t="s">
        <v>11</v>
      </c>
    </row>
    <row r="5" spans="1:11">
      <c r="A5" s="55" t="s">
        <v>190</v>
      </c>
      <c r="C5" s="62" t="s">
        <v>189</v>
      </c>
      <c r="D5" t="s">
        <v>188</v>
      </c>
    </row>
    <row r="6" spans="1:11">
      <c r="A6" s="54" t="s">
        <v>12</v>
      </c>
    </row>
    <row r="7" spans="1:11" ht="16.05" customHeight="1">
      <c r="A7" s="54" t="s">
        <v>215</v>
      </c>
      <c r="C7" s="79" t="s">
        <v>22</v>
      </c>
      <c r="D7" s="80" t="s">
        <v>15</v>
      </c>
      <c r="E7" s="80" t="s">
        <v>11</v>
      </c>
      <c r="F7" s="80" t="s">
        <v>75</v>
      </c>
      <c r="G7" s="80" t="s">
        <v>17</v>
      </c>
      <c r="H7" s="80" t="s">
        <v>287</v>
      </c>
      <c r="I7" s="80" t="s">
        <v>294</v>
      </c>
      <c r="J7" s="80" t="s">
        <v>28</v>
      </c>
      <c r="K7" s="80" t="s">
        <v>214</v>
      </c>
    </row>
    <row r="8" spans="1:11" ht="17.399999999999999" customHeight="1">
      <c r="A8" s="54" t="s">
        <v>16</v>
      </c>
      <c r="C8" s="72" t="s">
        <v>180</v>
      </c>
      <c r="D8" s="50" t="s">
        <v>105</v>
      </c>
      <c r="E8" s="93" t="s">
        <v>145</v>
      </c>
      <c r="F8" s="50" t="s">
        <v>75</v>
      </c>
      <c r="G8" s="50" t="s">
        <v>17</v>
      </c>
      <c r="H8" s="50" t="s">
        <v>287</v>
      </c>
      <c r="I8" s="50" t="s">
        <v>293</v>
      </c>
      <c r="J8" s="123" t="s">
        <v>28</v>
      </c>
      <c r="K8" s="50" t="s">
        <v>147</v>
      </c>
    </row>
    <row r="9" spans="1:11">
      <c r="A9" s="54" t="s">
        <v>13</v>
      </c>
      <c r="C9" s="72" t="s">
        <v>180</v>
      </c>
      <c r="D9" s="50" t="s">
        <v>105</v>
      </c>
      <c r="E9" s="93" t="s">
        <v>160</v>
      </c>
      <c r="F9" s="50" t="s">
        <v>75</v>
      </c>
      <c r="G9" s="50" t="s">
        <v>17</v>
      </c>
      <c r="H9" s="50" t="s">
        <v>287</v>
      </c>
      <c r="I9" s="50" t="s">
        <v>293</v>
      </c>
      <c r="J9" s="123" t="s">
        <v>28</v>
      </c>
      <c r="K9" s="50" t="s">
        <v>147</v>
      </c>
    </row>
    <row r="10" spans="1:11">
      <c r="A10" s="42"/>
      <c r="C10" s="72" t="s">
        <v>180</v>
      </c>
      <c r="D10" s="50" t="s">
        <v>105</v>
      </c>
      <c r="E10" s="93" t="s">
        <v>145</v>
      </c>
      <c r="F10" s="50" t="s">
        <v>75</v>
      </c>
      <c r="G10" s="50" t="s">
        <v>17</v>
      </c>
      <c r="H10" s="50" t="s">
        <v>287</v>
      </c>
      <c r="I10" s="50" t="s">
        <v>293</v>
      </c>
      <c r="J10" s="123" t="s">
        <v>28</v>
      </c>
      <c r="K10" s="50" t="s">
        <v>147</v>
      </c>
    </row>
    <row r="11" spans="1:11" s="2" customFormat="1" ht="14.4" customHeight="1">
      <c r="A11" s="42"/>
      <c r="C11" s="72" t="s">
        <v>180</v>
      </c>
      <c r="D11" s="50" t="s">
        <v>105</v>
      </c>
      <c r="E11" s="93" t="s">
        <v>160</v>
      </c>
      <c r="F11" s="50" t="s">
        <v>75</v>
      </c>
      <c r="G11" s="50" t="s">
        <v>17</v>
      </c>
      <c r="H11" s="50" t="s">
        <v>287</v>
      </c>
      <c r="I11" s="50" t="s">
        <v>293</v>
      </c>
      <c r="J11" s="123" t="s">
        <v>28</v>
      </c>
      <c r="K11" s="50" t="s">
        <v>147</v>
      </c>
    </row>
    <row r="12" spans="1:11">
      <c r="A12" s="42" t="s">
        <v>14</v>
      </c>
      <c r="B12" s="1"/>
      <c r="C12" s="72" t="s">
        <v>180</v>
      </c>
      <c r="D12" s="50" t="s">
        <v>105</v>
      </c>
      <c r="E12" s="93" t="s">
        <v>145</v>
      </c>
      <c r="F12" s="50" t="s">
        <v>75</v>
      </c>
      <c r="G12" s="50" t="s">
        <v>17</v>
      </c>
      <c r="H12" s="50" t="s">
        <v>287</v>
      </c>
      <c r="I12" s="50" t="s">
        <v>293</v>
      </c>
      <c r="J12" s="123" t="s">
        <v>28</v>
      </c>
      <c r="K12" s="50" t="s">
        <v>147</v>
      </c>
    </row>
    <row r="13" spans="1:11" ht="14.4" customHeight="1">
      <c r="A13" s="55" t="s">
        <v>49</v>
      </c>
      <c r="B13" s="76"/>
      <c r="C13" s="72" t="s">
        <v>180</v>
      </c>
      <c r="D13" s="50" t="s">
        <v>105</v>
      </c>
      <c r="E13" s="93" t="s">
        <v>160</v>
      </c>
      <c r="F13" s="50" t="s">
        <v>75</v>
      </c>
      <c r="G13" s="50" t="s">
        <v>17</v>
      </c>
      <c r="H13" s="50" t="s">
        <v>287</v>
      </c>
      <c r="I13" s="50" t="s">
        <v>293</v>
      </c>
      <c r="J13" s="123" t="s">
        <v>28</v>
      </c>
      <c r="K13" s="50" t="s">
        <v>147</v>
      </c>
    </row>
    <row r="14" spans="1:11">
      <c r="A14" s="55" t="s">
        <v>48</v>
      </c>
      <c r="C14" s="72" t="s">
        <v>180</v>
      </c>
      <c r="D14" s="84" t="s">
        <v>105</v>
      </c>
      <c r="E14" s="95" t="s">
        <v>1</v>
      </c>
      <c r="F14" s="84" t="s">
        <v>75</v>
      </c>
      <c r="G14" s="84" t="s">
        <v>17</v>
      </c>
      <c r="H14" s="50" t="s">
        <v>287</v>
      </c>
      <c r="I14" s="50" t="s">
        <v>293</v>
      </c>
      <c r="J14" s="123" t="s">
        <v>28</v>
      </c>
      <c r="K14" s="50" t="s">
        <v>147</v>
      </c>
    </row>
    <row r="15" spans="1:11">
      <c r="A15" s="43" t="s">
        <v>47</v>
      </c>
      <c r="C15" s="60"/>
      <c r="D15" s="77"/>
      <c r="E15" s="78"/>
      <c r="F15" s="78"/>
      <c r="G15" s="77"/>
      <c r="H15" s="77"/>
      <c r="I15" s="77"/>
      <c r="J15" s="77"/>
      <c r="K15" s="77"/>
    </row>
    <row r="16" spans="1:11">
      <c r="A16" s="43" t="s">
        <v>152</v>
      </c>
      <c r="C16" s="72" t="s">
        <v>180</v>
      </c>
      <c r="D16" s="50" t="s">
        <v>106</v>
      </c>
      <c r="E16" s="93" t="s">
        <v>145</v>
      </c>
      <c r="F16" s="50" t="s">
        <v>75</v>
      </c>
      <c r="G16" s="50" t="s">
        <v>17</v>
      </c>
      <c r="H16" s="50" t="s">
        <v>287</v>
      </c>
      <c r="I16" s="50" t="s">
        <v>293</v>
      </c>
      <c r="J16" s="123" t="s">
        <v>28</v>
      </c>
      <c r="K16" s="50" t="s">
        <v>147</v>
      </c>
    </row>
    <row r="17" spans="1:11">
      <c r="A17" s="42"/>
      <c r="C17" s="72" t="s">
        <v>180</v>
      </c>
      <c r="D17" s="50" t="s">
        <v>106</v>
      </c>
      <c r="E17" s="93" t="s">
        <v>160</v>
      </c>
      <c r="F17" s="50" t="s">
        <v>75</v>
      </c>
      <c r="G17" s="50" t="s">
        <v>17</v>
      </c>
      <c r="H17" s="50" t="s">
        <v>287</v>
      </c>
      <c r="I17" s="50" t="s">
        <v>293</v>
      </c>
      <c r="J17" s="123" t="s">
        <v>28</v>
      </c>
      <c r="K17" s="50" t="s">
        <v>147</v>
      </c>
    </row>
    <row r="18" spans="1:11">
      <c r="A18" s="42"/>
      <c r="C18" s="72" t="s">
        <v>180</v>
      </c>
      <c r="D18" s="50" t="s">
        <v>106</v>
      </c>
      <c r="E18" s="94" t="s">
        <v>1</v>
      </c>
      <c r="F18" s="50" t="s">
        <v>75</v>
      </c>
      <c r="G18" s="50" t="s">
        <v>17</v>
      </c>
      <c r="H18" s="50" t="s">
        <v>287</v>
      </c>
      <c r="I18" s="50" t="s">
        <v>293</v>
      </c>
      <c r="J18" s="123" t="s">
        <v>28</v>
      </c>
      <c r="K18" s="50" t="s">
        <v>147</v>
      </c>
    </row>
    <row r="19" spans="1:11">
      <c r="A19" s="44" t="s">
        <v>252</v>
      </c>
      <c r="C19" s="61"/>
      <c r="D19" s="77"/>
      <c r="E19" s="78"/>
      <c r="F19" s="78"/>
      <c r="G19" s="78"/>
      <c r="H19" s="78"/>
      <c r="I19" s="77"/>
      <c r="J19" s="77"/>
      <c r="K19" s="77"/>
    </row>
    <row r="20" spans="1:11">
      <c r="A20" s="55" t="s">
        <v>253</v>
      </c>
      <c r="C20" s="72" t="s">
        <v>180</v>
      </c>
      <c r="D20" s="50" t="s">
        <v>133</v>
      </c>
      <c r="E20" s="50" t="s">
        <v>20</v>
      </c>
      <c r="F20" s="50" t="s">
        <v>75</v>
      </c>
      <c r="G20" s="50" t="s">
        <v>17</v>
      </c>
      <c r="H20" s="50" t="s">
        <v>287</v>
      </c>
      <c r="I20" s="50" t="s">
        <v>0</v>
      </c>
      <c r="J20" s="123" t="s">
        <v>28</v>
      </c>
      <c r="K20" s="50" t="s">
        <v>147</v>
      </c>
    </row>
    <row r="21" spans="1:11">
      <c r="A21" s="55" t="s">
        <v>261</v>
      </c>
      <c r="C21" s="72" t="s">
        <v>180</v>
      </c>
      <c r="D21" s="50" t="s">
        <v>133</v>
      </c>
      <c r="E21" s="93" t="s">
        <v>145</v>
      </c>
      <c r="F21" s="50" t="s">
        <v>75</v>
      </c>
      <c r="G21" s="50" t="s">
        <v>17</v>
      </c>
      <c r="H21" s="50" t="s">
        <v>287</v>
      </c>
      <c r="I21" s="50" t="s">
        <v>293</v>
      </c>
      <c r="J21" s="123" t="s">
        <v>28</v>
      </c>
      <c r="K21" s="50" t="s">
        <v>147</v>
      </c>
    </row>
    <row r="22" spans="1:11">
      <c r="A22" s="42"/>
      <c r="C22" s="72" t="s">
        <v>180</v>
      </c>
      <c r="D22" s="50" t="s">
        <v>133</v>
      </c>
      <c r="E22" s="94" t="s">
        <v>1</v>
      </c>
      <c r="F22" s="50" t="s">
        <v>75</v>
      </c>
      <c r="G22" s="50" t="s">
        <v>17</v>
      </c>
      <c r="H22" s="50" t="s">
        <v>287</v>
      </c>
      <c r="I22" s="50" t="s">
        <v>293</v>
      </c>
      <c r="J22" s="123" t="s">
        <v>28</v>
      </c>
      <c r="K22" s="50" t="s">
        <v>147</v>
      </c>
    </row>
    <row r="23" spans="1:11">
      <c r="A23" s="42"/>
      <c r="B23" s="70"/>
      <c r="C23" s="61"/>
      <c r="D23" s="59"/>
      <c r="E23" s="59"/>
      <c r="F23" s="59"/>
      <c r="G23" s="59"/>
      <c r="H23" s="59"/>
      <c r="I23" s="59"/>
      <c r="J23" s="59"/>
      <c r="K23" s="59"/>
    </row>
    <row r="24" spans="1:11">
      <c r="A24" s="42"/>
    </row>
    <row r="25" spans="1:11">
      <c r="A25" s="44"/>
    </row>
    <row r="26" spans="1:11" s="2" customFormat="1">
      <c r="A26" s="56"/>
      <c r="C26" s="40" t="s">
        <v>132</v>
      </c>
      <c r="D26" s="40"/>
      <c r="E26"/>
      <c r="F26"/>
      <c r="G26"/>
      <c r="H26"/>
      <c r="I26"/>
      <c r="J26"/>
      <c r="K26"/>
    </row>
    <row r="27" spans="1:11">
      <c r="C27" s="2" t="s">
        <v>244</v>
      </c>
    </row>
    <row r="28" spans="1:11" s="2" customFormat="1">
      <c r="A28" s="56"/>
      <c r="B28"/>
      <c r="C28"/>
      <c r="D28"/>
      <c r="E28"/>
      <c r="F28"/>
      <c r="G28"/>
      <c r="H28"/>
      <c r="I28"/>
      <c r="J28"/>
      <c r="K28"/>
    </row>
    <row r="29" spans="1:11">
      <c r="B29" s="2"/>
    </row>
  </sheetData>
  <hyperlinks>
    <hyperlink ref="A3" location="Dashboard!A1" display="Dashboard" xr:uid="{FEC64D4F-2932-49FB-B3CB-A8D13EFC0E49}"/>
    <hyperlink ref="A9" location="Locations!A1" display="Locations" xr:uid="{77337597-D213-4F5B-97CB-DAA4BEEAA20A}"/>
    <hyperlink ref="A6" location="'Inspections All'!A1" display="Inspections" xr:uid="{00BFAD97-2A96-4C90-816A-A52C1B25143C}"/>
    <hyperlink ref="A8" location="'CPR Certification'!A1" display="CPR Certification" xr:uid="{1D8B0C57-030B-4790-8444-D2E480F4297E}"/>
    <hyperlink ref="A14" location="'User Roles'!A1" display="Users" xr:uid="{E96958AA-2C71-4F78-80FA-C21DFF223225}"/>
    <hyperlink ref="A13" location="'Account Settings'!A1" display="Settings" xr:uid="{FC8FB0B9-AE8D-4C1E-999A-1843DB7DFDDC}"/>
    <hyperlink ref="A4" location="Equipment!A1" display="Equipment" xr:uid="{9EB84DFF-69F7-4BF3-A4D9-DE3CC1D11859}"/>
    <hyperlink ref="A5" location="'Equipment - Spare'!A1" display=" Spare" xr:uid="{EB59627F-418F-419B-9D0C-F927DD8A457C}"/>
    <hyperlink ref="A7" location="'Rescue Events All'!A1" display="Rescue Events" xr:uid="{A9E1B0F0-4DD4-4D95-8423-AD2A0074A4E9}"/>
    <hyperlink ref="A20" location="'Warnings Colors'!A1" display="Warning Colors" xr:uid="{244C889D-0D2D-45B1-853E-A48471C77203}"/>
    <hyperlink ref="A21" location="'User Roles'!A1" display="User roles" xr:uid="{B9B6AD32-92AE-41D8-8CD9-DD4E5C6977D4}"/>
  </hyperlink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3C02-4C98-4CD5-B034-FD4BC2012814}">
  <sheetPr codeName="Sheet7"/>
  <dimension ref="A1:E33"/>
  <sheetViews>
    <sheetView workbookViewId="0"/>
  </sheetViews>
  <sheetFormatPr defaultRowHeight="14.4"/>
  <cols>
    <col min="1" max="1" width="23.77734375" style="56" customWidth="1"/>
    <col min="2" max="2" width="2.77734375" customWidth="1"/>
    <col min="3" max="3" width="55" customWidth="1"/>
    <col min="4" max="4" width="4.5546875" customWidth="1"/>
    <col min="5" max="5" width="61.44140625" customWidth="1"/>
    <col min="6" max="6" width="3.88671875" customWidth="1"/>
  </cols>
  <sheetData>
    <row r="1" spans="1:5">
      <c r="A1" s="42"/>
    </row>
    <row r="2" spans="1:5" ht="19.2" customHeight="1">
      <c r="A2" s="42"/>
      <c r="C2" s="32" t="s">
        <v>23</v>
      </c>
    </row>
    <row r="3" spans="1:5" s="2" customFormat="1" ht="18.600000000000001" customHeight="1">
      <c r="A3" s="54" t="s">
        <v>10</v>
      </c>
    </row>
    <row r="4" spans="1:5" ht="14.4" customHeight="1">
      <c r="A4" s="54" t="s">
        <v>11</v>
      </c>
    </row>
    <row r="5" spans="1:5" ht="22.05" customHeight="1">
      <c r="A5" s="55" t="s">
        <v>190</v>
      </c>
      <c r="C5" s="35" t="s">
        <v>23</v>
      </c>
      <c r="D5" s="33"/>
      <c r="E5" s="33"/>
    </row>
    <row r="6" spans="1:5">
      <c r="A6" s="54" t="s">
        <v>12</v>
      </c>
    </row>
    <row r="7" spans="1:5">
      <c r="A7" s="54" t="s">
        <v>215</v>
      </c>
      <c r="C7" t="s">
        <v>201</v>
      </c>
      <c r="E7" t="s">
        <v>26</v>
      </c>
    </row>
    <row r="8" spans="1:5">
      <c r="A8" s="54" t="s">
        <v>16</v>
      </c>
      <c r="C8" s="6" t="s">
        <v>96</v>
      </c>
      <c r="E8" s="6"/>
    </row>
    <row r="9" spans="1:5">
      <c r="A9" s="54" t="s">
        <v>13</v>
      </c>
    </row>
    <row r="10" spans="1:5">
      <c r="A10" s="42"/>
      <c r="C10" t="s">
        <v>135</v>
      </c>
      <c r="E10" s="1" t="s">
        <v>256</v>
      </c>
    </row>
    <row r="11" spans="1:5">
      <c r="A11" s="42"/>
      <c r="C11" s="6" t="s">
        <v>199</v>
      </c>
      <c r="E11" s="6" t="s">
        <v>199</v>
      </c>
    </row>
    <row r="12" spans="1:5">
      <c r="A12" s="42" t="s">
        <v>14</v>
      </c>
    </row>
    <row r="13" spans="1:5">
      <c r="A13" s="55" t="s">
        <v>49</v>
      </c>
      <c r="C13" s="1" t="s">
        <v>287</v>
      </c>
      <c r="E13" s="1" t="s">
        <v>136</v>
      </c>
    </row>
    <row r="14" spans="1:5">
      <c r="A14" s="55" t="s">
        <v>48</v>
      </c>
      <c r="C14" s="6" t="s">
        <v>199</v>
      </c>
      <c r="E14" s="6" t="s">
        <v>199</v>
      </c>
    </row>
    <row r="15" spans="1:5">
      <c r="A15" s="43" t="s">
        <v>47</v>
      </c>
    </row>
    <row r="16" spans="1:5">
      <c r="A16" s="43" t="s">
        <v>152</v>
      </c>
      <c r="C16" t="s">
        <v>137</v>
      </c>
      <c r="D16" s="3"/>
      <c r="E16" t="s">
        <v>138</v>
      </c>
    </row>
    <row r="17" spans="1:5">
      <c r="A17" s="42"/>
      <c r="C17" s="6" t="s">
        <v>199</v>
      </c>
      <c r="E17" s="6" t="s">
        <v>92</v>
      </c>
    </row>
    <row r="18" spans="1:5">
      <c r="A18" s="42"/>
    </row>
    <row r="19" spans="1:5">
      <c r="A19" s="44" t="s">
        <v>252</v>
      </c>
      <c r="C19" t="s">
        <v>139</v>
      </c>
      <c r="E19" t="s">
        <v>140</v>
      </c>
    </row>
    <row r="20" spans="1:5" s="2" customFormat="1" ht="32.4" customHeight="1">
      <c r="A20" s="55" t="s">
        <v>253</v>
      </c>
      <c r="C20" s="6"/>
      <c r="D20"/>
      <c r="E20" s="34" t="s">
        <v>183</v>
      </c>
    </row>
    <row r="21" spans="1:5">
      <c r="A21" s="55" t="s">
        <v>261</v>
      </c>
    </row>
    <row r="22" spans="1:5">
      <c r="A22" s="42"/>
      <c r="C22" t="s">
        <v>2</v>
      </c>
      <c r="E22" t="s">
        <v>197</v>
      </c>
    </row>
    <row r="23" spans="1:5">
      <c r="A23" s="42"/>
      <c r="C23" s="9"/>
      <c r="D23" s="2"/>
      <c r="E23" s="64" t="s">
        <v>200</v>
      </c>
    </row>
    <row r="24" spans="1:5">
      <c r="A24" s="42"/>
      <c r="C24" s="10"/>
    </row>
    <row r="25" spans="1:5">
      <c r="A25" s="44"/>
      <c r="C25" s="11"/>
    </row>
    <row r="26" spans="1:5">
      <c r="E26" s="40" t="s">
        <v>132</v>
      </c>
    </row>
    <row r="27" spans="1:5">
      <c r="E27" s="92" t="s">
        <v>303</v>
      </c>
    </row>
    <row r="28" spans="1:5">
      <c r="E28" t="s">
        <v>314</v>
      </c>
    </row>
    <row r="29" spans="1:5">
      <c r="E29" t="s">
        <v>315</v>
      </c>
    </row>
    <row r="30" spans="1:5">
      <c r="C30" t="s">
        <v>66</v>
      </c>
      <c r="E30" t="s">
        <v>317</v>
      </c>
    </row>
    <row r="31" spans="1:5">
      <c r="E31" t="s">
        <v>311</v>
      </c>
    </row>
    <row r="32" spans="1:5">
      <c r="E32" t="s">
        <v>312</v>
      </c>
    </row>
    <row r="33" spans="5:5">
      <c r="E33" t="s">
        <v>313</v>
      </c>
    </row>
  </sheetData>
  <hyperlinks>
    <hyperlink ref="A3" location="Dashboard!A1" display="Dashboard" xr:uid="{FF5CC73D-DD9C-421F-83CB-D7491E03D63B}"/>
    <hyperlink ref="A9" location="Locations!A1" display="Locations" xr:uid="{EDEAD9BA-E432-4C70-8852-A0336C3D3C7B}"/>
    <hyperlink ref="A6" location="'Inspections All'!A1" display="Inspections" xr:uid="{2FAB7538-B063-4CD8-B449-61E9597A7D2F}"/>
    <hyperlink ref="A8" location="'CPR Certification'!A1" display="CPR Certification" xr:uid="{7132BE71-5701-4BC4-8629-07563C3ECF9D}"/>
    <hyperlink ref="A14" location="'User Roles'!A1" display="Users" xr:uid="{566B6448-F7A1-42B8-9F3E-9C6264EF1C9A}"/>
    <hyperlink ref="A13" location="'Account Settings'!A1" display="Settings" xr:uid="{596F4FC1-1D71-43FC-A894-2BAE3D4BCF7D}"/>
    <hyperlink ref="A4" location="Equipment!A1" display="Equipment" xr:uid="{645ACA10-DB23-4624-8EC8-3D3A4C8FA5C1}"/>
    <hyperlink ref="A5" location="'Equipment - Spare'!A1" display=" Spare" xr:uid="{CB801C3A-8DAD-4F16-ACF5-45DC56E901B1}"/>
    <hyperlink ref="A7" location="'Rescue Events All'!A1" display="Rescue Events" xr:uid="{D80CB7E4-DE5D-46A6-B4DF-246C10E070D5}"/>
    <hyperlink ref="A20" location="'Warnings Colors'!A1" display="Warning Colors" xr:uid="{EF91D56A-722F-479B-9197-793110A43FCA}"/>
    <hyperlink ref="A21" location="'User Roles'!A1" display="User roles" xr:uid="{CE75103E-E5FE-4BAA-945A-356E9D8F20E6}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042F-2C57-4898-83F0-0D672E18F25E}">
  <sheetPr codeName="Sheet8"/>
  <dimension ref="A1:I25"/>
  <sheetViews>
    <sheetView workbookViewId="0"/>
  </sheetViews>
  <sheetFormatPr defaultRowHeight="14.4"/>
  <cols>
    <col min="1" max="1" width="23.77734375" style="56" customWidth="1"/>
    <col min="2" max="2" width="2.77734375" customWidth="1"/>
    <col min="3" max="3" width="8.77734375" customWidth="1"/>
    <col min="4" max="4" width="18" customWidth="1"/>
    <col min="5" max="5" width="15.33203125" customWidth="1"/>
    <col min="6" max="6" width="13.109375" customWidth="1"/>
    <col min="7" max="7" width="14.44140625" customWidth="1"/>
    <col min="8" max="8" width="19" customWidth="1"/>
    <col min="9" max="9" width="33.109375" customWidth="1"/>
    <col min="10" max="10" width="12.109375" customWidth="1"/>
    <col min="11" max="11" width="10.6640625" customWidth="1"/>
  </cols>
  <sheetData>
    <row r="1" spans="1:9">
      <c r="A1" s="42"/>
    </row>
    <row r="2" spans="1:9" ht="19.2" customHeight="1">
      <c r="A2" s="42"/>
    </row>
    <row r="3" spans="1:9" s="2" customFormat="1" ht="18.600000000000001" customHeight="1">
      <c r="A3" s="54" t="s">
        <v>10</v>
      </c>
    </row>
    <row r="4" spans="1:9" ht="14.4" customHeight="1">
      <c r="A4" s="54" t="s">
        <v>11</v>
      </c>
    </row>
    <row r="5" spans="1:9" s="2" customFormat="1" ht="22.05" customHeight="1">
      <c r="A5" s="55" t="s">
        <v>190</v>
      </c>
      <c r="C5" s="35" t="s">
        <v>280</v>
      </c>
      <c r="D5" s="33"/>
      <c r="E5" s="33"/>
      <c r="F5" s="33"/>
      <c r="G5" s="33"/>
      <c r="H5" s="33"/>
      <c r="I5" s="33"/>
    </row>
    <row r="6" spans="1:9">
      <c r="A6" s="54" t="s">
        <v>12</v>
      </c>
    </row>
    <row r="7" spans="1:9">
      <c r="A7" s="54" t="s">
        <v>215</v>
      </c>
      <c r="C7" s="39" t="s">
        <v>22</v>
      </c>
      <c r="D7" s="39" t="s">
        <v>75</v>
      </c>
      <c r="E7" s="39" t="s">
        <v>17</v>
      </c>
      <c r="F7" s="39" t="s">
        <v>287</v>
      </c>
      <c r="G7" s="39" t="s">
        <v>293</v>
      </c>
      <c r="H7" s="39" t="s">
        <v>28</v>
      </c>
      <c r="I7" s="39" t="s">
        <v>46</v>
      </c>
    </row>
    <row r="8" spans="1:9">
      <c r="A8" s="54" t="s">
        <v>16</v>
      </c>
      <c r="C8" s="72" t="s">
        <v>180</v>
      </c>
      <c r="D8" s="38" t="s">
        <v>75</v>
      </c>
      <c r="E8" s="38" t="s">
        <v>17</v>
      </c>
      <c r="F8" s="38" t="s">
        <v>287</v>
      </c>
      <c r="G8" s="50" t="s">
        <v>293</v>
      </c>
      <c r="H8" s="50" t="s">
        <v>28</v>
      </c>
      <c r="I8" s="38" t="s">
        <v>186</v>
      </c>
    </row>
    <row r="9" spans="1:9">
      <c r="A9" s="54" t="s">
        <v>13</v>
      </c>
      <c r="C9" s="72" t="s">
        <v>180</v>
      </c>
      <c r="D9" s="38" t="s">
        <v>75</v>
      </c>
      <c r="E9" s="38" t="s">
        <v>17</v>
      </c>
      <c r="F9" s="38" t="s">
        <v>287</v>
      </c>
      <c r="G9" s="50" t="s">
        <v>293</v>
      </c>
      <c r="H9" s="50" t="s">
        <v>28</v>
      </c>
      <c r="I9" s="38" t="s">
        <v>271</v>
      </c>
    </row>
    <row r="10" spans="1:9" ht="14.4" customHeight="1">
      <c r="A10" s="42"/>
      <c r="C10" s="72" t="s">
        <v>180</v>
      </c>
      <c r="D10" s="38" t="s">
        <v>75</v>
      </c>
      <c r="E10" s="38" t="s">
        <v>17</v>
      </c>
      <c r="F10" s="38" t="s">
        <v>287</v>
      </c>
      <c r="G10" s="50" t="s">
        <v>293</v>
      </c>
      <c r="H10" s="50" t="s">
        <v>28</v>
      </c>
      <c r="I10" s="38" t="s">
        <v>45</v>
      </c>
    </row>
    <row r="11" spans="1:9">
      <c r="A11" s="42"/>
    </row>
    <row r="12" spans="1:9">
      <c r="A12" s="42" t="s">
        <v>14</v>
      </c>
    </row>
    <row r="13" spans="1:9">
      <c r="A13" s="55" t="s">
        <v>49</v>
      </c>
      <c r="C13" s="40" t="s">
        <v>132</v>
      </c>
      <c r="D13" s="40"/>
      <c r="E13" s="40"/>
      <c r="F13" s="40"/>
      <c r="G13" s="40"/>
      <c r="H13" s="40"/>
    </row>
    <row r="14" spans="1:9">
      <c r="A14" s="55" t="s">
        <v>48</v>
      </c>
      <c r="C14" t="s">
        <v>270</v>
      </c>
    </row>
    <row r="15" spans="1:9">
      <c r="A15" s="43" t="s">
        <v>47</v>
      </c>
      <c r="C15" t="s">
        <v>301</v>
      </c>
      <c r="G15" s="119"/>
      <c r="H15" s="119"/>
    </row>
    <row r="16" spans="1:9">
      <c r="A16" s="43" t="s">
        <v>152</v>
      </c>
    </row>
    <row r="17" spans="1:8">
      <c r="A17" s="42"/>
    </row>
    <row r="18" spans="1:8">
      <c r="A18" s="42"/>
      <c r="G18" s="16"/>
      <c r="H18" s="16"/>
    </row>
    <row r="19" spans="1:8">
      <c r="A19" s="44" t="s">
        <v>252</v>
      </c>
      <c r="G19" s="92"/>
      <c r="H19" s="92"/>
    </row>
    <row r="20" spans="1:8">
      <c r="A20" s="55" t="s">
        <v>253</v>
      </c>
    </row>
    <row r="21" spans="1:8">
      <c r="A21" s="55" t="s">
        <v>261</v>
      </c>
    </row>
    <row r="22" spans="1:8">
      <c r="A22" s="42"/>
    </row>
    <row r="23" spans="1:8">
      <c r="A23" s="42"/>
    </row>
    <row r="24" spans="1:8">
      <c r="A24" s="42"/>
    </row>
    <row r="25" spans="1:8">
      <c r="A25" s="44"/>
    </row>
  </sheetData>
  <hyperlinks>
    <hyperlink ref="A3" location="Dashboard!A1" display="Dashboard" xr:uid="{42A6679C-585D-4B64-A734-0409CFF98007}"/>
    <hyperlink ref="A9" location="Locations!A1" display="Locations" xr:uid="{AF3C7661-8940-439E-B958-F919EC52330F}"/>
    <hyperlink ref="A6" location="'Inspections All'!A1" display="Inspections" xr:uid="{E4EE7B94-A3CD-4699-B474-6B4F97E541F3}"/>
    <hyperlink ref="A8" location="'CPR Certification'!A1" display="CPR Certification" xr:uid="{75C8C163-FE3C-41C5-B48D-043FF53424B0}"/>
    <hyperlink ref="A14" location="'User Roles'!A1" display="Users" xr:uid="{C694691D-FDDF-49B1-8BB4-F9DE13720C41}"/>
    <hyperlink ref="A13" location="'Account Settings'!A1" display="Settings" xr:uid="{F9800D68-75FD-47F9-AAD4-A177E3F6F05B}"/>
    <hyperlink ref="A4" location="Equipment!A1" display="Equipment" xr:uid="{A349A6A5-ACFB-4340-B843-84367D2EEA5A}"/>
    <hyperlink ref="A5" location="'Equipment - Spare'!A1" display=" Spare" xr:uid="{61FAE945-5B58-4188-AA14-E6D5E3D1E35A}"/>
    <hyperlink ref="A7" location="'Rescue Events All'!A1" display="Rescue Events" xr:uid="{47CF0DE9-4F28-4FCE-AE55-1C2F75A2669A}"/>
    <hyperlink ref="A20" location="'Warnings Colors'!A1" display="Warning Colors" xr:uid="{AE799458-BFCA-44E3-BC21-08D9E139AB7A}"/>
    <hyperlink ref="A21" location="'User Roles'!A1" display="User roles" xr:uid="{30E72475-2549-4765-91B0-825EC8E973FE}"/>
  </hyperlink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1A2B-8C8E-425B-A896-E39D60E2B24A}">
  <dimension ref="A1:E29"/>
  <sheetViews>
    <sheetView workbookViewId="0"/>
  </sheetViews>
  <sheetFormatPr defaultRowHeight="14.4"/>
  <cols>
    <col min="1" max="1" width="23.77734375" style="56" customWidth="1"/>
    <col min="2" max="2" width="2.77734375" customWidth="1"/>
    <col min="3" max="3" width="59" customWidth="1"/>
    <col min="4" max="4" width="4.5546875" customWidth="1"/>
    <col min="5" max="5" width="48.109375" bestFit="1" customWidth="1"/>
  </cols>
  <sheetData>
    <row r="1" spans="1:5">
      <c r="A1" s="42"/>
    </row>
    <row r="2" spans="1:5" ht="19.2" customHeight="1">
      <c r="A2" s="42"/>
    </row>
    <row r="3" spans="1:5" s="2" customFormat="1" ht="18.600000000000001" customHeight="1">
      <c r="A3" s="54" t="s">
        <v>10</v>
      </c>
    </row>
    <row r="4" spans="1:5" ht="14.4" customHeight="1">
      <c r="A4" s="54" t="s">
        <v>11</v>
      </c>
    </row>
    <row r="5" spans="1:5" s="2" customFormat="1" ht="22.05" customHeight="1">
      <c r="A5" s="55" t="s">
        <v>190</v>
      </c>
      <c r="C5" s="35" t="s">
        <v>281</v>
      </c>
      <c r="D5" s="33"/>
      <c r="E5" s="33"/>
    </row>
    <row r="6" spans="1:5">
      <c r="A6" s="54" t="s">
        <v>12</v>
      </c>
    </row>
    <row r="7" spans="1:5">
      <c r="A7" s="54" t="s">
        <v>215</v>
      </c>
      <c r="C7" t="s">
        <v>150</v>
      </c>
      <c r="E7" t="s">
        <v>142</v>
      </c>
    </row>
    <row r="8" spans="1:5">
      <c r="A8" s="54" t="s">
        <v>16</v>
      </c>
      <c r="C8" s="6" t="s">
        <v>146</v>
      </c>
      <c r="E8" s="6" t="s">
        <v>199</v>
      </c>
    </row>
    <row r="9" spans="1:5">
      <c r="A9" s="54" t="s">
        <v>13</v>
      </c>
    </row>
    <row r="10" spans="1:5">
      <c r="A10" s="42"/>
      <c r="C10" s="1" t="s">
        <v>143</v>
      </c>
      <c r="E10" s="1" t="s">
        <v>287</v>
      </c>
    </row>
    <row r="11" spans="1:5">
      <c r="A11" s="42"/>
      <c r="C11" s="6" t="s">
        <v>199</v>
      </c>
      <c r="E11" s="6" t="s">
        <v>199</v>
      </c>
    </row>
    <row r="12" spans="1:5">
      <c r="A12" s="42" t="s">
        <v>14</v>
      </c>
    </row>
    <row r="13" spans="1:5">
      <c r="A13" s="55" t="s">
        <v>49</v>
      </c>
      <c r="C13" s="1" t="s">
        <v>295</v>
      </c>
      <c r="D13" s="3"/>
      <c r="E13" t="s">
        <v>144</v>
      </c>
    </row>
    <row r="14" spans="1:5">
      <c r="A14" s="55" t="s">
        <v>48</v>
      </c>
      <c r="C14" s="6" t="s">
        <v>199</v>
      </c>
      <c r="E14" s="6" t="s">
        <v>199</v>
      </c>
    </row>
    <row r="15" spans="1:5">
      <c r="A15" s="43" t="s">
        <v>47</v>
      </c>
    </row>
    <row r="16" spans="1:5">
      <c r="A16" s="43" t="s">
        <v>152</v>
      </c>
      <c r="C16" t="s">
        <v>141</v>
      </c>
      <c r="E16" t="s">
        <v>197</v>
      </c>
    </row>
    <row r="17" spans="1:5">
      <c r="A17" s="42"/>
      <c r="C17" s="6" t="s">
        <v>184</v>
      </c>
      <c r="E17" s="64" t="s">
        <v>200</v>
      </c>
    </row>
    <row r="18" spans="1:5">
      <c r="A18" s="42"/>
    </row>
    <row r="19" spans="1:5">
      <c r="A19" s="44" t="s">
        <v>252</v>
      </c>
      <c r="C19" t="s">
        <v>2</v>
      </c>
    </row>
    <row r="20" spans="1:5">
      <c r="A20" s="55" t="s">
        <v>253</v>
      </c>
      <c r="C20" s="9"/>
      <c r="E20" s="40" t="s">
        <v>132</v>
      </c>
    </row>
    <row r="21" spans="1:5">
      <c r="A21" s="55" t="s">
        <v>261</v>
      </c>
      <c r="C21" s="10"/>
      <c r="E21" t="s">
        <v>274</v>
      </c>
    </row>
    <row r="22" spans="1:5">
      <c r="A22" s="42"/>
      <c r="C22" s="11"/>
      <c r="E22" t="s">
        <v>275</v>
      </c>
    </row>
    <row r="23" spans="1:5">
      <c r="A23" s="42"/>
      <c r="E23" t="s">
        <v>276</v>
      </c>
    </row>
    <row r="24" spans="1:5">
      <c r="A24" s="42"/>
      <c r="C24" t="s">
        <v>66</v>
      </c>
      <c r="E24" t="s">
        <v>297</v>
      </c>
    </row>
    <row r="25" spans="1:5">
      <c r="A25" s="44"/>
      <c r="E25" t="s">
        <v>277</v>
      </c>
    </row>
    <row r="26" spans="1:5">
      <c r="E26" t="s">
        <v>278</v>
      </c>
    </row>
    <row r="27" spans="1:5">
      <c r="E27" t="s">
        <v>279</v>
      </c>
    </row>
    <row r="28" spans="1:5">
      <c r="E28" t="s">
        <v>259</v>
      </c>
    </row>
    <row r="29" spans="1:5">
      <c r="E29" t="s">
        <v>299</v>
      </c>
    </row>
  </sheetData>
  <hyperlinks>
    <hyperlink ref="A3" location="Dashboard!A1" display="Dashboard" xr:uid="{69F7716F-D20D-40BA-A67B-ACB74DBC05BB}"/>
    <hyperlink ref="A9" location="Locations!A1" display="Locations" xr:uid="{F228509C-25B9-4F70-8C9D-3333B01786EE}"/>
    <hyperlink ref="A6" location="'Inspections All'!A1" display="Inspections" xr:uid="{B80E979A-6127-471F-9846-3816BE43B97F}"/>
    <hyperlink ref="A8" location="'CPR Certification'!A1" display="CPR Certification" xr:uid="{EC2B4C4C-D199-4E02-A0CC-7434E2E0111F}"/>
    <hyperlink ref="A14" location="'User Roles'!A1" display="Users" xr:uid="{546F01E9-9729-4C67-A369-6B5FD206CEFE}"/>
    <hyperlink ref="A13" location="'Account Settings'!A1" display="Settings" xr:uid="{BA1A7A66-BEC4-4E3C-8D9F-C38074DACEE0}"/>
    <hyperlink ref="A4" location="Equipment!A1" display="Equipment" xr:uid="{FE2B7D7E-B3DA-4E33-96BB-B1AFF4BBA29B}"/>
    <hyperlink ref="A5" location="'Equipment - Spare'!A1" display=" Spare" xr:uid="{3844C290-0CD6-47A9-9AB7-8AC271EACF24}"/>
    <hyperlink ref="A7" location="'Rescue Events All'!A1" display="Rescue Events" xr:uid="{5E983B36-8A5D-44D0-AA42-DCEEE9BD22B9}"/>
    <hyperlink ref="A20" location="'Warnings Colors'!A1" display="Warning Colors" xr:uid="{8DE386E9-3E43-47E2-8692-62798B2ED408}"/>
    <hyperlink ref="A21" location="'User Roles'!A1" display="User roles" xr:uid="{A89180D4-6535-494D-B611-B5C2A4A557E3}"/>
  </hyperlink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1059-E1B1-4F68-BA01-A4E3B59B0D35}">
  <dimension ref="A1:I25"/>
  <sheetViews>
    <sheetView workbookViewId="0"/>
  </sheetViews>
  <sheetFormatPr defaultRowHeight="14.4"/>
  <cols>
    <col min="1" max="1" width="23.77734375" style="56" customWidth="1"/>
    <col min="2" max="2" width="2.77734375" customWidth="1"/>
    <col min="3" max="3" width="8.77734375" customWidth="1"/>
    <col min="4" max="4" width="18" customWidth="1"/>
    <col min="5" max="5" width="15.33203125" customWidth="1"/>
    <col min="6" max="6" width="13.109375" customWidth="1"/>
    <col min="7" max="7" width="14.44140625" customWidth="1"/>
    <col min="8" max="8" width="19" customWidth="1"/>
    <col min="9" max="9" width="33.109375" customWidth="1"/>
    <col min="10" max="10" width="12.109375" customWidth="1"/>
    <col min="11" max="11" width="10.6640625" customWidth="1"/>
  </cols>
  <sheetData>
    <row r="1" spans="1:9">
      <c r="A1" s="42"/>
    </row>
    <row r="2" spans="1:9" ht="19.2" customHeight="1">
      <c r="A2" s="42"/>
    </row>
    <row r="3" spans="1:9" s="2" customFormat="1" ht="18.600000000000001" customHeight="1">
      <c r="A3" s="54" t="s">
        <v>10</v>
      </c>
    </row>
    <row r="4" spans="1:9" ht="14.4" customHeight="1">
      <c r="A4" s="54" t="s">
        <v>11</v>
      </c>
    </row>
    <row r="5" spans="1:9" s="2" customFormat="1" ht="22.05" customHeight="1">
      <c r="A5" s="55" t="s">
        <v>190</v>
      </c>
      <c r="C5" s="35" t="s">
        <v>284</v>
      </c>
      <c r="D5" s="33"/>
      <c r="E5" s="33"/>
      <c r="F5" s="33"/>
      <c r="G5" s="33"/>
      <c r="H5" s="33"/>
      <c r="I5" s="33"/>
    </row>
    <row r="6" spans="1:9">
      <c r="A6" s="54" t="s">
        <v>12</v>
      </c>
    </row>
    <row r="7" spans="1:9">
      <c r="A7" s="54" t="s">
        <v>215</v>
      </c>
      <c r="C7" s="39" t="s">
        <v>22</v>
      </c>
      <c r="D7" s="39" t="s">
        <v>75</v>
      </c>
      <c r="E7" s="39" t="s">
        <v>17</v>
      </c>
      <c r="F7" s="39" t="s">
        <v>287</v>
      </c>
      <c r="G7" s="39" t="s">
        <v>293</v>
      </c>
      <c r="H7" s="39" t="s">
        <v>28</v>
      </c>
      <c r="I7" s="39" t="s">
        <v>46</v>
      </c>
    </row>
    <row r="8" spans="1:9">
      <c r="A8" s="54" t="s">
        <v>16</v>
      </c>
      <c r="C8" s="72" t="s">
        <v>180</v>
      </c>
      <c r="D8" s="38" t="s">
        <v>75</v>
      </c>
      <c r="E8" s="38" t="s">
        <v>17</v>
      </c>
      <c r="F8" s="38" t="s">
        <v>287</v>
      </c>
      <c r="G8" s="50" t="s">
        <v>293</v>
      </c>
      <c r="H8" s="50" t="s">
        <v>28</v>
      </c>
      <c r="I8" s="38" t="s">
        <v>186</v>
      </c>
    </row>
    <row r="9" spans="1:9">
      <c r="A9" s="54" t="s">
        <v>13</v>
      </c>
      <c r="C9" s="72" t="s">
        <v>180</v>
      </c>
      <c r="D9" s="38" t="s">
        <v>75</v>
      </c>
      <c r="E9" s="38" t="s">
        <v>17</v>
      </c>
      <c r="F9" s="38" t="s">
        <v>287</v>
      </c>
      <c r="G9" s="50" t="s">
        <v>293</v>
      </c>
      <c r="H9" s="50" t="s">
        <v>28</v>
      </c>
      <c r="I9" s="38" t="s">
        <v>271</v>
      </c>
    </row>
    <row r="10" spans="1:9" ht="14.4" customHeight="1">
      <c r="A10" s="42"/>
      <c r="C10" s="72" t="s">
        <v>180</v>
      </c>
      <c r="D10" s="38" t="s">
        <v>75</v>
      </c>
      <c r="E10" s="38" t="s">
        <v>17</v>
      </c>
      <c r="F10" s="38" t="s">
        <v>287</v>
      </c>
      <c r="G10" s="50" t="s">
        <v>293</v>
      </c>
      <c r="H10" s="50" t="s">
        <v>28</v>
      </c>
      <c r="I10" s="38" t="s">
        <v>45</v>
      </c>
    </row>
    <row r="11" spans="1:9">
      <c r="A11" s="42"/>
    </row>
    <row r="12" spans="1:9">
      <c r="A12" s="42" t="s">
        <v>14</v>
      </c>
    </row>
    <row r="13" spans="1:9">
      <c r="A13" s="55" t="s">
        <v>49</v>
      </c>
      <c r="C13" s="40" t="s">
        <v>132</v>
      </c>
      <c r="D13" s="40"/>
      <c r="E13" s="40"/>
      <c r="F13" s="40"/>
      <c r="G13" s="40"/>
      <c r="H13" s="40"/>
    </row>
    <row r="14" spans="1:9">
      <c r="A14" s="55" t="s">
        <v>48</v>
      </c>
      <c r="C14" t="s">
        <v>270</v>
      </c>
    </row>
    <row r="15" spans="1:9">
      <c r="A15" s="43" t="s">
        <v>47</v>
      </c>
      <c r="C15" t="s">
        <v>301</v>
      </c>
      <c r="G15" s="119"/>
      <c r="H15" s="119"/>
    </row>
    <row r="16" spans="1:9">
      <c r="A16" s="43" t="s">
        <v>152</v>
      </c>
    </row>
    <row r="17" spans="1:8">
      <c r="A17" s="42"/>
    </row>
    <row r="18" spans="1:8">
      <c r="A18" s="42"/>
      <c r="G18" s="16"/>
      <c r="H18" s="16"/>
    </row>
    <row r="19" spans="1:8">
      <c r="A19" s="44" t="s">
        <v>252</v>
      </c>
      <c r="G19" s="92"/>
      <c r="H19" s="92"/>
    </row>
    <row r="20" spans="1:8">
      <c r="A20" s="55" t="s">
        <v>253</v>
      </c>
    </row>
    <row r="21" spans="1:8">
      <c r="A21" s="55" t="s">
        <v>261</v>
      </c>
    </row>
    <row r="22" spans="1:8">
      <c r="A22" s="42"/>
    </row>
    <row r="23" spans="1:8">
      <c r="A23" s="42"/>
    </row>
    <row r="24" spans="1:8">
      <c r="A24" s="42"/>
    </row>
    <row r="25" spans="1:8">
      <c r="A25" s="44"/>
    </row>
  </sheetData>
  <hyperlinks>
    <hyperlink ref="A3" location="Dashboard!A1" display="Dashboard" xr:uid="{F7B58EF6-BA23-4997-AD2E-E70C9548AC02}"/>
    <hyperlink ref="A9" location="Locations!A1" display="Locations" xr:uid="{C9F7873B-4B51-4D89-A6F4-6B78D3F27264}"/>
    <hyperlink ref="A6" location="'Inspections All'!A1" display="Inspections" xr:uid="{6F3F1751-05AD-475E-944B-51B41A0D70B6}"/>
    <hyperlink ref="A8" location="'CPR Certification'!A1" display="CPR Certification" xr:uid="{D0CF20E9-C8A6-4D1F-A491-DCD4EB9B4308}"/>
    <hyperlink ref="A14" location="'User Roles'!A1" display="Users" xr:uid="{4243FE2D-AD5F-45D6-9B5E-F97A73779052}"/>
    <hyperlink ref="A13" location="'Account Settings'!A1" display="Settings" xr:uid="{A63DEC57-530D-4F44-B19B-02F6258B136B}"/>
    <hyperlink ref="A4" location="Equipment!A1" display="Equipment" xr:uid="{BB1D6E62-E8D6-429B-AF49-91DCB6D5C6F7}"/>
    <hyperlink ref="A5" location="'Equipment - Spare'!A1" display=" Spare" xr:uid="{EC8E87E6-24D6-48AB-B572-B9A26F314955}"/>
    <hyperlink ref="A7" location="'Rescue Events All'!A1" display="Rescue Events" xr:uid="{2033F8A7-C46C-4BF1-A977-7FF50AA703D4}"/>
    <hyperlink ref="A20" location="'Warnings Colors'!A1" display="Warning Colors" xr:uid="{85FDCDB7-5189-45B8-B9C6-BCA2F9DC9899}"/>
    <hyperlink ref="A21" location="'User Roles'!A1" display="User roles" xr:uid="{F78B5420-2617-41D5-AAB4-52EED5954D89}"/>
  </hyperlink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C5257-0ED5-4A6B-8800-F048F697656C}">
  <sheetPr codeName="Sheet10"/>
  <dimension ref="A1:F30"/>
  <sheetViews>
    <sheetView workbookViewId="0"/>
  </sheetViews>
  <sheetFormatPr defaultRowHeight="14.4"/>
  <cols>
    <col min="1" max="1" width="23.77734375" style="56" customWidth="1"/>
    <col min="2" max="2" width="2.77734375" customWidth="1"/>
    <col min="3" max="3" width="59.109375" customWidth="1"/>
    <col min="4" max="4" width="4.5546875" customWidth="1"/>
    <col min="5" max="5" width="48.109375" bestFit="1" customWidth="1"/>
    <col min="7" max="7" width="55.33203125" customWidth="1"/>
  </cols>
  <sheetData>
    <row r="1" spans="1:6">
      <c r="A1" s="42"/>
    </row>
    <row r="2" spans="1:6" ht="19.2" customHeight="1">
      <c r="A2" s="42"/>
    </row>
    <row r="3" spans="1:6" s="2" customFormat="1" ht="18.600000000000001" customHeight="1">
      <c r="A3" s="54" t="s">
        <v>10</v>
      </c>
    </row>
    <row r="4" spans="1:6" ht="14.4" customHeight="1">
      <c r="A4" s="54" t="s">
        <v>11</v>
      </c>
    </row>
    <row r="5" spans="1:6" ht="22.05" customHeight="1">
      <c r="A5" s="55" t="s">
        <v>190</v>
      </c>
      <c r="C5" s="35" t="s">
        <v>282</v>
      </c>
      <c r="D5" s="33"/>
      <c r="E5" s="33"/>
    </row>
    <row r="6" spans="1:6">
      <c r="A6" s="54" t="s">
        <v>12</v>
      </c>
    </row>
    <row r="7" spans="1:6">
      <c r="A7" s="54" t="s">
        <v>215</v>
      </c>
      <c r="C7" t="s">
        <v>15</v>
      </c>
      <c r="E7" t="s">
        <v>142</v>
      </c>
      <c r="F7" s="89"/>
    </row>
    <row r="8" spans="1:6">
      <c r="A8" s="54" t="s">
        <v>16</v>
      </c>
      <c r="C8" s="6" t="s">
        <v>146</v>
      </c>
      <c r="E8" s="6" t="s">
        <v>199</v>
      </c>
    </row>
    <row r="9" spans="1:6">
      <c r="A9" s="54" t="s">
        <v>13</v>
      </c>
    </row>
    <row r="10" spans="1:6">
      <c r="A10" s="42"/>
      <c r="C10" s="1" t="s">
        <v>143</v>
      </c>
      <c r="E10" s="1" t="s">
        <v>287</v>
      </c>
    </row>
    <row r="11" spans="1:6">
      <c r="A11" s="42"/>
      <c r="C11" s="6" t="s">
        <v>199</v>
      </c>
      <c r="E11" s="6" t="s">
        <v>199</v>
      </c>
    </row>
    <row r="12" spans="1:6">
      <c r="A12" s="42" t="s">
        <v>14</v>
      </c>
    </row>
    <row r="13" spans="1:6">
      <c r="A13" s="55" t="s">
        <v>49</v>
      </c>
      <c r="C13" s="1" t="s">
        <v>295</v>
      </c>
      <c r="D13" s="3"/>
      <c r="E13" t="s">
        <v>137</v>
      </c>
    </row>
    <row r="14" spans="1:6">
      <c r="A14" s="55" t="s">
        <v>48</v>
      </c>
      <c r="C14" s="6" t="s">
        <v>199</v>
      </c>
      <c r="E14" s="6" t="s">
        <v>199</v>
      </c>
    </row>
    <row r="15" spans="1:6">
      <c r="A15" s="43" t="s">
        <v>47</v>
      </c>
    </row>
    <row r="16" spans="1:6">
      <c r="A16" s="43" t="s">
        <v>152</v>
      </c>
      <c r="C16" t="s">
        <v>144</v>
      </c>
      <c r="E16" t="s">
        <v>141</v>
      </c>
    </row>
    <row r="17" spans="1:5">
      <c r="A17" s="42"/>
      <c r="C17" s="6" t="s">
        <v>199</v>
      </c>
      <c r="E17" s="6" t="s">
        <v>184</v>
      </c>
    </row>
    <row r="18" spans="1:5">
      <c r="A18" s="42"/>
    </row>
    <row r="19" spans="1:5">
      <c r="A19" s="44" t="s">
        <v>252</v>
      </c>
      <c r="C19" t="s">
        <v>197</v>
      </c>
    </row>
    <row r="20" spans="1:5">
      <c r="A20" s="55" t="s">
        <v>253</v>
      </c>
      <c r="C20" s="64" t="s">
        <v>200</v>
      </c>
      <c r="E20" s="40" t="s">
        <v>132</v>
      </c>
    </row>
    <row r="21" spans="1:5" ht="14.4" customHeight="1">
      <c r="A21" s="55" t="s">
        <v>261</v>
      </c>
    </row>
    <row r="22" spans="1:5" ht="14.4" customHeight="1">
      <c r="A22" s="42"/>
      <c r="C22" t="s">
        <v>2</v>
      </c>
      <c r="E22" t="s">
        <v>290</v>
      </c>
    </row>
    <row r="23" spans="1:5" ht="14.4" customHeight="1">
      <c r="A23" s="42"/>
      <c r="C23" s="9"/>
      <c r="E23" t="s">
        <v>291</v>
      </c>
    </row>
    <row r="24" spans="1:5">
      <c r="A24" s="42"/>
      <c r="C24" s="10"/>
      <c r="E24" t="s">
        <v>276</v>
      </c>
    </row>
    <row r="25" spans="1:5">
      <c r="A25" s="44"/>
      <c r="C25" s="11"/>
      <c r="E25" t="s">
        <v>297</v>
      </c>
    </row>
    <row r="26" spans="1:5">
      <c r="E26" t="s">
        <v>277</v>
      </c>
    </row>
    <row r="27" spans="1:5">
      <c r="C27" t="s">
        <v>66</v>
      </c>
      <c r="E27" t="s">
        <v>278</v>
      </c>
    </row>
    <row r="28" spans="1:5">
      <c r="E28" t="s">
        <v>279</v>
      </c>
    </row>
    <row r="29" spans="1:5">
      <c r="E29" t="s">
        <v>259</v>
      </c>
    </row>
    <row r="30" spans="1:5">
      <c r="E30" t="s">
        <v>299</v>
      </c>
    </row>
  </sheetData>
  <hyperlinks>
    <hyperlink ref="A3" location="Dashboard!A1" display="Dashboard" xr:uid="{877F9E59-4CD8-4CDE-99C1-51E61AB91506}"/>
    <hyperlink ref="A9" location="Locations!A1" display="Locations" xr:uid="{724C95EB-8D51-4973-A2A0-0FA8582B24D7}"/>
    <hyperlink ref="A6" location="'Inspections All'!A1" display="Inspections" xr:uid="{9F8A0B28-0F1D-4F41-8853-08601538D343}"/>
    <hyperlink ref="A8" location="'CPR Certification'!A1" display="CPR Certification" xr:uid="{20819C20-7AFD-45BF-96F6-C56B44D2A31F}"/>
    <hyperlink ref="A14" location="'User Roles'!A1" display="Users" xr:uid="{F10B11B7-933B-4E81-9670-70A96FC01F57}"/>
    <hyperlink ref="A13" location="'Account Settings'!A1" display="Settings" xr:uid="{41F28704-0749-481B-83D0-3719DBE13FC7}"/>
    <hyperlink ref="A4" location="Equipment!A1" display="Equipment" xr:uid="{EA78302E-B3CC-4FD1-9A99-58C3ED7114CF}"/>
    <hyperlink ref="A5" location="'Equipment - Spare'!A1" display=" Spare" xr:uid="{1B5EEECB-41AB-4651-B87C-9E4EBEF80928}"/>
    <hyperlink ref="A7" location="'Rescue Events All'!A1" display="Rescue Events" xr:uid="{2B9BBC16-BA6C-4F3E-941B-94F5E7AB6BDB}"/>
    <hyperlink ref="A20" location="'Warnings Colors'!A1" display="Warning Colors" xr:uid="{A3DC704F-7375-48B5-9B94-2A48B18F6195}"/>
    <hyperlink ref="A21" location="'User Roles'!A1" display="User roles" xr:uid="{CEF2C7F0-C93D-456F-B6E7-607DA6A37933}"/>
  </hyperlink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6C7C-1FD7-4616-A895-59DEE5BEE509}">
  <sheetPr codeName="Sheet11"/>
  <dimension ref="A1:I25"/>
  <sheetViews>
    <sheetView workbookViewId="0"/>
  </sheetViews>
  <sheetFormatPr defaultRowHeight="14.4"/>
  <cols>
    <col min="1" max="1" width="23.77734375" style="56" customWidth="1"/>
    <col min="2" max="2" width="2.77734375" customWidth="1"/>
    <col min="3" max="3" width="6.77734375" customWidth="1"/>
    <col min="4" max="4" width="35" customWidth="1"/>
    <col min="5" max="5" width="21.6640625" customWidth="1"/>
    <col min="6" max="6" width="18.77734375" customWidth="1"/>
    <col min="7" max="7" width="3.5546875" customWidth="1"/>
    <col min="8" max="8" width="19.33203125" customWidth="1"/>
    <col min="9" max="9" width="10.109375" customWidth="1"/>
  </cols>
  <sheetData>
    <row r="1" spans="1:9">
      <c r="A1" s="42"/>
    </row>
    <row r="2" spans="1:9" ht="19.2" customHeight="1">
      <c r="A2" s="42"/>
    </row>
    <row r="3" spans="1:9" s="2" customFormat="1" ht="18.600000000000001" customHeight="1">
      <c r="A3" s="54" t="s">
        <v>10</v>
      </c>
    </row>
    <row r="4" spans="1:9" ht="14.4" customHeight="1">
      <c r="A4" s="54" t="s">
        <v>11</v>
      </c>
    </row>
    <row r="5" spans="1:9" ht="22.05" customHeight="1">
      <c r="A5" s="55" t="s">
        <v>190</v>
      </c>
      <c r="C5" s="62" t="s">
        <v>189</v>
      </c>
      <c r="D5" t="s">
        <v>188</v>
      </c>
    </row>
    <row r="6" spans="1:9">
      <c r="A6" s="54" t="s">
        <v>12</v>
      </c>
    </row>
    <row r="7" spans="1:9" ht="18" customHeight="1">
      <c r="A7" s="54" t="s">
        <v>215</v>
      </c>
      <c r="C7" s="46" t="s">
        <v>151</v>
      </c>
      <c r="D7" s="46"/>
      <c r="E7" s="45"/>
      <c r="F7" s="33"/>
      <c r="G7" s="33"/>
      <c r="H7" s="36"/>
      <c r="I7" s="36"/>
    </row>
    <row r="8" spans="1:9">
      <c r="A8" s="54" t="s">
        <v>16</v>
      </c>
    </row>
    <row r="9" spans="1:9">
      <c r="A9" s="54" t="s">
        <v>13</v>
      </c>
      <c r="C9" s="39" t="s">
        <v>22</v>
      </c>
      <c r="D9" s="39" t="s">
        <v>15</v>
      </c>
      <c r="E9" s="39" t="s">
        <v>11</v>
      </c>
      <c r="F9" s="39" t="s">
        <v>76</v>
      </c>
      <c r="G9" s="87" t="s">
        <v>202</v>
      </c>
      <c r="H9" s="66"/>
      <c r="I9" s="66" t="s">
        <v>222</v>
      </c>
    </row>
    <row r="10" spans="1:9">
      <c r="A10" s="42"/>
      <c r="C10" s="72" t="s">
        <v>180</v>
      </c>
      <c r="D10" s="38" t="s">
        <v>105</v>
      </c>
      <c r="E10" s="50" t="s">
        <v>175</v>
      </c>
      <c r="F10" s="38" t="s">
        <v>147</v>
      </c>
      <c r="G10" s="67" t="s">
        <v>177</v>
      </c>
      <c r="H10" s="65" t="s">
        <v>148</v>
      </c>
      <c r="I10" s="72" t="s">
        <v>223</v>
      </c>
    </row>
    <row r="11" spans="1:9">
      <c r="A11" s="42"/>
      <c r="C11" s="72" t="s">
        <v>180</v>
      </c>
      <c r="D11" s="38" t="s">
        <v>105</v>
      </c>
      <c r="E11" s="50" t="s">
        <v>175</v>
      </c>
      <c r="F11" s="38" t="s">
        <v>147</v>
      </c>
      <c r="G11" s="68" t="s">
        <v>178</v>
      </c>
      <c r="H11" s="65" t="s">
        <v>186</v>
      </c>
      <c r="I11" s="72" t="s">
        <v>223</v>
      </c>
    </row>
    <row r="12" spans="1:9">
      <c r="A12" s="42" t="s">
        <v>14</v>
      </c>
      <c r="C12" s="72" t="s">
        <v>180</v>
      </c>
      <c r="D12" s="38" t="s">
        <v>105</v>
      </c>
      <c r="E12" s="50" t="s">
        <v>175</v>
      </c>
      <c r="F12" s="38" t="s">
        <v>147</v>
      </c>
      <c r="G12" s="69" t="s">
        <v>179</v>
      </c>
      <c r="H12" s="65" t="s">
        <v>78</v>
      </c>
      <c r="I12" s="72" t="s">
        <v>223</v>
      </c>
    </row>
    <row r="13" spans="1:9">
      <c r="A13" s="55" t="s">
        <v>49</v>
      </c>
      <c r="C13" s="72" t="s">
        <v>180</v>
      </c>
      <c r="D13" s="38" t="s">
        <v>105</v>
      </c>
      <c r="E13" s="50" t="s">
        <v>175</v>
      </c>
      <c r="F13" s="38" t="s">
        <v>147</v>
      </c>
      <c r="G13" s="68" t="s">
        <v>178</v>
      </c>
      <c r="H13" s="65" t="s">
        <v>186</v>
      </c>
      <c r="I13" s="72" t="s">
        <v>223</v>
      </c>
    </row>
    <row r="14" spans="1:9">
      <c r="A14" s="55" t="s">
        <v>48</v>
      </c>
    </row>
    <row r="15" spans="1:9">
      <c r="A15" s="43" t="s">
        <v>47</v>
      </c>
    </row>
    <row r="16" spans="1:9">
      <c r="A16" s="43" t="s">
        <v>152</v>
      </c>
      <c r="C16" s="40" t="s">
        <v>132</v>
      </c>
      <c r="D16" s="40"/>
    </row>
    <row r="17" spans="1:3">
      <c r="A17" s="42"/>
      <c r="C17" t="s">
        <v>209</v>
      </c>
    </row>
    <row r="18" spans="1:3">
      <c r="A18" s="42"/>
      <c r="C18" t="s">
        <v>210</v>
      </c>
    </row>
    <row r="19" spans="1:3">
      <c r="A19" s="44" t="s">
        <v>252</v>
      </c>
      <c r="C19" t="s">
        <v>219</v>
      </c>
    </row>
    <row r="20" spans="1:3">
      <c r="A20" s="55" t="s">
        <v>253</v>
      </c>
    </row>
    <row r="21" spans="1:3">
      <c r="A21" s="55" t="s">
        <v>261</v>
      </c>
    </row>
    <row r="22" spans="1:3">
      <c r="A22" s="42"/>
    </row>
    <row r="23" spans="1:3">
      <c r="A23" s="42"/>
    </row>
    <row r="24" spans="1:3">
      <c r="A24" s="42"/>
    </row>
    <row r="25" spans="1:3">
      <c r="A25" s="44"/>
    </row>
  </sheetData>
  <hyperlinks>
    <hyperlink ref="A3" location="Dashboard!A1" display="Dashboard" xr:uid="{0AD0DC24-E97F-4A8B-A043-EC4B0EAC3273}"/>
    <hyperlink ref="A9" location="Locations!A1" display="Locations" xr:uid="{CE0484EF-10BA-443E-8C2A-EABFFEB05815}"/>
    <hyperlink ref="A6" location="'Inspections All'!A1" display="Inspections" xr:uid="{339EBD62-873C-40B4-B954-B14D5821C4E6}"/>
    <hyperlink ref="A8" location="'CPR Certification'!A1" display="CPR Certification" xr:uid="{C81BDBC1-295A-4F0B-9E24-D9B7B82CE0ED}"/>
    <hyperlink ref="A14" location="'User Roles'!A1" display="Users" xr:uid="{1D423385-2B74-4BBC-B47A-6D21D27BE4C7}"/>
    <hyperlink ref="A13" location="'Account Settings'!A1" display="Settings" xr:uid="{601CA5DF-BC08-4779-B89B-59AE43AE06D8}"/>
    <hyperlink ref="A4" location="Equipment!A1" display="Equipment" xr:uid="{5913D43C-033C-46B1-89EC-D48565F62B82}"/>
    <hyperlink ref="A5" location="'Equipment - Spare'!A1" display=" Spare" xr:uid="{1293F534-03FA-4A32-9987-F87C4E50A3CA}"/>
    <hyperlink ref="A7" location="'Rescue Events All'!A1" display="Rescue Events" xr:uid="{52C6F29D-38CD-4AFB-9E7C-E1D828536ACA}"/>
    <hyperlink ref="A20" location="'Warnings Colors'!A1" display="Warning Colors" xr:uid="{C3163215-8927-4284-B4CB-F3AB09B7DF8E}"/>
    <hyperlink ref="A21" location="'User Roles'!A1" display="User roles" xr:uid="{C1C1AB5D-5411-4AEA-8F4E-5355814B4765}"/>
  </hyperlink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020D-ED39-497E-A103-B33FB05C7E1C}">
  <sheetPr codeName="Sheet24"/>
  <dimension ref="A1:I25"/>
  <sheetViews>
    <sheetView workbookViewId="0">
      <selection activeCell="A2" sqref="A2"/>
    </sheetView>
  </sheetViews>
  <sheetFormatPr defaultRowHeight="14.4"/>
  <cols>
    <col min="1" max="1" width="23.77734375" style="56" customWidth="1"/>
    <col min="2" max="2" width="2.77734375" customWidth="1"/>
    <col min="3" max="3" width="6.77734375" customWidth="1"/>
    <col min="4" max="4" width="32.109375" customWidth="1"/>
    <col min="5" max="5" width="20.109375" customWidth="1"/>
    <col min="6" max="6" width="19.109375" customWidth="1"/>
    <col min="7" max="7" width="3.5546875" customWidth="1"/>
    <col min="8" max="8" width="17.88671875" customWidth="1"/>
    <col min="9" max="9" width="10.21875" customWidth="1"/>
  </cols>
  <sheetData>
    <row r="1" spans="1:9">
      <c r="A1" s="42"/>
    </row>
    <row r="2" spans="1:9" ht="19.2" customHeight="1">
      <c r="A2" s="42"/>
    </row>
    <row r="3" spans="1:9" s="2" customFormat="1" ht="18.600000000000001" customHeight="1">
      <c r="A3" s="54" t="s">
        <v>10</v>
      </c>
    </row>
    <row r="4" spans="1:9" ht="14.4" customHeight="1">
      <c r="A4" s="54" t="s">
        <v>11</v>
      </c>
    </row>
    <row r="5" spans="1:9" ht="22.05" customHeight="1">
      <c r="A5" s="55" t="s">
        <v>190</v>
      </c>
      <c r="C5" s="62" t="s">
        <v>189</v>
      </c>
      <c r="D5" t="s">
        <v>188</v>
      </c>
    </row>
    <row r="6" spans="1:9">
      <c r="A6" s="54" t="s">
        <v>12</v>
      </c>
    </row>
    <row r="7" spans="1:9" ht="18" customHeight="1">
      <c r="A7" s="54" t="s">
        <v>215</v>
      </c>
      <c r="C7" s="46" t="s">
        <v>224</v>
      </c>
      <c r="D7" s="46"/>
      <c r="E7" s="45"/>
      <c r="F7" s="33"/>
      <c r="G7" s="33"/>
      <c r="H7" s="36"/>
      <c r="I7" s="36"/>
    </row>
    <row r="8" spans="1:9">
      <c r="A8" s="54" t="s">
        <v>16</v>
      </c>
    </row>
    <row r="9" spans="1:9">
      <c r="A9" s="54" t="s">
        <v>13</v>
      </c>
      <c r="C9" s="39" t="s">
        <v>22</v>
      </c>
      <c r="D9" s="39" t="s">
        <v>15</v>
      </c>
      <c r="E9" s="39" t="s">
        <v>11</v>
      </c>
      <c r="F9" s="39" t="s">
        <v>76</v>
      </c>
      <c r="G9" s="87" t="s">
        <v>202</v>
      </c>
      <c r="H9" s="66"/>
      <c r="I9" s="66" t="s">
        <v>222</v>
      </c>
    </row>
    <row r="10" spans="1:9">
      <c r="A10" s="42"/>
      <c r="C10" s="72" t="s">
        <v>180</v>
      </c>
      <c r="D10" s="38" t="s">
        <v>105</v>
      </c>
      <c r="E10" s="50" t="s">
        <v>175</v>
      </c>
      <c r="F10" s="38" t="s">
        <v>147</v>
      </c>
      <c r="G10" s="67" t="s">
        <v>177</v>
      </c>
      <c r="H10" s="65" t="s">
        <v>148</v>
      </c>
      <c r="I10" s="72" t="s">
        <v>223</v>
      </c>
    </row>
    <row r="11" spans="1:9">
      <c r="A11" s="42"/>
      <c r="C11" s="72" t="s">
        <v>180</v>
      </c>
      <c r="D11" s="38" t="s">
        <v>105</v>
      </c>
      <c r="E11" s="50" t="s">
        <v>175</v>
      </c>
      <c r="F11" s="38" t="s">
        <v>147</v>
      </c>
      <c r="G11" s="68" t="s">
        <v>178</v>
      </c>
      <c r="H11" s="65" t="s">
        <v>186</v>
      </c>
      <c r="I11" s="72" t="s">
        <v>223</v>
      </c>
    </row>
    <row r="12" spans="1:9">
      <c r="A12" s="42" t="s">
        <v>14</v>
      </c>
      <c r="C12" s="72" t="s">
        <v>180</v>
      </c>
      <c r="D12" s="38" t="s">
        <v>105</v>
      </c>
      <c r="E12" s="50" t="s">
        <v>175</v>
      </c>
      <c r="F12" s="38" t="s">
        <v>147</v>
      </c>
      <c r="G12" s="69" t="s">
        <v>179</v>
      </c>
      <c r="H12" s="65" t="s">
        <v>78</v>
      </c>
      <c r="I12" s="72" t="s">
        <v>223</v>
      </c>
    </row>
    <row r="13" spans="1:9">
      <c r="A13" s="55" t="s">
        <v>49</v>
      </c>
      <c r="C13" s="72" t="s">
        <v>180</v>
      </c>
      <c r="D13" s="38" t="s">
        <v>105</v>
      </c>
      <c r="E13" s="50" t="s">
        <v>175</v>
      </c>
      <c r="F13" s="38" t="s">
        <v>147</v>
      </c>
      <c r="G13" s="68" t="s">
        <v>178</v>
      </c>
      <c r="H13" s="65" t="s">
        <v>186</v>
      </c>
      <c r="I13" s="72" t="s">
        <v>223</v>
      </c>
    </row>
    <row r="14" spans="1:9">
      <c r="A14" s="55" t="s">
        <v>48</v>
      </c>
    </row>
    <row r="15" spans="1:9">
      <c r="A15" s="43" t="s">
        <v>47</v>
      </c>
    </row>
    <row r="16" spans="1:9">
      <c r="A16" s="43" t="s">
        <v>152</v>
      </c>
      <c r="C16" s="40" t="s">
        <v>132</v>
      </c>
      <c r="D16" s="40"/>
    </row>
    <row r="17" spans="1:3">
      <c r="A17" s="42"/>
      <c r="C17" t="s">
        <v>209</v>
      </c>
    </row>
    <row r="18" spans="1:3">
      <c r="A18" s="42"/>
      <c r="C18" t="s">
        <v>210</v>
      </c>
    </row>
    <row r="19" spans="1:3">
      <c r="A19" s="44" t="s">
        <v>252</v>
      </c>
      <c r="C19" t="s">
        <v>219</v>
      </c>
    </row>
    <row r="20" spans="1:3">
      <c r="A20" s="55" t="s">
        <v>253</v>
      </c>
    </row>
    <row r="21" spans="1:3">
      <c r="A21" s="55" t="s">
        <v>261</v>
      </c>
    </row>
    <row r="22" spans="1:3">
      <c r="A22" s="42"/>
    </row>
    <row r="23" spans="1:3">
      <c r="A23" s="42"/>
    </row>
    <row r="24" spans="1:3">
      <c r="A24" s="42"/>
    </row>
    <row r="25" spans="1:3">
      <c r="A25" s="44"/>
    </row>
  </sheetData>
  <hyperlinks>
    <hyperlink ref="A3" location="Dashboard!A1" display="Dashboard" xr:uid="{F181C0B6-0656-418E-9AAE-5709CB2C8517}"/>
    <hyperlink ref="A9" location="Locations!A1" display="Locations" xr:uid="{6C6EEDC4-5972-4EC8-BF7C-5562CD20B583}"/>
    <hyperlink ref="A6" location="'Inspections All'!A1" display="Inspections" xr:uid="{4E122D00-4F27-469D-A11F-FB66E0F25E9A}"/>
    <hyperlink ref="A8" location="'CPR Certification'!A1" display="CPR Certification" xr:uid="{4CEE4D2F-0460-4906-87CE-2638149D118B}"/>
    <hyperlink ref="A14" location="'User Roles'!A1" display="Users" xr:uid="{158B5A1F-2C30-4A66-8925-B4671696E40A}"/>
    <hyperlink ref="A13" location="'Account Settings'!A1" display="Settings" xr:uid="{6B4B40C4-4F36-4E5C-8926-8817C3AB6FDD}"/>
    <hyperlink ref="A4" location="Equipment!A1" display="Equipment" xr:uid="{EBE48F8E-A2ED-4B49-9053-0C80E6CC2182}"/>
    <hyperlink ref="A5" location="'Equipment - Spare'!A1" display=" Spare" xr:uid="{0402B15A-1349-4BF9-81FE-A8EC2B501FC9}"/>
    <hyperlink ref="A7" location="'Rescue Events All'!A1" display="Rescue Events" xr:uid="{6E778D0E-CFD8-466D-8875-DD45B2875255}"/>
    <hyperlink ref="A20" location="'Warnings Colors'!A1" display="Warning Colors" xr:uid="{FDDF6042-9EAD-4406-94B6-5F8A2ACC2430}"/>
    <hyperlink ref="A21" location="'User Roles'!A1" display="User roles" xr:uid="{34C7F653-A0C0-452F-B875-C3E8317DA9AF}"/>
  </hyperlink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7A09-6A9A-46E2-80FF-E1B760231191}">
  <sheetPr codeName="Sheet12"/>
  <dimension ref="A1:G128"/>
  <sheetViews>
    <sheetView workbookViewId="0"/>
  </sheetViews>
  <sheetFormatPr defaultRowHeight="14.4"/>
  <cols>
    <col min="1" max="1" width="23.77734375" style="56" customWidth="1"/>
    <col min="2" max="2" width="2.77734375" customWidth="1"/>
    <col min="3" max="3" width="37.6640625" customWidth="1"/>
    <col min="4" max="4" width="3.77734375" customWidth="1"/>
    <col min="5" max="5" width="42.44140625" customWidth="1"/>
    <col min="6" max="6" width="3.33203125" customWidth="1"/>
    <col min="7" max="7" width="21.77734375" customWidth="1"/>
    <col min="8" max="8" width="34.109375" customWidth="1"/>
  </cols>
  <sheetData>
    <row r="1" spans="1:7">
      <c r="A1" s="42"/>
    </row>
    <row r="2" spans="1:7" ht="19.2" customHeight="1">
      <c r="A2" s="42"/>
    </row>
    <row r="3" spans="1:7" s="2" customFormat="1" ht="18.600000000000001" customHeight="1">
      <c r="A3" s="54" t="s">
        <v>10</v>
      </c>
    </row>
    <row r="4" spans="1:7" ht="14.4" customHeight="1">
      <c r="A4" s="54" t="s">
        <v>11</v>
      </c>
    </row>
    <row r="5" spans="1:7" ht="22.05" customHeight="1">
      <c r="A5" s="55" t="s">
        <v>190</v>
      </c>
      <c r="C5" s="35" t="s">
        <v>151</v>
      </c>
      <c r="D5" s="45"/>
      <c r="E5" s="33"/>
      <c r="F5" s="36"/>
      <c r="G5" s="37"/>
    </row>
    <row r="6" spans="1:7">
      <c r="A6" s="54" t="s">
        <v>12</v>
      </c>
    </row>
    <row r="7" spans="1:7" ht="15.6">
      <c r="A7" s="54" t="s">
        <v>215</v>
      </c>
      <c r="C7" s="51" t="s">
        <v>161</v>
      </c>
      <c r="D7" s="52"/>
      <c r="E7" s="52"/>
    </row>
    <row r="8" spans="1:7">
      <c r="A8" s="54" t="s">
        <v>16</v>
      </c>
    </row>
    <row r="9" spans="1:7">
      <c r="A9" s="54" t="s">
        <v>13</v>
      </c>
      <c r="C9" t="s">
        <v>57</v>
      </c>
      <c r="E9" t="s">
        <v>150</v>
      </c>
    </row>
    <row r="10" spans="1:7">
      <c r="A10" s="42"/>
      <c r="C10" s="6" t="s">
        <v>159</v>
      </c>
      <c r="E10" s="6" t="s">
        <v>146</v>
      </c>
    </row>
    <row r="11" spans="1:7">
      <c r="A11" s="42"/>
    </row>
    <row r="12" spans="1:7">
      <c r="A12" s="42" t="s">
        <v>14</v>
      </c>
      <c r="C12" t="s">
        <v>109</v>
      </c>
      <c r="E12" t="s">
        <v>158</v>
      </c>
    </row>
    <row r="13" spans="1:7">
      <c r="A13" s="55" t="s">
        <v>49</v>
      </c>
      <c r="C13" s="6" t="s">
        <v>203</v>
      </c>
      <c r="E13" s="6" t="s">
        <v>157</v>
      </c>
    </row>
    <row r="14" spans="1:7">
      <c r="A14" s="55" t="s">
        <v>48</v>
      </c>
    </row>
    <row r="15" spans="1:7">
      <c r="A15" s="43" t="s">
        <v>47</v>
      </c>
      <c r="C15" t="s">
        <v>272</v>
      </c>
    </row>
    <row r="16" spans="1:7">
      <c r="A16" s="43" t="s">
        <v>152</v>
      </c>
      <c r="C16" s="120" t="s">
        <v>308</v>
      </c>
      <c r="D16" s="121"/>
      <c r="E16" s="122"/>
    </row>
    <row r="17" spans="1:7">
      <c r="A17" s="42"/>
    </row>
    <row r="18" spans="1:7">
      <c r="A18" s="42"/>
      <c r="C18" t="s">
        <v>283</v>
      </c>
    </row>
    <row r="19" spans="1:7">
      <c r="A19" s="44" t="s">
        <v>252</v>
      </c>
      <c r="C19" s="120" t="s">
        <v>309</v>
      </c>
      <c r="D19" s="121"/>
      <c r="E19" s="122"/>
    </row>
    <row r="20" spans="1:7">
      <c r="A20" s="55" t="s">
        <v>253</v>
      </c>
    </row>
    <row r="21" spans="1:7">
      <c r="A21" s="55" t="s">
        <v>261</v>
      </c>
      <c r="C21" s="40" t="s">
        <v>132</v>
      </c>
    </row>
    <row r="22" spans="1:7">
      <c r="A22" s="42"/>
      <c r="C22" t="s">
        <v>98</v>
      </c>
    </row>
    <row r="23" spans="1:7">
      <c r="A23" s="42"/>
    </row>
    <row r="24" spans="1:7">
      <c r="A24" s="42"/>
      <c r="C24" t="s">
        <v>310</v>
      </c>
      <c r="E24" t="s">
        <v>300</v>
      </c>
    </row>
    <row r="25" spans="1:7">
      <c r="A25" s="44"/>
      <c r="C25" s="6" t="s">
        <v>195</v>
      </c>
      <c r="E25" s="6" t="s">
        <v>195</v>
      </c>
    </row>
    <row r="27" spans="1:7">
      <c r="C27" t="s">
        <v>204</v>
      </c>
    </row>
    <row r="28" spans="1:7">
      <c r="C28" t="s">
        <v>162</v>
      </c>
      <c r="E28" s="7" t="s">
        <v>73</v>
      </c>
      <c r="G28" t="s">
        <v>69</v>
      </c>
    </row>
    <row r="29" spans="1:7">
      <c r="C29" s="24" t="s">
        <v>2</v>
      </c>
      <c r="D29" s="19"/>
      <c r="E29" s="20"/>
      <c r="G29" t="s">
        <v>70</v>
      </c>
    </row>
    <row r="30" spans="1:7">
      <c r="C30" s="25"/>
      <c r="E30" s="21"/>
    </row>
    <row r="31" spans="1:7">
      <c r="C31" s="26"/>
      <c r="D31" s="22"/>
      <c r="E31" s="23"/>
    </row>
    <row r="32" spans="1:7">
      <c r="D32" s="3"/>
    </row>
    <row r="33" spans="3:7">
      <c r="C33" t="s">
        <v>163</v>
      </c>
    </row>
    <row r="34" spans="3:7">
      <c r="C34" t="s">
        <v>162</v>
      </c>
      <c r="E34" s="7" t="s">
        <v>73</v>
      </c>
      <c r="G34" t="s">
        <v>69</v>
      </c>
    </row>
    <row r="35" spans="3:7">
      <c r="C35" s="24" t="s">
        <v>2</v>
      </c>
      <c r="D35" s="19"/>
      <c r="E35" s="20"/>
      <c r="G35" t="s">
        <v>70</v>
      </c>
    </row>
    <row r="36" spans="3:7">
      <c r="C36" s="25"/>
      <c r="E36" s="21"/>
    </row>
    <row r="37" spans="3:7">
      <c r="C37" s="26"/>
      <c r="D37" s="22"/>
      <c r="E37" s="23"/>
    </row>
    <row r="38" spans="3:7">
      <c r="C38" s="127"/>
      <c r="D38" s="127"/>
      <c r="E38" s="127"/>
    </row>
    <row r="39" spans="3:7">
      <c r="C39" t="s">
        <v>164</v>
      </c>
    </row>
    <row r="40" spans="3:7">
      <c r="C40" t="s">
        <v>162</v>
      </c>
      <c r="E40" s="7" t="s">
        <v>73</v>
      </c>
      <c r="G40" t="s">
        <v>69</v>
      </c>
    </row>
    <row r="41" spans="3:7">
      <c r="C41" s="24" t="s">
        <v>2</v>
      </c>
      <c r="D41" s="19"/>
      <c r="E41" s="20"/>
      <c r="G41" t="s">
        <v>70</v>
      </c>
    </row>
    <row r="42" spans="3:7">
      <c r="C42" s="25"/>
      <c r="E42" s="21"/>
    </row>
    <row r="43" spans="3:7">
      <c r="C43" s="26"/>
      <c r="D43" s="22"/>
      <c r="E43" s="23"/>
    </row>
    <row r="45" spans="3:7">
      <c r="C45" t="s">
        <v>165</v>
      </c>
    </row>
    <row r="46" spans="3:7">
      <c r="C46" t="s">
        <v>162</v>
      </c>
      <c r="E46" s="7" t="s">
        <v>73</v>
      </c>
      <c r="G46" t="s">
        <v>72</v>
      </c>
    </row>
    <row r="47" spans="3:7">
      <c r="C47" s="24" t="s">
        <v>2</v>
      </c>
      <c r="D47" s="19"/>
      <c r="E47" s="20"/>
      <c r="G47" t="s">
        <v>71</v>
      </c>
    </row>
    <row r="48" spans="3:7">
      <c r="C48" s="25"/>
      <c r="E48" s="21"/>
    </row>
    <row r="49" spans="3:7">
      <c r="C49" s="26"/>
      <c r="D49" s="22"/>
      <c r="E49" s="23"/>
    </row>
    <row r="51" spans="3:7">
      <c r="C51" t="s">
        <v>166</v>
      </c>
    </row>
    <row r="52" spans="3:7">
      <c r="C52" t="s">
        <v>162</v>
      </c>
      <c r="E52" s="7" t="s">
        <v>73</v>
      </c>
      <c r="G52" s="30" t="s">
        <v>95</v>
      </c>
    </row>
    <row r="53" spans="3:7">
      <c r="C53" s="24" t="s">
        <v>2</v>
      </c>
      <c r="D53" s="19"/>
      <c r="E53" s="20"/>
      <c r="G53" s="16" t="s">
        <v>94</v>
      </c>
    </row>
    <row r="54" spans="3:7">
      <c r="C54" s="25"/>
      <c r="E54" s="21"/>
      <c r="G54" t="s">
        <v>71</v>
      </c>
    </row>
    <row r="55" spans="3:7">
      <c r="C55" s="26"/>
      <c r="D55" s="22"/>
      <c r="E55" s="23"/>
    </row>
    <row r="57" spans="3:7">
      <c r="C57" t="s">
        <v>193</v>
      </c>
    </row>
    <row r="58" spans="3:7">
      <c r="C58" t="s">
        <v>192</v>
      </c>
      <c r="E58" s="7" t="s">
        <v>73</v>
      </c>
      <c r="G58" s="30" t="s">
        <v>153</v>
      </c>
    </row>
    <row r="59" spans="3:7">
      <c r="C59" s="24" t="s">
        <v>2</v>
      </c>
      <c r="D59" s="19"/>
      <c r="E59" s="20"/>
      <c r="G59" t="s">
        <v>69</v>
      </c>
    </row>
    <row r="60" spans="3:7">
      <c r="C60" s="25"/>
      <c r="E60" s="21"/>
      <c r="G60" t="s">
        <v>70</v>
      </c>
    </row>
    <row r="61" spans="3:7">
      <c r="C61" s="26"/>
      <c r="D61" s="22"/>
      <c r="E61" s="23"/>
    </row>
    <row r="63" spans="3:7">
      <c r="C63" t="s">
        <v>167</v>
      </c>
    </row>
    <row r="64" spans="3:7">
      <c r="C64" t="s">
        <v>162</v>
      </c>
      <c r="E64" s="7" t="s">
        <v>73</v>
      </c>
      <c r="G64" t="s">
        <v>69</v>
      </c>
    </row>
    <row r="65" spans="3:7">
      <c r="C65" s="24" t="s">
        <v>2</v>
      </c>
      <c r="D65" s="19"/>
      <c r="E65" s="20"/>
      <c r="G65" t="s">
        <v>70</v>
      </c>
    </row>
    <row r="66" spans="3:7">
      <c r="C66" s="25"/>
      <c r="E66" s="21"/>
    </row>
    <row r="67" spans="3:7">
      <c r="C67" s="26"/>
      <c r="D67" s="22"/>
      <c r="E67" s="23"/>
    </row>
    <row r="69" spans="3:7">
      <c r="C69" t="s">
        <v>288</v>
      </c>
    </row>
    <row r="70" spans="3:7">
      <c r="C70" t="s">
        <v>168</v>
      </c>
      <c r="E70" s="7" t="s">
        <v>73</v>
      </c>
      <c r="G70" t="s">
        <v>69</v>
      </c>
    </row>
    <row r="71" spans="3:7">
      <c r="C71" s="24" t="s">
        <v>2</v>
      </c>
      <c r="D71" s="19"/>
      <c r="E71" s="20"/>
      <c r="G71" t="s">
        <v>70</v>
      </c>
    </row>
    <row r="72" spans="3:7">
      <c r="C72" s="25"/>
      <c r="E72" s="21"/>
      <c r="G72" t="s">
        <v>93</v>
      </c>
    </row>
    <row r="73" spans="3:7">
      <c r="C73" s="26"/>
      <c r="D73" s="22"/>
      <c r="E73" s="23"/>
    </row>
    <row r="75" spans="3:7">
      <c r="C75" t="s">
        <v>289</v>
      </c>
    </row>
    <row r="76" spans="3:7">
      <c r="C76" t="s">
        <v>162</v>
      </c>
      <c r="E76" s="7" t="s">
        <v>73</v>
      </c>
      <c r="G76" t="s">
        <v>69</v>
      </c>
    </row>
    <row r="77" spans="3:7">
      <c r="C77" s="24" t="s">
        <v>2</v>
      </c>
      <c r="D77" s="19"/>
      <c r="E77" s="20"/>
      <c r="G77" t="s">
        <v>70</v>
      </c>
    </row>
    <row r="78" spans="3:7">
      <c r="C78" s="25"/>
      <c r="E78" s="21"/>
    </row>
    <row r="79" spans="3:7">
      <c r="C79" s="26"/>
      <c r="D79" s="22"/>
      <c r="E79" s="23"/>
    </row>
    <row r="81" spans="3:7">
      <c r="C81" t="s">
        <v>169</v>
      </c>
    </row>
    <row r="82" spans="3:7">
      <c r="C82" t="s">
        <v>162</v>
      </c>
      <c r="E82" s="7" t="s">
        <v>73</v>
      </c>
      <c r="G82" t="s">
        <v>69</v>
      </c>
    </row>
    <row r="83" spans="3:7">
      <c r="C83" s="24" t="s">
        <v>2</v>
      </c>
      <c r="D83" s="19"/>
      <c r="E83" s="20"/>
      <c r="G83" t="s">
        <v>70</v>
      </c>
    </row>
    <row r="84" spans="3:7">
      <c r="C84" s="25"/>
      <c r="E84" s="21"/>
    </row>
    <row r="85" spans="3:7">
      <c r="C85" s="26"/>
      <c r="D85" s="22"/>
      <c r="E85" s="23"/>
    </row>
    <row r="87" spans="3:7">
      <c r="C87" t="s">
        <v>170</v>
      </c>
    </row>
    <row r="88" spans="3:7">
      <c r="C88" t="s">
        <v>168</v>
      </c>
      <c r="E88" s="7" t="s">
        <v>73</v>
      </c>
      <c r="G88" t="s">
        <v>69</v>
      </c>
    </row>
    <row r="89" spans="3:7">
      <c r="C89" s="24" t="s">
        <v>2</v>
      </c>
      <c r="D89" s="19"/>
      <c r="E89" s="20"/>
      <c r="G89" t="s">
        <v>70</v>
      </c>
    </row>
    <row r="90" spans="3:7">
      <c r="C90" s="25"/>
      <c r="E90" s="21"/>
      <c r="G90" t="s">
        <v>93</v>
      </c>
    </row>
    <row r="91" spans="3:7">
      <c r="C91" s="26"/>
      <c r="D91" s="22"/>
      <c r="E91" s="23"/>
    </row>
    <row r="93" spans="3:7">
      <c r="C93" t="s">
        <v>171</v>
      </c>
    </row>
    <row r="94" spans="3:7">
      <c r="C94" t="s">
        <v>162</v>
      </c>
      <c r="E94" s="7" t="s">
        <v>73</v>
      </c>
      <c r="G94" t="s">
        <v>69</v>
      </c>
    </row>
    <row r="95" spans="3:7">
      <c r="C95" s="24" t="s">
        <v>2</v>
      </c>
      <c r="D95" s="19"/>
      <c r="E95" s="20"/>
      <c r="G95" t="s">
        <v>70</v>
      </c>
    </row>
    <row r="96" spans="3:7">
      <c r="C96" s="25"/>
      <c r="E96" s="21"/>
    </row>
    <row r="97" spans="3:7">
      <c r="C97" s="26"/>
      <c r="D97" s="22"/>
      <c r="E97" s="23"/>
    </row>
    <row r="99" spans="3:7">
      <c r="C99" t="s">
        <v>172</v>
      </c>
    </row>
    <row r="100" spans="3:7">
      <c r="C100" t="s">
        <v>162</v>
      </c>
      <c r="E100" s="7" t="s">
        <v>73</v>
      </c>
      <c r="G100" t="s">
        <v>69</v>
      </c>
    </row>
    <row r="101" spans="3:7">
      <c r="C101" s="24" t="s">
        <v>2</v>
      </c>
      <c r="D101" s="19"/>
      <c r="E101" s="20"/>
      <c r="G101" t="s">
        <v>70</v>
      </c>
    </row>
    <row r="102" spans="3:7">
      <c r="C102" s="25"/>
      <c r="E102" s="21"/>
    </row>
    <row r="103" spans="3:7">
      <c r="C103" s="26"/>
      <c r="D103" s="22"/>
      <c r="E103" s="23"/>
    </row>
    <row r="105" spans="3:7">
      <c r="C105" t="s">
        <v>173</v>
      </c>
    </row>
    <row r="106" spans="3:7">
      <c r="C106" t="s">
        <v>162</v>
      </c>
      <c r="E106" s="7" t="s">
        <v>73</v>
      </c>
      <c r="G106" t="s">
        <v>69</v>
      </c>
    </row>
    <row r="107" spans="3:7">
      <c r="C107" s="24" t="s">
        <v>2</v>
      </c>
      <c r="D107" s="19"/>
      <c r="E107" s="20"/>
      <c r="G107" t="s">
        <v>70</v>
      </c>
    </row>
    <row r="108" spans="3:7">
      <c r="C108" s="25"/>
      <c r="E108" s="21"/>
    </row>
    <row r="109" spans="3:7">
      <c r="C109" s="26"/>
      <c r="D109" s="22"/>
      <c r="E109" s="23"/>
    </row>
    <row r="111" spans="3:7">
      <c r="C111" t="s">
        <v>174</v>
      </c>
    </row>
    <row r="112" spans="3:7">
      <c r="C112" t="s">
        <v>130</v>
      </c>
      <c r="E112" s="7" t="s">
        <v>73</v>
      </c>
      <c r="G112" t="s">
        <v>69</v>
      </c>
    </row>
    <row r="113" spans="3:7">
      <c r="C113" s="24" t="s">
        <v>2</v>
      </c>
      <c r="D113" s="19"/>
      <c r="E113" s="20"/>
      <c r="G113" t="s">
        <v>70</v>
      </c>
    </row>
    <row r="114" spans="3:7">
      <c r="C114" s="25"/>
      <c r="E114" s="21"/>
    </row>
    <row r="115" spans="3:7">
      <c r="C115" s="26"/>
      <c r="D115" s="22"/>
      <c r="E115" s="23"/>
    </row>
    <row r="117" spans="3:7">
      <c r="C117" t="s">
        <v>86</v>
      </c>
    </row>
    <row r="118" spans="3:7">
      <c r="C118" s="24" t="s">
        <v>2</v>
      </c>
      <c r="D118" s="19"/>
      <c r="E118" s="20"/>
    </row>
    <row r="119" spans="3:7">
      <c r="C119" s="25"/>
      <c r="E119" s="21"/>
    </row>
    <row r="120" spans="3:7">
      <c r="C120" s="26"/>
      <c r="D120" s="22"/>
      <c r="E120" s="23"/>
    </row>
    <row r="122" spans="3:7">
      <c r="C122" t="s">
        <v>110</v>
      </c>
      <c r="E122" t="s">
        <v>111</v>
      </c>
    </row>
    <row r="123" spans="3:7">
      <c r="C123" s="6" t="s">
        <v>68</v>
      </c>
      <c r="E123" s="6" t="s">
        <v>83</v>
      </c>
    </row>
    <row r="126" spans="3:7">
      <c r="C126" t="s">
        <v>66</v>
      </c>
    </row>
    <row r="128" spans="3:7">
      <c r="C128" t="s">
        <v>154</v>
      </c>
    </row>
  </sheetData>
  <mergeCells count="1">
    <mergeCell ref="C38:E38"/>
  </mergeCells>
  <hyperlinks>
    <hyperlink ref="A3" location="Dashboard!A1" display="Dashboard" xr:uid="{F710575D-E27D-4910-B061-AB1D6124A104}"/>
    <hyperlink ref="A9" location="Locations!A1" display="Locations" xr:uid="{2E0C1D27-2924-44F2-88BC-3CB7E444F8FC}"/>
    <hyperlink ref="A6" location="'Inspections All'!A1" display="Inspections" xr:uid="{4280C92A-533A-4100-B3E0-4536B2E5D195}"/>
    <hyperlink ref="A8" location="'CPR Certification'!A1" display="CPR Certification" xr:uid="{D46A20BC-480D-4AD2-86CE-2AE5AE6B147B}"/>
    <hyperlink ref="A14" location="'User Roles'!A1" display="Users" xr:uid="{F690EDF2-B7CD-4EA1-BB86-83D08A031971}"/>
    <hyperlink ref="A13" location="'Account Settings'!A1" display="Settings" xr:uid="{122262D2-A426-46FD-BD74-BC7BAE66308A}"/>
    <hyperlink ref="A4" location="Equipment!A1" display="Equipment" xr:uid="{F57B5555-AEC2-45F0-97FF-DB07698C373F}"/>
    <hyperlink ref="A5" location="'Equipment - Spare'!A1" display=" Spare" xr:uid="{6EC008F5-8100-4B17-B812-997F0CD2B9B1}"/>
    <hyperlink ref="A7" location="'Rescue Events All'!A1" display="Rescue Events" xr:uid="{D095666A-5271-49E1-8091-2419DAFD19AC}"/>
    <hyperlink ref="A20" location="'Warnings Colors'!A1" display="Warning Colors" xr:uid="{D96475DB-DEBA-437B-8ED9-E729488E7356}"/>
    <hyperlink ref="A21" location="'User Roles'!A1" display="User roles" xr:uid="{89A913E4-B222-496A-8715-AEE535618CFD}"/>
  </hyperlink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7BBE-0C29-488A-BC8A-FCA8A542C5C8}">
  <sheetPr codeName="Sheet23"/>
  <dimension ref="A1:G25"/>
  <sheetViews>
    <sheetView workbookViewId="0">
      <selection activeCell="A5" sqref="A5"/>
    </sheetView>
  </sheetViews>
  <sheetFormatPr defaultRowHeight="14.4"/>
  <cols>
    <col min="1" max="1" width="23.77734375" style="56" customWidth="1"/>
    <col min="2" max="2" width="2.77734375" customWidth="1"/>
    <col min="3" max="3" width="6.77734375" customWidth="1"/>
    <col min="4" max="4" width="42.109375" customWidth="1"/>
    <col min="5" max="5" width="32.88671875" customWidth="1"/>
    <col min="6" max="6" width="18.21875" customWidth="1"/>
    <col min="7" max="7" width="11.6640625" customWidth="1"/>
  </cols>
  <sheetData>
    <row r="1" spans="1:7">
      <c r="A1" s="42"/>
    </row>
    <row r="2" spans="1:7" ht="19.2" customHeight="1">
      <c r="A2" s="42"/>
    </row>
    <row r="3" spans="1:7" s="2" customFormat="1" ht="18.600000000000001" customHeight="1">
      <c r="A3" s="54" t="s">
        <v>10</v>
      </c>
    </row>
    <row r="4" spans="1:7" ht="14.4" customHeight="1">
      <c r="A4" s="54" t="s">
        <v>11</v>
      </c>
    </row>
    <row r="5" spans="1:7" ht="22.05" customHeight="1">
      <c r="A5" s="55" t="s">
        <v>190</v>
      </c>
      <c r="C5" s="62" t="s">
        <v>189</v>
      </c>
      <c r="D5" t="s">
        <v>188</v>
      </c>
    </row>
    <row r="6" spans="1:7">
      <c r="A6" s="54" t="s">
        <v>12</v>
      </c>
    </row>
    <row r="7" spans="1:7" ht="18" customHeight="1">
      <c r="A7" s="54" t="s">
        <v>215</v>
      </c>
      <c r="C7" s="46" t="s">
        <v>215</v>
      </c>
      <c r="D7" s="46"/>
      <c r="E7" s="45"/>
      <c r="F7" s="33"/>
      <c r="G7" s="33"/>
    </row>
    <row r="8" spans="1:7">
      <c r="A8" s="54" t="s">
        <v>273</v>
      </c>
    </row>
    <row r="9" spans="1:7">
      <c r="A9" s="54" t="s">
        <v>13</v>
      </c>
      <c r="C9" s="39"/>
      <c r="D9" s="39" t="s">
        <v>15</v>
      </c>
      <c r="E9" s="39" t="s">
        <v>11</v>
      </c>
      <c r="F9" s="39" t="s">
        <v>221</v>
      </c>
      <c r="G9" s="39" t="s">
        <v>222</v>
      </c>
    </row>
    <row r="10" spans="1:7">
      <c r="A10" s="42"/>
      <c r="C10" s="72"/>
      <c r="D10" s="38" t="s">
        <v>105</v>
      </c>
      <c r="E10" s="50" t="s">
        <v>175</v>
      </c>
      <c r="F10" s="38" t="s">
        <v>147</v>
      </c>
      <c r="G10" s="72" t="s">
        <v>223</v>
      </c>
    </row>
    <row r="11" spans="1:7">
      <c r="A11" s="42"/>
      <c r="C11" s="72"/>
      <c r="D11" s="38" t="s">
        <v>105</v>
      </c>
      <c r="E11" s="50" t="s">
        <v>175</v>
      </c>
      <c r="F11" s="38" t="s">
        <v>147</v>
      </c>
      <c r="G11" s="72" t="s">
        <v>223</v>
      </c>
    </row>
    <row r="12" spans="1:7">
      <c r="A12" s="42" t="s">
        <v>14</v>
      </c>
      <c r="C12" s="72"/>
      <c r="D12" s="38" t="s">
        <v>105</v>
      </c>
      <c r="E12" s="50" t="s">
        <v>175</v>
      </c>
      <c r="F12" s="38" t="s">
        <v>147</v>
      </c>
      <c r="G12" s="72" t="s">
        <v>223</v>
      </c>
    </row>
    <row r="13" spans="1:7">
      <c r="A13" s="55" t="s">
        <v>49</v>
      </c>
      <c r="C13" s="72"/>
      <c r="D13" s="38" t="s">
        <v>105</v>
      </c>
      <c r="E13" s="50" t="s">
        <v>175</v>
      </c>
      <c r="F13" s="38" t="s">
        <v>147</v>
      </c>
      <c r="G13" s="72" t="s">
        <v>223</v>
      </c>
    </row>
    <row r="14" spans="1:7">
      <c r="A14" s="55" t="s">
        <v>48</v>
      </c>
    </row>
    <row r="15" spans="1:7">
      <c r="A15" s="43" t="s">
        <v>47</v>
      </c>
    </row>
    <row r="16" spans="1:7">
      <c r="A16" s="43" t="s">
        <v>152</v>
      </c>
      <c r="C16" s="40" t="s">
        <v>132</v>
      </c>
      <c r="D16" s="40"/>
    </row>
    <row r="17" spans="1:3">
      <c r="A17" s="42"/>
      <c r="C17" t="s">
        <v>225</v>
      </c>
    </row>
    <row r="18" spans="1:3">
      <c r="A18" s="42"/>
      <c r="C18" t="s">
        <v>220</v>
      </c>
    </row>
    <row r="19" spans="1:3">
      <c r="A19" s="44" t="s">
        <v>252</v>
      </c>
      <c r="C19" t="s">
        <v>211</v>
      </c>
    </row>
    <row r="20" spans="1:3">
      <c r="A20" s="55" t="s">
        <v>253</v>
      </c>
    </row>
    <row r="21" spans="1:3">
      <c r="A21" s="55" t="s">
        <v>261</v>
      </c>
    </row>
    <row r="22" spans="1:3">
      <c r="A22" s="42"/>
    </row>
    <row r="23" spans="1:3">
      <c r="A23" s="42"/>
    </row>
    <row r="24" spans="1:3">
      <c r="A24" s="42"/>
    </row>
    <row r="25" spans="1:3">
      <c r="A25" s="44"/>
    </row>
  </sheetData>
  <hyperlinks>
    <hyperlink ref="A3" location="Dashboard!A1" display="Dashboard" xr:uid="{573B3CC7-3FEC-42A2-BB56-3ED4A66A6C51}"/>
    <hyperlink ref="A9" location="Locations!A1" display="Locations" xr:uid="{CF4B935E-4106-44CF-B522-533914FC1F35}"/>
    <hyperlink ref="A6" location="'Inspections All'!A1" display="Inspections" xr:uid="{B386A3A0-0879-4850-AF5F-60DBB405A173}"/>
    <hyperlink ref="A8" location="'CPR Certification'!A1" display="CPR Certification" xr:uid="{A40E5B10-6034-4078-9B90-D33706B239E0}"/>
    <hyperlink ref="A14" location="'User Roles'!A1" display="Users" xr:uid="{69B3337B-302B-4554-A05E-DC1B8185794D}"/>
    <hyperlink ref="A13" location="'Account Settings'!A1" display="Settings" xr:uid="{85B48E4F-2106-4641-B703-E3BE149312FB}"/>
    <hyperlink ref="A4" location="Equipment!A1" display="Equipment" xr:uid="{DD639FD8-5565-40B8-9337-23FEAEB4A675}"/>
    <hyperlink ref="A5" location="'Equipment - Spare'!A1" display=" Spare" xr:uid="{7A327E18-92DF-4B31-91E3-FE35EBCDE566}"/>
    <hyperlink ref="A7" location="'Rescue Events All'!A1" display="Rescue Events" xr:uid="{B9F37138-B998-4C57-8469-4790B097CEDC}"/>
    <hyperlink ref="A20" location="'Warnings Colors'!A1" display="Warning Colors" xr:uid="{52BF239C-5B80-44FC-ABB9-314F80072A62}"/>
    <hyperlink ref="A21" location="'User Roles'!A1" display="User roles" xr:uid="{80C769B3-8538-4914-977E-B190EB501AD8}"/>
  </hyperlink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D741-B427-4FB9-8C93-F66A4F24CC82}">
  <dimension ref="A1:K25"/>
  <sheetViews>
    <sheetView workbookViewId="0">
      <selection activeCell="A5" sqref="A5"/>
    </sheetView>
  </sheetViews>
  <sheetFormatPr defaultRowHeight="14.4"/>
  <cols>
    <col min="1" max="1" width="23.77734375" style="56" customWidth="1"/>
    <col min="2" max="2" width="2.77734375" customWidth="1"/>
    <col min="3" max="3" width="6.77734375" customWidth="1"/>
    <col min="4" max="4" width="33.44140625" customWidth="1"/>
    <col min="5" max="5" width="15.21875" customWidth="1"/>
    <col min="6" max="6" width="15.44140625" customWidth="1"/>
    <col min="7" max="8" width="11.6640625" customWidth="1"/>
    <col min="9" max="9" width="17" customWidth="1"/>
    <col min="10" max="10" width="13.88671875" customWidth="1"/>
  </cols>
  <sheetData>
    <row r="1" spans="1:11">
      <c r="A1" s="42"/>
    </row>
    <row r="2" spans="1:11" ht="19.2" customHeight="1">
      <c r="A2" s="42"/>
    </row>
    <row r="3" spans="1:11" s="2" customFormat="1" ht="18.600000000000001" customHeight="1">
      <c r="A3" s="54" t="s">
        <v>10</v>
      </c>
      <c r="C3" s="46" t="s">
        <v>215</v>
      </c>
      <c r="D3" s="46"/>
      <c r="E3" s="45"/>
    </row>
    <row r="4" spans="1:11" ht="14.4" customHeight="1">
      <c r="A4" s="54" t="s">
        <v>11</v>
      </c>
    </row>
    <row r="5" spans="1:11" ht="22.05" customHeight="1">
      <c r="A5" s="55" t="s">
        <v>190</v>
      </c>
      <c r="C5" s="62" t="s">
        <v>189</v>
      </c>
      <c r="D5" t="s">
        <v>188</v>
      </c>
    </row>
    <row r="6" spans="1:11">
      <c r="A6" s="54" t="s">
        <v>12</v>
      </c>
    </row>
    <row r="7" spans="1:11" ht="18" customHeight="1">
      <c r="A7" s="54" t="s">
        <v>215</v>
      </c>
      <c r="C7" s="39"/>
      <c r="D7" s="39" t="s">
        <v>15</v>
      </c>
      <c r="E7" s="39" t="s">
        <v>11</v>
      </c>
      <c r="F7" s="39" t="s">
        <v>75</v>
      </c>
      <c r="G7" s="39" t="s">
        <v>17</v>
      </c>
      <c r="H7" s="39" t="s">
        <v>287</v>
      </c>
      <c r="I7" s="39" t="s">
        <v>0</v>
      </c>
      <c r="J7" s="39" t="s">
        <v>221</v>
      </c>
      <c r="K7" s="39" t="s">
        <v>222</v>
      </c>
    </row>
    <row r="8" spans="1:11">
      <c r="A8" s="54" t="s">
        <v>16</v>
      </c>
      <c r="C8" s="72"/>
      <c r="D8" s="38" t="s">
        <v>105</v>
      </c>
      <c r="E8" s="50" t="s">
        <v>20</v>
      </c>
      <c r="F8" s="50" t="s">
        <v>75</v>
      </c>
      <c r="G8" s="50" t="s">
        <v>17</v>
      </c>
      <c r="H8" s="50" t="s">
        <v>287</v>
      </c>
      <c r="I8" s="50" t="s">
        <v>0</v>
      </c>
      <c r="J8" s="38" t="s">
        <v>147</v>
      </c>
      <c r="K8" s="72" t="s">
        <v>223</v>
      </c>
    </row>
    <row r="9" spans="1:11">
      <c r="A9" s="54" t="s">
        <v>13</v>
      </c>
      <c r="C9" s="72"/>
      <c r="D9" s="38" t="s">
        <v>105</v>
      </c>
      <c r="E9" s="50" t="s">
        <v>20</v>
      </c>
      <c r="F9" s="50" t="s">
        <v>75</v>
      </c>
      <c r="G9" s="50" t="s">
        <v>17</v>
      </c>
      <c r="H9" s="50" t="s">
        <v>287</v>
      </c>
      <c r="I9" s="50" t="s">
        <v>0</v>
      </c>
      <c r="J9" s="38" t="s">
        <v>147</v>
      </c>
      <c r="K9" s="72" t="s">
        <v>223</v>
      </c>
    </row>
    <row r="10" spans="1:11">
      <c r="A10" s="42"/>
      <c r="C10" s="72"/>
      <c r="D10" s="38" t="s">
        <v>105</v>
      </c>
      <c r="E10" s="50" t="s">
        <v>20</v>
      </c>
      <c r="F10" s="50" t="s">
        <v>75</v>
      </c>
      <c r="G10" s="50" t="s">
        <v>17</v>
      </c>
      <c r="H10" s="50" t="s">
        <v>287</v>
      </c>
      <c r="I10" s="50" t="s">
        <v>0</v>
      </c>
      <c r="J10" s="38" t="s">
        <v>147</v>
      </c>
      <c r="K10" s="72" t="s">
        <v>223</v>
      </c>
    </row>
    <row r="11" spans="1:11">
      <c r="A11" s="42"/>
      <c r="C11" s="72"/>
      <c r="D11" s="38" t="s">
        <v>105</v>
      </c>
      <c r="E11" s="50" t="s">
        <v>20</v>
      </c>
      <c r="F11" s="50" t="s">
        <v>75</v>
      </c>
      <c r="G11" s="50" t="s">
        <v>17</v>
      </c>
      <c r="H11" s="50" t="s">
        <v>287</v>
      </c>
      <c r="I11" s="50" t="s">
        <v>0</v>
      </c>
      <c r="J11" s="38" t="s">
        <v>147</v>
      </c>
      <c r="K11" s="72" t="s">
        <v>223</v>
      </c>
    </row>
    <row r="12" spans="1:11">
      <c r="A12" s="42" t="s">
        <v>14</v>
      </c>
    </row>
    <row r="13" spans="1:11">
      <c r="A13" s="55" t="s">
        <v>49</v>
      </c>
    </row>
    <row r="14" spans="1:11">
      <c r="A14" s="55" t="s">
        <v>48</v>
      </c>
      <c r="C14" s="40" t="s">
        <v>132</v>
      </c>
      <c r="D14" s="40"/>
    </row>
    <row r="15" spans="1:11">
      <c r="A15" s="43" t="s">
        <v>47</v>
      </c>
      <c r="C15" t="s">
        <v>242</v>
      </c>
    </row>
    <row r="16" spans="1:11">
      <c r="A16" s="43" t="s">
        <v>152</v>
      </c>
      <c r="C16" t="s">
        <v>264</v>
      </c>
    </row>
    <row r="17" spans="1:3">
      <c r="A17" s="42"/>
      <c r="C17" t="s">
        <v>243</v>
      </c>
    </row>
    <row r="18" spans="1:3">
      <c r="A18" s="42"/>
    </row>
    <row r="19" spans="1:3">
      <c r="A19" s="44" t="s">
        <v>252</v>
      </c>
    </row>
    <row r="20" spans="1:3">
      <c r="A20" s="55" t="s">
        <v>253</v>
      </c>
    </row>
    <row r="21" spans="1:3">
      <c r="A21" s="55" t="s">
        <v>261</v>
      </c>
    </row>
    <row r="22" spans="1:3">
      <c r="A22" s="42"/>
    </row>
    <row r="23" spans="1:3">
      <c r="A23" s="42"/>
    </row>
    <row r="24" spans="1:3">
      <c r="A24" s="42"/>
    </row>
    <row r="25" spans="1:3">
      <c r="A25" s="44"/>
    </row>
  </sheetData>
  <hyperlinks>
    <hyperlink ref="A3" location="Dashboard!A1" display="Dashboard" xr:uid="{97845F52-FE07-4DEE-91E6-EF682CDE4D70}"/>
    <hyperlink ref="A9" location="Locations!A1" display="Locations" xr:uid="{0CEFE81F-982F-49D0-BC1E-5AA83BDEF449}"/>
    <hyperlink ref="A6" location="'Inspections All'!A1" display="Inspections" xr:uid="{BD0992D1-9F55-4102-B1C0-E1CB20A7C60F}"/>
    <hyperlink ref="A8" location="'CPR Certification'!A1" display="CPR Certification" xr:uid="{C58D3152-792A-4BBB-B14E-C76BE57EEB13}"/>
    <hyperlink ref="A14" location="'User Roles'!A1" display="Users" xr:uid="{A413802A-8A21-414C-BABC-ACF37E105170}"/>
    <hyperlink ref="A13" location="'Account Settings'!A1" display="Settings" xr:uid="{7117E003-F144-42F7-BEAB-CAFE117114A2}"/>
    <hyperlink ref="A4" location="Equipment!A1" display="Equipment" xr:uid="{2AB0E692-29D8-4A10-8904-4104FFCDDC59}"/>
    <hyperlink ref="A5" location="'Equipment - Spare'!A1" display=" Spare" xr:uid="{E2FECB3F-8B9C-4D90-BF74-A0850B43830F}"/>
    <hyperlink ref="A7" location="'Rescue Events All'!A1" display="Rescue Events" xr:uid="{C4248666-D8AB-48E4-BADD-5E025550722F}"/>
    <hyperlink ref="A20" location="'Warnings Colors'!A1" display="Warning Colors" xr:uid="{04B5C80B-8D84-4A01-872C-D2981CC48A5C}"/>
    <hyperlink ref="A21" location="'User Roles'!A1" display="User roles" xr:uid="{61E3B4C5-4B0F-4178-9F17-1A8BB14A5B09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EEB3-BC89-494A-88B1-FAC919F4E585}">
  <sheetPr codeName="Sheet13"/>
  <dimension ref="A1:M29"/>
  <sheetViews>
    <sheetView workbookViewId="0">
      <selection activeCell="A5" sqref="A5"/>
    </sheetView>
  </sheetViews>
  <sheetFormatPr defaultRowHeight="14.4"/>
  <cols>
    <col min="1" max="1" width="23.77734375" style="56" customWidth="1"/>
    <col min="2" max="2" width="2.77734375" customWidth="1"/>
    <col min="3" max="3" width="6.77734375" customWidth="1"/>
    <col min="4" max="4" width="29.33203125" customWidth="1"/>
    <col min="5" max="5" width="12.109375" customWidth="1"/>
    <col min="6" max="8" width="10.33203125" customWidth="1"/>
    <col min="9" max="9" width="16" customWidth="1"/>
    <col min="10" max="10" width="16.109375" customWidth="1"/>
    <col min="11" max="11" width="3.21875" customWidth="1"/>
    <col min="12" max="12" width="19.109375" customWidth="1"/>
    <col min="13" max="13" width="10.77734375" customWidth="1"/>
  </cols>
  <sheetData>
    <row r="1" spans="1:13">
      <c r="A1" s="42"/>
    </row>
    <row r="2" spans="1:13" ht="19.2" customHeight="1">
      <c r="A2" s="42"/>
      <c r="B2" s="5"/>
      <c r="C2" s="71" t="s">
        <v>12</v>
      </c>
      <c r="D2" s="71"/>
      <c r="F2" s="27"/>
    </row>
    <row r="3" spans="1:13" ht="18.600000000000001" customHeight="1">
      <c r="A3" s="54" t="s">
        <v>10</v>
      </c>
    </row>
    <row r="4" spans="1:13">
      <c r="A4" s="54" t="s">
        <v>11</v>
      </c>
    </row>
    <row r="5" spans="1:13">
      <c r="A5" s="55" t="s">
        <v>190</v>
      </c>
    </row>
    <row r="6" spans="1:13">
      <c r="A6" s="54" t="s">
        <v>12</v>
      </c>
      <c r="C6" s="62" t="s">
        <v>189</v>
      </c>
      <c r="D6" t="s">
        <v>188</v>
      </c>
    </row>
    <row r="7" spans="1:13">
      <c r="A7" s="54" t="s">
        <v>215</v>
      </c>
      <c r="D7" s="4"/>
    </row>
    <row r="8" spans="1:13">
      <c r="A8" s="54" t="s">
        <v>16</v>
      </c>
      <c r="C8" s="48" t="s">
        <v>22</v>
      </c>
      <c r="D8" s="49" t="s">
        <v>15</v>
      </c>
      <c r="E8" s="49" t="s">
        <v>11</v>
      </c>
      <c r="F8" s="49" t="s">
        <v>75</v>
      </c>
      <c r="G8" s="49" t="s">
        <v>17</v>
      </c>
      <c r="H8" s="49" t="s">
        <v>287</v>
      </c>
      <c r="I8" s="49" t="s">
        <v>0</v>
      </c>
      <c r="J8" s="49" t="s">
        <v>76</v>
      </c>
      <c r="K8" s="49"/>
      <c r="L8" s="49" t="s">
        <v>202</v>
      </c>
      <c r="M8" s="49" t="s">
        <v>222</v>
      </c>
    </row>
    <row r="9" spans="1:13">
      <c r="A9" s="54" t="s">
        <v>13</v>
      </c>
      <c r="C9" s="72" t="s">
        <v>180</v>
      </c>
      <c r="D9" s="50" t="s">
        <v>107</v>
      </c>
      <c r="E9" s="50" t="s">
        <v>20</v>
      </c>
      <c r="F9" s="50" t="s">
        <v>75</v>
      </c>
      <c r="G9" s="50" t="s">
        <v>17</v>
      </c>
      <c r="H9" s="50" t="s">
        <v>287</v>
      </c>
      <c r="I9" s="50" t="s">
        <v>0</v>
      </c>
      <c r="J9" s="50" t="s">
        <v>147</v>
      </c>
      <c r="K9" s="96" t="s">
        <v>212</v>
      </c>
      <c r="L9" s="65" t="s">
        <v>74</v>
      </c>
      <c r="M9" s="72" t="s">
        <v>185</v>
      </c>
    </row>
    <row r="10" spans="1:13">
      <c r="A10" s="42"/>
      <c r="C10" s="72" t="s">
        <v>180</v>
      </c>
      <c r="D10" s="50" t="s">
        <v>176</v>
      </c>
      <c r="E10" s="50" t="s">
        <v>20</v>
      </c>
      <c r="F10" s="50" t="s">
        <v>75</v>
      </c>
      <c r="G10" s="50" t="s">
        <v>17</v>
      </c>
      <c r="H10" s="50" t="s">
        <v>287</v>
      </c>
      <c r="I10" s="50" t="s">
        <v>0</v>
      </c>
      <c r="J10" s="50" t="s">
        <v>147</v>
      </c>
      <c r="K10" s="96" t="s">
        <v>212</v>
      </c>
      <c r="L10" s="65" t="s">
        <v>74</v>
      </c>
      <c r="M10" s="72" t="s">
        <v>185</v>
      </c>
    </row>
    <row r="11" spans="1:13">
      <c r="A11" s="42"/>
      <c r="C11" s="72" t="s">
        <v>180</v>
      </c>
      <c r="D11" s="50" t="s">
        <v>107</v>
      </c>
      <c r="E11" s="50" t="s">
        <v>20</v>
      </c>
      <c r="F11" s="50" t="s">
        <v>75</v>
      </c>
      <c r="G11" s="50" t="s">
        <v>17</v>
      </c>
      <c r="H11" s="50" t="s">
        <v>287</v>
      </c>
      <c r="I11" s="50" t="s">
        <v>0</v>
      </c>
      <c r="J11" s="50" t="s">
        <v>147</v>
      </c>
      <c r="K11" s="67" t="s">
        <v>177</v>
      </c>
      <c r="L11" s="65" t="s">
        <v>148</v>
      </c>
      <c r="M11" s="72" t="s">
        <v>185</v>
      </c>
    </row>
    <row r="12" spans="1:13">
      <c r="A12" s="42" t="s">
        <v>14</v>
      </c>
      <c r="C12" s="72" t="s">
        <v>180</v>
      </c>
      <c r="D12" s="50" t="s">
        <v>176</v>
      </c>
      <c r="E12" s="50" t="s">
        <v>20</v>
      </c>
      <c r="F12" s="50" t="s">
        <v>75</v>
      </c>
      <c r="G12" s="50" t="s">
        <v>17</v>
      </c>
      <c r="H12" s="50" t="s">
        <v>287</v>
      </c>
      <c r="I12" s="50" t="s">
        <v>0</v>
      </c>
      <c r="J12" s="50" t="s">
        <v>147</v>
      </c>
      <c r="K12" s="68" t="s">
        <v>178</v>
      </c>
      <c r="L12" s="65" t="s">
        <v>186</v>
      </c>
      <c r="M12" s="72" t="s">
        <v>223</v>
      </c>
    </row>
    <row r="13" spans="1:13">
      <c r="A13" s="55" t="s">
        <v>49</v>
      </c>
      <c r="C13" s="72" t="s">
        <v>180</v>
      </c>
      <c r="D13" s="50" t="s">
        <v>107</v>
      </c>
      <c r="E13" s="50" t="s">
        <v>20</v>
      </c>
      <c r="F13" s="50" t="s">
        <v>75</v>
      </c>
      <c r="G13" s="50" t="s">
        <v>17</v>
      </c>
      <c r="H13" s="50" t="s">
        <v>287</v>
      </c>
      <c r="I13" s="50" t="s">
        <v>0</v>
      </c>
      <c r="J13" s="50" t="s">
        <v>147</v>
      </c>
      <c r="K13" s="69" t="s">
        <v>179</v>
      </c>
      <c r="L13" s="65" t="s">
        <v>78</v>
      </c>
      <c r="M13" s="72" t="s">
        <v>223</v>
      </c>
    </row>
    <row r="14" spans="1:13">
      <c r="A14" s="55" t="s">
        <v>48</v>
      </c>
      <c r="C14" s="72" t="s">
        <v>180</v>
      </c>
      <c r="D14" s="50" t="s">
        <v>176</v>
      </c>
      <c r="E14" s="50" t="s">
        <v>20</v>
      </c>
      <c r="F14" s="50" t="s">
        <v>75</v>
      </c>
      <c r="G14" s="50" t="s">
        <v>17</v>
      </c>
      <c r="H14" s="50" t="s">
        <v>287</v>
      </c>
      <c r="I14" s="50" t="s">
        <v>0</v>
      </c>
      <c r="J14" s="50" t="s">
        <v>147</v>
      </c>
      <c r="K14" s="68" t="s">
        <v>178</v>
      </c>
      <c r="L14" s="65" t="s">
        <v>186</v>
      </c>
      <c r="M14" s="72" t="s">
        <v>223</v>
      </c>
    </row>
    <row r="15" spans="1:13">
      <c r="A15" s="43" t="s">
        <v>47</v>
      </c>
      <c r="C15" s="72" t="s">
        <v>180</v>
      </c>
      <c r="D15" s="50" t="s">
        <v>107</v>
      </c>
      <c r="E15" s="50" t="s">
        <v>20</v>
      </c>
      <c r="F15" s="50" t="s">
        <v>75</v>
      </c>
      <c r="G15" s="50" t="s">
        <v>17</v>
      </c>
      <c r="H15" s="50" t="s">
        <v>287</v>
      </c>
      <c r="I15" s="50" t="s">
        <v>0</v>
      </c>
      <c r="J15" s="50" t="s">
        <v>147</v>
      </c>
      <c r="K15" s="68" t="s">
        <v>178</v>
      </c>
      <c r="L15" s="65" t="s">
        <v>186</v>
      </c>
      <c r="M15" s="72" t="s">
        <v>223</v>
      </c>
    </row>
    <row r="16" spans="1:13">
      <c r="A16" s="43" t="s">
        <v>152</v>
      </c>
      <c r="C16" s="72" t="s">
        <v>180</v>
      </c>
      <c r="D16" s="50" t="s">
        <v>176</v>
      </c>
      <c r="E16" s="50" t="s">
        <v>20</v>
      </c>
      <c r="F16" s="50" t="s">
        <v>75</v>
      </c>
      <c r="G16" s="50" t="s">
        <v>17</v>
      </c>
      <c r="H16" s="50" t="s">
        <v>287</v>
      </c>
      <c r="I16" s="50" t="s">
        <v>0</v>
      </c>
      <c r="J16" s="50" t="s">
        <v>147</v>
      </c>
      <c r="K16" s="69" t="s">
        <v>177</v>
      </c>
      <c r="L16" s="65" t="s">
        <v>187</v>
      </c>
      <c r="M16" s="72" t="s">
        <v>223</v>
      </c>
    </row>
    <row r="17" spans="1:13">
      <c r="A17" s="42"/>
      <c r="C17" s="72" t="s">
        <v>180</v>
      </c>
      <c r="D17" s="50" t="s">
        <v>107</v>
      </c>
      <c r="E17" s="50" t="s">
        <v>20</v>
      </c>
      <c r="F17" s="50" t="s">
        <v>75</v>
      </c>
      <c r="G17" s="50" t="s">
        <v>17</v>
      </c>
      <c r="H17" s="50" t="s">
        <v>287</v>
      </c>
      <c r="I17" s="50" t="s">
        <v>0</v>
      </c>
      <c r="J17" s="50" t="s">
        <v>147</v>
      </c>
      <c r="K17" s="68" t="s">
        <v>178</v>
      </c>
      <c r="L17" s="65" t="s">
        <v>186</v>
      </c>
      <c r="M17" s="72" t="s">
        <v>223</v>
      </c>
    </row>
    <row r="18" spans="1:13">
      <c r="A18" s="42"/>
      <c r="C18" s="72" t="s">
        <v>180</v>
      </c>
      <c r="D18" s="50" t="s">
        <v>176</v>
      </c>
      <c r="E18" s="50" t="s">
        <v>20</v>
      </c>
      <c r="F18" s="50" t="s">
        <v>75</v>
      </c>
      <c r="G18" s="50" t="s">
        <v>17</v>
      </c>
      <c r="H18" s="50" t="s">
        <v>287</v>
      </c>
      <c r="I18" s="50" t="s">
        <v>0</v>
      </c>
      <c r="J18" s="50" t="s">
        <v>147</v>
      </c>
      <c r="K18" s="68" t="s">
        <v>178</v>
      </c>
      <c r="L18" s="65" t="s">
        <v>186</v>
      </c>
      <c r="M18" s="72" t="s">
        <v>223</v>
      </c>
    </row>
    <row r="19" spans="1:13">
      <c r="A19" s="44" t="s">
        <v>252</v>
      </c>
      <c r="C19" s="72" t="s">
        <v>180</v>
      </c>
      <c r="D19" s="50" t="s">
        <v>107</v>
      </c>
      <c r="E19" s="50" t="s">
        <v>20</v>
      </c>
      <c r="F19" s="50" t="s">
        <v>75</v>
      </c>
      <c r="G19" s="50" t="s">
        <v>17</v>
      </c>
      <c r="H19" s="50" t="s">
        <v>287</v>
      </c>
      <c r="I19" s="50" t="s">
        <v>0</v>
      </c>
      <c r="J19" s="50" t="s">
        <v>147</v>
      </c>
      <c r="K19" s="68" t="s">
        <v>178</v>
      </c>
      <c r="L19" s="65" t="s">
        <v>186</v>
      </c>
      <c r="M19" s="72" t="s">
        <v>223</v>
      </c>
    </row>
    <row r="20" spans="1:13">
      <c r="A20" s="55" t="s">
        <v>253</v>
      </c>
    </row>
    <row r="21" spans="1:13">
      <c r="A21" s="55" t="s">
        <v>261</v>
      </c>
      <c r="C21" s="40" t="s">
        <v>132</v>
      </c>
      <c r="D21" s="40"/>
    </row>
    <row r="22" spans="1:13">
      <c r="A22" s="42"/>
      <c r="C22" t="s">
        <v>213</v>
      </c>
    </row>
    <row r="23" spans="1:13">
      <c r="A23" s="42"/>
      <c r="B23" s="5"/>
      <c r="C23" s="2" t="s">
        <v>226</v>
      </c>
    </row>
    <row r="24" spans="1:13">
      <c r="A24" s="42"/>
    </row>
    <row r="25" spans="1:13">
      <c r="A25" s="44"/>
    </row>
    <row r="29" spans="1:13" s="2" customFormat="1">
      <c r="A29" s="56"/>
      <c r="C29"/>
      <c r="D29"/>
      <c r="E29"/>
      <c r="F29"/>
      <c r="G29"/>
      <c r="H29"/>
      <c r="I29"/>
      <c r="J29"/>
      <c r="K29"/>
      <c r="L29"/>
    </row>
  </sheetData>
  <hyperlinks>
    <hyperlink ref="A3" location="Dashboard!A1" display="Dashboard" xr:uid="{7FEF983B-2442-4EF2-A0A1-2B85E26CC215}"/>
    <hyperlink ref="A9" location="Locations!A1" display="Locations" xr:uid="{E12342CB-CAB6-42F9-8C82-2BCC379DA744}"/>
    <hyperlink ref="A6" location="'Inspections All'!A1" display="Inspections" xr:uid="{72BF513F-A654-459D-9E59-99E818108F99}"/>
    <hyperlink ref="A8" location="'CPR Certification'!A1" display="CPR Certification" xr:uid="{596C2078-FF48-4DC5-9B80-0DB065D5A4CE}"/>
    <hyperlink ref="A14" location="'User Roles'!A1" display="Users" xr:uid="{DCCE0168-1B55-4CEC-BB33-277A96D4B500}"/>
    <hyperlink ref="A13" location="'Account Settings'!A1" display="Settings" xr:uid="{B37785EE-EE33-4454-AA71-0E4A1F61673F}"/>
    <hyperlink ref="A4" location="Equipment!A1" display="Equipment" xr:uid="{24FF94B8-1C8E-4BFB-BD7D-18A484CD962C}"/>
    <hyperlink ref="A5" location="'Equipment - Spare'!A1" display=" Spare" xr:uid="{CA1DB58D-9083-48DB-9D41-F8A5C8D2B3DF}"/>
    <hyperlink ref="A7" location="'Rescue Events All'!A1" display="Rescue Events" xr:uid="{8EE74E7E-8639-421D-A402-7B125A13C378}"/>
    <hyperlink ref="A20" location="'Warnings Colors'!A1" display="Warning Colors" xr:uid="{E4E4C1BA-F766-437A-B19A-2D2606673306}"/>
    <hyperlink ref="A21" location="'User Roles'!A1" display="User roles" xr:uid="{55FB4B1C-3C05-472C-B067-6C766BD6A27A}"/>
  </hyperlink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229C-D26A-4E62-A95B-F774FD4EFA77}">
  <sheetPr codeName="Sheet14"/>
  <dimension ref="A1:M29"/>
  <sheetViews>
    <sheetView workbookViewId="0"/>
  </sheetViews>
  <sheetFormatPr defaultRowHeight="14.4"/>
  <cols>
    <col min="1" max="1" width="23.77734375" style="56" customWidth="1"/>
    <col min="2" max="2" width="2.77734375" customWidth="1"/>
    <col min="3" max="3" width="6.77734375" customWidth="1"/>
    <col min="4" max="4" width="29.33203125" customWidth="1"/>
    <col min="5" max="5" width="12.88671875" customWidth="1"/>
    <col min="6" max="8" width="10.33203125" customWidth="1"/>
    <col min="9" max="9" width="16" customWidth="1"/>
    <col min="10" max="10" width="16.109375" customWidth="1"/>
    <col min="11" max="11" width="3.77734375" customWidth="1"/>
    <col min="12" max="12" width="16.77734375" customWidth="1"/>
    <col min="13" max="13" width="10.33203125" customWidth="1"/>
  </cols>
  <sheetData>
    <row r="1" spans="1:13">
      <c r="A1" s="42"/>
    </row>
    <row r="2" spans="1:13" ht="19.2" customHeight="1">
      <c r="A2" s="42"/>
      <c r="B2" s="5"/>
    </row>
    <row r="3" spans="1:13" ht="18.600000000000001" customHeight="1">
      <c r="A3" s="54" t="s">
        <v>10</v>
      </c>
      <c r="C3" s="46" t="s">
        <v>251</v>
      </c>
      <c r="D3" s="46"/>
      <c r="E3" s="46"/>
      <c r="F3" s="46"/>
      <c r="G3" s="46"/>
      <c r="H3" s="46"/>
    </row>
    <row r="4" spans="1:13">
      <c r="A4" s="54" t="s">
        <v>11</v>
      </c>
    </row>
    <row r="5" spans="1:13" ht="18" customHeight="1">
      <c r="A5" s="55" t="s">
        <v>190</v>
      </c>
      <c r="C5" s="62" t="s">
        <v>189</v>
      </c>
      <c r="D5" t="s">
        <v>188</v>
      </c>
    </row>
    <row r="6" spans="1:13">
      <c r="A6" s="54" t="s">
        <v>12</v>
      </c>
      <c r="D6" s="4"/>
    </row>
    <row r="7" spans="1:13">
      <c r="A7" s="54" t="s">
        <v>215</v>
      </c>
      <c r="C7" s="48" t="s">
        <v>22</v>
      </c>
      <c r="D7" s="49" t="s">
        <v>15</v>
      </c>
      <c r="E7" s="49" t="s">
        <v>11</v>
      </c>
      <c r="F7" s="49" t="s">
        <v>75</v>
      </c>
      <c r="G7" s="49" t="s">
        <v>17</v>
      </c>
      <c r="H7" s="49" t="s">
        <v>287</v>
      </c>
      <c r="I7" s="49" t="s">
        <v>0</v>
      </c>
      <c r="J7" s="49" t="s">
        <v>76</v>
      </c>
      <c r="K7" s="49"/>
      <c r="L7" s="49" t="s">
        <v>202</v>
      </c>
      <c r="M7" s="49" t="s">
        <v>222</v>
      </c>
    </row>
    <row r="8" spans="1:13">
      <c r="A8" s="54" t="s">
        <v>16</v>
      </c>
      <c r="C8" s="72" t="s">
        <v>180</v>
      </c>
      <c r="D8" s="50" t="s">
        <v>107</v>
      </c>
      <c r="E8" s="50" t="s">
        <v>20</v>
      </c>
      <c r="F8" s="50" t="s">
        <v>75</v>
      </c>
      <c r="G8" s="50" t="s">
        <v>17</v>
      </c>
      <c r="H8" s="50" t="s">
        <v>287</v>
      </c>
      <c r="I8" s="50" t="s">
        <v>0</v>
      </c>
      <c r="J8" s="50" t="s">
        <v>147</v>
      </c>
      <c r="K8" s="68" t="s">
        <v>178</v>
      </c>
      <c r="L8" s="65" t="s">
        <v>186</v>
      </c>
      <c r="M8" s="72" t="s">
        <v>223</v>
      </c>
    </row>
    <row r="9" spans="1:13">
      <c r="A9" s="54" t="s">
        <v>13</v>
      </c>
      <c r="C9" s="72" t="s">
        <v>180</v>
      </c>
      <c r="D9" s="50" t="s">
        <v>107</v>
      </c>
      <c r="E9" s="50" t="s">
        <v>20</v>
      </c>
      <c r="F9" s="50" t="s">
        <v>75</v>
      </c>
      <c r="G9" s="50" t="s">
        <v>17</v>
      </c>
      <c r="H9" s="50" t="s">
        <v>287</v>
      </c>
      <c r="I9" s="50" t="s">
        <v>0</v>
      </c>
      <c r="J9" s="50" t="s">
        <v>147</v>
      </c>
      <c r="K9" s="68" t="s">
        <v>178</v>
      </c>
      <c r="L9" s="65" t="s">
        <v>186</v>
      </c>
      <c r="M9" s="72" t="s">
        <v>223</v>
      </c>
    </row>
    <row r="10" spans="1:13">
      <c r="A10" s="42"/>
      <c r="C10" s="72" t="s">
        <v>180</v>
      </c>
      <c r="D10" s="50" t="s">
        <v>107</v>
      </c>
      <c r="E10" s="50" t="s">
        <v>20</v>
      </c>
      <c r="F10" s="50" t="s">
        <v>75</v>
      </c>
      <c r="G10" s="50" t="s">
        <v>17</v>
      </c>
      <c r="H10" s="50" t="s">
        <v>287</v>
      </c>
      <c r="I10" s="50" t="s">
        <v>0</v>
      </c>
      <c r="J10" s="50" t="s">
        <v>147</v>
      </c>
      <c r="K10" s="67" t="s">
        <v>177</v>
      </c>
      <c r="L10" s="65" t="s">
        <v>148</v>
      </c>
      <c r="M10" s="72" t="s">
        <v>185</v>
      </c>
    </row>
    <row r="11" spans="1:13">
      <c r="A11" s="42"/>
      <c r="C11" s="72" t="s">
        <v>180</v>
      </c>
      <c r="D11" s="50" t="s">
        <v>176</v>
      </c>
      <c r="E11" s="50" t="s">
        <v>20</v>
      </c>
      <c r="F11" s="50" t="s">
        <v>75</v>
      </c>
      <c r="G11" s="50" t="s">
        <v>17</v>
      </c>
      <c r="H11" s="50" t="s">
        <v>287</v>
      </c>
      <c r="I11" s="50" t="s">
        <v>0</v>
      </c>
      <c r="J11" s="50" t="s">
        <v>147</v>
      </c>
      <c r="K11" s="68" t="s">
        <v>178</v>
      </c>
      <c r="L11" s="65" t="s">
        <v>186</v>
      </c>
      <c r="M11" s="72" t="s">
        <v>223</v>
      </c>
    </row>
    <row r="12" spans="1:13">
      <c r="A12" s="42" t="s">
        <v>14</v>
      </c>
      <c r="C12" s="72" t="s">
        <v>180</v>
      </c>
      <c r="D12" s="50" t="s">
        <v>176</v>
      </c>
      <c r="E12" s="50" t="s">
        <v>20</v>
      </c>
      <c r="F12" s="50" t="s">
        <v>75</v>
      </c>
      <c r="G12" s="50" t="s">
        <v>17</v>
      </c>
      <c r="H12" s="50" t="s">
        <v>287</v>
      </c>
      <c r="I12" s="50" t="s">
        <v>0</v>
      </c>
      <c r="J12" s="50" t="s">
        <v>147</v>
      </c>
      <c r="K12" s="69" t="s">
        <v>179</v>
      </c>
      <c r="L12" s="65" t="s">
        <v>78</v>
      </c>
      <c r="M12" s="72" t="s">
        <v>223</v>
      </c>
    </row>
    <row r="13" spans="1:13">
      <c r="A13" s="55" t="s">
        <v>49</v>
      </c>
      <c r="C13" s="72" t="s">
        <v>180</v>
      </c>
      <c r="D13" s="50" t="s">
        <v>176</v>
      </c>
      <c r="E13" s="50" t="s">
        <v>20</v>
      </c>
      <c r="F13" s="50" t="s">
        <v>75</v>
      </c>
      <c r="G13" s="50" t="s">
        <v>17</v>
      </c>
      <c r="H13" s="50" t="s">
        <v>287</v>
      </c>
      <c r="I13" s="50" t="s">
        <v>0</v>
      </c>
      <c r="J13" s="50" t="s">
        <v>147</v>
      </c>
      <c r="K13" s="68" t="s">
        <v>178</v>
      </c>
      <c r="L13" s="65" t="s">
        <v>186</v>
      </c>
      <c r="M13" s="72" t="s">
        <v>223</v>
      </c>
    </row>
    <row r="14" spans="1:13">
      <c r="A14" s="55" t="s">
        <v>48</v>
      </c>
    </row>
    <row r="15" spans="1:13">
      <c r="A15" s="43" t="s">
        <v>47</v>
      </c>
    </row>
    <row r="16" spans="1:13">
      <c r="A16" s="43" t="s">
        <v>152</v>
      </c>
      <c r="C16" s="40" t="s">
        <v>132</v>
      </c>
      <c r="D16" s="40"/>
      <c r="L16" s="2"/>
    </row>
    <row r="17" spans="1:13">
      <c r="A17" s="42"/>
      <c r="C17" s="2" t="s">
        <v>226</v>
      </c>
    </row>
    <row r="18" spans="1:13">
      <c r="A18" s="42"/>
    </row>
    <row r="19" spans="1:13">
      <c r="A19" s="44" t="s">
        <v>252</v>
      </c>
    </row>
    <row r="20" spans="1:13">
      <c r="A20" s="55" t="s">
        <v>253</v>
      </c>
    </row>
    <row r="21" spans="1:13">
      <c r="A21" s="55" t="s">
        <v>261</v>
      </c>
    </row>
    <row r="22" spans="1:13">
      <c r="A22" s="42"/>
      <c r="M22" s="2"/>
    </row>
    <row r="23" spans="1:13">
      <c r="A23" s="42"/>
      <c r="B23" s="5"/>
    </row>
    <row r="24" spans="1:13">
      <c r="A24" s="42"/>
    </row>
    <row r="25" spans="1:13">
      <c r="A25" s="44"/>
    </row>
    <row r="29" spans="1:13" s="2" customFormat="1">
      <c r="A29" s="56"/>
      <c r="C29"/>
      <c r="D29"/>
      <c r="E29"/>
      <c r="F29"/>
      <c r="G29"/>
      <c r="H29"/>
      <c r="I29"/>
      <c r="J29"/>
      <c r="K29"/>
      <c r="L29"/>
      <c r="M29"/>
    </row>
  </sheetData>
  <hyperlinks>
    <hyperlink ref="A3" location="Dashboard!A1" display="Dashboard" xr:uid="{D701BCE3-7AA1-45A9-9F32-27604C834DD6}"/>
    <hyperlink ref="A9" location="Locations!A1" display="Locations" xr:uid="{9CE1A9DE-DFB2-440E-924D-1E5DF5B0B6D6}"/>
    <hyperlink ref="A6" location="'Inspections All'!A1" display="Inspections" xr:uid="{AF922A57-4666-4338-B93A-12A1B1AE78D9}"/>
    <hyperlink ref="A8" location="'CPR Certification'!A1" display="CPR Certification" xr:uid="{A67080CA-3866-45C4-9F2C-75A0189CB16D}"/>
    <hyperlink ref="A14" location="'User Roles'!A1" display="Users" xr:uid="{5EA5DCA2-2D42-47B3-AB8A-9E93C435F951}"/>
    <hyperlink ref="A13" location="'Account Settings'!A1" display="Settings" xr:uid="{87C188D6-A9AC-4CAC-AC3B-022C1F81527E}"/>
    <hyperlink ref="A4" location="Equipment!A1" display="Equipment" xr:uid="{DD82B0E2-05AA-4DC8-A029-54DA3949AD0D}"/>
    <hyperlink ref="A5" location="'Equipment - Spare'!A1" display=" Spare" xr:uid="{94C16D93-3D58-4233-864E-A843B2514EF1}"/>
    <hyperlink ref="A7" location="'Rescue Events All'!A1" display="Rescue Events" xr:uid="{B2E79E56-88BF-4E11-A679-D68A758E9487}"/>
    <hyperlink ref="A20" location="'Warnings Colors'!A1" display="Warning Colors" xr:uid="{D131B4C0-4FC5-405D-9CF3-C0ECC10D571B}"/>
    <hyperlink ref="A21" location="'User Roles'!A1" display="User roles" xr:uid="{8D0BF0AC-7103-4875-8B84-0E7D0E71907E}"/>
  </hyperlink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E04A2-7D8C-476A-945B-D085702FE6F3}">
  <sheetPr codeName="Sheet15"/>
  <dimension ref="A1:J29"/>
  <sheetViews>
    <sheetView workbookViewId="0">
      <selection activeCell="A8" sqref="A8"/>
    </sheetView>
  </sheetViews>
  <sheetFormatPr defaultRowHeight="14.4"/>
  <cols>
    <col min="1" max="1" width="23.77734375" style="56" customWidth="1"/>
    <col min="2" max="2" width="2.77734375" customWidth="1"/>
    <col min="3" max="3" width="6.77734375" customWidth="1"/>
    <col min="4" max="4" width="30.77734375" customWidth="1"/>
    <col min="5" max="5" width="17.109375" customWidth="1"/>
    <col min="6" max="6" width="17.77734375" customWidth="1"/>
    <col min="7" max="7" width="18.33203125" customWidth="1"/>
    <col min="8" max="9" width="10.5546875" customWidth="1"/>
    <col min="10" max="10" width="26" customWidth="1"/>
  </cols>
  <sheetData>
    <row r="1" spans="1:10">
      <c r="A1" s="42"/>
    </row>
    <row r="2" spans="1:10" ht="19.2" customHeight="1">
      <c r="A2" s="42"/>
      <c r="B2" s="5"/>
      <c r="C2" s="8"/>
    </row>
    <row r="3" spans="1:10" ht="18.600000000000001" customHeight="1">
      <c r="A3" s="54" t="s">
        <v>10</v>
      </c>
      <c r="C3" s="46" t="s">
        <v>13</v>
      </c>
      <c r="D3" s="46"/>
      <c r="E3" s="46"/>
      <c r="F3" s="46"/>
    </row>
    <row r="4" spans="1:10" ht="18" customHeight="1">
      <c r="A4" s="54" t="s">
        <v>11</v>
      </c>
    </row>
    <row r="5" spans="1:10" ht="14.4" customHeight="1">
      <c r="A5" s="55" t="s">
        <v>190</v>
      </c>
      <c r="C5" s="62" t="s">
        <v>189</v>
      </c>
      <c r="D5" t="s">
        <v>188</v>
      </c>
    </row>
    <row r="6" spans="1:10">
      <c r="A6" s="54" t="s">
        <v>12</v>
      </c>
    </row>
    <row r="7" spans="1:10">
      <c r="A7" s="54" t="s">
        <v>215</v>
      </c>
      <c r="C7" s="49" t="s">
        <v>22</v>
      </c>
      <c r="D7" s="49" t="s">
        <v>15</v>
      </c>
      <c r="E7" s="49" t="s">
        <v>18</v>
      </c>
      <c r="F7" s="49" t="s">
        <v>31</v>
      </c>
      <c r="G7" s="49" t="s">
        <v>5</v>
      </c>
      <c r="H7" s="49" t="s">
        <v>6</v>
      </c>
      <c r="I7" s="49" t="s">
        <v>7</v>
      </c>
      <c r="J7" s="49" t="s">
        <v>32</v>
      </c>
    </row>
    <row r="8" spans="1:10">
      <c r="A8" s="54" t="s">
        <v>16</v>
      </c>
      <c r="C8" s="72" t="s">
        <v>180</v>
      </c>
      <c r="D8" s="50" t="s">
        <v>105</v>
      </c>
      <c r="E8" s="50" t="s">
        <v>18</v>
      </c>
      <c r="F8" s="50" t="s">
        <v>4</v>
      </c>
      <c r="G8" s="50" t="s">
        <v>5</v>
      </c>
      <c r="H8" s="50" t="s">
        <v>6</v>
      </c>
      <c r="I8" s="38" t="s">
        <v>7</v>
      </c>
      <c r="J8" s="50" t="s">
        <v>33</v>
      </c>
    </row>
    <row r="9" spans="1:10">
      <c r="A9" s="54" t="s">
        <v>13</v>
      </c>
      <c r="C9" s="72" t="s">
        <v>180</v>
      </c>
      <c r="D9" s="50" t="s">
        <v>106</v>
      </c>
      <c r="E9" s="50" t="s">
        <v>18</v>
      </c>
      <c r="F9" s="50" t="s">
        <v>4</v>
      </c>
      <c r="G9" s="50" t="s">
        <v>5</v>
      </c>
      <c r="H9" s="50" t="s">
        <v>6</v>
      </c>
      <c r="I9" s="38" t="s">
        <v>7</v>
      </c>
      <c r="J9" s="50" t="s">
        <v>33</v>
      </c>
    </row>
    <row r="10" spans="1:10">
      <c r="A10" s="42"/>
      <c r="C10" s="72" t="s">
        <v>180</v>
      </c>
      <c r="D10" s="50" t="s">
        <v>133</v>
      </c>
      <c r="E10" s="50" t="s">
        <v>18</v>
      </c>
      <c r="F10" s="50" t="s">
        <v>4</v>
      </c>
      <c r="G10" s="50" t="s">
        <v>5</v>
      </c>
      <c r="H10" s="50" t="s">
        <v>6</v>
      </c>
      <c r="I10" s="38" t="s">
        <v>7</v>
      </c>
      <c r="J10" s="50" t="s">
        <v>33</v>
      </c>
    </row>
    <row r="11" spans="1:10">
      <c r="A11" s="42"/>
      <c r="E11" s="97"/>
      <c r="F11" s="97"/>
      <c r="G11" s="97"/>
    </row>
    <row r="12" spans="1:10">
      <c r="A12" s="42" t="s">
        <v>14</v>
      </c>
      <c r="C12" s="41"/>
    </row>
    <row r="13" spans="1:10">
      <c r="A13" s="55" t="s">
        <v>49</v>
      </c>
      <c r="C13" s="40" t="s">
        <v>132</v>
      </c>
      <c r="D13" s="40"/>
    </row>
    <row r="14" spans="1:10">
      <c r="A14" s="55" t="s">
        <v>48</v>
      </c>
      <c r="C14" t="s">
        <v>227</v>
      </c>
    </row>
    <row r="15" spans="1:10">
      <c r="A15" s="43" t="s">
        <v>47</v>
      </c>
    </row>
    <row r="16" spans="1:10">
      <c r="A16" s="43" t="s">
        <v>152</v>
      </c>
    </row>
    <row r="17" spans="1:10">
      <c r="A17" s="42"/>
    </row>
    <row r="18" spans="1:10">
      <c r="A18" s="42"/>
    </row>
    <row r="19" spans="1:10">
      <c r="A19" s="44" t="s">
        <v>252</v>
      </c>
    </row>
    <row r="20" spans="1:10">
      <c r="A20" s="55" t="s">
        <v>253</v>
      </c>
    </row>
    <row r="21" spans="1:10">
      <c r="A21" s="55" t="s">
        <v>261</v>
      </c>
    </row>
    <row r="22" spans="1:10">
      <c r="A22" s="42"/>
      <c r="B22" s="5"/>
    </row>
    <row r="23" spans="1:10">
      <c r="A23" s="42"/>
      <c r="C23" s="8"/>
    </row>
    <row r="24" spans="1:10">
      <c r="A24" s="42"/>
    </row>
    <row r="25" spans="1:10">
      <c r="A25" s="44"/>
    </row>
    <row r="28" spans="1:10">
      <c r="B28" s="2"/>
    </row>
    <row r="29" spans="1:10" s="2" customFormat="1">
      <c r="A29" s="56"/>
      <c r="B29"/>
      <c r="D29"/>
      <c r="E29"/>
      <c r="F29"/>
      <c r="G29"/>
      <c r="H29"/>
      <c r="I29"/>
      <c r="J29"/>
    </row>
  </sheetData>
  <hyperlinks>
    <hyperlink ref="A3" location="Dashboard!A1" display="Dashboard" xr:uid="{ED4BD3F0-D538-43A4-9340-E52EA7D121B6}"/>
    <hyperlink ref="A9" location="Locations!A1" display="Locations" xr:uid="{9C534547-B052-4C4F-BF7E-091CC2D9D006}"/>
    <hyperlink ref="A6" location="'Inspections All'!A1" display="Inspections" xr:uid="{8B8EF75C-D0F8-48C9-BDC6-7B3F988F2D49}"/>
    <hyperlink ref="A8" location="'CPR Certification'!A1" display="CPR Certification" xr:uid="{076D1CCF-F06F-4C2D-A41C-168DE7E6699B}"/>
    <hyperlink ref="A14" location="'User Roles'!A1" display="Users" xr:uid="{207137B0-A02E-4A17-B442-701C416AC9DF}"/>
    <hyperlink ref="A13" location="'Account Settings'!A1" display="Settings" xr:uid="{39F13265-53DD-4F33-892B-ED2D92DEA83D}"/>
    <hyperlink ref="A4" location="Equipment!A1" display="Equipment" xr:uid="{1161EB01-A3EE-4096-A06C-9C25D251AF45}"/>
    <hyperlink ref="A5" location="'Equipment - Spare'!A1" display=" Spare" xr:uid="{AC04F04C-BA18-4EB6-9B76-C1788CF77146}"/>
    <hyperlink ref="A7" location="'Rescue Events All'!A1" display="Rescue Events" xr:uid="{D5FF3AE5-A3BD-4F01-9E8C-213AC54362BB}"/>
    <hyperlink ref="A20" location="'Warnings Colors'!A1" display="Warning Colors" xr:uid="{13425D12-026F-48C9-B85A-054F2E95C484}"/>
    <hyperlink ref="A21" location="'User Roles'!A1" display="User roles" xr:uid="{4B839118-3F6F-413A-A507-1B7CCAA33890}"/>
  </hyperlink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1CAF-BC23-406D-921B-B796D11D6228}">
  <sheetPr codeName="Sheet16"/>
  <dimension ref="A1:H33"/>
  <sheetViews>
    <sheetView workbookViewId="0">
      <selection activeCell="A2" sqref="A2"/>
    </sheetView>
  </sheetViews>
  <sheetFormatPr defaultRowHeight="14.4"/>
  <cols>
    <col min="1" max="1" width="23.77734375" style="56" customWidth="1"/>
    <col min="2" max="2" width="2.77734375" customWidth="1"/>
    <col min="3" max="3" width="38.33203125" customWidth="1"/>
    <col min="4" max="4" width="4.77734375" customWidth="1"/>
    <col min="5" max="5" width="42.44140625" customWidth="1"/>
    <col min="7" max="7" width="29" customWidth="1"/>
    <col min="8" max="8" width="41" customWidth="1"/>
  </cols>
  <sheetData>
    <row r="1" spans="1:8">
      <c r="A1" s="42"/>
    </row>
    <row r="2" spans="1:8" ht="19.2" customHeight="1">
      <c r="A2" s="42"/>
    </row>
    <row r="3" spans="1:8" s="2" customFormat="1" ht="18.600000000000001" customHeight="1">
      <c r="A3" s="54" t="s">
        <v>10</v>
      </c>
      <c r="C3" s="46" t="s">
        <v>24</v>
      </c>
      <c r="D3" s="33"/>
      <c r="E3" s="33"/>
      <c r="H3"/>
    </row>
    <row r="4" spans="1:8" ht="18" customHeight="1">
      <c r="A4" s="54" t="s">
        <v>11</v>
      </c>
      <c r="H4" s="2"/>
    </row>
    <row r="5" spans="1:8">
      <c r="A5" s="55" t="s">
        <v>190</v>
      </c>
      <c r="C5" t="s">
        <v>112</v>
      </c>
    </row>
    <row r="6" spans="1:8">
      <c r="A6" s="54" t="s">
        <v>12</v>
      </c>
      <c r="C6" s="6"/>
      <c r="E6" t="s">
        <v>25</v>
      </c>
    </row>
    <row r="7" spans="1:8">
      <c r="A7" s="54" t="s">
        <v>215</v>
      </c>
    </row>
    <row r="8" spans="1:8">
      <c r="A8" s="54" t="s">
        <v>16</v>
      </c>
      <c r="C8" t="s">
        <v>113</v>
      </c>
      <c r="E8" t="s">
        <v>114</v>
      </c>
    </row>
    <row r="9" spans="1:8">
      <c r="A9" s="54" t="s">
        <v>13</v>
      </c>
      <c r="C9" s="6"/>
      <c r="E9" s="6"/>
    </row>
    <row r="10" spans="1:8">
      <c r="A10" s="42"/>
    </row>
    <row r="11" spans="1:8">
      <c r="A11" s="42"/>
      <c r="C11" t="s">
        <v>5</v>
      </c>
      <c r="E11" t="s">
        <v>115</v>
      </c>
    </row>
    <row r="12" spans="1:8">
      <c r="A12" s="42" t="s">
        <v>14</v>
      </c>
      <c r="C12" s="6"/>
      <c r="E12" s="6"/>
    </row>
    <row r="13" spans="1:8">
      <c r="A13" s="55" t="s">
        <v>49</v>
      </c>
    </row>
    <row r="14" spans="1:8">
      <c r="A14" s="55" t="s">
        <v>48</v>
      </c>
      <c r="C14" t="s">
        <v>116</v>
      </c>
      <c r="E14" t="s">
        <v>117</v>
      </c>
    </row>
    <row r="15" spans="1:8">
      <c r="A15" s="43" t="s">
        <v>47</v>
      </c>
      <c r="C15" s="6"/>
      <c r="E15" s="6"/>
    </row>
    <row r="16" spans="1:8">
      <c r="A16" s="43" t="s">
        <v>152</v>
      </c>
    </row>
    <row r="17" spans="1:7">
      <c r="A17" s="42"/>
    </row>
    <row r="18" spans="1:7">
      <c r="A18" s="42"/>
      <c r="C18" s="4" t="s">
        <v>19</v>
      </c>
      <c r="E18" t="s">
        <v>9</v>
      </c>
    </row>
    <row r="19" spans="1:7">
      <c r="A19" s="44" t="s">
        <v>252</v>
      </c>
    </row>
    <row r="20" spans="1:7">
      <c r="A20" s="55" t="s">
        <v>253</v>
      </c>
      <c r="C20" t="s">
        <v>126</v>
      </c>
      <c r="E20" s="1" t="s">
        <v>127</v>
      </c>
    </row>
    <row r="21" spans="1:7">
      <c r="A21" s="55" t="s">
        <v>261</v>
      </c>
      <c r="C21" s="6"/>
      <c r="E21" s="6"/>
    </row>
    <row r="22" spans="1:7">
      <c r="A22" s="42"/>
    </row>
    <row r="23" spans="1:7">
      <c r="A23" s="42"/>
      <c r="C23" t="s">
        <v>128</v>
      </c>
      <c r="D23" s="3"/>
      <c r="E23" t="s">
        <v>118</v>
      </c>
    </row>
    <row r="24" spans="1:7">
      <c r="A24" s="42"/>
      <c r="C24" s="6"/>
      <c r="E24" s="6"/>
    </row>
    <row r="25" spans="1:7">
      <c r="A25" s="44"/>
    </row>
    <row r="27" spans="1:7">
      <c r="C27" t="s">
        <v>66</v>
      </c>
      <c r="E27" s="40" t="s">
        <v>132</v>
      </c>
    </row>
    <row r="28" spans="1:7" ht="15" customHeight="1">
      <c r="E28" s="98" t="s">
        <v>233</v>
      </c>
      <c r="F28" s="99"/>
      <c r="G28" s="99"/>
    </row>
    <row r="29" spans="1:7" ht="14.4" customHeight="1">
      <c r="E29" t="s">
        <v>260</v>
      </c>
    </row>
    <row r="30" spans="1:7" ht="14.4" customHeight="1">
      <c r="E30" t="s">
        <v>263</v>
      </c>
    </row>
    <row r="31" spans="1:7" ht="14.4" customHeight="1"/>
    <row r="32" spans="1:7" ht="14.4" customHeight="1"/>
    <row r="33" ht="14.4" customHeight="1"/>
  </sheetData>
  <hyperlinks>
    <hyperlink ref="A3" location="Dashboard!A1" display="Dashboard" xr:uid="{5674FC87-F362-4C9D-9187-DD44AC6CC25E}"/>
    <hyperlink ref="A9" location="Locations!A1" display="Locations" xr:uid="{B92BBCC2-5C93-402F-A91A-6303E700AD81}"/>
    <hyperlink ref="A6" location="'Inspections All'!A1" display="Inspections" xr:uid="{6F43A265-7FE6-4E3C-BB47-B6E9F174BC7C}"/>
    <hyperlink ref="A8" location="'CPR Certification'!A1" display="CPR Certification" xr:uid="{9774079B-B449-4518-BD1C-6896F2C2A13C}"/>
    <hyperlink ref="A14" location="'User Roles'!A1" display="Users" xr:uid="{FF4A2367-876B-4AAD-ACC3-BED40647CB70}"/>
    <hyperlink ref="A13" location="'Account Settings'!A1" display="Settings" xr:uid="{D59B072D-346C-4889-B056-195A90B54D9B}"/>
    <hyperlink ref="A4" location="Equipment!A1" display="Equipment" xr:uid="{9C41E604-AA1E-4EB2-BDF5-D6A481309435}"/>
    <hyperlink ref="A5" location="'Equipment - Spare'!A1" display=" Spare" xr:uid="{6760F6ED-81F5-4CC5-AF40-1BD2E3F05465}"/>
    <hyperlink ref="A7" location="'Rescue Events All'!A1" display="Rescue Events" xr:uid="{4DA601C6-3CF9-4489-88D2-48E85E812871}"/>
    <hyperlink ref="A20" location="'Warnings Colors'!A1" display="Warning Colors" xr:uid="{154EE745-0AFB-49E7-845C-8D6D9D9599DD}"/>
    <hyperlink ref="A21" location="'User Roles'!A1" display="User roles" xr:uid="{A752D74A-CE38-4E0D-B78B-4A484CF5FCA9}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8ED3-33B9-42B5-A341-D20B698DCF01}">
  <sheetPr codeName="Sheet17"/>
  <dimension ref="A1:M29"/>
  <sheetViews>
    <sheetView tabSelected="1" workbookViewId="0"/>
  </sheetViews>
  <sheetFormatPr defaultRowHeight="14.4"/>
  <cols>
    <col min="1" max="1" width="23.77734375" style="56" customWidth="1"/>
    <col min="2" max="2" width="2.77734375" customWidth="1"/>
    <col min="3" max="3" width="6.77734375" customWidth="1"/>
    <col min="4" max="4" width="31" customWidth="1"/>
    <col min="5" max="5" width="14.88671875" customWidth="1"/>
    <col min="6" max="6" width="15.5546875" customWidth="1"/>
    <col min="7" max="7" width="18.88671875" customWidth="1"/>
    <col min="8" max="8" width="25.109375" customWidth="1"/>
    <col min="9" max="9" width="17.21875" customWidth="1"/>
    <col min="10" max="10" width="4.21875" customWidth="1"/>
    <col min="11" max="11" width="15.33203125" customWidth="1"/>
  </cols>
  <sheetData>
    <row r="1" spans="1:11">
      <c r="A1" s="42"/>
    </row>
    <row r="2" spans="1:11" ht="19.2" customHeight="1">
      <c r="A2" s="42"/>
      <c r="B2" s="5"/>
      <c r="C2" s="8"/>
      <c r="E2" s="18"/>
    </row>
    <row r="3" spans="1:11">
      <c r="A3" s="54" t="s">
        <v>10</v>
      </c>
    </row>
    <row r="4" spans="1:11">
      <c r="A4" s="54" t="s">
        <v>11</v>
      </c>
      <c r="C4" s="62" t="s">
        <v>189</v>
      </c>
      <c r="D4" t="s">
        <v>188</v>
      </c>
      <c r="K4" s="7"/>
    </row>
    <row r="5" spans="1:11">
      <c r="A5" s="55" t="s">
        <v>190</v>
      </c>
    </row>
    <row r="6" spans="1:11">
      <c r="A6" s="54" t="s">
        <v>12</v>
      </c>
      <c r="C6" s="49" t="s">
        <v>22</v>
      </c>
      <c r="D6" s="49" t="s">
        <v>15</v>
      </c>
      <c r="E6" s="49" t="s">
        <v>247</v>
      </c>
      <c r="F6" s="49" t="s">
        <v>3</v>
      </c>
      <c r="G6" s="49" t="s">
        <v>27</v>
      </c>
      <c r="H6" s="49" t="s">
        <v>99</v>
      </c>
      <c r="I6" s="49" t="s">
        <v>28</v>
      </c>
      <c r="J6" s="49"/>
      <c r="K6" s="49" t="s">
        <v>77</v>
      </c>
    </row>
    <row r="7" spans="1:11">
      <c r="A7" s="54" t="s">
        <v>215</v>
      </c>
      <c r="C7" s="72" t="s">
        <v>180</v>
      </c>
      <c r="D7" s="38" t="s">
        <v>105</v>
      </c>
      <c r="E7" s="93" t="s">
        <v>37</v>
      </c>
      <c r="F7" s="93" t="s">
        <v>36</v>
      </c>
      <c r="G7" s="93" t="s">
        <v>234</v>
      </c>
      <c r="H7" s="93" t="s">
        <v>102</v>
      </c>
      <c r="I7" s="38" t="s">
        <v>147</v>
      </c>
      <c r="J7" s="68" t="s">
        <v>178</v>
      </c>
      <c r="K7" s="65" t="s">
        <v>186</v>
      </c>
    </row>
    <row r="8" spans="1:11">
      <c r="A8" s="54" t="s">
        <v>16</v>
      </c>
      <c r="C8" s="72" t="s">
        <v>180</v>
      </c>
      <c r="D8" s="38" t="s">
        <v>105</v>
      </c>
      <c r="E8" s="93" t="s">
        <v>37</v>
      </c>
      <c r="F8" s="93" t="s">
        <v>36</v>
      </c>
      <c r="G8" s="93" t="s">
        <v>235</v>
      </c>
      <c r="H8" s="93" t="s">
        <v>104</v>
      </c>
      <c r="I8" s="38" t="s">
        <v>147</v>
      </c>
      <c r="J8" s="68" t="s">
        <v>178</v>
      </c>
      <c r="K8" s="65" t="s">
        <v>186</v>
      </c>
    </row>
    <row r="9" spans="1:11">
      <c r="A9" s="54" t="s">
        <v>13</v>
      </c>
      <c r="C9" s="72" t="s">
        <v>180</v>
      </c>
      <c r="D9" s="38" t="s">
        <v>105</v>
      </c>
      <c r="E9" s="93" t="s">
        <v>37</v>
      </c>
      <c r="F9" s="93" t="s">
        <v>36</v>
      </c>
      <c r="G9" s="93" t="s">
        <v>236</v>
      </c>
      <c r="H9" s="93" t="s">
        <v>100</v>
      </c>
      <c r="I9" s="38" t="s">
        <v>147</v>
      </c>
      <c r="J9" s="69" t="s">
        <v>179</v>
      </c>
      <c r="K9" s="65" t="s">
        <v>45</v>
      </c>
    </row>
    <row r="10" spans="1:11">
      <c r="A10" s="42"/>
      <c r="C10" s="72" t="s">
        <v>180</v>
      </c>
      <c r="D10" s="38" t="s">
        <v>105</v>
      </c>
      <c r="E10" s="93" t="s">
        <v>42</v>
      </c>
      <c r="F10" s="93" t="s">
        <v>38</v>
      </c>
      <c r="G10" s="93" t="s">
        <v>237</v>
      </c>
      <c r="H10" s="93" t="s">
        <v>103</v>
      </c>
      <c r="I10" s="38" t="s">
        <v>147</v>
      </c>
      <c r="J10" s="68" t="s">
        <v>178</v>
      </c>
      <c r="K10" s="65" t="s">
        <v>186</v>
      </c>
    </row>
    <row r="11" spans="1:11">
      <c r="A11" s="42"/>
      <c r="C11" s="72" t="s">
        <v>180</v>
      </c>
      <c r="D11" s="38" t="s">
        <v>105</v>
      </c>
      <c r="E11" s="93" t="s">
        <v>42</v>
      </c>
      <c r="F11" s="93" t="s">
        <v>38</v>
      </c>
      <c r="G11" s="93" t="s">
        <v>238</v>
      </c>
      <c r="H11" s="93" t="s">
        <v>101</v>
      </c>
      <c r="I11" s="38" t="s">
        <v>147</v>
      </c>
      <c r="J11" s="69" t="s">
        <v>179</v>
      </c>
      <c r="K11" s="65" t="s">
        <v>45</v>
      </c>
    </row>
    <row r="12" spans="1:11">
      <c r="A12" s="42" t="s">
        <v>14</v>
      </c>
      <c r="C12" s="60"/>
      <c r="D12" s="77"/>
      <c r="E12" s="78"/>
      <c r="F12" s="78"/>
      <c r="G12" s="77"/>
      <c r="H12" s="77"/>
      <c r="I12" s="77"/>
      <c r="J12" s="104"/>
      <c r="K12" s="60"/>
    </row>
    <row r="13" spans="1:11">
      <c r="A13" s="55" t="s">
        <v>49</v>
      </c>
      <c r="C13" s="72" t="s">
        <v>180</v>
      </c>
      <c r="D13" s="38" t="s">
        <v>106</v>
      </c>
      <c r="E13" s="93" t="s">
        <v>43</v>
      </c>
      <c r="F13" s="93" t="s">
        <v>40</v>
      </c>
      <c r="G13" s="93" t="s">
        <v>239</v>
      </c>
      <c r="H13" s="93" t="s">
        <v>102</v>
      </c>
      <c r="I13" s="38" t="s">
        <v>147</v>
      </c>
      <c r="J13" s="68" t="s">
        <v>178</v>
      </c>
      <c r="K13" s="65" t="s">
        <v>186</v>
      </c>
    </row>
    <row r="14" spans="1:11">
      <c r="A14" s="55" t="s">
        <v>48</v>
      </c>
      <c r="C14" s="72" t="s">
        <v>180</v>
      </c>
      <c r="D14" s="38" t="s">
        <v>106</v>
      </c>
      <c r="E14" s="93" t="s">
        <v>41</v>
      </c>
      <c r="F14" s="93" t="s">
        <v>39</v>
      </c>
      <c r="G14" s="93" t="s">
        <v>240</v>
      </c>
      <c r="H14" s="93" t="s">
        <v>104</v>
      </c>
      <c r="I14" s="38" t="s">
        <v>147</v>
      </c>
      <c r="J14" s="68" t="s">
        <v>178</v>
      </c>
      <c r="K14" s="65" t="s">
        <v>186</v>
      </c>
    </row>
    <row r="15" spans="1:11">
      <c r="A15" s="43" t="s">
        <v>47</v>
      </c>
    </row>
    <row r="16" spans="1:11">
      <c r="A16" s="43" t="s">
        <v>152</v>
      </c>
      <c r="C16" s="40" t="s">
        <v>132</v>
      </c>
      <c r="D16" s="40"/>
    </row>
    <row r="17" spans="1:13">
      <c r="A17" s="42"/>
      <c r="C17" s="98" t="s">
        <v>241</v>
      </c>
    </row>
    <row r="18" spans="1:13">
      <c r="A18" s="42"/>
    </row>
    <row r="19" spans="1:13">
      <c r="A19" s="44" t="s">
        <v>252</v>
      </c>
    </row>
    <row r="20" spans="1:13">
      <c r="A20" s="55" t="s">
        <v>253</v>
      </c>
    </row>
    <row r="21" spans="1:13">
      <c r="A21" s="55" t="s">
        <v>261</v>
      </c>
      <c r="C21" s="2"/>
      <c r="L21" s="2"/>
      <c r="M21" s="2"/>
    </row>
    <row r="22" spans="1:13">
      <c r="A22" s="42"/>
    </row>
    <row r="23" spans="1:13">
      <c r="A23" s="42"/>
      <c r="B23" s="5"/>
    </row>
    <row r="24" spans="1:13">
      <c r="A24" s="42"/>
    </row>
    <row r="25" spans="1:13">
      <c r="A25" s="44"/>
    </row>
    <row r="29" spans="1:13" s="2" customFormat="1">
      <c r="A29" s="56"/>
      <c r="C29"/>
      <c r="D29"/>
      <c r="E29"/>
      <c r="F29"/>
      <c r="G29"/>
      <c r="H29"/>
      <c r="I29"/>
      <c r="J29"/>
      <c r="K29"/>
      <c r="L29"/>
      <c r="M29"/>
    </row>
  </sheetData>
  <hyperlinks>
    <hyperlink ref="A3" location="Dashboard!A1" display="Dashboard" xr:uid="{5CEC8895-477B-4121-8E38-3DB7218A1631}"/>
    <hyperlink ref="A9" location="Locations!A1" display="Locations" xr:uid="{384F124E-BE34-4D03-BA19-61A670A2EC0A}"/>
    <hyperlink ref="A6" location="'Inspections All'!A1" display="Inspections" xr:uid="{A9A449AD-005A-4E3D-9639-CA22E6624701}"/>
    <hyperlink ref="A8" location="'CPR Certification'!A1" display="CPR Certification" xr:uid="{AA8DA303-D597-4A30-804C-F3C53F97D395}"/>
    <hyperlink ref="A14" location="'User Roles'!A1" display="Users" xr:uid="{DB6B8ADC-B3C4-4405-B471-8CB000D3AD3E}"/>
    <hyperlink ref="A13" location="'Account Settings'!A1" display="Settings" xr:uid="{54DBF9A7-C2A9-4E96-B5A9-70BA97EEFA9C}"/>
    <hyperlink ref="A4" location="Equipment!A1" display="Equipment" xr:uid="{31EF7B2C-D8C9-4215-8F41-B3649DD37F12}"/>
    <hyperlink ref="A5" location="'Equipment - Spare'!A1" display=" Spare" xr:uid="{02156E4A-49A4-4937-B9D8-9DC27733637B}"/>
    <hyperlink ref="A7" location="'Rescue Events All'!A1" display="Rescue Events" xr:uid="{7A8DFB1E-977E-4437-9A2B-661615D55338}"/>
    <hyperlink ref="A20" location="'Warnings Colors'!A1" display="Warning Colors" xr:uid="{BFF0B5B3-8F3C-4922-BBF4-9905F52518B8}"/>
    <hyperlink ref="A21" location="'User Roles'!A1" display="User roles" xr:uid="{E811E937-8BE0-4D74-A583-B9382B974C8B}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FED7-477D-461D-8EC9-DB7D2AEACEC9}">
  <sheetPr codeName="Sheet18"/>
  <dimension ref="A1:F25"/>
  <sheetViews>
    <sheetView workbookViewId="0">
      <selection activeCell="A2" sqref="A2"/>
    </sheetView>
  </sheetViews>
  <sheetFormatPr defaultRowHeight="14.4"/>
  <cols>
    <col min="1" max="1" width="23.77734375" style="56" customWidth="1"/>
    <col min="2" max="2" width="2.77734375" customWidth="1"/>
    <col min="3" max="3" width="43.21875" customWidth="1"/>
    <col min="4" max="4" width="4.5546875" customWidth="1"/>
    <col min="5" max="5" width="42" customWidth="1"/>
  </cols>
  <sheetData>
    <row r="1" spans="1:6">
      <c r="A1" s="42"/>
    </row>
    <row r="2" spans="1:6" ht="19.2" customHeight="1">
      <c r="A2" s="42"/>
      <c r="C2" s="46" t="s">
        <v>53</v>
      </c>
      <c r="D2" s="46"/>
      <c r="E2" s="46"/>
      <c r="F2" s="2"/>
    </row>
    <row r="3" spans="1:6" s="2" customFormat="1" ht="18.600000000000001" customHeight="1">
      <c r="A3" s="54" t="s">
        <v>10</v>
      </c>
      <c r="C3"/>
      <c r="D3"/>
      <c r="E3"/>
      <c r="F3"/>
    </row>
    <row r="4" spans="1:6">
      <c r="A4" s="54" t="s">
        <v>11</v>
      </c>
      <c r="C4" s="1" t="s">
        <v>119</v>
      </c>
      <c r="D4" s="3"/>
    </row>
    <row r="5" spans="1:6">
      <c r="A5" s="55" t="s">
        <v>190</v>
      </c>
      <c r="C5" s="6"/>
    </row>
    <row r="6" spans="1:6">
      <c r="A6" s="54" t="s">
        <v>12</v>
      </c>
    </row>
    <row r="7" spans="1:6">
      <c r="A7" s="54" t="s">
        <v>215</v>
      </c>
      <c r="C7" t="s">
        <v>120</v>
      </c>
      <c r="E7" t="s">
        <v>121</v>
      </c>
    </row>
    <row r="8" spans="1:6">
      <c r="A8" s="54" t="s">
        <v>16</v>
      </c>
      <c r="C8" s="6"/>
      <c r="E8" s="6"/>
    </row>
    <row r="9" spans="1:6">
      <c r="A9" s="54" t="s">
        <v>13</v>
      </c>
    </row>
    <row r="10" spans="1:6">
      <c r="A10" s="42"/>
      <c r="C10" s="1" t="s">
        <v>248</v>
      </c>
      <c r="D10" s="3"/>
      <c r="E10" s="1" t="s">
        <v>122</v>
      </c>
    </row>
    <row r="11" spans="1:6">
      <c r="A11" s="42"/>
      <c r="C11" s="6"/>
      <c r="E11" s="6"/>
    </row>
    <row r="12" spans="1:6">
      <c r="A12" s="42" t="s">
        <v>14</v>
      </c>
    </row>
    <row r="13" spans="1:6">
      <c r="A13" s="55" t="s">
        <v>49</v>
      </c>
      <c r="C13" t="s">
        <v>123</v>
      </c>
      <c r="E13" t="s">
        <v>124</v>
      </c>
    </row>
    <row r="14" spans="1:6">
      <c r="A14" s="55" t="s">
        <v>48</v>
      </c>
      <c r="C14" s="6"/>
      <c r="E14" s="6"/>
    </row>
    <row r="15" spans="1:6">
      <c r="A15" s="43" t="s">
        <v>47</v>
      </c>
    </row>
    <row r="16" spans="1:6">
      <c r="A16" s="43" t="s">
        <v>152</v>
      </c>
      <c r="C16" t="s">
        <v>125</v>
      </c>
      <c r="E16" t="s">
        <v>28</v>
      </c>
    </row>
    <row r="17" spans="1:5">
      <c r="A17" s="42"/>
      <c r="C17" s="6"/>
      <c r="E17" s="6" t="s">
        <v>155</v>
      </c>
    </row>
    <row r="18" spans="1:5">
      <c r="A18" s="42"/>
    </row>
    <row r="19" spans="1:5">
      <c r="A19" s="44" t="s">
        <v>252</v>
      </c>
    </row>
    <row r="20" spans="1:5">
      <c r="A20" s="55" t="s">
        <v>253</v>
      </c>
      <c r="C20" t="s">
        <v>66</v>
      </c>
      <c r="E20" s="40" t="s">
        <v>132</v>
      </c>
    </row>
    <row r="21" spans="1:5">
      <c r="A21" s="55" t="s">
        <v>261</v>
      </c>
      <c r="E21" s="98" t="s">
        <v>228</v>
      </c>
    </row>
    <row r="22" spans="1:5">
      <c r="A22" s="42"/>
    </row>
    <row r="23" spans="1:5">
      <c r="A23" s="42"/>
    </row>
    <row r="24" spans="1:5">
      <c r="A24" s="42"/>
    </row>
    <row r="25" spans="1:5">
      <c r="A25" s="44"/>
    </row>
  </sheetData>
  <dataValidations disablePrompts="1" count="2">
    <dataValidation type="list" allowBlank="1" showInputMessage="1" showErrorMessage="1" sqref="C8" xr:uid="{E091C2C8-4B4E-46A0-9D96-23919AFB27C2}">
      <formula1>"CPR/AED/FA,CPR/AED,First Aid,BBP,BLS/FA,BLS,ACLS,PALS,Bleed Class"</formula1>
    </dataValidation>
    <dataValidation type="list" allowBlank="1" showInputMessage="1" showErrorMessage="1" sqref="E8" xr:uid="{BA6AE879-955B-4B74-A346-18AD7285EBA8}">
      <formula1>"American Heart Association (AHA),Health &amp; Safety Institute (HSI),American Red Cross,National Safety Council (NSC),Other"</formula1>
    </dataValidation>
  </dataValidations>
  <hyperlinks>
    <hyperlink ref="A3" location="Dashboard!A1" display="Dashboard" xr:uid="{13327139-83A0-4E30-BE0A-4CDF6727CE06}"/>
    <hyperlink ref="A9" location="Locations!A1" display="Locations" xr:uid="{DB30112D-B502-425E-97B5-B77F0B507502}"/>
    <hyperlink ref="A6" location="'Inspections All'!A1" display="Inspections" xr:uid="{C9753C37-0CAD-4DB0-AC52-AF46458DB4E3}"/>
    <hyperlink ref="A8" location="'CPR Certification'!A1" display="CPR Certification" xr:uid="{84FA0B59-7B7A-4216-9372-289D57762EA8}"/>
    <hyperlink ref="A14" location="'User Roles'!A1" display="Users" xr:uid="{8FD2D0A7-1FF1-4D71-B4F5-8A3A6EA46B7F}"/>
    <hyperlink ref="A13" location="'Account Settings'!A1" display="Settings" xr:uid="{D9726F2C-7A4D-4194-B3AF-BF0BED360058}"/>
    <hyperlink ref="A4" location="Equipment!A1" display="Equipment" xr:uid="{ED50F8BE-8084-439E-AA0D-1DA2567299BC}"/>
    <hyperlink ref="A5" location="'Equipment - Spare'!A1" display=" Spare" xr:uid="{18AA9D9F-7B0D-4B88-A975-4E51708741EE}"/>
    <hyperlink ref="A7" location="'Rescue Events All'!A1" display="Rescue Events" xr:uid="{77E0C549-F896-4776-B670-70932F39EF89}"/>
    <hyperlink ref="A20" location="'Warnings Colors'!A1" display="Warning Colors" xr:uid="{94B21EDF-E8AE-40C2-A998-E61F77305661}"/>
    <hyperlink ref="A21" location="'User Roles'!A1" display="User roles" xr:uid="{637D2337-AA66-4EB9-A7D9-2EE6FF103E1B}"/>
  </hyperlink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6AB1-5028-4544-9D83-7430AD095EE2}">
  <sheetPr codeName="Sheet19"/>
  <dimension ref="A1:H33"/>
  <sheetViews>
    <sheetView workbookViewId="0">
      <selection activeCell="A5" sqref="A5"/>
    </sheetView>
  </sheetViews>
  <sheetFormatPr defaultRowHeight="14.4"/>
  <cols>
    <col min="1" max="1" width="23.77734375" style="56" customWidth="1"/>
    <col min="2" max="2" width="2.77734375" customWidth="1"/>
    <col min="3" max="3" width="4" customWidth="1"/>
    <col min="4" max="4" width="29.6640625" customWidth="1"/>
    <col min="5" max="5" width="11.33203125" customWidth="1"/>
    <col min="6" max="6" width="33.77734375" customWidth="1"/>
    <col min="8" max="8" width="20.6640625" customWidth="1"/>
    <col min="9" max="9" width="41" customWidth="1"/>
  </cols>
  <sheetData>
    <row r="1" spans="1:8">
      <c r="A1" s="42"/>
    </row>
    <row r="2" spans="1:8">
      <c r="A2" s="42"/>
    </row>
    <row r="3" spans="1:8">
      <c r="A3" s="54" t="s">
        <v>10</v>
      </c>
    </row>
    <row r="4" spans="1:8">
      <c r="A4" s="54" t="s">
        <v>11</v>
      </c>
    </row>
    <row r="5" spans="1:8" s="2" customFormat="1" ht="18.600000000000001" customHeight="1">
      <c r="A5" s="55" t="s">
        <v>190</v>
      </c>
      <c r="B5"/>
      <c r="C5"/>
      <c r="D5"/>
      <c r="E5"/>
      <c r="F5"/>
      <c r="G5"/>
      <c r="H5"/>
    </row>
    <row r="6" spans="1:8" ht="15.6">
      <c r="A6" s="54" t="s">
        <v>12</v>
      </c>
      <c r="B6" s="2"/>
      <c r="C6" s="100" t="s">
        <v>230</v>
      </c>
      <c r="D6" s="46" t="s">
        <v>79</v>
      </c>
      <c r="E6" s="2"/>
      <c r="F6" s="2"/>
      <c r="G6" s="2"/>
      <c r="H6" s="2"/>
    </row>
    <row r="7" spans="1:8">
      <c r="A7" s="54" t="s">
        <v>215</v>
      </c>
    </row>
    <row r="8" spans="1:8">
      <c r="A8" s="54" t="s">
        <v>16</v>
      </c>
      <c r="D8" t="s">
        <v>126</v>
      </c>
      <c r="F8" s="1" t="s">
        <v>127</v>
      </c>
    </row>
    <row r="9" spans="1:8">
      <c r="A9" s="54" t="s">
        <v>13</v>
      </c>
      <c r="D9" s="6"/>
      <c r="F9" s="6"/>
    </row>
    <row r="10" spans="1:8">
      <c r="A10" s="42"/>
    </row>
    <row r="11" spans="1:8">
      <c r="A11" s="42"/>
      <c r="D11" t="s">
        <v>128</v>
      </c>
      <c r="E11" s="3"/>
      <c r="F11" t="s">
        <v>113</v>
      </c>
    </row>
    <row r="12" spans="1:8">
      <c r="A12" s="42" t="s">
        <v>14</v>
      </c>
      <c r="D12" s="6"/>
      <c r="F12" s="6"/>
    </row>
    <row r="13" spans="1:8">
      <c r="A13" s="55" t="s">
        <v>49</v>
      </c>
    </row>
    <row r="14" spans="1:8" s="2" customFormat="1" ht="18.600000000000001" customHeight="1">
      <c r="A14" s="55" t="s">
        <v>48</v>
      </c>
      <c r="B14"/>
      <c r="C14"/>
      <c r="D14" t="s">
        <v>231</v>
      </c>
      <c r="E14"/>
      <c r="F14"/>
      <c r="G14"/>
      <c r="H14"/>
    </row>
    <row r="15" spans="1:8" ht="18" customHeight="1">
      <c r="A15" s="43" t="s">
        <v>47</v>
      </c>
      <c r="B15" s="2"/>
      <c r="H15" s="2"/>
    </row>
    <row r="16" spans="1:8" ht="15.6">
      <c r="A16" s="43" t="s">
        <v>152</v>
      </c>
      <c r="C16" s="100" t="s">
        <v>229</v>
      </c>
      <c r="D16" s="46" t="s">
        <v>52</v>
      </c>
      <c r="E16" s="2"/>
      <c r="F16" s="2"/>
    </row>
    <row r="17" spans="1:8">
      <c r="A17" s="42"/>
    </row>
    <row r="18" spans="1:8">
      <c r="A18" s="42"/>
      <c r="D18" t="s">
        <v>80</v>
      </c>
      <c r="F18" t="s">
        <v>82</v>
      </c>
    </row>
    <row r="19" spans="1:8">
      <c r="A19" s="44" t="s">
        <v>252</v>
      </c>
      <c r="D19" s="6"/>
      <c r="F19" s="6"/>
    </row>
    <row r="20" spans="1:8">
      <c r="A20" s="55" t="s">
        <v>253</v>
      </c>
    </row>
    <row r="21" spans="1:8">
      <c r="A21" s="55" t="s">
        <v>261</v>
      </c>
      <c r="D21" t="s">
        <v>81</v>
      </c>
    </row>
    <row r="22" spans="1:8">
      <c r="A22" s="42"/>
      <c r="D22" s="6"/>
    </row>
    <row r="23" spans="1:8">
      <c r="A23" s="42"/>
    </row>
    <row r="24" spans="1:8">
      <c r="A24" s="42"/>
      <c r="D24" t="s">
        <v>231</v>
      </c>
    </row>
    <row r="25" spans="1:8">
      <c r="A25" s="44"/>
    </row>
    <row r="26" spans="1:8">
      <c r="D26" s="40" t="s">
        <v>132</v>
      </c>
    </row>
    <row r="27" spans="1:8" ht="86.4">
      <c r="D27" s="12" t="s">
        <v>156</v>
      </c>
    </row>
    <row r="30" spans="1:8" s="2" customFormat="1">
      <c r="A30" s="56"/>
      <c r="B30"/>
      <c r="D30"/>
      <c r="E30"/>
      <c r="F30"/>
      <c r="G30"/>
      <c r="H30"/>
    </row>
    <row r="31" spans="1:8">
      <c r="B31" s="2"/>
      <c r="G31" s="2"/>
      <c r="H31" s="2"/>
    </row>
    <row r="32" spans="1:8" s="2" customFormat="1" ht="18.600000000000001" customHeight="1">
      <c r="A32" s="56"/>
      <c r="B32"/>
      <c r="D32"/>
      <c r="E32"/>
      <c r="F32"/>
      <c r="G32"/>
      <c r="H32"/>
    </row>
    <row r="33" spans="2:8">
      <c r="B33" s="2"/>
      <c r="G33" s="2"/>
      <c r="H33" s="2"/>
    </row>
  </sheetData>
  <hyperlinks>
    <hyperlink ref="A3" location="Dashboard!A1" display="Dashboard" xr:uid="{06B1AD9B-D710-4814-B06A-0C3142E07B63}"/>
    <hyperlink ref="A9" location="Locations!A1" display="Locations" xr:uid="{CE2EC7D2-8BA1-4B2C-AA5F-52A8648C2513}"/>
    <hyperlink ref="A6" location="'Inspections All'!A1" display="Inspections" xr:uid="{379F2DDD-927C-41F0-A116-54D170757FB2}"/>
    <hyperlink ref="A8" location="'CPR Certification'!A1" display="CPR Certification" xr:uid="{67FFEC7F-5253-4202-B490-83F1A5F1DC86}"/>
    <hyperlink ref="A14" location="'User Roles'!A1" display="Users" xr:uid="{24EB1EF0-EB8C-49CA-8276-61318590E39A}"/>
    <hyperlink ref="A13" location="'Account Settings'!A1" display="Settings" xr:uid="{84F35BE6-9004-46D2-9B52-2251630C7A6B}"/>
    <hyperlink ref="A4" location="Equipment!A1" display="Equipment" xr:uid="{4089B1C9-9EF0-4122-B45F-A12E5838DE25}"/>
    <hyperlink ref="A5" location="'Equipment - Spare'!A1" display=" Spare" xr:uid="{75345D3F-7E1F-494E-8D6B-CFE26518C9D6}"/>
    <hyperlink ref="A7" location="'Rescue Events All'!A1" display="Rescue Events" xr:uid="{E7AC1C06-2D64-4E68-97AA-71E518E0498B}"/>
    <hyperlink ref="A20" location="'Warnings Colors'!A1" display="Warning Colors" xr:uid="{B31F9557-10FA-49D8-AFCE-F0E23FA21101}"/>
    <hyperlink ref="A21" location="'User Roles'!A1" display="User roles" xr:uid="{5A56D690-97E1-4C56-A7DB-7C47161DDBC4}"/>
  </hyperlinks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27A7-233D-424B-A08C-A96CE4648384}">
  <dimension ref="A1:H32"/>
  <sheetViews>
    <sheetView workbookViewId="0"/>
  </sheetViews>
  <sheetFormatPr defaultRowHeight="14.4"/>
  <cols>
    <col min="1" max="1" width="23.77734375" style="56" customWidth="1"/>
    <col min="2" max="2" width="2.77734375" customWidth="1"/>
    <col min="3" max="3" width="29.6640625" customWidth="1"/>
    <col min="4" max="4" width="11.33203125" customWidth="1"/>
    <col min="5" max="5" width="33.77734375" customWidth="1"/>
    <col min="7" max="7" width="20.6640625" customWidth="1"/>
    <col min="8" max="8" width="41" customWidth="1"/>
  </cols>
  <sheetData>
    <row r="1" spans="1:8">
      <c r="A1" s="42"/>
    </row>
    <row r="2" spans="1:8">
      <c r="A2" s="42"/>
    </row>
    <row r="3" spans="1:8">
      <c r="A3" s="54" t="s">
        <v>10</v>
      </c>
    </row>
    <row r="4" spans="1:8">
      <c r="A4" s="54" t="s">
        <v>11</v>
      </c>
    </row>
    <row r="5" spans="1:8" s="2" customFormat="1" ht="18.600000000000001" customHeight="1">
      <c r="A5" s="55" t="s">
        <v>190</v>
      </c>
      <c r="B5"/>
      <c r="C5"/>
      <c r="D5"/>
      <c r="E5"/>
      <c r="F5"/>
      <c r="G5"/>
      <c r="H5"/>
    </row>
    <row r="6" spans="1:8" ht="15.6">
      <c r="A6" s="54" t="s">
        <v>12</v>
      </c>
      <c r="C6" s="46" t="s">
        <v>50</v>
      </c>
      <c r="D6" s="2"/>
      <c r="E6" t="s">
        <v>129</v>
      </c>
      <c r="F6" s="2"/>
      <c r="G6" s="2"/>
    </row>
    <row r="7" spans="1:8">
      <c r="A7" s="54" t="s">
        <v>215</v>
      </c>
    </row>
    <row r="8" spans="1:8">
      <c r="A8" s="54" t="s">
        <v>16</v>
      </c>
      <c r="C8" t="s">
        <v>51</v>
      </c>
      <c r="E8" t="s">
        <v>18</v>
      </c>
    </row>
    <row r="9" spans="1:8">
      <c r="A9" s="54" t="s">
        <v>13</v>
      </c>
      <c r="C9" s="6"/>
      <c r="E9" s="6"/>
    </row>
    <row r="10" spans="1:8">
      <c r="A10" s="42"/>
    </row>
    <row r="11" spans="1:8">
      <c r="A11" s="42"/>
      <c r="C11" t="s">
        <v>31</v>
      </c>
      <c r="E11" t="s">
        <v>35</v>
      </c>
    </row>
    <row r="12" spans="1:8">
      <c r="A12" s="42" t="s">
        <v>14</v>
      </c>
      <c r="C12" s="6"/>
      <c r="E12" s="6"/>
    </row>
    <row r="13" spans="1:8">
      <c r="A13" s="55" t="s">
        <v>49</v>
      </c>
      <c r="B13" s="2"/>
      <c r="H13" s="2"/>
    </row>
    <row r="14" spans="1:8" s="2" customFormat="1" ht="18.600000000000001" customHeight="1">
      <c r="A14" s="55" t="s">
        <v>48</v>
      </c>
      <c r="B14"/>
      <c r="C14" t="s">
        <v>6</v>
      </c>
      <c r="D14"/>
      <c r="E14" t="s">
        <v>7</v>
      </c>
      <c r="F14"/>
      <c r="G14"/>
      <c r="H14"/>
    </row>
    <row r="15" spans="1:8">
      <c r="A15" s="43" t="s">
        <v>47</v>
      </c>
      <c r="C15" s="6"/>
      <c r="E15" s="6"/>
    </row>
    <row r="16" spans="1:8">
      <c r="A16" s="43" t="s">
        <v>152</v>
      </c>
    </row>
    <row r="17" spans="1:8">
      <c r="A17" s="42"/>
      <c r="C17" t="s">
        <v>8</v>
      </c>
      <c r="E17" t="s">
        <v>34</v>
      </c>
    </row>
    <row r="18" spans="1:8">
      <c r="A18" s="42"/>
      <c r="C18" s="6"/>
      <c r="E18" s="6"/>
    </row>
    <row r="19" spans="1:8">
      <c r="A19" s="44" t="s">
        <v>252</v>
      </c>
    </row>
    <row r="20" spans="1:8">
      <c r="A20" s="55" t="s">
        <v>253</v>
      </c>
      <c r="C20" t="s">
        <v>231</v>
      </c>
    </row>
    <row r="21" spans="1:8">
      <c r="A21" s="55" t="s">
        <v>261</v>
      </c>
    </row>
    <row r="22" spans="1:8">
      <c r="A22" s="42"/>
    </row>
    <row r="23" spans="1:8">
      <c r="A23" s="42"/>
    </row>
    <row r="24" spans="1:8">
      <c r="A24" s="42"/>
    </row>
    <row r="25" spans="1:8">
      <c r="A25" s="44"/>
    </row>
    <row r="29" spans="1:8">
      <c r="B29" s="2"/>
      <c r="H29" s="2"/>
    </row>
    <row r="30" spans="1:8" s="2" customFormat="1">
      <c r="A30" s="56"/>
      <c r="B30"/>
      <c r="C30"/>
      <c r="D30"/>
      <c r="E30"/>
      <c r="F30"/>
      <c r="G30"/>
      <c r="H30"/>
    </row>
    <row r="31" spans="1:8">
      <c r="B31" s="2"/>
      <c r="H31" s="2"/>
    </row>
    <row r="32" spans="1:8" s="2" customFormat="1" ht="18.600000000000001" customHeight="1">
      <c r="A32" s="56"/>
      <c r="B32"/>
      <c r="C32"/>
      <c r="D32"/>
      <c r="E32"/>
      <c r="F32"/>
      <c r="G32"/>
      <c r="H32"/>
    </row>
  </sheetData>
  <hyperlinks>
    <hyperlink ref="A3" location="Dashboard!A1" display="Dashboard" xr:uid="{F8449552-C15D-42D7-9563-DB34E5075F0A}"/>
    <hyperlink ref="A9" location="Locations!A1" display="Locations" xr:uid="{71153D7C-2DBE-45CF-91A3-1FC9C73C99CB}"/>
    <hyperlink ref="A6" location="'Inspections All'!A1" display="Inspections" xr:uid="{F2E463D0-676A-4E6F-B2C8-FFA3D5A91719}"/>
    <hyperlink ref="A8" location="'CPR Certification'!A1" display="CPR Certification" xr:uid="{93F942B1-A77C-4FA9-9C69-1E9BDB1C6FD0}"/>
    <hyperlink ref="A14" location="'User Roles'!A1" display="Users" xr:uid="{5E2B2E9F-E7F5-490B-B5C3-38605EAFFC1A}"/>
    <hyperlink ref="A13" location="'Account Settings'!A1" display="Settings" xr:uid="{6E02B2F1-43DB-4CDE-B3AC-8C1212116412}"/>
    <hyperlink ref="A4" location="Equipment!A1" display="Equipment" xr:uid="{253E9C4E-1C8A-4E2E-8C5A-A7B82396A5DB}"/>
    <hyperlink ref="A5" location="'Equipment - Spare'!A1" display=" Spare" xr:uid="{43844D97-203C-45F0-AC73-5C5752FCD033}"/>
    <hyperlink ref="A7" location="'Rescue Events All'!A1" display="Rescue Events" xr:uid="{91B82137-DB68-4204-97B8-F0F1056FEC56}"/>
    <hyperlink ref="A20" location="'Warnings Colors'!A1" display="Warning Colors" xr:uid="{5A2E7E69-A7D7-4106-8468-E5654248A9C0}"/>
    <hyperlink ref="A21" location="'User Roles'!A1" display="User roles" xr:uid="{FCBA3905-CBA8-44D1-809B-76A6EBEC81D6}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981B-327E-4063-B7DA-A5B24DCB9809}">
  <sheetPr codeName="Sheet20"/>
  <dimension ref="A1:R25"/>
  <sheetViews>
    <sheetView topLeftCell="A9" workbookViewId="0">
      <selection activeCell="A13" sqref="A13"/>
    </sheetView>
  </sheetViews>
  <sheetFormatPr defaultRowHeight="14.4"/>
  <cols>
    <col min="1" max="1" width="23.77734375" style="56" customWidth="1"/>
    <col min="2" max="2" width="2.77734375" customWidth="1"/>
    <col min="3" max="3" width="69.77734375" customWidth="1"/>
    <col min="4" max="5" width="11.109375" style="13" customWidth="1"/>
    <col min="6" max="6" width="12.5546875" style="13" customWidth="1"/>
    <col min="7" max="7" width="24.33203125" style="13" customWidth="1"/>
    <col min="8" max="8" width="8.88671875" style="13"/>
    <col min="9" max="9" width="9.5546875" style="13" customWidth="1"/>
    <col min="10" max="10" width="2.88671875" style="13" customWidth="1"/>
    <col min="11" max="11" width="14" style="13" customWidth="1"/>
    <col min="12" max="18" width="8.88671875" style="13"/>
  </cols>
  <sheetData>
    <row r="1" spans="1:18">
      <c r="A1" s="42"/>
    </row>
    <row r="2" spans="1:18">
      <c r="A2" s="42"/>
    </row>
    <row r="3" spans="1:18" ht="43.2">
      <c r="A3" s="54" t="s">
        <v>10</v>
      </c>
      <c r="C3" s="101"/>
      <c r="D3" s="102" t="s">
        <v>55</v>
      </c>
      <c r="E3" s="102" t="s">
        <v>265</v>
      </c>
      <c r="F3" s="103" t="s">
        <v>59</v>
      </c>
      <c r="G3" s="102" t="s">
        <v>54</v>
      </c>
      <c r="H3" s="102" t="s">
        <v>56</v>
      </c>
      <c r="I3" s="102" t="s">
        <v>57</v>
      </c>
      <c r="J3" s="29"/>
      <c r="K3" s="103" t="s">
        <v>262</v>
      </c>
    </row>
    <row r="4" spans="1:18" s="2" customFormat="1">
      <c r="A4" s="54" t="s">
        <v>11</v>
      </c>
      <c r="C4" s="14" t="s">
        <v>60</v>
      </c>
      <c r="D4" s="15" t="s">
        <v>63</v>
      </c>
      <c r="E4" s="15"/>
      <c r="F4" s="15"/>
      <c r="G4" s="15"/>
      <c r="H4" s="15"/>
      <c r="I4" s="15"/>
      <c r="J4" s="28"/>
      <c r="K4" s="15"/>
      <c r="L4" s="13"/>
      <c r="M4" s="13"/>
      <c r="N4" s="13"/>
      <c r="O4" s="13"/>
      <c r="P4" s="13"/>
      <c r="Q4" s="13"/>
      <c r="R4" s="13"/>
    </row>
    <row r="5" spans="1:18">
      <c r="A5" s="55" t="s">
        <v>190</v>
      </c>
      <c r="C5" s="14" t="s">
        <v>61</v>
      </c>
      <c r="D5" s="15" t="s">
        <v>63</v>
      </c>
      <c r="E5" s="15"/>
      <c r="F5" s="15" t="s">
        <v>63</v>
      </c>
      <c r="G5" s="15" t="s">
        <v>62</v>
      </c>
      <c r="H5" s="15"/>
      <c r="I5" s="15"/>
      <c r="J5" s="28"/>
      <c r="K5" s="15"/>
    </row>
    <row r="6" spans="1:18">
      <c r="A6" s="54" t="s">
        <v>12</v>
      </c>
      <c r="C6" s="14" t="s">
        <v>58</v>
      </c>
      <c r="D6" s="15" t="s">
        <v>63</v>
      </c>
      <c r="E6" s="15" t="s">
        <v>63</v>
      </c>
      <c r="F6" s="15" t="s">
        <v>63</v>
      </c>
      <c r="G6" s="15" t="s">
        <v>63</v>
      </c>
      <c r="H6" s="15" t="s">
        <v>63</v>
      </c>
      <c r="I6" s="15"/>
      <c r="J6" s="28"/>
      <c r="K6" s="15"/>
    </row>
    <row r="7" spans="1:18">
      <c r="A7" s="54" t="s">
        <v>215</v>
      </c>
      <c r="C7" s="14" t="s">
        <v>87</v>
      </c>
      <c r="D7" s="15" t="s">
        <v>63</v>
      </c>
      <c r="E7" s="15" t="s">
        <v>63</v>
      </c>
      <c r="F7" s="15" t="s">
        <v>63</v>
      </c>
      <c r="G7" s="15" t="s">
        <v>63</v>
      </c>
      <c r="H7" s="15" t="s">
        <v>63</v>
      </c>
      <c r="I7" s="15" t="s">
        <v>63</v>
      </c>
      <c r="J7" s="28"/>
      <c r="K7" s="15"/>
    </row>
    <row r="8" spans="1:18">
      <c r="A8" s="54" t="s">
        <v>16</v>
      </c>
      <c r="C8" s="14" t="s">
        <v>88</v>
      </c>
      <c r="D8" s="15" t="s">
        <v>63</v>
      </c>
      <c r="E8" s="15" t="s">
        <v>63</v>
      </c>
      <c r="F8" s="15" t="s">
        <v>63</v>
      </c>
      <c r="G8" s="15" t="s">
        <v>63</v>
      </c>
      <c r="H8" s="15" t="s">
        <v>63</v>
      </c>
      <c r="I8" s="15" t="s">
        <v>63</v>
      </c>
      <c r="J8" s="28"/>
      <c r="K8" s="15"/>
    </row>
    <row r="9" spans="1:18">
      <c r="A9" s="54" t="s">
        <v>13</v>
      </c>
      <c r="C9" s="14" t="s">
        <v>89</v>
      </c>
      <c r="D9" s="15" t="s">
        <v>63</v>
      </c>
      <c r="E9" s="15" t="s">
        <v>63</v>
      </c>
      <c r="F9" s="15" t="s">
        <v>63</v>
      </c>
      <c r="G9" s="15" t="s">
        <v>63</v>
      </c>
      <c r="H9" s="15" t="s">
        <v>63</v>
      </c>
      <c r="I9" s="15" t="s">
        <v>63</v>
      </c>
      <c r="J9" s="28"/>
      <c r="K9" s="15"/>
    </row>
    <row r="10" spans="1:18">
      <c r="A10" s="42"/>
      <c r="C10" s="14" t="s">
        <v>90</v>
      </c>
      <c r="D10" s="15" t="s">
        <v>63</v>
      </c>
      <c r="E10" s="15" t="s">
        <v>63</v>
      </c>
      <c r="F10" s="15" t="s">
        <v>63</v>
      </c>
      <c r="G10" s="15" t="s">
        <v>63</v>
      </c>
      <c r="H10" s="15" t="s">
        <v>63</v>
      </c>
      <c r="I10" s="15"/>
      <c r="J10" s="28"/>
      <c r="K10" s="15"/>
    </row>
    <row r="11" spans="1:18">
      <c r="A11" s="42"/>
      <c r="C11" s="14" t="s">
        <v>91</v>
      </c>
      <c r="D11" s="15" t="s">
        <v>63</v>
      </c>
      <c r="E11" s="15" t="s">
        <v>63</v>
      </c>
      <c r="F11" s="15" t="s">
        <v>63</v>
      </c>
      <c r="G11" s="15" t="s">
        <v>63</v>
      </c>
      <c r="H11" s="15" t="s">
        <v>63</v>
      </c>
      <c r="I11" s="15" t="s">
        <v>63</v>
      </c>
      <c r="J11" s="28"/>
      <c r="K11" s="15"/>
    </row>
    <row r="12" spans="1:18" ht="14.4" customHeight="1">
      <c r="A12" s="42" t="s">
        <v>14</v>
      </c>
      <c r="C12" s="17" t="s">
        <v>64</v>
      </c>
      <c r="D12" s="15"/>
      <c r="E12" s="15" t="s">
        <v>63</v>
      </c>
      <c r="F12" s="15" t="s">
        <v>63</v>
      </c>
      <c r="G12" s="15" t="s">
        <v>63</v>
      </c>
      <c r="H12" s="15" t="s">
        <v>63</v>
      </c>
      <c r="I12" s="15" t="s">
        <v>63</v>
      </c>
      <c r="J12" s="28"/>
      <c r="K12" s="15" t="s">
        <v>63</v>
      </c>
    </row>
    <row r="13" spans="1:18" ht="14.4" customHeight="1">
      <c r="A13" s="55" t="s">
        <v>49</v>
      </c>
      <c r="C13" s="17" t="s">
        <v>65</v>
      </c>
      <c r="D13" s="15"/>
      <c r="E13" s="15" t="s">
        <v>63</v>
      </c>
      <c r="F13" s="15" t="s">
        <v>63</v>
      </c>
      <c r="G13" s="15" t="s">
        <v>63</v>
      </c>
      <c r="H13" s="15" t="s">
        <v>63</v>
      </c>
      <c r="I13" s="15" t="s">
        <v>63</v>
      </c>
      <c r="J13" s="28"/>
      <c r="K13" s="15"/>
    </row>
    <row r="14" spans="1:18" ht="14.4" customHeight="1">
      <c r="A14" s="55" t="s">
        <v>48</v>
      </c>
      <c r="C14" s="17" t="s">
        <v>232</v>
      </c>
      <c r="D14" s="15"/>
      <c r="E14" s="15" t="s">
        <v>63</v>
      </c>
      <c r="F14" s="15" t="s">
        <v>63</v>
      </c>
      <c r="G14" s="15" t="s">
        <v>63</v>
      </c>
      <c r="H14" s="15" t="s">
        <v>63</v>
      </c>
      <c r="I14" s="15" t="s">
        <v>63</v>
      </c>
      <c r="J14" s="28"/>
      <c r="K14" s="15"/>
    </row>
    <row r="15" spans="1:18" ht="14.4" customHeight="1">
      <c r="A15" s="43" t="s">
        <v>47</v>
      </c>
      <c r="C15" s="14" t="s">
        <v>84</v>
      </c>
      <c r="D15" s="15" t="s">
        <v>63</v>
      </c>
      <c r="E15" s="15"/>
      <c r="F15" s="15"/>
      <c r="G15" s="15"/>
      <c r="H15" s="15"/>
      <c r="I15" s="15"/>
      <c r="J15" s="28"/>
      <c r="K15" s="15"/>
    </row>
    <row r="16" spans="1:18" ht="14.4" customHeight="1">
      <c r="A16" s="43" t="s">
        <v>152</v>
      </c>
      <c r="C16" s="14" t="s">
        <v>85</v>
      </c>
      <c r="D16" s="15" t="s">
        <v>63</v>
      </c>
      <c r="E16" s="15"/>
      <c r="F16" s="15"/>
      <c r="G16" s="15"/>
      <c r="H16" s="15"/>
      <c r="I16" s="15"/>
      <c r="J16" s="28"/>
      <c r="K16" s="15"/>
    </row>
    <row r="17" spans="1:11" ht="14.4" customHeight="1">
      <c r="A17" s="42"/>
      <c r="C17" s="14"/>
      <c r="D17" s="15"/>
      <c r="E17" s="15"/>
      <c r="F17" s="15"/>
      <c r="G17" s="15"/>
      <c r="H17" s="15"/>
      <c r="I17" s="15"/>
      <c r="J17" s="28"/>
      <c r="K17" s="15"/>
    </row>
    <row r="18" spans="1:11" ht="14.4" customHeight="1">
      <c r="A18" s="42"/>
    </row>
    <row r="19" spans="1:11">
      <c r="A19" s="44" t="s">
        <v>252</v>
      </c>
      <c r="C19" t="s">
        <v>266</v>
      </c>
    </row>
    <row r="20" spans="1:11">
      <c r="A20" s="55" t="s">
        <v>253</v>
      </c>
      <c r="C20" t="s">
        <v>307</v>
      </c>
    </row>
    <row r="21" spans="1:11">
      <c r="A21" s="55" t="s">
        <v>261</v>
      </c>
    </row>
    <row r="22" spans="1:11">
      <c r="A22" s="42"/>
    </row>
    <row r="23" spans="1:11">
      <c r="A23" s="42"/>
    </row>
    <row r="24" spans="1:11">
      <c r="A24" s="42"/>
    </row>
    <row r="25" spans="1:11">
      <c r="A25" s="44"/>
    </row>
  </sheetData>
  <hyperlinks>
    <hyperlink ref="A3" location="Dashboard!A1" display="Dashboard" xr:uid="{7E0E9376-C246-494D-B526-994EF497A4AD}"/>
    <hyperlink ref="A9" location="Locations!A1" display="Locations" xr:uid="{FB76E47A-057E-4ABF-B433-2F1841CDF370}"/>
    <hyperlink ref="A6" location="'Inspections All'!A1" display="Inspections" xr:uid="{465CAE89-AFD0-46FA-B720-F09A6B7BB721}"/>
    <hyperlink ref="A8" location="'CPR Certification'!A1" display="CPR Certification" xr:uid="{DCC22B2B-674A-4FD2-A7AB-8C704E144FA2}"/>
    <hyperlink ref="A14" location="'User Roles'!A1" display="Users" xr:uid="{38BB3417-672B-46E0-AD2C-5F63A3C2391A}"/>
    <hyperlink ref="A13" location="'Account Settings'!A1" display="Settings" xr:uid="{FB58253A-C8D4-4770-A21D-45D664363FBB}"/>
    <hyperlink ref="A4" location="Equipment!A1" display="Equipment" xr:uid="{CFACF432-FBED-4804-A6B2-A923FFE8EEBB}"/>
    <hyperlink ref="A5" location="'Equipment - Spare'!A1" display=" Spare" xr:uid="{877C6BF4-1EC7-4CE5-897A-DBB6C8322E65}"/>
    <hyperlink ref="A7" location="'Rescue Events All'!A1" display="Rescue Events" xr:uid="{175AE4CF-B022-41D3-A91E-F98CDB100CE1}"/>
    <hyperlink ref="A20" location="'Warnings Colors'!A1" display="Warning Colors" xr:uid="{4925142D-2607-4111-91ED-FC7AA74061A1}"/>
    <hyperlink ref="A21" location="'User Roles'!A1" display="User roles" xr:uid="{8D7D4166-C7AE-4FD1-A80C-24BF928A26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Warnings Colors</vt:lpstr>
      <vt:lpstr>Dashboard</vt:lpstr>
      <vt:lpstr>Equipment</vt:lpstr>
      <vt:lpstr>Equipment - Spare</vt:lpstr>
      <vt:lpstr>Equipment - Archived</vt:lpstr>
      <vt:lpstr>AED Panel</vt:lpstr>
      <vt:lpstr>AED Pads</vt:lpstr>
      <vt:lpstr>AED Pads form</vt:lpstr>
      <vt:lpstr>AED Batteries</vt:lpstr>
      <vt:lpstr>AED Battery form</vt:lpstr>
      <vt:lpstr>AED Inspections</vt:lpstr>
      <vt:lpstr>AED Inspections Archived</vt:lpstr>
      <vt:lpstr>AED Inspection Form</vt:lpstr>
      <vt:lpstr>AED Rescue Events</vt:lpstr>
      <vt:lpstr>Rescue Events All</vt:lpstr>
      <vt:lpstr>Inspections All</vt:lpstr>
      <vt:lpstr>Inspections All - Archived</vt:lpstr>
      <vt:lpstr>Locations</vt:lpstr>
      <vt:lpstr>Location form</vt:lpstr>
      <vt:lpstr>CPR Certification</vt:lpstr>
      <vt:lpstr>CPR Cert Form</vt:lpstr>
      <vt:lpstr>Account Settings</vt:lpstr>
      <vt:lpstr>Account - Organization</vt:lpstr>
      <vt:lpstr>User 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Narendhiran Loganathan</cp:lastModifiedBy>
  <dcterms:created xsi:type="dcterms:W3CDTF">2026-01-26T22:11:42Z</dcterms:created>
  <dcterms:modified xsi:type="dcterms:W3CDTF">2026-08-18T05:30:36Z</dcterms:modified>
</cp:coreProperties>
</file>