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arendra IITJ\Desktop\B.Tech\4th year\sem1\AML\Assignment2\B20ME048_P2\Working Codes\"/>
    </mc:Choice>
  </mc:AlternateContent>
  <xr:revisionPtr revIDLastSave="0" documentId="13_ncr:1_{CD9E305C-9F31-48EC-B7AD-DE560895057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Fashion MNIST" sheetId="1" r:id="rId1"/>
    <sheet name="GTSRB" sheetId="2" r:id="rId2"/>
  </sheets>
  <calcPr calcId="191029"/>
</workbook>
</file>

<file path=xl/calcChain.xml><?xml version="1.0" encoding="utf-8"?>
<calcChain xmlns="http://schemas.openxmlformats.org/spreadsheetml/2006/main">
  <c r="C638" i="2" l="1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<sst xmlns="http://schemas.openxmlformats.org/spreadsheetml/2006/main" count="36" uniqueCount="18">
  <si>
    <t>num_iter</t>
  </si>
  <si>
    <t>num_rounds</t>
  </si>
  <si>
    <t>training loss1</t>
  </si>
  <si>
    <t>training_accuracy1</t>
  </si>
  <si>
    <t>test accuracy1</t>
  </si>
  <si>
    <t>training loss2</t>
  </si>
  <si>
    <t>training_accuracy2</t>
  </si>
  <si>
    <t>test accuracy2</t>
  </si>
  <si>
    <t>training loss3</t>
  </si>
  <si>
    <t>training_accuracy3</t>
  </si>
  <si>
    <t>test accuracy3</t>
  </si>
  <si>
    <t>training loss4</t>
  </si>
  <si>
    <t>training_accuracy4</t>
  </si>
  <si>
    <t>test accuracy4</t>
  </si>
  <si>
    <t>wait-minibatch</t>
  </si>
  <si>
    <t>wait-full</t>
  </si>
  <si>
    <t>Alg. 1 with amplification</t>
  </si>
  <si>
    <t>Alg. 1 without amplification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</si>
</sst>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1"/>
  <sheetViews>
    <sheetView topLeftCell="B1" workbookViewId="0">
      <pane ySplit="1" topLeftCell="A224" activePane="bottomLeft" state="frozen"/>
      <selection pane="bottomLeft" activeCell="N11" sqref="N11"/>
    </sheetView>
  </sheetViews>
  <sheetFormatPr defaultColWidth="12.6640625" defaultRowHeight="15.75" customHeight="1" x14ac:dyDescent="0.25"/>
  <cols>
    <col min="1" max="1" width="18.109375" customWidth="1"/>
  </cols>
  <sheetData>
    <row r="1" spans="1:18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  <c r="I1" s="3" t="s">
        <v>6</v>
      </c>
      <c r="J1" s="3" t="s">
        <v>7</v>
      </c>
      <c r="L1" s="4" t="s">
        <v>8</v>
      </c>
      <c r="M1" s="4" t="s">
        <v>9</v>
      </c>
      <c r="N1" s="4" t="s">
        <v>10</v>
      </c>
      <c r="P1" s="5" t="s">
        <v>11</v>
      </c>
      <c r="Q1" s="5" t="s">
        <v>12</v>
      </c>
      <c r="R1" s="5" t="s">
        <v>13</v>
      </c>
    </row>
    <row r="2" spans="1:18" x14ac:dyDescent="0.25">
      <c r="A2" s="2" t="s">
        <v>14</v>
      </c>
      <c r="B2" s="1">
        <v>0</v>
      </c>
      <c r="C2" s="1">
        <v>0</v>
      </c>
      <c r="D2" s="2">
        <v>0</v>
      </c>
      <c r="E2" s="2">
        <v>0</v>
      </c>
      <c r="F2" s="2">
        <v>0</v>
      </c>
      <c r="H2" s="3">
        <v>0</v>
      </c>
      <c r="I2" s="3">
        <v>0</v>
      </c>
      <c r="J2" s="3">
        <v>0</v>
      </c>
      <c r="L2" s="4">
        <v>0</v>
      </c>
      <c r="M2" s="4">
        <v>0</v>
      </c>
      <c r="N2" s="4">
        <v>0</v>
      </c>
      <c r="P2" s="5">
        <v>0</v>
      </c>
      <c r="Q2" s="5">
        <v>0</v>
      </c>
      <c r="R2" s="5">
        <v>0</v>
      </c>
    </row>
    <row r="3" spans="1:18" x14ac:dyDescent="0.25">
      <c r="A3" s="3" t="s">
        <v>15</v>
      </c>
      <c r="B3" s="1">
        <v>250</v>
      </c>
      <c r="C3" s="1">
        <f t="shared" ref="C3:C257" si="0">B3/5</f>
        <v>50</v>
      </c>
      <c r="D3" s="2">
        <v>5.4456251673400402E-3</v>
      </c>
      <c r="E3" s="2">
        <v>0.56305000000000005</v>
      </c>
      <c r="F3" s="2">
        <v>0.56640000000000001</v>
      </c>
      <c r="H3" s="3">
        <v>5.4456251669999997E-3</v>
      </c>
      <c r="I3" s="3">
        <v>0.56305000000000005</v>
      </c>
      <c r="J3" s="3">
        <v>0.56640000000000001</v>
      </c>
      <c r="L3" s="4">
        <v>5.4456251669999997E-3</v>
      </c>
      <c r="M3" s="4">
        <v>0.56305000000000005</v>
      </c>
      <c r="N3" s="4">
        <v>0.56640000000000001</v>
      </c>
      <c r="P3" s="5">
        <v>5.4456251669999997E-3</v>
      </c>
      <c r="Q3" s="5">
        <v>0.56305000000000005</v>
      </c>
      <c r="R3" s="5">
        <v>0.56640000000000001</v>
      </c>
    </row>
    <row r="4" spans="1:18" x14ac:dyDescent="0.25">
      <c r="A4" s="4" t="s">
        <v>16</v>
      </c>
      <c r="B4" s="1">
        <v>500</v>
      </c>
      <c r="C4" s="1">
        <f t="shared" si="0"/>
        <v>100</v>
      </c>
      <c r="D4" s="2">
        <v>5.36474585533142E-3</v>
      </c>
      <c r="E4" s="2">
        <v>0.59340000000000004</v>
      </c>
      <c r="F4" s="2">
        <v>0.59470000000000001</v>
      </c>
      <c r="H4" s="3">
        <v>5.3647458550000002E-3</v>
      </c>
      <c r="I4" s="3">
        <v>0.59340000000000004</v>
      </c>
      <c r="J4" s="3">
        <v>0.59470000000000001</v>
      </c>
      <c r="L4" s="4">
        <v>5.3647458550000002E-3</v>
      </c>
      <c r="M4" s="4">
        <v>0.59340000000000004</v>
      </c>
      <c r="N4" s="4">
        <v>0.59470000000000001</v>
      </c>
      <c r="P4" s="5">
        <v>5.3647458550000002E-3</v>
      </c>
      <c r="Q4" s="5">
        <v>0.59340000000000004</v>
      </c>
      <c r="R4" s="5">
        <v>0.59470000000000001</v>
      </c>
    </row>
    <row r="5" spans="1:18" x14ac:dyDescent="0.25">
      <c r="A5" s="5" t="s">
        <v>17</v>
      </c>
      <c r="B5" s="1">
        <v>750</v>
      </c>
      <c r="C5" s="1">
        <f t="shared" si="0"/>
        <v>150</v>
      </c>
      <c r="D5" s="2">
        <v>4.4898432679474302E-3</v>
      </c>
      <c r="E5" s="2">
        <v>0.67318333333333302</v>
      </c>
      <c r="F5" s="2">
        <v>0.67069999999999996</v>
      </c>
      <c r="H5" s="3">
        <v>4.4898432680000001E-3</v>
      </c>
      <c r="I5" s="3">
        <v>0.67318333330000002</v>
      </c>
      <c r="J5" s="3">
        <v>0.67069999999999996</v>
      </c>
      <c r="L5" s="4">
        <v>4.4898432680000001E-3</v>
      </c>
      <c r="M5" s="4">
        <v>0.67318333330000002</v>
      </c>
      <c r="N5" s="4">
        <v>0.67069999999999996</v>
      </c>
      <c r="P5" s="5">
        <v>4.4898432680000001E-3</v>
      </c>
      <c r="Q5" s="5">
        <v>0.67318333330000002</v>
      </c>
      <c r="R5" s="5">
        <v>0.67069999999999996</v>
      </c>
    </row>
    <row r="6" spans="1:18" x14ac:dyDescent="0.25">
      <c r="B6" s="1">
        <v>1000</v>
      </c>
      <c r="C6" s="1">
        <f t="shared" si="0"/>
        <v>200</v>
      </c>
      <c r="D6" s="2">
        <v>5.2669793367385804E-3</v>
      </c>
      <c r="E6" s="2">
        <v>0.60494999999999999</v>
      </c>
      <c r="F6" s="2">
        <v>0.59830000000000005</v>
      </c>
      <c r="H6" s="3">
        <v>5.2669793369999997E-3</v>
      </c>
      <c r="I6" s="3">
        <v>0.60494999999999999</v>
      </c>
      <c r="J6" s="3">
        <v>0.59830000000000005</v>
      </c>
      <c r="L6" s="4">
        <v>5.2669793369999997E-3</v>
      </c>
      <c r="M6" s="4">
        <v>0.60494999999999999</v>
      </c>
      <c r="N6" s="4">
        <v>0.59830000000000005</v>
      </c>
      <c r="P6" s="5">
        <v>5.2669793369999997E-3</v>
      </c>
      <c r="Q6" s="5">
        <v>0.60494999999999999</v>
      </c>
      <c r="R6" s="5">
        <v>0.59830000000000005</v>
      </c>
    </row>
    <row r="7" spans="1:18" x14ac:dyDescent="0.25">
      <c r="B7" s="1">
        <v>1250</v>
      </c>
      <c r="C7" s="1">
        <f t="shared" si="0"/>
        <v>250</v>
      </c>
      <c r="D7" s="2">
        <v>3.6725231911987001E-3</v>
      </c>
      <c r="E7" s="2">
        <v>0.66886666666666605</v>
      </c>
      <c r="F7" s="2">
        <v>0.6663</v>
      </c>
      <c r="H7" s="3">
        <v>3.6725231910000001E-3</v>
      </c>
      <c r="I7" s="3">
        <v>0.66886666669999995</v>
      </c>
      <c r="J7" s="3">
        <v>0.6663</v>
      </c>
      <c r="L7" s="4">
        <v>3.6725231910000001E-3</v>
      </c>
      <c r="M7" s="4">
        <v>0.66886666669999995</v>
      </c>
      <c r="N7" s="4">
        <v>0.6663</v>
      </c>
      <c r="P7" s="5">
        <v>3.6725231910000001E-3</v>
      </c>
      <c r="Q7" s="5">
        <v>0.66886666669999995</v>
      </c>
      <c r="R7" s="5">
        <v>0.6663</v>
      </c>
    </row>
    <row r="8" spans="1:18" x14ac:dyDescent="0.25">
      <c r="B8" s="1">
        <v>1500</v>
      </c>
      <c r="C8" s="1">
        <f t="shared" si="0"/>
        <v>300</v>
      </c>
      <c r="D8" s="2">
        <v>4.9513019621372197E-3</v>
      </c>
      <c r="E8" s="2">
        <v>0.5272</v>
      </c>
      <c r="F8" s="2">
        <v>0.52149999999999996</v>
      </c>
      <c r="H8" s="3">
        <v>4.9513019619999996E-3</v>
      </c>
      <c r="I8" s="3">
        <v>0.5272</v>
      </c>
      <c r="J8" s="3">
        <v>0.52149999999999996</v>
      </c>
      <c r="L8" s="4">
        <v>4.9513019619999996E-3</v>
      </c>
      <c r="M8" s="4">
        <v>0.5272</v>
      </c>
      <c r="N8" s="4">
        <v>0.52149999999999996</v>
      </c>
      <c r="P8" s="5">
        <v>4.9513019619999996E-3</v>
      </c>
      <c r="Q8" s="5">
        <v>0.5272</v>
      </c>
      <c r="R8" s="5">
        <v>0.52149999999999996</v>
      </c>
    </row>
    <row r="9" spans="1:18" x14ac:dyDescent="0.25">
      <c r="B9" s="1">
        <v>1750</v>
      </c>
      <c r="C9" s="1">
        <f t="shared" si="0"/>
        <v>350</v>
      </c>
      <c r="D9" s="2">
        <v>4.6613700687885198E-3</v>
      </c>
      <c r="E9" s="2">
        <v>0.58120000000000005</v>
      </c>
      <c r="F9" s="2">
        <v>0.57879999999999998</v>
      </c>
      <c r="H9" s="3">
        <v>4.6613700689999999E-3</v>
      </c>
      <c r="I9" s="3">
        <v>0.58120000000000005</v>
      </c>
      <c r="J9" s="3">
        <v>0.57879999999999998</v>
      </c>
      <c r="L9" s="4">
        <v>4.6613700689999999E-3</v>
      </c>
      <c r="M9" s="4">
        <v>0.58120000000000005</v>
      </c>
      <c r="N9" s="4">
        <v>0.57879999999999998</v>
      </c>
      <c r="P9" s="5">
        <v>4.6613700689999999E-3</v>
      </c>
      <c r="Q9" s="5">
        <v>0.58120000000000005</v>
      </c>
      <c r="R9" s="5">
        <v>0.57879999999999998</v>
      </c>
    </row>
    <row r="10" spans="1:18" x14ac:dyDescent="0.25">
      <c r="B10" s="1">
        <v>2000</v>
      </c>
      <c r="C10" s="1">
        <f t="shared" si="0"/>
        <v>400</v>
      </c>
      <c r="D10" s="2">
        <v>2.4972350802272502E-3</v>
      </c>
      <c r="E10" s="2">
        <v>0.78546666666666598</v>
      </c>
      <c r="F10" s="2">
        <v>0.77629999999999999</v>
      </c>
      <c r="H10" s="3">
        <v>2.4972350800000001E-3</v>
      </c>
      <c r="I10" s="3">
        <v>0.78546666669999998</v>
      </c>
      <c r="J10" s="3">
        <v>0.77629999999999999</v>
      </c>
      <c r="L10" s="4">
        <v>2.4972350800000001E-3</v>
      </c>
      <c r="M10" s="4">
        <v>0.78546666669999998</v>
      </c>
      <c r="N10" s="4">
        <v>0.77629999999999999</v>
      </c>
      <c r="P10" s="5">
        <v>2.4972350800000001E-3</v>
      </c>
      <c r="Q10" s="5">
        <v>0.78546666669999998</v>
      </c>
      <c r="R10" s="5">
        <v>0.77629999999999999</v>
      </c>
    </row>
    <row r="11" spans="1:18" x14ac:dyDescent="0.25">
      <c r="B11" s="1">
        <v>2250</v>
      </c>
      <c r="C11" s="1">
        <f t="shared" si="0"/>
        <v>450</v>
      </c>
      <c r="D11" s="2">
        <v>2.4747925344854498E-3</v>
      </c>
      <c r="E11" s="2">
        <v>0.79151666666666598</v>
      </c>
      <c r="F11" s="2">
        <v>0.77649999999999997</v>
      </c>
      <c r="H11" s="3">
        <v>2.474792534E-3</v>
      </c>
      <c r="I11" s="3">
        <v>0.79151666669999998</v>
      </c>
      <c r="J11" s="3">
        <v>0.77649999999999997</v>
      </c>
      <c r="L11" s="4">
        <v>2.474792534E-3</v>
      </c>
      <c r="M11" s="4">
        <v>0.79151666669999998</v>
      </c>
      <c r="N11" s="4">
        <v>0.77649999999999997</v>
      </c>
      <c r="P11" s="5">
        <v>2.474792534E-3</v>
      </c>
      <c r="Q11" s="5">
        <v>0.79151666669999998</v>
      </c>
      <c r="R11" s="5">
        <v>0.77649999999999997</v>
      </c>
    </row>
    <row r="12" spans="1:18" x14ac:dyDescent="0.25">
      <c r="B12" s="1">
        <v>2500</v>
      </c>
      <c r="C12" s="1">
        <f t="shared" si="0"/>
        <v>500</v>
      </c>
      <c r="D12" s="2">
        <v>2.96958000399172E-3</v>
      </c>
      <c r="E12" s="2">
        <v>0.75649999999999995</v>
      </c>
      <c r="F12" s="2">
        <v>0.74990000000000001</v>
      </c>
      <c r="H12" s="3">
        <v>2.9695800039999999E-3</v>
      </c>
      <c r="I12" s="3">
        <v>0.75649999999999995</v>
      </c>
      <c r="J12" s="3">
        <v>0.74990000000000001</v>
      </c>
      <c r="L12" s="4">
        <v>2.9695800039999999E-3</v>
      </c>
      <c r="M12" s="4">
        <v>0.75649999999999995</v>
      </c>
      <c r="N12" s="4">
        <v>0.74990000000000001</v>
      </c>
      <c r="P12" s="5">
        <v>2.9695800039999999E-3</v>
      </c>
      <c r="Q12" s="5">
        <v>0.75649999999999995</v>
      </c>
      <c r="R12" s="5">
        <v>0.74990000000000001</v>
      </c>
    </row>
    <row r="13" spans="1:18" x14ac:dyDescent="0.25">
      <c r="B13" s="1">
        <v>2750</v>
      </c>
      <c r="C13" s="1">
        <f t="shared" si="0"/>
        <v>550</v>
      </c>
      <c r="D13" s="2">
        <v>2.7527809143066402E-3</v>
      </c>
      <c r="E13" s="2">
        <v>0.77473333333333305</v>
      </c>
      <c r="F13" s="2">
        <v>0.76859999999999995</v>
      </c>
      <c r="H13" s="3">
        <v>2.7527809140000001E-3</v>
      </c>
      <c r="I13" s="3">
        <v>0.77473333330000005</v>
      </c>
      <c r="J13" s="3">
        <v>0.76859999999999995</v>
      </c>
      <c r="L13" s="4">
        <v>2.7527809140000001E-3</v>
      </c>
      <c r="M13" s="4">
        <v>0.77473333330000005</v>
      </c>
      <c r="N13" s="4">
        <v>0.76859999999999995</v>
      </c>
      <c r="P13" s="5">
        <v>2.7527809140000001E-3</v>
      </c>
      <c r="Q13" s="5">
        <v>0.77473333330000005</v>
      </c>
      <c r="R13" s="5">
        <v>0.76859999999999995</v>
      </c>
    </row>
    <row r="14" spans="1:18" x14ac:dyDescent="0.25">
      <c r="B14" s="1">
        <v>3000</v>
      </c>
      <c r="C14" s="1">
        <f t="shared" si="0"/>
        <v>600</v>
      </c>
      <c r="D14" s="2">
        <v>3.88066051527857E-3</v>
      </c>
      <c r="E14" s="2">
        <v>0.72184999999999999</v>
      </c>
      <c r="F14" s="2">
        <v>0.71699999999999997</v>
      </c>
      <c r="H14" s="3">
        <v>3.8806605149999999E-3</v>
      </c>
      <c r="I14" s="3">
        <v>0.72184999999999999</v>
      </c>
      <c r="J14" s="3">
        <v>0.71699999999999997</v>
      </c>
      <c r="L14" s="4">
        <v>3.8806605149999999E-3</v>
      </c>
      <c r="M14" s="4">
        <v>0.72184999999999999</v>
      </c>
      <c r="N14" s="4">
        <v>0.71699999999999997</v>
      </c>
      <c r="P14" s="5">
        <v>3.8806605149999999E-3</v>
      </c>
      <c r="Q14" s="5">
        <v>0.72184999999999999</v>
      </c>
      <c r="R14" s="5">
        <v>0.71699999999999997</v>
      </c>
    </row>
    <row r="15" spans="1:18" x14ac:dyDescent="0.25">
      <c r="B15" s="1">
        <v>3250</v>
      </c>
      <c r="C15" s="1">
        <f t="shared" si="0"/>
        <v>650</v>
      </c>
      <c r="D15" s="2">
        <v>3.7292246706783702E-3</v>
      </c>
      <c r="E15" s="2">
        <v>0.73008333333333297</v>
      </c>
      <c r="F15" s="2">
        <v>0.72609999999999997</v>
      </c>
      <c r="H15" s="3">
        <v>3.7292246710000001E-3</v>
      </c>
      <c r="I15" s="3">
        <v>0.73008333329999997</v>
      </c>
      <c r="J15" s="3">
        <v>0.72609999999999997</v>
      </c>
      <c r="L15" s="4">
        <v>3.7292246710000001E-3</v>
      </c>
      <c r="M15" s="4">
        <v>0.73008333329999997</v>
      </c>
      <c r="N15" s="4">
        <v>0.72609999999999997</v>
      </c>
      <c r="P15" s="5">
        <v>3.7292246710000001E-3</v>
      </c>
      <c r="Q15" s="5">
        <v>0.73008333329999997</v>
      </c>
      <c r="R15" s="5">
        <v>0.72609999999999997</v>
      </c>
    </row>
    <row r="16" spans="1:18" x14ac:dyDescent="0.25">
      <c r="B16" s="1">
        <v>3500</v>
      </c>
      <c r="C16" s="1">
        <f t="shared" si="0"/>
        <v>700</v>
      </c>
      <c r="D16" s="2">
        <v>3.50303342565894E-3</v>
      </c>
      <c r="E16" s="2">
        <v>0.71703333333333297</v>
      </c>
      <c r="F16" s="2">
        <v>0.7107</v>
      </c>
      <c r="H16" s="3">
        <v>3.503033426E-3</v>
      </c>
      <c r="I16" s="3">
        <v>0.71703333329999996</v>
      </c>
      <c r="J16" s="3">
        <v>0.7107</v>
      </c>
      <c r="L16" s="4">
        <v>3.503033426E-3</v>
      </c>
      <c r="M16" s="4">
        <v>0.71703333329999996</v>
      </c>
      <c r="N16" s="4">
        <v>0.7107</v>
      </c>
      <c r="P16" s="5">
        <v>3.503033426E-3</v>
      </c>
      <c r="Q16" s="5">
        <v>0.71703333329999996</v>
      </c>
      <c r="R16" s="5">
        <v>0.7107</v>
      </c>
    </row>
    <row r="17" spans="2:18" x14ac:dyDescent="0.25">
      <c r="B17" s="1">
        <v>3750</v>
      </c>
      <c r="C17" s="1">
        <f t="shared" si="0"/>
        <v>750</v>
      </c>
      <c r="D17" s="2">
        <v>3.7873187102377402E-3</v>
      </c>
      <c r="E17" s="2">
        <v>0.70555000000000001</v>
      </c>
      <c r="F17" s="2">
        <v>0.70040000000000002</v>
      </c>
      <c r="H17" s="3">
        <v>3.7873187099999998E-3</v>
      </c>
      <c r="I17" s="3">
        <v>0.70555000000000001</v>
      </c>
      <c r="J17" s="3">
        <v>0.70040000000000002</v>
      </c>
      <c r="L17" s="4">
        <v>3.7873187099999998E-3</v>
      </c>
      <c r="M17" s="4">
        <v>0.70555000000000001</v>
      </c>
      <c r="N17" s="4">
        <v>0.70040000000000002</v>
      </c>
      <c r="P17" s="5">
        <v>3.7873187099999998E-3</v>
      </c>
      <c r="Q17" s="5">
        <v>0.70555000000000001</v>
      </c>
      <c r="R17" s="5">
        <v>0.70040000000000002</v>
      </c>
    </row>
    <row r="18" spans="2:18" x14ac:dyDescent="0.25">
      <c r="B18" s="1">
        <v>4000</v>
      </c>
      <c r="C18" s="1">
        <f t="shared" si="0"/>
        <v>800</v>
      </c>
      <c r="D18" s="2">
        <v>3.8865488022565798E-3</v>
      </c>
      <c r="E18" s="2">
        <v>0.63139999999999996</v>
      </c>
      <c r="F18" s="2">
        <v>0.627</v>
      </c>
      <c r="H18" s="3">
        <v>3.8865488019999999E-3</v>
      </c>
      <c r="I18" s="3">
        <v>0.63139999999999996</v>
      </c>
      <c r="J18" s="3">
        <v>0.627</v>
      </c>
      <c r="L18" s="4">
        <v>3.8865488019999999E-3</v>
      </c>
      <c r="M18" s="4">
        <v>0.63139999999999996</v>
      </c>
      <c r="N18" s="4">
        <v>0.627</v>
      </c>
      <c r="P18" s="5">
        <v>3.8865488019999999E-3</v>
      </c>
      <c r="Q18" s="5">
        <v>0.63139999999999996</v>
      </c>
      <c r="R18" s="5">
        <v>0.627</v>
      </c>
    </row>
    <row r="19" spans="2:18" x14ac:dyDescent="0.25">
      <c r="B19" s="1">
        <v>4250</v>
      </c>
      <c r="C19" s="1">
        <f t="shared" si="0"/>
        <v>850</v>
      </c>
      <c r="D19" s="2">
        <v>3.75266652554273E-3</v>
      </c>
      <c r="E19" s="2">
        <v>0.66423333333333301</v>
      </c>
      <c r="F19" s="2">
        <v>0.65480000000000005</v>
      </c>
      <c r="H19" s="3">
        <v>3.7526665260000001E-3</v>
      </c>
      <c r="I19" s="3">
        <v>0.66423333330000001</v>
      </c>
      <c r="J19" s="3">
        <v>0.65480000000000005</v>
      </c>
      <c r="L19" s="4">
        <v>3.7526665260000001E-3</v>
      </c>
      <c r="M19" s="4">
        <v>0.66423333330000001</v>
      </c>
      <c r="N19" s="4">
        <v>0.65480000000000005</v>
      </c>
      <c r="P19" s="5">
        <v>3.7526665260000001E-3</v>
      </c>
      <c r="Q19" s="5">
        <v>0.66423333330000001</v>
      </c>
      <c r="R19" s="5">
        <v>0.65480000000000005</v>
      </c>
    </row>
    <row r="20" spans="2:18" x14ac:dyDescent="0.25">
      <c r="B20" s="1">
        <v>4500</v>
      </c>
      <c r="C20" s="1">
        <f t="shared" si="0"/>
        <v>900</v>
      </c>
      <c r="D20" s="2">
        <v>2.08222749643027E-3</v>
      </c>
      <c r="E20" s="2">
        <v>0.82315000000000005</v>
      </c>
      <c r="F20" s="2">
        <v>0.81320000000000003</v>
      </c>
      <c r="H20" s="3">
        <v>2.082227496E-3</v>
      </c>
      <c r="I20" s="3">
        <v>0.82315000000000005</v>
      </c>
      <c r="J20" s="3">
        <v>0.81320000000000003</v>
      </c>
      <c r="L20" s="4">
        <v>2.082227496E-3</v>
      </c>
      <c r="M20" s="4">
        <v>0.82315000000000005</v>
      </c>
      <c r="N20" s="4">
        <v>0.81320000000000003</v>
      </c>
      <c r="P20" s="5">
        <v>2.082227496E-3</v>
      </c>
      <c r="Q20" s="5">
        <v>0.82315000000000005</v>
      </c>
      <c r="R20" s="5">
        <v>0.81320000000000003</v>
      </c>
    </row>
    <row r="21" spans="2:18" x14ac:dyDescent="0.25">
      <c r="B21" s="1">
        <v>4750</v>
      </c>
      <c r="C21" s="1">
        <f t="shared" si="0"/>
        <v>950</v>
      </c>
      <c r="D21" s="2">
        <v>2.0653929095715202E-3</v>
      </c>
      <c r="E21" s="2">
        <v>0.82776666666666598</v>
      </c>
      <c r="F21" s="2">
        <v>0.81200000000000006</v>
      </c>
      <c r="H21" s="3">
        <v>2.0653929099999999E-3</v>
      </c>
      <c r="I21" s="3">
        <v>0.82776666669999999</v>
      </c>
      <c r="J21" s="3">
        <v>0.81200000000000006</v>
      </c>
      <c r="L21" s="4">
        <v>2.0653929099999999E-3</v>
      </c>
      <c r="M21" s="4">
        <v>0.82776666669999999</v>
      </c>
      <c r="N21" s="4">
        <v>0.81200000000000006</v>
      </c>
      <c r="P21" s="5">
        <v>2.0653929099999999E-3</v>
      </c>
      <c r="Q21" s="5">
        <v>0.82776666669999999</v>
      </c>
      <c r="R21" s="5">
        <v>0.81200000000000006</v>
      </c>
    </row>
    <row r="22" spans="2:18" x14ac:dyDescent="0.25">
      <c r="B22" s="1">
        <v>5000</v>
      </c>
      <c r="C22" s="1">
        <f t="shared" si="0"/>
        <v>1000</v>
      </c>
      <c r="D22" s="2">
        <v>2.8471054974943399E-3</v>
      </c>
      <c r="E22" s="2">
        <v>0.783233333333333</v>
      </c>
      <c r="F22" s="2">
        <v>0.77529999999999999</v>
      </c>
      <c r="H22" s="3">
        <v>2.8471054970000001E-3</v>
      </c>
      <c r="I22" s="3">
        <v>0.7832333333</v>
      </c>
      <c r="J22" s="3">
        <v>0.77529999999999999</v>
      </c>
      <c r="L22" s="4">
        <v>2.8471054970000001E-3</v>
      </c>
      <c r="M22" s="4">
        <v>0.7832333333</v>
      </c>
      <c r="N22" s="4">
        <v>0.77529999999999999</v>
      </c>
      <c r="P22" s="5">
        <v>2.8471054970000001E-3</v>
      </c>
      <c r="Q22" s="5">
        <v>0.7832333333</v>
      </c>
      <c r="R22" s="5">
        <v>0.77529999999999999</v>
      </c>
    </row>
    <row r="23" spans="2:18" x14ac:dyDescent="0.25">
      <c r="B23" s="1">
        <v>5250</v>
      </c>
      <c r="C23" s="1">
        <f t="shared" si="0"/>
        <v>1050</v>
      </c>
      <c r="D23" s="2">
        <v>2.64673866331577E-3</v>
      </c>
      <c r="E23" s="2">
        <v>0.80059999999999998</v>
      </c>
      <c r="F23" s="2">
        <v>0.79379999999999995</v>
      </c>
      <c r="H23" s="3">
        <v>2.646738663E-3</v>
      </c>
      <c r="I23" s="3">
        <v>0.80059999999999998</v>
      </c>
      <c r="J23" s="3">
        <v>0.79379999999999995</v>
      </c>
      <c r="L23" s="4">
        <v>2.646738663E-3</v>
      </c>
      <c r="M23" s="4">
        <v>0.80059999999999998</v>
      </c>
      <c r="N23" s="4">
        <v>0.79379999999999995</v>
      </c>
      <c r="P23" s="5">
        <v>2.646738663E-3</v>
      </c>
      <c r="Q23" s="5">
        <v>0.80059999999999998</v>
      </c>
      <c r="R23" s="5">
        <v>0.79379999999999995</v>
      </c>
    </row>
    <row r="24" spans="2:18" x14ac:dyDescent="0.25">
      <c r="B24" s="1">
        <v>5500</v>
      </c>
      <c r="C24" s="1">
        <f t="shared" si="0"/>
        <v>1100</v>
      </c>
      <c r="D24" s="2">
        <v>3.7192592862993401E-3</v>
      </c>
      <c r="E24" s="2">
        <v>0.73460000000000003</v>
      </c>
      <c r="F24" s="2">
        <v>0.72650000000000003</v>
      </c>
      <c r="H24" s="3">
        <v>3.7192592860000001E-3</v>
      </c>
      <c r="I24" s="3">
        <v>0.73460000000000003</v>
      </c>
      <c r="J24" s="3">
        <v>0.72650000000000003</v>
      </c>
      <c r="L24" s="4">
        <v>3.7192592860000001E-3</v>
      </c>
      <c r="M24" s="4">
        <v>0.73460000000000003</v>
      </c>
      <c r="N24" s="4">
        <v>0.72650000000000003</v>
      </c>
      <c r="P24" s="5">
        <v>3.7192592860000001E-3</v>
      </c>
      <c r="Q24" s="5">
        <v>0.73460000000000003</v>
      </c>
      <c r="R24" s="5">
        <v>0.72650000000000003</v>
      </c>
    </row>
    <row r="25" spans="2:18" x14ac:dyDescent="0.25">
      <c r="B25" s="1">
        <v>5750</v>
      </c>
      <c r="C25" s="1">
        <f t="shared" si="0"/>
        <v>1150</v>
      </c>
      <c r="D25" s="2">
        <v>2.8790540527552301E-3</v>
      </c>
      <c r="E25" s="2">
        <v>0.77063333333333295</v>
      </c>
      <c r="F25" s="2">
        <v>0.76470000000000005</v>
      </c>
      <c r="H25" s="3">
        <v>2.879054053E-3</v>
      </c>
      <c r="I25" s="3">
        <v>0.77063333329999995</v>
      </c>
      <c r="J25" s="3">
        <v>0.76470000000000005</v>
      </c>
      <c r="L25" s="4">
        <v>2.879054053E-3</v>
      </c>
      <c r="M25" s="4">
        <v>0.77063333329999995</v>
      </c>
      <c r="N25" s="4">
        <v>0.76470000000000005</v>
      </c>
      <c r="P25" s="5">
        <v>2.879054053E-3</v>
      </c>
      <c r="Q25" s="5">
        <v>0.77063333329999995</v>
      </c>
      <c r="R25" s="5">
        <v>0.76470000000000005</v>
      </c>
    </row>
    <row r="26" spans="2:18" x14ac:dyDescent="0.25">
      <c r="B26" s="1">
        <v>6000</v>
      </c>
      <c r="C26" s="1">
        <f t="shared" si="0"/>
        <v>1200</v>
      </c>
      <c r="D26" s="2">
        <v>3.4345150925218998E-3</v>
      </c>
      <c r="E26" s="2">
        <v>0.72803333333333298</v>
      </c>
      <c r="F26" s="2">
        <v>0.72240000000000004</v>
      </c>
      <c r="H26" s="3">
        <v>3.434515093E-3</v>
      </c>
      <c r="I26" s="3">
        <v>0.72803333329999997</v>
      </c>
      <c r="J26" s="3">
        <v>0.72240000000000004</v>
      </c>
      <c r="L26" s="4">
        <v>3.434515093E-3</v>
      </c>
      <c r="M26" s="4">
        <v>0.72803333329999997</v>
      </c>
      <c r="N26" s="4">
        <v>0.72240000000000004</v>
      </c>
      <c r="P26" s="5">
        <v>3.434515093E-3</v>
      </c>
      <c r="Q26" s="5">
        <v>0.72803333329999997</v>
      </c>
      <c r="R26" s="5">
        <v>0.72240000000000004</v>
      </c>
    </row>
    <row r="27" spans="2:18" x14ac:dyDescent="0.25">
      <c r="B27" s="1">
        <v>6250</v>
      </c>
      <c r="C27" s="1">
        <f t="shared" si="0"/>
        <v>1250</v>
      </c>
      <c r="D27" s="2">
        <v>3.2722854521125499E-3</v>
      </c>
      <c r="E27" s="2">
        <v>0.75328333333333297</v>
      </c>
      <c r="F27" s="2">
        <v>0.74529999999999996</v>
      </c>
      <c r="H27" s="3">
        <v>3.2722854520000001E-3</v>
      </c>
      <c r="I27" s="3">
        <v>0.75328333329999997</v>
      </c>
      <c r="J27" s="3">
        <v>0.74529999999999996</v>
      </c>
      <c r="L27" s="4">
        <v>3.2722854520000001E-3</v>
      </c>
      <c r="M27" s="4">
        <v>0.75328333329999997</v>
      </c>
      <c r="N27" s="4">
        <v>0.74529999999999996</v>
      </c>
      <c r="P27" s="5">
        <v>3.2722854520000001E-3</v>
      </c>
      <c r="Q27" s="5">
        <v>0.75328333329999997</v>
      </c>
      <c r="R27" s="5">
        <v>0.74529999999999996</v>
      </c>
    </row>
    <row r="28" spans="2:18" x14ac:dyDescent="0.25">
      <c r="B28" s="1">
        <v>6500</v>
      </c>
      <c r="C28" s="1">
        <f t="shared" si="0"/>
        <v>1300</v>
      </c>
      <c r="D28" s="2">
        <v>3.81921720691025E-3</v>
      </c>
      <c r="E28" s="2">
        <v>0.67758333333333298</v>
      </c>
      <c r="F28" s="2">
        <v>0.67159999999999997</v>
      </c>
      <c r="H28" s="3">
        <v>3.8192172069999998E-3</v>
      </c>
      <c r="I28" s="3">
        <v>0.67758333329999998</v>
      </c>
      <c r="J28" s="3">
        <v>0.67159999999999997</v>
      </c>
      <c r="L28" s="4">
        <v>3.8192172069999998E-3</v>
      </c>
      <c r="M28" s="4">
        <v>0.67758333329999998</v>
      </c>
      <c r="N28" s="4">
        <v>0.67159999999999997</v>
      </c>
      <c r="P28" s="5">
        <v>3.8192172069999998E-3</v>
      </c>
      <c r="Q28" s="5">
        <v>0.67758333329999998</v>
      </c>
      <c r="R28" s="5">
        <v>0.67159999999999997</v>
      </c>
    </row>
    <row r="29" spans="2:18" x14ac:dyDescent="0.25">
      <c r="B29" s="1">
        <v>6750</v>
      </c>
      <c r="C29" s="1">
        <f t="shared" si="0"/>
        <v>1350</v>
      </c>
      <c r="D29" s="2">
        <v>4.5313988812267702E-3</v>
      </c>
      <c r="E29" s="2">
        <v>0.65543333333333298</v>
      </c>
      <c r="F29" s="2">
        <v>0.6492</v>
      </c>
      <c r="H29" s="3">
        <v>4.5313988810000002E-3</v>
      </c>
      <c r="I29" s="3">
        <v>0.65543333329999998</v>
      </c>
      <c r="J29" s="3">
        <v>0.6492</v>
      </c>
      <c r="L29" s="4">
        <v>4.5313988810000002E-3</v>
      </c>
      <c r="M29" s="4">
        <v>0.65543333329999998</v>
      </c>
      <c r="N29" s="4">
        <v>0.6492</v>
      </c>
      <c r="P29" s="5">
        <v>4.5313988810000002E-3</v>
      </c>
      <c r="Q29" s="5">
        <v>0.65543333329999998</v>
      </c>
      <c r="R29" s="5">
        <v>0.6492</v>
      </c>
    </row>
    <row r="30" spans="2:18" x14ac:dyDescent="0.25">
      <c r="B30" s="1">
        <v>7000</v>
      </c>
      <c r="C30" s="1">
        <f t="shared" si="0"/>
        <v>1400</v>
      </c>
      <c r="D30" s="2">
        <v>1.79116707295179E-3</v>
      </c>
      <c r="E30" s="2">
        <v>0.84666666666666601</v>
      </c>
      <c r="F30" s="2">
        <v>0.83150000000000002</v>
      </c>
      <c r="H30" s="3">
        <v>1.7911670729999999E-3</v>
      </c>
      <c r="I30" s="3">
        <v>0.84666666670000001</v>
      </c>
      <c r="J30" s="3">
        <v>0.83150000000000002</v>
      </c>
      <c r="L30" s="4">
        <v>1.7911670729999999E-3</v>
      </c>
      <c r="M30" s="4">
        <v>0.84666666670000001</v>
      </c>
      <c r="N30" s="4">
        <v>0.83150000000000002</v>
      </c>
      <c r="P30" s="5">
        <v>1.7911670729999999E-3</v>
      </c>
      <c r="Q30" s="5">
        <v>0.84666666670000001</v>
      </c>
      <c r="R30" s="5">
        <v>0.83150000000000002</v>
      </c>
    </row>
    <row r="31" spans="2:18" x14ac:dyDescent="0.25">
      <c r="B31" s="1">
        <v>7250</v>
      </c>
      <c r="C31" s="1">
        <f t="shared" si="0"/>
        <v>1450</v>
      </c>
      <c r="D31" s="2">
        <v>2.1395322401076499E-3</v>
      </c>
      <c r="E31" s="2">
        <v>0.83218333333333305</v>
      </c>
      <c r="F31" s="2">
        <v>0.81920000000000004</v>
      </c>
      <c r="H31" s="3">
        <v>2.1395322399999999E-3</v>
      </c>
      <c r="I31" s="3">
        <v>0.83218333330000005</v>
      </c>
      <c r="J31" s="3">
        <v>0.81920000000000004</v>
      </c>
      <c r="L31" s="4">
        <v>2.1395322399999999E-3</v>
      </c>
      <c r="M31" s="4">
        <v>0.83218333330000005</v>
      </c>
      <c r="N31" s="4">
        <v>0.81920000000000004</v>
      </c>
      <c r="P31" s="5">
        <v>2.1395322399999999E-3</v>
      </c>
      <c r="Q31" s="5">
        <v>0.83218333330000005</v>
      </c>
      <c r="R31" s="5">
        <v>0.81920000000000004</v>
      </c>
    </row>
    <row r="32" spans="2:18" x14ac:dyDescent="0.25">
      <c r="B32" s="1">
        <v>7500</v>
      </c>
      <c r="C32" s="1">
        <f t="shared" si="0"/>
        <v>1500</v>
      </c>
      <c r="D32" s="2">
        <v>2.5987341068684998E-3</v>
      </c>
      <c r="E32" s="2">
        <v>0.80710000000000004</v>
      </c>
      <c r="F32" s="2">
        <v>0.7964</v>
      </c>
      <c r="H32" s="3">
        <v>2.5987341070000001E-3</v>
      </c>
      <c r="I32" s="3">
        <v>0.80710000000000004</v>
      </c>
      <c r="J32" s="3">
        <v>0.7964</v>
      </c>
      <c r="L32" s="4">
        <v>2.5987341070000001E-3</v>
      </c>
      <c r="M32" s="4">
        <v>0.80710000000000004</v>
      </c>
      <c r="N32" s="4">
        <v>0.7964</v>
      </c>
      <c r="P32" s="5">
        <v>2.5987341070000001E-3</v>
      </c>
      <c r="Q32" s="5">
        <v>0.80710000000000004</v>
      </c>
      <c r="R32" s="5">
        <v>0.7964</v>
      </c>
    </row>
    <row r="33" spans="2:18" x14ac:dyDescent="0.25">
      <c r="B33" s="1">
        <v>7750</v>
      </c>
      <c r="C33" s="1">
        <f t="shared" si="0"/>
        <v>1550</v>
      </c>
      <c r="D33" s="2">
        <v>2.9267428908497E-3</v>
      </c>
      <c r="E33" s="2">
        <v>0.79859999999999998</v>
      </c>
      <c r="F33" s="2">
        <v>0.78969999999999996</v>
      </c>
      <c r="H33" s="3">
        <v>2.9267428909999999E-3</v>
      </c>
      <c r="I33" s="3">
        <v>0.79859999999999998</v>
      </c>
      <c r="J33" s="3">
        <v>0.78969999999999996</v>
      </c>
      <c r="L33" s="4">
        <v>2.9267428909999999E-3</v>
      </c>
      <c r="M33" s="4">
        <v>0.79859999999999998</v>
      </c>
      <c r="N33" s="4">
        <v>0.78969999999999996</v>
      </c>
      <c r="P33" s="5">
        <v>2.9267428909999999E-3</v>
      </c>
      <c r="Q33" s="5">
        <v>0.79859999999999998</v>
      </c>
      <c r="R33" s="5">
        <v>0.78969999999999996</v>
      </c>
    </row>
    <row r="34" spans="2:18" x14ac:dyDescent="0.25">
      <c r="B34" s="1">
        <v>8000</v>
      </c>
      <c r="C34" s="1">
        <f t="shared" si="0"/>
        <v>1600</v>
      </c>
      <c r="D34" s="2">
        <v>3.14042600803077E-3</v>
      </c>
      <c r="E34" s="2">
        <v>0.75870000000000004</v>
      </c>
      <c r="F34" s="2">
        <v>0.75239999999999996</v>
      </c>
      <c r="H34" s="3">
        <v>3.1404260079999999E-3</v>
      </c>
      <c r="I34" s="3">
        <v>0.75870000000000004</v>
      </c>
      <c r="J34" s="3">
        <v>0.75239999999999996</v>
      </c>
      <c r="L34" s="4">
        <v>3.1404260079999999E-3</v>
      </c>
      <c r="M34" s="4">
        <v>0.75870000000000004</v>
      </c>
      <c r="N34" s="4">
        <v>0.75239999999999996</v>
      </c>
      <c r="P34" s="5">
        <v>3.1404260079999999E-3</v>
      </c>
      <c r="Q34" s="5">
        <v>0.75870000000000004</v>
      </c>
      <c r="R34" s="5">
        <v>0.75239999999999996</v>
      </c>
    </row>
    <row r="35" spans="2:18" x14ac:dyDescent="0.25">
      <c r="B35" s="1">
        <v>8250</v>
      </c>
      <c r="C35" s="1">
        <f t="shared" si="0"/>
        <v>1650</v>
      </c>
      <c r="D35" s="2">
        <v>2.8952180873602598E-3</v>
      </c>
      <c r="E35" s="2">
        <v>0.78416666666666601</v>
      </c>
      <c r="F35" s="2">
        <v>0.77849999999999997</v>
      </c>
      <c r="H35" s="3">
        <v>2.8952180869999998E-3</v>
      </c>
      <c r="I35" s="3">
        <v>0.78416666670000001</v>
      </c>
      <c r="J35" s="3">
        <v>0.77849999999999997</v>
      </c>
      <c r="L35" s="4">
        <v>2.8952180869999998E-3</v>
      </c>
      <c r="M35" s="4">
        <v>0.78416666670000001</v>
      </c>
      <c r="N35" s="4">
        <v>0.77849999999999997</v>
      </c>
      <c r="P35" s="5">
        <v>2.8952180869999998E-3</v>
      </c>
      <c r="Q35" s="5">
        <v>0.78416666670000001</v>
      </c>
      <c r="R35" s="5">
        <v>0.77849999999999997</v>
      </c>
    </row>
    <row r="36" spans="2:18" x14ac:dyDescent="0.25">
      <c r="B36" s="1">
        <v>8500</v>
      </c>
      <c r="C36" s="1">
        <f t="shared" si="0"/>
        <v>1700</v>
      </c>
      <c r="D36" s="2">
        <v>3.0067323241382798E-3</v>
      </c>
      <c r="E36" s="2">
        <v>0.74978333333333302</v>
      </c>
      <c r="F36" s="2">
        <v>0.74260000000000004</v>
      </c>
      <c r="H36" s="3">
        <v>3.0067323239999998E-3</v>
      </c>
      <c r="I36" s="3">
        <v>0.74978333330000002</v>
      </c>
      <c r="J36" s="3">
        <v>0.74260000000000004</v>
      </c>
      <c r="L36" s="4">
        <v>3.0067323239999998E-3</v>
      </c>
      <c r="M36" s="4">
        <v>0.74978333330000002</v>
      </c>
      <c r="N36" s="4">
        <v>0.74260000000000004</v>
      </c>
      <c r="P36" s="5">
        <v>3.0067323239999998E-3</v>
      </c>
      <c r="Q36" s="5">
        <v>0.74978333330000002</v>
      </c>
      <c r="R36" s="5">
        <v>0.74260000000000004</v>
      </c>
    </row>
    <row r="37" spans="2:18" x14ac:dyDescent="0.25">
      <c r="B37" s="1">
        <v>8750</v>
      </c>
      <c r="C37" s="1">
        <f t="shared" si="0"/>
        <v>1750</v>
      </c>
      <c r="D37" s="2">
        <v>2.83766211941838E-3</v>
      </c>
      <c r="E37" s="2">
        <v>0.77453333333333296</v>
      </c>
      <c r="F37" s="2">
        <v>0.76570000000000005</v>
      </c>
      <c r="H37" s="3">
        <v>2.8376621189999999E-3</v>
      </c>
      <c r="I37" s="3">
        <v>0.77453333329999996</v>
      </c>
      <c r="J37" s="3">
        <v>0.76570000000000005</v>
      </c>
      <c r="L37" s="4">
        <v>2.8376621189999999E-3</v>
      </c>
      <c r="M37" s="4">
        <v>0.77453333329999996</v>
      </c>
      <c r="N37" s="4">
        <v>0.76570000000000005</v>
      </c>
      <c r="P37" s="5">
        <v>2.8376621189999999E-3</v>
      </c>
      <c r="Q37" s="5">
        <v>0.77453333329999996</v>
      </c>
      <c r="R37" s="5">
        <v>0.76570000000000005</v>
      </c>
    </row>
    <row r="38" spans="2:18" x14ac:dyDescent="0.25">
      <c r="B38" s="1">
        <v>9000</v>
      </c>
      <c r="C38" s="1">
        <f t="shared" si="0"/>
        <v>1800</v>
      </c>
      <c r="D38" s="2">
        <v>4.3566767126321697E-3</v>
      </c>
      <c r="E38" s="2">
        <v>0.66688333333333305</v>
      </c>
      <c r="F38" s="2">
        <v>0.6593</v>
      </c>
      <c r="H38" s="3">
        <v>4.3566767129999996E-3</v>
      </c>
      <c r="I38" s="3">
        <v>0.66688333330000005</v>
      </c>
      <c r="J38" s="3">
        <v>0.6593</v>
      </c>
      <c r="L38" s="4">
        <v>4.3566767129999996E-3</v>
      </c>
      <c r="M38" s="4">
        <v>0.66688333330000005</v>
      </c>
      <c r="N38" s="4">
        <v>0.6593</v>
      </c>
      <c r="P38" s="5">
        <v>4.3566767129999996E-3</v>
      </c>
      <c r="Q38" s="5">
        <v>0.66688333330000005</v>
      </c>
      <c r="R38" s="5">
        <v>0.6593</v>
      </c>
    </row>
    <row r="39" spans="2:18" x14ac:dyDescent="0.25">
      <c r="B39" s="1">
        <v>9250</v>
      </c>
      <c r="C39" s="1">
        <f t="shared" si="0"/>
        <v>1850</v>
      </c>
      <c r="D39" s="2">
        <v>3.7249438464641502E-3</v>
      </c>
      <c r="E39" s="2">
        <v>0.71391666666666598</v>
      </c>
      <c r="F39" s="2">
        <v>0.69979999999999998</v>
      </c>
      <c r="H39" s="3">
        <v>3.7249438460000002E-3</v>
      </c>
      <c r="I39" s="3">
        <v>0.71391666669999998</v>
      </c>
      <c r="J39" s="3">
        <v>0.69979999999999998</v>
      </c>
      <c r="L39" s="4">
        <v>3.7249438460000002E-3</v>
      </c>
      <c r="M39" s="4">
        <v>0.71391666669999998</v>
      </c>
      <c r="N39" s="4">
        <v>0.69979999999999998</v>
      </c>
      <c r="P39" s="5">
        <v>3.7249438460000002E-3</v>
      </c>
      <c r="Q39" s="5">
        <v>0.71391666669999998</v>
      </c>
      <c r="R39" s="5">
        <v>0.69979999999999998</v>
      </c>
    </row>
    <row r="40" spans="2:18" x14ac:dyDescent="0.25">
      <c r="B40" s="1">
        <v>9500</v>
      </c>
      <c r="C40" s="1">
        <f t="shared" si="0"/>
        <v>1900</v>
      </c>
      <c r="D40" s="2">
        <v>1.96618167683482E-3</v>
      </c>
      <c r="E40" s="2">
        <v>0.83941666666666603</v>
      </c>
      <c r="F40" s="2">
        <v>0.82230000000000003</v>
      </c>
      <c r="H40" s="3">
        <v>1.9661816769999999E-3</v>
      </c>
      <c r="I40" s="3">
        <v>0.83941666670000004</v>
      </c>
      <c r="J40" s="3">
        <v>0.82230000000000003</v>
      </c>
      <c r="L40" s="4">
        <v>1.9661816769999999E-3</v>
      </c>
      <c r="M40" s="4">
        <v>0.83941666670000004</v>
      </c>
      <c r="N40" s="4">
        <v>0.82230000000000003</v>
      </c>
      <c r="P40" s="5">
        <v>1.9661816769999999E-3</v>
      </c>
      <c r="Q40" s="5">
        <v>0.83941666670000004</v>
      </c>
      <c r="R40" s="5">
        <v>0.82230000000000003</v>
      </c>
    </row>
    <row r="41" spans="2:18" x14ac:dyDescent="0.25">
      <c r="B41" s="1">
        <v>9750</v>
      </c>
      <c r="C41" s="1">
        <f t="shared" si="0"/>
        <v>1950</v>
      </c>
      <c r="D41" s="2">
        <v>1.9673544447869002E-3</v>
      </c>
      <c r="E41" s="2">
        <v>0.84724999999999995</v>
      </c>
      <c r="F41" s="2">
        <v>0.83120000000000005</v>
      </c>
      <c r="H41" s="3">
        <v>1.9673544450000001E-3</v>
      </c>
      <c r="I41" s="3">
        <v>0.84724999999999995</v>
      </c>
      <c r="J41" s="3">
        <v>0.83120000000000005</v>
      </c>
      <c r="L41" s="4">
        <v>1.9673544450000001E-3</v>
      </c>
      <c r="M41" s="4">
        <v>0.84724999999999995</v>
      </c>
      <c r="N41" s="4">
        <v>0.83120000000000005</v>
      </c>
      <c r="P41" s="5">
        <v>1.9673544450000001E-3</v>
      </c>
      <c r="Q41" s="5">
        <v>0.84724999999999995</v>
      </c>
      <c r="R41" s="5">
        <v>0.83120000000000005</v>
      </c>
    </row>
    <row r="42" spans="2:18" x14ac:dyDescent="0.25">
      <c r="B42" s="1">
        <v>10000</v>
      </c>
      <c r="C42" s="1">
        <f t="shared" si="0"/>
        <v>2000</v>
      </c>
      <c r="D42" s="2">
        <v>2.8389096260070801E-3</v>
      </c>
      <c r="E42" s="2">
        <v>0.80913333333333304</v>
      </c>
      <c r="F42" s="2">
        <v>0.79710000000000003</v>
      </c>
      <c r="H42" s="3">
        <v>2.8389096259999998E-3</v>
      </c>
      <c r="I42" s="3">
        <v>0.80913333330000003</v>
      </c>
      <c r="J42" s="3">
        <v>0.79710000000000003</v>
      </c>
      <c r="L42" s="4">
        <v>2.8389096259999998E-3</v>
      </c>
      <c r="M42" s="4">
        <v>0.80913333330000003</v>
      </c>
      <c r="N42" s="4">
        <v>0.79710000000000003</v>
      </c>
      <c r="P42" s="5">
        <v>2.8389096259999998E-3</v>
      </c>
      <c r="Q42" s="5">
        <v>0.80913333330000003</v>
      </c>
      <c r="R42" s="5">
        <v>0.79710000000000003</v>
      </c>
    </row>
    <row r="43" spans="2:18" x14ac:dyDescent="0.25">
      <c r="B43" s="1">
        <v>12500</v>
      </c>
      <c r="C43" s="1">
        <f t="shared" si="0"/>
        <v>2500</v>
      </c>
      <c r="D43" s="2">
        <v>1.3386029750108699E-3</v>
      </c>
      <c r="E43" s="2">
        <v>0.869983333333333</v>
      </c>
      <c r="F43" s="2">
        <v>0.85819999999999996</v>
      </c>
      <c r="H43" s="3">
        <v>1.3578751820000001E-3</v>
      </c>
      <c r="I43" s="3">
        <v>0.86834999999999996</v>
      </c>
      <c r="J43" s="3">
        <v>0.85750000000000004</v>
      </c>
      <c r="L43" s="4">
        <v>1.7672186949999999E-3</v>
      </c>
      <c r="M43" s="4">
        <v>0.83460000000000001</v>
      </c>
      <c r="N43" s="4">
        <v>0.82140000000000002</v>
      </c>
      <c r="P43" s="5">
        <v>2.244299743E-3</v>
      </c>
      <c r="Q43" s="5">
        <v>0.83091666669999997</v>
      </c>
      <c r="R43" s="5">
        <v>0.82020000000000004</v>
      </c>
    </row>
    <row r="44" spans="2:18" x14ac:dyDescent="0.25">
      <c r="B44" s="1">
        <v>15000</v>
      </c>
      <c r="C44" s="1">
        <f t="shared" si="0"/>
        <v>3000</v>
      </c>
      <c r="D44" s="2">
        <v>1.2232981389388401E-3</v>
      </c>
      <c r="E44" s="2">
        <v>0.88026666666666598</v>
      </c>
      <c r="F44" s="2">
        <v>0.86580000000000001</v>
      </c>
      <c r="H44" s="3">
        <v>1.2382810240000001E-3</v>
      </c>
      <c r="I44" s="3">
        <v>0.87963333330000004</v>
      </c>
      <c r="J44" s="3">
        <v>0.86429999999999996</v>
      </c>
      <c r="L44" s="4">
        <v>1.301137847E-3</v>
      </c>
      <c r="M44" s="4">
        <v>0.87128333329999996</v>
      </c>
      <c r="N44" s="4">
        <v>0.85680000000000001</v>
      </c>
      <c r="P44" s="5">
        <v>1.9158720969999999E-3</v>
      </c>
      <c r="Q44" s="5">
        <v>0.84404999999999997</v>
      </c>
      <c r="R44" s="5">
        <v>0.83250000000000002</v>
      </c>
    </row>
    <row r="45" spans="2:18" x14ac:dyDescent="0.25">
      <c r="B45" s="1">
        <v>17500</v>
      </c>
      <c r="C45" s="1">
        <f t="shared" si="0"/>
        <v>3500</v>
      </c>
      <c r="D45" s="2">
        <v>1.1762887006625501E-3</v>
      </c>
      <c r="E45" s="2">
        <v>0.88366666666666605</v>
      </c>
      <c r="F45" s="2">
        <v>0.86780000000000002</v>
      </c>
      <c r="H45" s="3">
        <v>1.189875649E-3</v>
      </c>
      <c r="I45" s="3">
        <v>0.88326666669999998</v>
      </c>
      <c r="J45" s="3">
        <v>0.86719999999999997</v>
      </c>
      <c r="L45" s="4">
        <v>1.1978920080000001E-3</v>
      </c>
      <c r="M45" s="4">
        <v>0.88011666669999999</v>
      </c>
      <c r="N45" s="4">
        <v>0.86880000000000002</v>
      </c>
      <c r="P45" s="5">
        <v>1.7173856030000001E-3</v>
      </c>
      <c r="Q45" s="5">
        <v>0.85219999999999996</v>
      </c>
      <c r="R45" s="5">
        <v>0.84130000000000005</v>
      </c>
    </row>
    <row r="46" spans="2:18" x14ac:dyDescent="0.25">
      <c r="B46" s="1">
        <v>20000</v>
      </c>
      <c r="C46" s="1">
        <f t="shared" si="0"/>
        <v>4000</v>
      </c>
      <c r="D46" s="2">
        <v>1.15384487435221E-3</v>
      </c>
      <c r="E46" s="2">
        <v>0.88578333333333303</v>
      </c>
      <c r="F46" s="2">
        <v>0.86970000000000003</v>
      </c>
      <c r="H46" s="3">
        <v>1.165049267E-3</v>
      </c>
      <c r="I46" s="3">
        <v>0.88483333330000002</v>
      </c>
      <c r="J46" s="3">
        <v>0.86870000000000003</v>
      </c>
      <c r="L46" s="4">
        <v>1.1468656589999999E-3</v>
      </c>
      <c r="M46" s="4">
        <v>0.88521666669999999</v>
      </c>
      <c r="N46" s="4">
        <v>0.87050000000000005</v>
      </c>
      <c r="P46" s="5">
        <v>1.5823364959999999E-3</v>
      </c>
      <c r="Q46" s="5">
        <v>0.85853333330000003</v>
      </c>
      <c r="R46" s="5">
        <v>0.84719999999999995</v>
      </c>
    </row>
    <row r="47" spans="2:18" x14ac:dyDescent="0.25">
      <c r="B47" s="1">
        <v>22500</v>
      </c>
      <c r="C47" s="1">
        <f t="shared" si="0"/>
        <v>4500</v>
      </c>
      <c r="D47" s="2">
        <v>1.1405037948861701E-3</v>
      </c>
      <c r="E47" s="2">
        <v>0.88616666666666599</v>
      </c>
      <c r="F47" s="2">
        <v>0.87009999999999998</v>
      </c>
      <c r="H47" s="3">
        <v>1.1496818620000001E-3</v>
      </c>
      <c r="I47" s="3">
        <v>0.88588333330000002</v>
      </c>
      <c r="J47" s="3">
        <v>0.87050000000000005</v>
      </c>
      <c r="L47" s="4">
        <v>1.1317606550000001E-3</v>
      </c>
      <c r="M47" s="4">
        <v>0.88724999999999998</v>
      </c>
      <c r="N47" s="4">
        <v>0.872</v>
      </c>
      <c r="P47" s="5">
        <v>1.487315516E-3</v>
      </c>
      <c r="Q47" s="5">
        <v>0.86331666669999996</v>
      </c>
      <c r="R47" s="5">
        <v>0.85329999999999995</v>
      </c>
    </row>
    <row r="48" spans="2:18" x14ac:dyDescent="0.25">
      <c r="B48" s="1">
        <v>25000</v>
      </c>
      <c r="C48" s="1">
        <f t="shared" si="0"/>
        <v>5000</v>
      </c>
      <c r="D48" s="2">
        <v>1.13252433948218E-3</v>
      </c>
      <c r="E48" s="2">
        <v>0.88670000000000004</v>
      </c>
      <c r="F48" s="2">
        <v>0.87039999999999995</v>
      </c>
      <c r="H48" s="3">
        <v>1.1392130980000001E-3</v>
      </c>
      <c r="I48" s="3">
        <v>0.88671666670000004</v>
      </c>
      <c r="J48" s="3">
        <v>0.87109999999999999</v>
      </c>
      <c r="L48" s="4">
        <v>1.1154600649999999E-3</v>
      </c>
      <c r="M48" s="4">
        <v>0.88849999999999996</v>
      </c>
      <c r="N48" s="4">
        <v>0.87290000000000001</v>
      </c>
      <c r="P48" s="5">
        <v>1.418394851E-3</v>
      </c>
      <c r="Q48" s="5">
        <v>0.86768333330000003</v>
      </c>
      <c r="R48" s="5">
        <v>0.85609999999999997</v>
      </c>
    </row>
    <row r="49" spans="2:18" x14ac:dyDescent="0.25">
      <c r="B49" s="1">
        <v>27500</v>
      </c>
      <c r="C49" s="1">
        <f t="shared" si="0"/>
        <v>5500</v>
      </c>
      <c r="D49" s="2">
        <v>1.12558668479323E-3</v>
      </c>
      <c r="E49" s="2">
        <v>0.88714999999999999</v>
      </c>
      <c r="F49" s="2">
        <v>0.871</v>
      </c>
      <c r="H49" s="3">
        <v>1.1319889449999999E-3</v>
      </c>
      <c r="I49" s="3">
        <v>0.88734999999999997</v>
      </c>
      <c r="J49" s="3">
        <v>0.87080000000000002</v>
      </c>
      <c r="L49" s="4">
        <v>1.106954063E-3</v>
      </c>
      <c r="M49" s="4">
        <v>0.88951666669999996</v>
      </c>
      <c r="N49" s="4">
        <v>0.87460000000000004</v>
      </c>
      <c r="P49" s="5">
        <v>1.3677466200000001E-3</v>
      </c>
      <c r="Q49" s="5">
        <v>0.87056666670000005</v>
      </c>
      <c r="R49" s="5">
        <v>0.85760000000000003</v>
      </c>
    </row>
    <row r="50" spans="2:18" x14ac:dyDescent="0.25">
      <c r="B50" s="1">
        <v>30000</v>
      </c>
      <c r="C50" s="1">
        <f t="shared" si="0"/>
        <v>6000</v>
      </c>
      <c r="D50" s="2">
        <v>1.1187631171196699E-3</v>
      </c>
      <c r="E50" s="2">
        <v>0.88843333333333296</v>
      </c>
      <c r="F50" s="2">
        <v>0.87180000000000002</v>
      </c>
      <c r="H50" s="3">
        <v>1.1258551389999999E-3</v>
      </c>
      <c r="I50" s="3">
        <v>0.8881166667</v>
      </c>
      <c r="J50" s="3">
        <v>0.87060000000000004</v>
      </c>
      <c r="L50" s="4">
        <v>1.095050364E-3</v>
      </c>
      <c r="M50" s="4">
        <v>0.89024999999999999</v>
      </c>
      <c r="N50" s="4">
        <v>0.87460000000000004</v>
      </c>
      <c r="P50" s="5">
        <v>1.3263813450000001E-3</v>
      </c>
      <c r="Q50" s="5">
        <v>0.87270000000000003</v>
      </c>
      <c r="R50" s="5">
        <v>0.85970000000000002</v>
      </c>
    </row>
    <row r="51" spans="2:18" x14ac:dyDescent="0.25">
      <c r="B51" s="1">
        <v>32500</v>
      </c>
      <c r="C51" s="1">
        <f t="shared" si="0"/>
        <v>6500</v>
      </c>
      <c r="D51" s="2">
        <v>1.1103588622063301E-3</v>
      </c>
      <c r="E51" s="2">
        <v>0.88893333333333302</v>
      </c>
      <c r="F51" s="2">
        <v>0.87260000000000004</v>
      </c>
      <c r="H51" s="3">
        <v>1.119363471E-3</v>
      </c>
      <c r="I51" s="3">
        <v>0.88871666670000005</v>
      </c>
      <c r="J51" s="3">
        <v>0.87129999999999996</v>
      </c>
      <c r="L51" s="4">
        <v>1.0911662829999999E-3</v>
      </c>
      <c r="M51" s="4">
        <v>0.8911166667</v>
      </c>
      <c r="N51" s="4">
        <v>0.87470000000000003</v>
      </c>
      <c r="P51" s="5">
        <v>1.2975344429999999E-3</v>
      </c>
      <c r="Q51" s="5">
        <v>0.87491666670000001</v>
      </c>
      <c r="R51" s="5">
        <v>0.86150000000000004</v>
      </c>
    </row>
    <row r="52" spans="2:18" x14ac:dyDescent="0.25">
      <c r="B52" s="1">
        <v>35000</v>
      </c>
      <c r="C52" s="1">
        <f t="shared" si="0"/>
        <v>7000</v>
      </c>
      <c r="D52" s="2">
        <v>1.10662099905312E-3</v>
      </c>
      <c r="E52" s="2">
        <v>0.88918333333333299</v>
      </c>
      <c r="F52" s="2">
        <v>0.87150000000000005</v>
      </c>
      <c r="H52" s="3">
        <v>1.1134217489999999E-3</v>
      </c>
      <c r="I52" s="3">
        <v>0.88915</v>
      </c>
      <c r="J52" s="3">
        <v>0.87150000000000005</v>
      </c>
      <c r="L52" s="4">
        <v>1.0825903150000001E-3</v>
      </c>
      <c r="M52" s="4">
        <v>0.89143333329999996</v>
      </c>
      <c r="N52" s="4">
        <v>0.87539999999999996</v>
      </c>
      <c r="P52" s="5">
        <v>1.273330068E-3</v>
      </c>
      <c r="Q52" s="5">
        <v>0.87655000000000005</v>
      </c>
      <c r="R52" s="5">
        <v>0.86299999999999999</v>
      </c>
    </row>
    <row r="53" spans="2:18" x14ac:dyDescent="0.25">
      <c r="B53" s="1">
        <v>37500</v>
      </c>
      <c r="C53" s="1">
        <f t="shared" si="0"/>
        <v>7500</v>
      </c>
      <c r="D53" s="2">
        <v>1.10092223621904E-3</v>
      </c>
      <c r="E53" s="2">
        <v>0.88959999999999995</v>
      </c>
      <c r="F53" s="2">
        <v>0.87219999999999998</v>
      </c>
      <c r="H53" s="3">
        <v>1.1098474499999999E-3</v>
      </c>
      <c r="I53" s="3">
        <v>0.88958333329999995</v>
      </c>
      <c r="J53" s="3">
        <v>0.87160000000000004</v>
      </c>
      <c r="L53" s="4">
        <v>1.077855472E-3</v>
      </c>
      <c r="M53" s="4">
        <v>0.89243333329999996</v>
      </c>
      <c r="N53" s="4">
        <v>0.876</v>
      </c>
      <c r="P53" s="5">
        <v>1.254665782E-3</v>
      </c>
      <c r="Q53" s="5">
        <v>0.87819999999999998</v>
      </c>
      <c r="R53" s="5">
        <v>0.86419999999999997</v>
      </c>
    </row>
    <row r="54" spans="2:18" x14ac:dyDescent="0.25">
      <c r="B54" s="1">
        <v>40000</v>
      </c>
      <c r="C54" s="1">
        <f t="shared" si="0"/>
        <v>8000</v>
      </c>
      <c r="D54" s="2">
        <v>1.09631347004324E-3</v>
      </c>
      <c r="E54" s="2">
        <v>0.89034999999999997</v>
      </c>
      <c r="F54" s="2">
        <v>0.87319999999999998</v>
      </c>
      <c r="H54" s="3">
        <v>1.1066073779999999E-3</v>
      </c>
      <c r="I54" s="3">
        <v>0.88978333330000003</v>
      </c>
      <c r="J54" s="3">
        <v>0.87239999999999995</v>
      </c>
      <c r="L54" s="4">
        <v>1.0709054770000001E-3</v>
      </c>
      <c r="M54" s="4">
        <v>0.89271666670000005</v>
      </c>
      <c r="N54" s="4">
        <v>0.87490000000000001</v>
      </c>
      <c r="P54" s="5">
        <v>1.2372563359999999E-3</v>
      </c>
      <c r="Q54" s="5">
        <v>0.87943333329999995</v>
      </c>
      <c r="R54" s="5">
        <v>0.86460000000000004</v>
      </c>
    </row>
    <row r="55" spans="2:18" x14ac:dyDescent="0.25">
      <c r="B55" s="1">
        <v>42500</v>
      </c>
      <c r="C55" s="1">
        <f t="shared" si="0"/>
        <v>8500</v>
      </c>
      <c r="D55" s="2">
        <v>1.09370576683431E-3</v>
      </c>
      <c r="E55" s="2">
        <v>0.89018333333333299</v>
      </c>
      <c r="F55" s="2">
        <v>0.87270000000000003</v>
      </c>
      <c r="H55" s="3">
        <v>1.101489644E-3</v>
      </c>
      <c r="I55" s="3">
        <v>0.8901666667</v>
      </c>
      <c r="J55" s="3">
        <v>0.87229999999999996</v>
      </c>
      <c r="L55" s="4">
        <v>1.0669613259999999E-3</v>
      </c>
      <c r="M55" s="4">
        <v>0.89331666669999998</v>
      </c>
      <c r="N55" s="4">
        <v>0.87490000000000001</v>
      </c>
      <c r="P55" s="5">
        <v>1.223763684E-3</v>
      </c>
      <c r="Q55" s="5">
        <v>0.88034999999999997</v>
      </c>
      <c r="R55" s="5">
        <v>0.86560000000000004</v>
      </c>
    </row>
    <row r="56" spans="2:18" x14ac:dyDescent="0.25">
      <c r="B56" s="1">
        <v>45000</v>
      </c>
      <c r="C56" s="1">
        <f t="shared" si="0"/>
        <v>9000</v>
      </c>
      <c r="D56" s="2">
        <v>1.0884391376748601E-3</v>
      </c>
      <c r="E56" s="2">
        <v>0.89053333333333295</v>
      </c>
      <c r="F56" s="2">
        <v>0.87280000000000002</v>
      </c>
      <c r="H56" s="3">
        <v>1.0977217459999999E-3</v>
      </c>
      <c r="I56" s="3">
        <v>0.89054999999999995</v>
      </c>
      <c r="J56" s="3">
        <v>0.87250000000000005</v>
      </c>
      <c r="L56" s="4">
        <v>1.061318908E-3</v>
      </c>
      <c r="M56" s="4">
        <v>0.89395000000000002</v>
      </c>
      <c r="N56" s="4">
        <v>0.87460000000000004</v>
      </c>
      <c r="P56" s="5">
        <v>1.2135757129999999E-3</v>
      </c>
      <c r="Q56" s="5">
        <v>0.88134999999999997</v>
      </c>
      <c r="R56" s="5">
        <v>0.86599999999999999</v>
      </c>
    </row>
    <row r="57" spans="2:18" x14ac:dyDescent="0.25">
      <c r="B57" s="1">
        <v>47500</v>
      </c>
      <c r="C57" s="1">
        <f t="shared" si="0"/>
        <v>9500</v>
      </c>
      <c r="D57" s="2">
        <v>1.0881664929911401E-3</v>
      </c>
      <c r="E57" s="2">
        <v>0.89090000000000003</v>
      </c>
      <c r="F57" s="2">
        <v>0.87209999999999999</v>
      </c>
      <c r="H57" s="3">
        <v>1.094665844E-3</v>
      </c>
      <c r="I57" s="3">
        <v>0.89096666670000002</v>
      </c>
      <c r="J57" s="3">
        <v>0.87260000000000004</v>
      </c>
      <c r="L57" s="4">
        <v>1.057866379E-3</v>
      </c>
      <c r="M57" s="4">
        <v>0.8940833333</v>
      </c>
      <c r="N57" s="4">
        <v>0.87480000000000002</v>
      </c>
      <c r="P57" s="5">
        <v>1.2035007820000001E-3</v>
      </c>
      <c r="Q57" s="5">
        <v>0.88226666669999998</v>
      </c>
      <c r="R57" s="5">
        <v>0.86650000000000005</v>
      </c>
    </row>
    <row r="58" spans="2:18" x14ac:dyDescent="0.25">
      <c r="B58" s="1">
        <v>50000</v>
      </c>
      <c r="C58" s="1">
        <f t="shared" si="0"/>
        <v>10000</v>
      </c>
      <c r="D58" s="2">
        <v>1.08309648931026E-3</v>
      </c>
      <c r="E58" s="2">
        <v>0.89105000000000001</v>
      </c>
      <c r="F58" s="2">
        <v>0.87270000000000003</v>
      </c>
      <c r="H58" s="3">
        <v>1.092399703E-3</v>
      </c>
      <c r="I58" s="3">
        <v>0.8911333333</v>
      </c>
      <c r="J58" s="3">
        <v>0.87280000000000002</v>
      </c>
      <c r="L58" s="4">
        <v>1.0534409669999999E-3</v>
      </c>
      <c r="M58" s="4">
        <v>0.89454999999999996</v>
      </c>
      <c r="N58" s="4">
        <v>0.87490000000000001</v>
      </c>
      <c r="P58" s="5">
        <v>1.1961004930000001E-3</v>
      </c>
      <c r="Q58" s="5">
        <v>0.88298333330000001</v>
      </c>
      <c r="R58" s="5">
        <v>0.86699999999999999</v>
      </c>
    </row>
    <row r="59" spans="2:18" x14ac:dyDescent="0.25">
      <c r="B59" s="1">
        <v>52500</v>
      </c>
      <c r="C59" s="1">
        <f t="shared" si="0"/>
        <v>10500</v>
      </c>
      <c r="D59" s="2">
        <v>1.07983057387173E-3</v>
      </c>
      <c r="E59" s="2">
        <v>0.89141666666666597</v>
      </c>
      <c r="F59" s="2">
        <v>0.87339999999999995</v>
      </c>
      <c r="H59" s="3">
        <v>1.0892930439999999E-3</v>
      </c>
      <c r="I59" s="3">
        <v>0.89134999999999998</v>
      </c>
      <c r="J59" s="3">
        <v>0.87350000000000005</v>
      </c>
      <c r="L59" s="4">
        <v>1.051073428E-3</v>
      </c>
      <c r="M59" s="4">
        <v>0.89471666670000005</v>
      </c>
      <c r="N59" s="4">
        <v>0.87509999999999999</v>
      </c>
      <c r="P59" s="5">
        <v>1.1896104549999999E-3</v>
      </c>
      <c r="Q59" s="5">
        <v>0.88328333329999997</v>
      </c>
      <c r="R59" s="5">
        <v>0.86680000000000001</v>
      </c>
    </row>
    <row r="60" spans="2:18" x14ac:dyDescent="0.25">
      <c r="B60" s="1">
        <v>55000</v>
      </c>
      <c r="C60" s="1">
        <f t="shared" si="0"/>
        <v>11000</v>
      </c>
      <c r="D60" s="2">
        <v>1.07680005021393E-3</v>
      </c>
      <c r="E60" s="2">
        <v>0.89166666666666605</v>
      </c>
      <c r="F60" s="2">
        <v>0.87390000000000001</v>
      </c>
      <c r="H60" s="3">
        <v>1.0849586689999999E-3</v>
      </c>
      <c r="I60" s="3">
        <v>0.89159999999999995</v>
      </c>
      <c r="J60" s="3">
        <v>0.87380000000000002</v>
      </c>
      <c r="L60" s="4">
        <v>1.045674202E-3</v>
      </c>
      <c r="M60" s="4">
        <v>0.89490000000000003</v>
      </c>
      <c r="N60" s="4">
        <v>0.87549999999999994</v>
      </c>
      <c r="P60" s="5">
        <v>1.1820996879999999E-3</v>
      </c>
      <c r="Q60" s="5">
        <v>0.88370000000000004</v>
      </c>
      <c r="R60" s="5">
        <v>0.86699999999999999</v>
      </c>
    </row>
    <row r="61" spans="2:18" x14ac:dyDescent="0.25">
      <c r="B61" s="1">
        <v>57500</v>
      </c>
      <c r="C61" s="1">
        <f t="shared" si="0"/>
        <v>11500</v>
      </c>
      <c r="D61" s="2">
        <v>1.07390980701893E-3</v>
      </c>
      <c r="E61" s="2">
        <v>0.89190000000000003</v>
      </c>
      <c r="F61" s="2">
        <v>0.87370000000000003</v>
      </c>
      <c r="H61" s="3">
        <v>1.084561576E-3</v>
      </c>
      <c r="I61" s="3">
        <v>0.89178333330000004</v>
      </c>
      <c r="J61" s="3">
        <v>0.87419999999999998</v>
      </c>
      <c r="L61" s="4">
        <v>1.042624936E-3</v>
      </c>
      <c r="M61" s="4">
        <v>0.89544999999999997</v>
      </c>
      <c r="N61" s="4">
        <v>0.87619999999999998</v>
      </c>
      <c r="P61" s="5">
        <v>1.1763842779999999E-3</v>
      </c>
      <c r="Q61" s="5">
        <v>0.8841</v>
      </c>
      <c r="R61" s="5">
        <v>0.86770000000000003</v>
      </c>
    </row>
    <row r="62" spans="2:18" x14ac:dyDescent="0.25">
      <c r="B62" s="1">
        <v>60000</v>
      </c>
      <c r="C62" s="1">
        <f t="shared" si="0"/>
        <v>12000</v>
      </c>
      <c r="D62" s="2">
        <v>1.0716515826061301E-3</v>
      </c>
      <c r="E62" s="2">
        <v>0.89195000000000002</v>
      </c>
      <c r="F62" s="2">
        <v>0.874</v>
      </c>
      <c r="H62" s="3">
        <v>1.080456772E-3</v>
      </c>
      <c r="I62" s="3">
        <v>0.89206666670000001</v>
      </c>
      <c r="J62" s="3">
        <v>0.874</v>
      </c>
      <c r="L62" s="4">
        <v>1.039991621E-3</v>
      </c>
      <c r="M62" s="4">
        <v>0.89543333329999997</v>
      </c>
      <c r="N62" s="4">
        <v>0.87629999999999997</v>
      </c>
      <c r="P62" s="5">
        <v>1.172975521E-3</v>
      </c>
      <c r="Q62" s="5">
        <v>0.88418333329999999</v>
      </c>
      <c r="R62" s="5">
        <v>0.86809999999999998</v>
      </c>
    </row>
    <row r="63" spans="2:18" x14ac:dyDescent="0.25">
      <c r="B63" s="1">
        <v>62500</v>
      </c>
      <c r="C63" s="1">
        <f t="shared" si="0"/>
        <v>12500</v>
      </c>
      <c r="D63" s="2">
        <v>1.07063399627804E-3</v>
      </c>
      <c r="E63" s="2">
        <v>0.892166666666666</v>
      </c>
      <c r="F63" s="2">
        <v>0.87439999999999996</v>
      </c>
      <c r="H63" s="3">
        <v>1.0773435929999999E-3</v>
      </c>
      <c r="I63" s="3">
        <v>0.89215</v>
      </c>
      <c r="J63" s="3">
        <v>0.87419999999999998</v>
      </c>
      <c r="L63" s="4">
        <v>1.035816851E-3</v>
      </c>
      <c r="M63" s="4">
        <v>0.89578333330000004</v>
      </c>
      <c r="N63" s="4">
        <v>0.877</v>
      </c>
      <c r="P63" s="5">
        <v>1.1668110960000001E-3</v>
      </c>
      <c r="Q63" s="5">
        <v>0.88439999999999996</v>
      </c>
      <c r="R63" s="5">
        <v>0.86829999999999996</v>
      </c>
    </row>
    <row r="64" spans="2:18" x14ac:dyDescent="0.25">
      <c r="B64" s="1">
        <v>65000</v>
      </c>
      <c r="C64" s="1">
        <f t="shared" si="0"/>
        <v>13000</v>
      </c>
      <c r="D64" s="2">
        <v>1.0669119656085901E-3</v>
      </c>
      <c r="E64" s="2">
        <v>0.89239999999999997</v>
      </c>
      <c r="F64" s="2">
        <v>0.87460000000000004</v>
      </c>
      <c r="H64" s="3">
        <v>1.0765204209999999E-3</v>
      </c>
      <c r="I64" s="3">
        <v>0.89234999999999998</v>
      </c>
      <c r="J64" s="3">
        <v>0.87450000000000006</v>
      </c>
      <c r="L64" s="4">
        <v>1.032556756E-3</v>
      </c>
      <c r="M64" s="4">
        <v>0.89596666670000003</v>
      </c>
      <c r="N64" s="4">
        <v>0.877</v>
      </c>
      <c r="P64" s="5">
        <v>1.1638554279999999E-3</v>
      </c>
      <c r="Q64" s="5">
        <v>0.88485000000000003</v>
      </c>
      <c r="R64" s="5">
        <v>0.86799999999999999</v>
      </c>
    </row>
    <row r="65" spans="2:18" x14ac:dyDescent="0.25">
      <c r="B65" s="1">
        <v>67500</v>
      </c>
      <c r="C65" s="1">
        <f t="shared" si="0"/>
        <v>13500</v>
      </c>
      <c r="D65" s="2">
        <v>1.0651212651282499E-3</v>
      </c>
      <c r="E65" s="2">
        <v>0.89270000000000005</v>
      </c>
      <c r="F65" s="2">
        <v>0.87509999999999999</v>
      </c>
      <c r="H65" s="3">
        <v>1.073671272E-3</v>
      </c>
      <c r="I65" s="3">
        <v>0.89244999999999997</v>
      </c>
      <c r="J65" s="3">
        <v>0.87470000000000003</v>
      </c>
      <c r="L65" s="4">
        <v>1.030122512E-3</v>
      </c>
      <c r="M65" s="4">
        <v>0.8962</v>
      </c>
      <c r="N65" s="4">
        <v>0.87780000000000002</v>
      </c>
      <c r="P65" s="5">
        <v>1.1592830999999999E-3</v>
      </c>
      <c r="Q65" s="5">
        <v>0.88528333329999997</v>
      </c>
      <c r="R65" s="5">
        <v>0.86819999999999997</v>
      </c>
    </row>
    <row r="66" spans="2:18" x14ac:dyDescent="0.25">
      <c r="B66" s="1">
        <v>70000</v>
      </c>
      <c r="C66" s="1">
        <f t="shared" si="0"/>
        <v>14000</v>
      </c>
      <c r="D66" s="2">
        <v>1.0665244190022299E-3</v>
      </c>
      <c r="E66" s="2">
        <v>0.89275000000000004</v>
      </c>
      <c r="F66" s="2">
        <v>0.87370000000000003</v>
      </c>
      <c r="H66" s="3">
        <v>1.0729141069999999E-3</v>
      </c>
      <c r="I66" s="3">
        <v>0.89259999999999995</v>
      </c>
      <c r="J66" s="3">
        <v>0.87480000000000002</v>
      </c>
      <c r="L66" s="4">
        <v>1.0248628680000001E-3</v>
      </c>
      <c r="M66" s="4">
        <v>0.89636666669999998</v>
      </c>
      <c r="N66" s="4">
        <v>0.87809999999999999</v>
      </c>
      <c r="P66" s="5">
        <v>1.1551429049999999E-3</v>
      </c>
      <c r="Q66" s="5">
        <v>0.88556666669999995</v>
      </c>
      <c r="R66" s="5">
        <v>0.86890000000000001</v>
      </c>
    </row>
    <row r="67" spans="2:18" x14ac:dyDescent="0.25">
      <c r="B67" s="1">
        <v>72500</v>
      </c>
      <c r="C67" s="1">
        <f t="shared" si="0"/>
        <v>14500</v>
      </c>
      <c r="D67" s="2">
        <v>1.06017978396266E-3</v>
      </c>
      <c r="E67" s="2">
        <v>0.89301666666666601</v>
      </c>
      <c r="F67" s="2">
        <v>0.87450000000000006</v>
      </c>
      <c r="H67" s="3">
        <v>1.0691876520000001E-3</v>
      </c>
      <c r="I67" s="3">
        <v>0.89263333330000005</v>
      </c>
      <c r="J67" s="3">
        <v>0.87470000000000003</v>
      </c>
      <c r="L67" s="4">
        <v>1.025015372E-3</v>
      </c>
      <c r="M67" s="4">
        <v>0.89654999999999996</v>
      </c>
      <c r="N67" s="4">
        <v>0.87809999999999999</v>
      </c>
      <c r="P67" s="5">
        <v>1.1522980639999999E-3</v>
      </c>
      <c r="Q67" s="5">
        <v>0.88583333330000003</v>
      </c>
      <c r="R67" s="5">
        <v>0.86880000000000002</v>
      </c>
    </row>
    <row r="68" spans="2:18" x14ac:dyDescent="0.25">
      <c r="B68" s="1">
        <v>75000</v>
      </c>
      <c r="C68" s="1">
        <f t="shared" si="0"/>
        <v>15000</v>
      </c>
      <c r="D68" s="2">
        <v>1.0598645312711501E-3</v>
      </c>
      <c r="E68" s="2">
        <v>0.8931</v>
      </c>
      <c r="F68" s="2">
        <v>0.87460000000000004</v>
      </c>
      <c r="H68" s="3">
        <v>1.0673212819999999E-3</v>
      </c>
      <c r="I68" s="3">
        <v>0.89275000000000004</v>
      </c>
      <c r="J68" s="3">
        <v>0.87470000000000003</v>
      </c>
      <c r="L68" s="4">
        <v>1.0203337299999999E-3</v>
      </c>
      <c r="M68" s="4">
        <v>0.89678333330000004</v>
      </c>
      <c r="N68" s="4">
        <v>0.87880000000000003</v>
      </c>
      <c r="P68" s="5">
        <v>1.1506798910000001E-3</v>
      </c>
      <c r="Q68" s="5">
        <v>0.88613333329999999</v>
      </c>
      <c r="R68" s="5">
        <v>0.86909999999999998</v>
      </c>
    </row>
    <row r="69" spans="2:18" x14ac:dyDescent="0.25">
      <c r="B69" s="1">
        <v>77500</v>
      </c>
      <c r="C69" s="1">
        <f t="shared" si="0"/>
        <v>15500</v>
      </c>
      <c r="D69" s="2">
        <v>1.0566049022600001E-3</v>
      </c>
      <c r="E69" s="2">
        <v>0.89381666666666604</v>
      </c>
      <c r="F69" s="2">
        <v>0.876</v>
      </c>
      <c r="H69" s="3">
        <v>1.064898795E-3</v>
      </c>
      <c r="I69" s="3">
        <v>0.89298333330000002</v>
      </c>
      <c r="J69" s="3">
        <v>0.87460000000000004</v>
      </c>
      <c r="L69" s="4">
        <v>1.020762138E-3</v>
      </c>
      <c r="M69" s="4">
        <v>0.89681666670000004</v>
      </c>
      <c r="N69" s="4">
        <v>0.87870000000000004</v>
      </c>
      <c r="P69" s="5">
        <v>1.14690396E-3</v>
      </c>
      <c r="Q69" s="5">
        <v>0.88641666669999997</v>
      </c>
      <c r="R69" s="5">
        <v>0.86919999999999997</v>
      </c>
    </row>
    <row r="70" spans="2:18" x14ac:dyDescent="0.25">
      <c r="B70" s="1">
        <v>80000</v>
      </c>
      <c r="C70" s="1">
        <f t="shared" si="0"/>
        <v>16000</v>
      </c>
      <c r="D70" s="2">
        <v>1.05511839501559E-3</v>
      </c>
      <c r="E70" s="2">
        <v>0.89366666666666605</v>
      </c>
      <c r="F70" s="2">
        <v>0.87560000000000004</v>
      </c>
      <c r="H70" s="3">
        <v>1.063498319E-3</v>
      </c>
      <c r="I70" s="3">
        <v>0.89298333330000002</v>
      </c>
      <c r="J70" s="3">
        <v>0.87490000000000001</v>
      </c>
      <c r="L70" s="4">
        <v>1.0155346239999999E-3</v>
      </c>
      <c r="M70" s="4">
        <v>0.89739999999999998</v>
      </c>
      <c r="N70" s="4">
        <v>0.87880000000000003</v>
      </c>
      <c r="P70" s="5">
        <v>1.14606123E-3</v>
      </c>
      <c r="Q70" s="5">
        <v>0.88665000000000005</v>
      </c>
      <c r="R70" s="5">
        <v>0.86960000000000004</v>
      </c>
    </row>
    <row r="71" spans="2:18" x14ac:dyDescent="0.25">
      <c r="B71" s="1">
        <v>82500</v>
      </c>
      <c r="C71" s="1">
        <f t="shared" si="0"/>
        <v>16500</v>
      </c>
      <c r="D71" s="2">
        <v>1.05286214966326E-3</v>
      </c>
      <c r="E71" s="2">
        <v>0.89365000000000006</v>
      </c>
      <c r="F71" s="2">
        <v>0.87719999999999998</v>
      </c>
      <c r="H71" s="3">
        <v>1.061925548E-3</v>
      </c>
      <c r="I71" s="3">
        <v>0.89305000000000001</v>
      </c>
      <c r="J71" s="3">
        <v>0.87490000000000001</v>
      </c>
      <c r="L71" s="4">
        <v>1.01825234E-3</v>
      </c>
      <c r="M71" s="4">
        <v>0.89706666670000001</v>
      </c>
      <c r="N71" s="4">
        <v>0.87960000000000005</v>
      </c>
      <c r="P71" s="5">
        <v>1.143384841E-3</v>
      </c>
      <c r="Q71" s="5">
        <v>0.88675000000000004</v>
      </c>
      <c r="R71" s="5">
        <v>0.87</v>
      </c>
    </row>
    <row r="72" spans="2:18" x14ac:dyDescent="0.25">
      <c r="B72" s="1">
        <v>85000</v>
      </c>
      <c r="C72" s="1">
        <f t="shared" si="0"/>
        <v>17000</v>
      </c>
      <c r="D72" s="2">
        <v>1.05292815715074E-3</v>
      </c>
      <c r="E72" s="2">
        <v>0.89381666666666604</v>
      </c>
      <c r="F72" s="2">
        <v>0.87670000000000003</v>
      </c>
      <c r="H72" s="3">
        <v>1.0601177350000001E-3</v>
      </c>
      <c r="I72" s="3">
        <v>0.89323333329999999</v>
      </c>
      <c r="J72" s="3">
        <v>0.875</v>
      </c>
      <c r="L72" s="4">
        <v>1.010952285E-3</v>
      </c>
      <c r="M72" s="4">
        <v>0.89788333330000003</v>
      </c>
      <c r="N72" s="4">
        <v>0.87909999999999999</v>
      </c>
      <c r="P72" s="5">
        <v>1.1407221899999999E-3</v>
      </c>
      <c r="Q72" s="5">
        <v>0.88690000000000002</v>
      </c>
      <c r="R72" s="5">
        <v>0.86970000000000003</v>
      </c>
    </row>
    <row r="73" spans="2:18" x14ac:dyDescent="0.25">
      <c r="B73" s="1">
        <v>87500</v>
      </c>
      <c r="C73" s="1">
        <f t="shared" si="0"/>
        <v>17500</v>
      </c>
      <c r="D73" s="2">
        <v>1.04880367871373E-3</v>
      </c>
      <c r="E73" s="2">
        <v>0.89391666666666603</v>
      </c>
      <c r="F73" s="2">
        <v>0.87770000000000004</v>
      </c>
      <c r="H73" s="3">
        <v>1.057522488E-3</v>
      </c>
      <c r="I73" s="3">
        <v>0.89336666669999998</v>
      </c>
      <c r="J73" s="3">
        <v>0.87509999999999999</v>
      </c>
      <c r="L73" s="4">
        <v>1.01748528E-3</v>
      </c>
      <c r="M73" s="4">
        <v>0.8972166667</v>
      </c>
      <c r="N73" s="4">
        <v>0.88049999999999995</v>
      </c>
      <c r="P73" s="5">
        <v>1.137546147E-3</v>
      </c>
      <c r="Q73" s="5">
        <v>0.8870833333</v>
      </c>
      <c r="R73" s="5">
        <v>0.86990000000000001</v>
      </c>
    </row>
    <row r="74" spans="2:18" x14ac:dyDescent="0.25">
      <c r="B74" s="1">
        <v>90000</v>
      </c>
      <c r="C74" s="1">
        <f t="shared" si="0"/>
        <v>18000</v>
      </c>
      <c r="D74" s="2">
        <v>1.0479114716872499E-3</v>
      </c>
      <c r="E74" s="2">
        <v>0.89410000000000001</v>
      </c>
      <c r="F74" s="2">
        <v>0.87719999999999998</v>
      </c>
      <c r="H74" s="3">
        <v>1.0585670829999999E-3</v>
      </c>
      <c r="I74" s="3">
        <v>0.89339999999999997</v>
      </c>
      <c r="J74" s="3">
        <v>0.87490000000000001</v>
      </c>
      <c r="L74" s="4">
        <v>1.009260886E-3</v>
      </c>
      <c r="M74" s="4">
        <v>0.89831666669999999</v>
      </c>
      <c r="N74" s="4">
        <v>0.87929999999999997</v>
      </c>
      <c r="P74" s="5">
        <v>1.1357236650000001E-3</v>
      </c>
      <c r="Q74" s="5">
        <v>0.88731666669999998</v>
      </c>
      <c r="R74" s="5">
        <v>0.86990000000000001</v>
      </c>
    </row>
    <row r="75" spans="2:18" x14ac:dyDescent="0.25">
      <c r="B75" s="1">
        <v>92500</v>
      </c>
      <c r="C75" s="1">
        <f t="shared" si="0"/>
        <v>18500</v>
      </c>
      <c r="D75" s="2">
        <v>1.04591622948646E-3</v>
      </c>
      <c r="E75" s="2">
        <v>0.89429999999999998</v>
      </c>
      <c r="F75" s="2">
        <v>0.87770000000000004</v>
      </c>
      <c r="H75" s="3">
        <v>1.0558496E-3</v>
      </c>
      <c r="I75" s="3">
        <v>0.89366666669999995</v>
      </c>
      <c r="J75" s="3">
        <v>0.87519999999999998</v>
      </c>
      <c r="L75" s="4">
        <v>1.0258888360000001E-3</v>
      </c>
      <c r="M75" s="4">
        <v>0.89648333329999996</v>
      </c>
      <c r="N75" s="4">
        <v>0.87990000000000002</v>
      </c>
      <c r="P75" s="5">
        <v>1.1342503129999999E-3</v>
      </c>
      <c r="Q75" s="5">
        <v>0.88746666669999996</v>
      </c>
      <c r="R75" s="5">
        <v>0.87009999999999998</v>
      </c>
    </row>
    <row r="76" spans="2:18" x14ac:dyDescent="0.25">
      <c r="B76" s="1">
        <v>95000</v>
      </c>
      <c r="C76" s="1">
        <f t="shared" si="0"/>
        <v>19000</v>
      </c>
      <c r="D76" s="2">
        <v>1.04488455690443E-3</v>
      </c>
      <c r="E76" s="2">
        <v>0.89433333333333298</v>
      </c>
      <c r="F76" s="2">
        <v>0.87749999999999995</v>
      </c>
      <c r="H76" s="3">
        <v>1.054003602E-3</v>
      </c>
      <c r="I76" s="3">
        <v>0.89381666670000004</v>
      </c>
      <c r="J76" s="3">
        <v>0.87580000000000002</v>
      </c>
      <c r="L76" s="4">
        <v>1.02009275E-3</v>
      </c>
      <c r="M76" s="4">
        <v>0.89783333330000004</v>
      </c>
      <c r="N76" s="4">
        <v>0.87929999999999997</v>
      </c>
      <c r="P76" s="5">
        <v>1.133655314E-3</v>
      </c>
      <c r="Q76" s="5">
        <v>0.88749999999999996</v>
      </c>
      <c r="R76" s="5">
        <v>0.87029999999999996</v>
      </c>
    </row>
    <row r="77" spans="2:18" x14ac:dyDescent="0.25">
      <c r="B77" s="1">
        <v>97500</v>
      </c>
      <c r="C77" s="1">
        <f t="shared" si="0"/>
        <v>19500</v>
      </c>
      <c r="D77" s="2">
        <v>1.04257592465728E-3</v>
      </c>
      <c r="E77" s="2">
        <v>0.89475000000000005</v>
      </c>
      <c r="F77" s="2">
        <v>0.87749999999999995</v>
      </c>
      <c r="H77" s="3">
        <v>1.0511253490000001E-3</v>
      </c>
      <c r="I77" s="3">
        <v>0.89400000000000002</v>
      </c>
      <c r="J77" s="3">
        <v>0.87580000000000002</v>
      </c>
      <c r="L77" s="4">
        <v>1.045685378E-3</v>
      </c>
      <c r="M77" s="4">
        <v>0.89478333330000004</v>
      </c>
      <c r="N77" s="4">
        <v>0.87880000000000003</v>
      </c>
      <c r="P77" s="5">
        <v>1.1307216479999999E-3</v>
      </c>
      <c r="Q77" s="5">
        <v>0.88756666669999995</v>
      </c>
      <c r="R77" s="5">
        <v>0.87029999999999996</v>
      </c>
    </row>
    <row r="78" spans="2:18" x14ac:dyDescent="0.25">
      <c r="B78" s="1">
        <v>100000</v>
      </c>
      <c r="C78" s="1">
        <f t="shared" si="0"/>
        <v>20000</v>
      </c>
      <c r="D78" s="2">
        <v>1.04207848198711E-3</v>
      </c>
      <c r="E78" s="2">
        <v>0.89468333333333305</v>
      </c>
      <c r="F78" s="2">
        <v>0.879</v>
      </c>
      <c r="H78" s="3">
        <v>1.0502795919999999E-3</v>
      </c>
      <c r="I78" s="3">
        <v>0.89415</v>
      </c>
      <c r="J78" s="3">
        <v>0.876</v>
      </c>
      <c r="L78" s="4">
        <v>1.0397306179999999E-3</v>
      </c>
      <c r="M78" s="4">
        <v>0.89534999999999998</v>
      </c>
      <c r="N78" s="4">
        <v>0.87860000000000005</v>
      </c>
      <c r="P78" s="5">
        <v>1.128759817E-3</v>
      </c>
      <c r="Q78" s="5">
        <v>0.88761666669999995</v>
      </c>
      <c r="R78" s="5">
        <v>0.87009999999999998</v>
      </c>
    </row>
    <row r="79" spans="2:18" x14ac:dyDescent="0.25">
      <c r="B79" s="1">
        <v>102500</v>
      </c>
      <c r="C79" s="1">
        <f t="shared" si="0"/>
        <v>20500</v>
      </c>
      <c r="D79" s="2">
        <v>1.04043155442923E-3</v>
      </c>
      <c r="E79" s="2">
        <v>0.89515</v>
      </c>
      <c r="F79" s="2">
        <v>0.87719999999999998</v>
      </c>
      <c r="H79" s="3">
        <v>1.049538609E-3</v>
      </c>
      <c r="I79" s="3">
        <v>0.89438333329999997</v>
      </c>
      <c r="J79" s="3">
        <v>0.87590000000000001</v>
      </c>
      <c r="L79" s="4">
        <v>1.071435632E-3</v>
      </c>
      <c r="M79" s="4">
        <v>0.89241666669999997</v>
      </c>
      <c r="N79" s="4">
        <v>0.876</v>
      </c>
      <c r="P79" s="5">
        <v>1.1279800669999999E-3</v>
      </c>
      <c r="Q79" s="5">
        <v>0.88763333330000005</v>
      </c>
      <c r="R79" s="5">
        <v>0.87009999999999998</v>
      </c>
    </row>
    <row r="80" spans="2:18" x14ac:dyDescent="0.25">
      <c r="B80" s="1">
        <v>105000</v>
      </c>
      <c r="C80" s="1">
        <f t="shared" si="0"/>
        <v>21000</v>
      </c>
      <c r="D80" s="2">
        <v>1.03838474024087E-3</v>
      </c>
      <c r="E80" s="2">
        <v>0.89505000000000001</v>
      </c>
      <c r="F80" s="2">
        <v>0.87739999999999996</v>
      </c>
      <c r="H80" s="3">
        <v>1.047352795E-3</v>
      </c>
      <c r="I80" s="3">
        <v>0.89448333329999996</v>
      </c>
      <c r="J80" s="3">
        <v>0.87629999999999997</v>
      </c>
      <c r="L80" s="4">
        <v>1.0668500329999999E-3</v>
      </c>
      <c r="M80" s="4">
        <v>0.89293333330000002</v>
      </c>
      <c r="N80" s="4">
        <v>0.87690000000000001</v>
      </c>
      <c r="P80" s="5">
        <v>1.125462237E-3</v>
      </c>
      <c r="Q80" s="5">
        <v>0.88758333330000005</v>
      </c>
      <c r="R80" s="5">
        <v>0.87029999999999996</v>
      </c>
    </row>
    <row r="81" spans="2:18" x14ac:dyDescent="0.25">
      <c r="B81" s="1">
        <v>107500</v>
      </c>
      <c r="C81" s="1">
        <f t="shared" si="0"/>
        <v>21500</v>
      </c>
      <c r="D81" s="2">
        <v>1.03828101418912E-3</v>
      </c>
      <c r="E81" s="2">
        <v>0.895183333333333</v>
      </c>
      <c r="F81" s="2">
        <v>0.87770000000000004</v>
      </c>
      <c r="H81" s="3">
        <v>1.047270023E-3</v>
      </c>
      <c r="I81" s="3">
        <v>0.89468333330000005</v>
      </c>
      <c r="J81" s="3">
        <v>0.87639999999999996</v>
      </c>
      <c r="L81" s="4">
        <v>1.085968339E-3</v>
      </c>
      <c r="M81" s="4">
        <v>0.89068333330000005</v>
      </c>
      <c r="N81" s="4">
        <v>0.87429999999999997</v>
      </c>
      <c r="P81" s="5">
        <v>1.1239188020000001E-3</v>
      </c>
      <c r="Q81" s="5">
        <v>0.88756666669999995</v>
      </c>
      <c r="R81" s="5">
        <v>0.87080000000000002</v>
      </c>
    </row>
    <row r="82" spans="2:18" x14ac:dyDescent="0.25">
      <c r="B82" s="1">
        <v>110000</v>
      </c>
      <c r="C82" s="1">
        <f t="shared" si="0"/>
        <v>22000</v>
      </c>
      <c r="D82" s="2">
        <v>1.0375337442383101E-3</v>
      </c>
      <c r="E82" s="2">
        <v>0.89526666666666599</v>
      </c>
      <c r="F82" s="2">
        <v>0.87729999999999997</v>
      </c>
      <c r="H82" s="3">
        <v>1.0459494079999999E-3</v>
      </c>
      <c r="I82" s="3">
        <v>0.89480000000000004</v>
      </c>
      <c r="J82" s="3">
        <v>0.87649999999999995</v>
      </c>
      <c r="L82" s="4">
        <v>1.0693438820000001E-3</v>
      </c>
      <c r="M82" s="4">
        <v>0.89300000000000002</v>
      </c>
      <c r="N82" s="4">
        <v>0.87629999999999997</v>
      </c>
      <c r="P82" s="5">
        <v>1.123793074E-3</v>
      </c>
      <c r="Q82" s="5">
        <v>0.88765000000000005</v>
      </c>
      <c r="R82" s="5">
        <v>0.87109999999999999</v>
      </c>
    </row>
    <row r="83" spans="2:18" x14ac:dyDescent="0.25">
      <c r="B83" s="1">
        <v>112500</v>
      </c>
      <c r="C83" s="1">
        <f t="shared" si="0"/>
        <v>22500</v>
      </c>
      <c r="D83" s="2">
        <v>1.0340301087126099E-3</v>
      </c>
      <c r="E83" s="2">
        <v>0.89553333333333296</v>
      </c>
      <c r="F83" s="2">
        <v>0.87770000000000004</v>
      </c>
      <c r="H83" s="3">
        <v>1.0433465939999999E-3</v>
      </c>
      <c r="I83" s="3">
        <v>0.89493333330000002</v>
      </c>
      <c r="J83" s="3">
        <v>0.87649999999999995</v>
      </c>
      <c r="L83" s="4">
        <v>1.068354934E-3</v>
      </c>
      <c r="M83" s="4">
        <v>0.89280000000000004</v>
      </c>
      <c r="N83" s="4">
        <v>0.87639999999999996</v>
      </c>
      <c r="P83" s="5">
        <v>1.1230937669999999E-3</v>
      </c>
      <c r="Q83" s="5">
        <v>0.88783333330000003</v>
      </c>
      <c r="R83" s="5">
        <v>0.871</v>
      </c>
    </row>
    <row r="84" spans="2:18" x14ac:dyDescent="0.25">
      <c r="B84" s="1">
        <v>115000</v>
      </c>
      <c r="C84" s="1">
        <f t="shared" si="0"/>
        <v>23000</v>
      </c>
      <c r="D84" s="2">
        <v>1.0344266192987501E-3</v>
      </c>
      <c r="E84" s="2">
        <v>0.89538333333333298</v>
      </c>
      <c r="F84" s="2">
        <v>0.878</v>
      </c>
      <c r="H84" s="3">
        <v>1.043306896E-3</v>
      </c>
      <c r="I84" s="3">
        <v>0.89506666670000001</v>
      </c>
      <c r="J84" s="3">
        <v>0.87649999999999995</v>
      </c>
      <c r="L84" s="4">
        <v>1.040239353E-3</v>
      </c>
      <c r="M84" s="4">
        <v>0.89518333329999999</v>
      </c>
      <c r="N84" s="4">
        <v>0.87780000000000002</v>
      </c>
      <c r="P84" s="5">
        <v>1.1201743039999999E-3</v>
      </c>
      <c r="Q84" s="5">
        <v>0.88795000000000002</v>
      </c>
      <c r="R84" s="5">
        <v>0.87109999999999999</v>
      </c>
    </row>
    <row r="85" spans="2:18" x14ac:dyDescent="0.25">
      <c r="B85" s="1">
        <v>117500</v>
      </c>
      <c r="C85" s="1">
        <f t="shared" si="0"/>
        <v>23500</v>
      </c>
      <c r="D85" s="2">
        <v>1.0346912313252601E-3</v>
      </c>
      <c r="E85" s="2">
        <v>0.89586666666666603</v>
      </c>
      <c r="F85" s="2">
        <v>0.87880000000000003</v>
      </c>
      <c r="H85" s="3">
        <v>1.0414789429999999E-3</v>
      </c>
      <c r="I85" s="3">
        <v>0.8951666667</v>
      </c>
      <c r="J85" s="3">
        <v>0.87649999999999995</v>
      </c>
      <c r="L85" s="4">
        <v>1.037928276E-3</v>
      </c>
      <c r="M85" s="4">
        <v>0.89554999999999996</v>
      </c>
      <c r="N85" s="4">
        <v>0.87839999999999996</v>
      </c>
      <c r="P85" s="5">
        <v>1.1198287829999999E-3</v>
      </c>
      <c r="Q85" s="5">
        <v>0.88803333330000001</v>
      </c>
      <c r="R85" s="5">
        <v>0.87119999999999997</v>
      </c>
    </row>
    <row r="86" spans="2:18" x14ac:dyDescent="0.25">
      <c r="B86" s="1">
        <v>120000</v>
      </c>
      <c r="C86" s="1">
        <f t="shared" si="0"/>
        <v>24000</v>
      </c>
      <c r="D86" s="2">
        <v>1.0309405624866401E-3</v>
      </c>
      <c r="E86" s="2">
        <v>0.89534999999999998</v>
      </c>
      <c r="F86" s="2">
        <v>0.87849999999999995</v>
      </c>
      <c r="H86" s="3">
        <v>1.0402475019999999E-3</v>
      </c>
      <c r="I86" s="3">
        <v>0.89515</v>
      </c>
      <c r="J86" s="3">
        <v>0.87660000000000005</v>
      </c>
      <c r="L86" s="4">
        <v>1.0134280890000001E-3</v>
      </c>
      <c r="M86" s="4">
        <v>0.8981666667</v>
      </c>
      <c r="N86" s="4">
        <v>0.88039999999999996</v>
      </c>
      <c r="P86" s="5">
        <v>1.1171291119999999E-3</v>
      </c>
      <c r="Q86" s="5">
        <v>0.88826666669999998</v>
      </c>
      <c r="R86" s="5">
        <v>0.87119999999999997</v>
      </c>
    </row>
    <row r="87" spans="2:18" x14ac:dyDescent="0.25">
      <c r="B87" s="1">
        <v>122500</v>
      </c>
      <c r="C87" s="1">
        <f t="shared" si="0"/>
        <v>24500</v>
      </c>
      <c r="D87" s="2">
        <v>1.0283064329996701E-3</v>
      </c>
      <c r="E87" s="2">
        <v>0.89615</v>
      </c>
      <c r="F87" s="2">
        <v>0.87809999999999999</v>
      </c>
      <c r="H87" s="3">
        <v>1.039076131E-3</v>
      </c>
      <c r="I87" s="3">
        <v>0.89531666669999999</v>
      </c>
      <c r="J87" s="3">
        <v>0.87670000000000003</v>
      </c>
      <c r="L87" s="4">
        <v>1.019088551E-3</v>
      </c>
      <c r="M87" s="4">
        <v>0.89695000000000003</v>
      </c>
      <c r="N87" s="4">
        <v>0.87949999999999995</v>
      </c>
      <c r="P87" s="5">
        <v>1.1175316760000001E-3</v>
      </c>
      <c r="Q87" s="5">
        <v>0.88838333329999997</v>
      </c>
      <c r="R87" s="5">
        <v>0.87119999999999997</v>
      </c>
    </row>
    <row r="88" spans="2:18" x14ac:dyDescent="0.25">
      <c r="B88" s="1">
        <v>125000</v>
      </c>
      <c r="C88" s="1">
        <f t="shared" si="0"/>
        <v>25000</v>
      </c>
      <c r="D88" s="2">
        <v>1.03046651929616E-3</v>
      </c>
      <c r="E88" s="2">
        <v>0.896216666666666</v>
      </c>
      <c r="F88" s="2">
        <v>0.87829999999999997</v>
      </c>
      <c r="H88" s="3">
        <v>1.036957488E-3</v>
      </c>
      <c r="I88" s="3">
        <v>0.89549999999999996</v>
      </c>
      <c r="J88" s="3">
        <v>0.87670000000000003</v>
      </c>
      <c r="L88" s="4">
        <v>1.0000150650000001E-3</v>
      </c>
      <c r="M88" s="4">
        <v>0.89954999999999996</v>
      </c>
      <c r="N88" s="4">
        <v>0.8821</v>
      </c>
      <c r="P88" s="5">
        <v>1.1149279309999999E-3</v>
      </c>
      <c r="Q88" s="5">
        <v>0.88863333330000005</v>
      </c>
      <c r="R88" s="5">
        <v>0.87139999999999995</v>
      </c>
    </row>
    <row r="89" spans="2:18" x14ac:dyDescent="0.25">
      <c r="B89" s="1">
        <v>127500</v>
      </c>
      <c r="C89" s="1">
        <f t="shared" si="0"/>
        <v>25500</v>
      </c>
      <c r="D89" s="2">
        <v>1.02715566754341E-3</v>
      </c>
      <c r="E89" s="2">
        <v>0.89644999999999997</v>
      </c>
      <c r="F89" s="2">
        <v>0.879</v>
      </c>
      <c r="H89" s="3">
        <v>1.037169946E-3</v>
      </c>
      <c r="I89" s="3">
        <v>0.89553333329999996</v>
      </c>
      <c r="J89" s="3">
        <v>0.87649999999999995</v>
      </c>
      <c r="L89" s="4">
        <v>1.0080477219999999E-3</v>
      </c>
      <c r="M89" s="4">
        <v>0.89793333330000003</v>
      </c>
      <c r="N89" s="4">
        <v>0.88060000000000005</v>
      </c>
      <c r="P89" s="5">
        <v>1.11312326E-3</v>
      </c>
      <c r="Q89" s="5">
        <v>0.88883333330000003</v>
      </c>
      <c r="R89" s="5">
        <v>0.87170000000000003</v>
      </c>
    </row>
    <row r="90" spans="2:18" x14ac:dyDescent="0.25">
      <c r="B90" s="1">
        <v>130000</v>
      </c>
      <c r="C90" s="1">
        <f t="shared" si="0"/>
        <v>26000</v>
      </c>
      <c r="D90" s="2">
        <v>1.0241690324619399E-3</v>
      </c>
      <c r="E90" s="2">
        <v>0.89685000000000004</v>
      </c>
      <c r="F90" s="2">
        <v>0.87919999999999998</v>
      </c>
      <c r="H90" s="3">
        <v>1.0354700499999999E-3</v>
      </c>
      <c r="I90" s="3">
        <v>0.89558333329999995</v>
      </c>
      <c r="J90" s="3">
        <v>0.87649999999999995</v>
      </c>
      <c r="L90" s="4">
        <v>9.9446694369999993E-4</v>
      </c>
      <c r="M90" s="4">
        <v>0.90003333330000002</v>
      </c>
      <c r="N90" s="4">
        <v>0.8831</v>
      </c>
      <c r="P90" s="5">
        <v>1.112632453E-3</v>
      </c>
      <c r="Q90" s="5">
        <v>0.88905000000000001</v>
      </c>
      <c r="R90" s="5">
        <v>0.87170000000000003</v>
      </c>
    </row>
    <row r="91" spans="2:18" x14ac:dyDescent="0.25">
      <c r="B91" s="1">
        <v>132500</v>
      </c>
      <c r="C91" s="1">
        <f t="shared" si="0"/>
        <v>26500</v>
      </c>
      <c r="D91" s="2">
        <v>1.0253766085952501E-3</v>
      </c>
      <c r="E91" s="2">
        <v>0.89666666666666595</v>
      </c>
      <c r="F91" s="2">
        <v>0.87849999999999995</v>
      </c>
      <c r="H91" s="3">
        <v>1.034225104E-3</v>
      </c>
      <c r="I91" s="3">
        <v>0.89581666670000004</v>
      </c>
      <c r="J91" s="3">
        <v>0.87639999999999996</v>
      </c>
      <c r="L91" s="4">
        <v>1.009552856E-3</v>
      </c>
      <c r="M91" s="4">
        <v>0.89775000000000005</v>
      </c>
      <c r="N91" s="4">
        <v>0.88109999999999999</v>
      </c>
      <c r="P91" s="5">
        <v>1.11285958E-3</v>
      </c>
      <c r="Q91" s="5">
        <v>0.88918333329999999</v>
      </c>
      <c r="R91" s="5">
        <v>0.87170000000000003</v>
      </c>
    </row>
    <row r="92" spans="2:18" x14ac:dyDescent="0.25">
      <c r="B92" s="1">
        <v>135000</v>
      </c>
      <c r="C92" s="1">
        <f t="shared" si="0"/>
        <v>27000</v>
      </c>
      <c r="D92" s="2">
        <v>1.02342921309173E-3</v>
      </c>
      <c r="E92" s="2">
        <v>0.89639999999999997</v>
      </c>
      <c r="F92" s="2">
        <v>0.87809999999999999</v>
      </c>
      <c r="H92" s="3">
        <v>1.0322740999999999E-3</v>
      </c>
      <c r="I92" s="3">
        <v>0.89595000000000002</v>
      </c>
      <c r="J92" s="3">
        <v>0.87639999999999996</v>
      </c>
      <c r="L92" s="4">
        <v>9.9347671489999996E-4</v>
      </c>
      <c r="M92" s="4">
        <v>0.9001333333</v>
      </c>
      <c r="N92" s="4">
        <v>0.88260000000000005</v>
      </c>
      <c r="P92" s="5">
        <v>1.1110546770000001E-3</v>
      </c>
      <c r="Q92" s="5">
        <v>0.88926666669999999</v>
      </c>
      <c r="R92" s="5">
        <v>0.87170000000000003</v>
      </c>
    </row>
    <row r="93" spans="2:18" x14ac:dyDescent="0.25">
      <c r="B93" s="1">
        <v>137500</v>
      </c>
      <c r="C93" s="1">
        <f t="shared" si="0"/>
        <v>27500</v>
      </c>
      <c r="D93" s="2">
        <v>1.0198444360867099E-3</v>
      </c>
      <c r="E93" s="2">
        <v>0.897183333333333</v>
      </c>
      <c r="F93" s="2">
        <v>0.87990000000000002</v>
      </c>
      <c r="H93" s="3">
        <v>1.0314431270000001E-3</v>
      </c>
      <c r="I93" s="3">
        <v>0.89603333330000001</v>
      </c>
      <c r="J93" s="3">
        <v>0.87639999999999996</v>
      </c>
      <c r="L93" s="4">
        <v>1.0078939380000001E-3</v>
      </c>
      <c r="M93" s="4">
        <v>0.89811666670000001</v>
      </c>
      <c r="N93" s="4">
        <v>0.88139999999999996</v>
      </c>
      <c r="P93" s="5">
        <v>1.1107597970000001E-3</v>
      </c>
      <c r="Q93" s="5">
        <v>0.88943333329999996</v>
      </c>
      <c r="R93" s="5">
        <v>0.87190000000000001</v>
      </c>
    </row>
    <row r="94" spans="2:18" x14ac:dyDescent="0.25">
      <c r="B94" s="1">
        <v>140000</v>
      </c>
      <c r="C94" s="1">
        <f t="shared" si="0"/>
        <v>28000</v>
      </c>
      <c r="D94" s="2">
        <v>1.0202035773545499E-3</v>
      </c>
      <c r="E94" s="2">
        <v>0.897166666666666</v>
      </c>
      <c r="F94" s="2">
        <v>0.87839999999999996</v>
      </c>
      <c r="H94" s="3">
        <v>1.0305638430000001E-3</v>
      </c>
      <c r="I94" s="3">
        <v>0.89610000000000001</v>
      </c>
      <c r="J94" s="3">
        <v>0.87660000000000005</v>
      </c>
      <c r="L94" s="4">
        <v>9.9238578700000003E-4</v>
      </c>
      <c r="M94" s="4">
        <v>0.90023333329999999</v>
      </c>
      <c r="N94" s="4">
        <v>0.88260000000000005</v>
      </c>
      <c r="P94" s="5">
        <v>1.107888645E-3</v>
      </c>
      <c r="Q94" s="5">
        <v>0.88951666669999996</v>
      </c>
      <c r="R94" s="5">
        <v>0.87209999999999999</v>
      </c>
    </row>
    <row r="95" spans="2:18" x14ac:dyDescent="0.25">
      <c r="B95" s="1">
        <v>142500</v>
      </c>
      <c r="C95" s="1">
        <f t="shared" si="0"/>
        <v>28500</v>
      </c>
      <c r="D95" s="2">
        <v>1.01867725607007E-3</v>
      </c>
      <c r="E95" s="2">
        <v>0.89688333333333303</v>
      </c>
      <c r="F95" s="2">
        <v>0.87870000000000004</v>
      </c>
      <c r="H95" s="3">
        <v>1.0294270470000001E-3</v>
      </c>
      <c r="I95" s="3">
        <v>0.89628333329999998</v>
      </c>
      <c r="J95" s="3">
        <v>0.877</v>
      </c>
      <c r="L95" s="4">
        <v>1.0062266370000001E-3</v>
      </c>
      <c r="M95" s="4">
        <v>0.8982</v>
      </c>
      <c r="N95" s="4">
        <v>0.88149999999999995</v>
      </c>
      <c r="P95" s="5">
        <v>1.1066877050000001E-3</v>
      </c>
      <c r="Q95" s="5">
        <v>0.88961666669999995</v>
      </c>
      <c r="R95" s="5">
        <v>0.87229999999999996</v>
      </c>
    </row>
    <row r="96" spans="2:18" x14ac:dyDescent="0.25">
      <c r="B96" s="1">
        <v>145000</v>
      </c>
      <c r="C96" s="1">
        <f t="shared" si="0"/>
        <v>29000</v>
      </c>
      <c r="D96" s="2">
        <v>1.0185090359300299E-3</v>
      </c>
      <c r="E96" s="2">
        <v>0.89705000000000001</v>
      </c>
      <c r="F96" s="2">
        <v>0.87929999999999997</v>
      </c>
      <c r="H96" s="3">
        <v>1.027380233E-3</v>
      </c>
      <c r="I96" s="3">
        <v>0.89633333329999998</v>
      </c>
      <c r="J96" s="3">
        <v>0.87709999999999999</v>
      </c>
      <c r="L96" s="4">
        <v>9.9499151109999997E-4</v>
      </c>
      <c r="M96" s="4">
        <v>0.90036666669999998</v>
      </c>
      <c r="N96" s="4">
        <v>0.88270000000000004</v>
      </c>
      <c r="P96" s="5">
        <v>1.107359887E-3</v>
      </c>
      <c r="Q96" s="5">
        <v>0.88968333330000005</v>
      </c>
      <c r="R96" s="5">
        <v>0.87250000000000005</v>
      </c>
    </row>
    <row r="97" spans="2:18" x14ac:dyDescent="0.25">
      <c r="B97" s="1">
        <v>147500</v>
      </c>
      <c r="C97" s="1">
        <f t="shared" si="0"/>
        <v>29500</v>
      </c>
      <c r="D97" s="2">
        <v>1.01739983074367E-3</v>
      </c>
      <c r="E97" s="2">
        <v>0.89733333333333298</v>
      </c>
      <c r="F97" s="2">
        <v>0.87929999999999997</v>
      </c>
      <c r="H97" s="3">
        <v>1.0267747570000001E-3</v>
      </c>
      <c r="I97" s="3">
        <v>0.89656666669999996</v>
      </c>
      <c r="J97" s="3">
        <v>0.87729999999999997</v>
      </c>
      <c r="L97" s="4">
        <v>1.0098512279999999E-3</v>
      </c>
      <c r="M97" s="4">
        <v>0.89808333330000001</v>
      </c>
      <c r="N97" s="4">
        <v>0.88100000000000001</v>
      </c>
      <c r="P97" s="5">
        <v>1.104598283E-3</v>
      </c>
      <c r="Q97" s="5">
        <v>0.88970000000000005</v>
      </c>
      <c r="R97" s="5">
        <v>0.87270000000000003</v>
      </c>
    </row>
    <row r="98" spans="2:18" x14ac:dyDescent="0.25">
      <c r="B98" s="1">
        <v>150000</v>
      </c>
      <c r="C98" s="1">
        <f t="shared" si="0"/>
        <v>30000</v>
      </c>
      <c r="D98" s="2">
        <v>1.01754185743629E-3</v>
      </c>
      <c r="E98" s="2">
        <v>0.89748333333333297</v>
      </c>
      <c r="F98" s="2">
        <v>0.87960000000000005</v>
      </c>
      <c r="H98" s="3">
        <v>1.02559349E-3</v>
      </c>
      <c r="I98" s="3">
        <v>0.89656666669999996</v>
      </c>
      <c r="J98" s="3">
        <v>0.87749999999999995</v>
      </c>
      <c r="L98" s="4">
        <v>9.9675345700000009E-4</v>
      </c>
      <c r="M98" s="4">
        <v>0.89991666670000003</v>
      </c>
      <c r="N98" s="4">
        <v>0.88190000000000002</v>
      </c>
      <c r="P98" s="5">
        <v>1.103496179E-3</v>
      </c>
      <c r="Q98" s="5">
        <v>0.88975000000000004</v>
      </c>
      <c r="R98" s="5">
        <v>0.873</v>
      </c>
    </row>
    <row r="99" spans="2:18" x14ac:dyDescent="0.25">
      <c r="B99" s="1">
        <v>152500</v>
      </c>
      <c r="C99" s="1">
        <f t="shared" si="0"/>
        <v>30500</v>
      </c>
      <c r="D99" s="2">
        <v>1.01565802469849E-3</v>
      </c>
      <c r="E99" s="2">
        <v>0.89710000000000001</v>
      </c>
      <c r="F99" s="2">
        <v>0.87890000000000001</v>
      </c>
      <c r="H99" s="3">
        <v>1.02611538E-3</v>
      </c>
      <c r="I99" s="3">
        <v>0.89668333330000005</v>
      </c>
      <c r="J99" s="3">
        <v>0.87739999999999996</v>
      </c>
      <c r="L99" s="4">
        <v>1.0127987479999999E-3</v>
      </c>
      <c r="M99" s="4">
        <v>0.89791666670000003</v>
      </c>
      <c r="N99" s="4">
        <v>0.88060000000000005</v>
      </c>
      <c r="P99" s="5">
        <v>1.1014851039999999E-3</v>
      </c>
      <c r="Q99" s="5">
        <v>0.88981666670000004</v>
      </c>
      <c r="R99" s="5">
        <v>0.87290000000000001</v>
      </c>
    </row>
    <row r="100" spans="2:18" x14ac:dyDescent="0.25">
      <c r="B100" s="1">
        <v>155000</v>
      </c>
      <c r="C100" s="1">
        <f t="shared" si="0"/>
        <v>31000</v>
      </c>
      <c r="D100" s="2">
        <v>1.01637199986726E-3</v>
      </c>
      <c r="E100" s="2">
        <v>0.89776666666666605</v>
      </c>
      <c r="F100" s="2">
        <v>0.87849999999999995</v>
      </c>
      <c r="H100" s="3">
        <v>1.023453195E-3</v>
      </c>
      <c r="I100" s="3">
        <v>0.89671666670000005</v>
      </c>
      <c r="J100" s="3">
        <v>0.87739999999999996</v>
      </c>
      <c r="L100" s="4">
        <v>1.002122182E-3</v>
      </c>
      <c r="M100" s="4">
        <v>0.89946666669999997</v>
      </c>
      <c r="N100" s="4">
        <v>0.88100000000000001</v>
      </c>
      <c r="P100" s="5">
        <v>1.1034964119999999E-3</v>
      </c>
      <c r="Q100" s="5">
        <v>0.88990000000000002</v>
      </c>
      <c r="R100" s="5">
        <v>0.87290000000000001</v>
      </c>
    </row>
    <row r="101" spans="2:18" x14ac:dyDescent="0.25">
      <c r="B101" s="1">
        <v>157500</v>
      </c>
      <c r="C101" s="1">
        <f t="shared" si="0"/>
        <v>31500</v>
      </c>
      <c r="D101" s="2">
        <v>1.0149552254006199E-3</v>
      </c>
      <c r="E101" s="2">
        <v>0.89771666666666605</v>
      </c>
      <c r="F101" s="2">
        <v>0.88</v>
      </c>
      <c r="H101" s="3">
        <v>1.023477991E-3</v>
      </c>
      <c r="I101" s="3">
        <v>0.89678333330000004</v>
      </c>
      <c r="J101" s="3">
        <v>0.87770000000000004</v>
      </c>
      <c r="L101" s="4">
        <v>1.0155260100000001E-3</v>
      </c>
      <c r="M101" s="4">
        <v>0.89780000000000004</v>
      </c>
      <c r="N101" s="4">
        <v>0.88049999999999995</v>
      </c>
      <c r="P101" s="5">
        <v>1.1012954640000001E-3</v>
      </c>
      <c r="Q101" s="5">
        <v>0.88996666670000002</v>
      </c>
      <c r="R101" s="5">
        <v>0.87280000000000002</v>
      </c>
    </row>
    <row r="102" spans="2:18" x14ac:dyDescent="0.25">
      <c r="B102" s="1">
        <v>160000</v>
      </c>
      <c r="C102" s="1">
        <f t="shared" si="0"/>
        <v>32000</v>
      </c>
      <c r="D102" s="2">
        <v>1.0119604412466201E-3</v>
      </c>
      <c r="E102" s="2">
        <v>0.89766666666666595</v>
      </c>
      <c r="F102" s="2">
        <v>0.87970000000000004</v>
      </c>
      <c r="H102" s="3">
        <v>1.021328266E-3</v>
      </c>
      <c r="I102" s="3">
        <v>0.89686666670000004</v>
      </c>
      <c r="J102" s="3">
        <v>0.87770000000000004</v>
      </c>
      <c r="L102" s="4">
        <v>9.9949957799999991E-4</v>
      </c>
      <c r="M102" s="4">
        <v>0.89961666669999996</v>
      </c>
      <c r="N102" s="4">
        <v>0.88119999999999998</v>
      </c>
      <c r="P102" s="5">
        <v>1.100844471E-3</v>
      </c>
      <c r="Q102" s="5">
        <v>0.88996666670000002</v>
      </c>
      <c r="R102" s="5">
        <v>0.87280000000000002</v>
      </c>
    </row>
    <row r="103" spans="2:18" x14ac:dyDescent="0.25">
      <c r="B103" s="1">
        <v>162500</v>
      </c>
      <c r="C103" s="1">
        <f t="shared" si="0"/>
        <v>32500</v>
      </c>
      <c r="D103" s="2">
        <v>1.0117985075339599E-3</v>
      </c>
      <c r="E103" s="2">
        <v>0.89743333333333297</v>
      </c>
      <c r="F103" s="2">
        <v>0.87970000000000004</v>
      </c>
      <c r="H103" s="3">
        <v>1.0202376870000001E-3</v>
      </c>
      <c r="I103" s="3">
        <v>0.89700000000000002</v>
      </c>
      <c r="J103" s="3">
        <v>0.87790000000000001</v>
      </c>
      <c r="L103" s="4">
        <v>1.0099940700000001E-3</v>
      </c>
      <c r="M103" s="4">
        <v>0.8982</v>
      </c>
      <c r="N103" s="4">
        <v>0.88060000000000005</v>
      </c>
      <c r="P103" s="5">
        <v>1.0985473639999999E-3</v>
      </c>
      <c r="Q103" s="5">
        <v>0.8901666667</v>
      </c>
      <c r="R103" s="5">
        <v>0.87309999999999999</v>
      </c>
    </row>
    <row r="104" spans="2:18" x14ac:dyDescent="0.25">
      <c r="B104" s="1">
        <v>165000</v>
      </c>
      <c r="C104" s="1">
        <f t="shared" si="0"/>
        <v>33000</v>
      </c>
      <c r="D104" s="2">
        <v>1.01046322379261E-3</v>
      </c>
      <c r="E104" s="2">
        <v>0.89805000000000001</v>
      </c>
      <c r="F104" s="2">
        <v>0.87949999999999995</v>
      </c>
      <c r="H104" s="3">
        <v>1.0204068390000001E-3</v>
      </c>
      <c r="I104" s="3">
        <v>0.89710000000000001</v>
      </c>
      <c r="J104" s="3">
        <v>0.878</v>
      </c>
      <c r="L104" s="4">
        <v>9.947057115E-4</v>
      </c>
      <c r="M104" s="4">
        <v>0.90023333329999999</v>
      </c>
      <c r="N104" s="4">
        <v>0.88139999999999996</v>
      </c>
      <c r="P104" s="5">
        <v>1.1005121049999999E-3</v>
      </c>
      <c r="Q104" s="5">
        <v>0.8901166667</v>
      </c>
      <c r="R104" s="5">
        <v>0.87309999999999999</v>
      </c>
    </row>
    <row r="105" spans="2:18" x14ac:dyDescent="0.25">
      <c r="B105" s="1">
        <v>167500</v>
      </c>
      <c r="C105" s="1">
        <f t="shared" si="0"/>
        <v>33500</v>
      </c>
      <c r="D105" s="2">
        <v>1.0093598393723299E-3</v>
      </c>
      <c r="E105" s="2">
        <v>0.89823333333333299</v>
      </c>
      <c r="F105" s="2">
        <v>0.88029999999999997</v>
      </c>
      <c r="H105" s="3">
        <v>1.019094954E-3</v>
      </c>
      <c r="I105" s="3">
        <v>0.89729999999999999</v>
      </c>
      <c r="J105" s="3">
        <v>0.87809999999999999</v>
      </c>
      <c r="L105" s="4">
        <v>1.0036252209999999E-3</v>
      </c>
      <c r="M105" s="4">
        <v>0.89886666670000004</v>
      </c>
      <c r="N105" s="4">
        <v>0.88080000000000003</v>
      </c>
      <c r="P105" s="5">
        <v>1.0977681959999999E-3</v>
      </c>
      <c r="Q105" s="5">
        <v>0.89015</v>
      </c>
      <c r="R105" s="5">
        <v>0.87319999999999998</v>
      </c>
    </row>
    <row r="106" spans="2:18" x14ac:dyDescent="0.25">
      <c r="B106" s="1">
        <v>170000</v>
      </c>
      <c r="C106" s="1">
        <f t="shared" si="0"/>
        <v>34000</v>
      </c>
      <c r="D106" s="2">
        <v>1.00704433862119E-3</v>
      </c>
      <c r="E106" s="2">
        <v>0.898216666666666</v>
      </c>
      <c r="F106" s="2">
        <v>0.87980000000000003</v>
      </c>
      <c r="H106" s="3">
        <v>1.0180268440000001E-3</v>
      </c>
      <c r="I106" s="3">
        <v>0.89751666669999997</v>
      </c>
      <c r="J106" s="3">
        <v>0.87819999999999998</v>
      </c>
      <c r="L106" s="4">
        <v>9.8498130679999991E-4</v>
      </c>
      <c r="M106" s="4">
        <v>0.9012</v>
      </c>
      <c r="N106" s="4">
        <v>0.88339999999999996</v>
      </c>
      <c r="P106" s="5">
        <v>1.0961153309999999E-3</v>
      </c>
      <c r="Q106" s="5">
        <v>0.89018333329999999</v>
      </c>
      <c r="R106" s="5">
        <v>0.87329999999999997</v>
      </c>
    </row>
    <row r="107" spans="2:18" x14ac:dyDescent="0.25">
      <c r="B107" s="1">
        <v>172500</v>
      </c>
      <c r="C107" s="1">
        <f t="shared" si="0"/>
        <v>34500</v>
      </c>
      <c r="D107" s="2">
        <v>1.00676994770765E-3</v>
      </c>
      <c r="E107" s="2">
        <v>0.89813333333333301</v>
      </c>
      <c r="F107" s="2">
        <v>0.88009999999999999</v>
      </c>
      <c r="H107" s="3">
        <v>1.016539289E-3</v>
      </c>
      <c r="I107" s="3">
        <v>0.89766666669999995</v>
      </c>
      <c r="J107" s="3">
        <v>0.87819999999999998</v>
      </c>
      <c r="L107" s="4">
        <v>9.9657045210000002E-4</v>
      </c>
      <c r="M107" s="4">
        <v>0.89959999999999996</v>
      </c>
      <c r="N107" s="4">
        <v>0.88100000000000001</v>
      </c>
      <c r="P107" s="5">
        <v>1.0969844880000001E-3</v>
      </c>
      <c r="Q107" s="5">
        <v>0.89033333329999997</v>
      </c>
      <c r="R107" s="5">
        <v>0.87319999999999998</v>
      </c>
    </row>
    <row r="108" spans="2:18" x14ac:dyDescent="0.25">
      <c r="B108" s="1">
        <v>175000</v>
      </c>
      <c r="C108" s="1">
        <f t="shared" si="0"/>
        <v>35000</v>
      </c>
      <c r="D108" s="2">
        <v>1.00644282065331E-3</v>
      </c>
      <c r="E108" s="2">
        <v>0.89833333333333298</v>
      </c>
      <c r="F108" s="2">
        <v>0.88039999999999996</v>
      </c>
      <c r="H108" s="3">
        <v>1.015984104E-3</v>
      </c>
      <c r="I108" s="3">
        <v>0.89783333330000004</v>
      </c>
      <c r="J108" s="3">
        <v>0.87839999999999996</v>
      </c>
      <c r="L108" s="4">
        <v>9.7795401230000006E-4</v>
      </c>
      <c r="M108" s="4">
        <v>0.90216666670000001</v>
      </c>
      <c r="N108" s="4">
        <v>0.88319999999999999</v>
      </c>
      <c r="P108" s="5">
        <v>1.093990752E-3</v>
      </c>
      <c r="Q108" s="5">
        <v>0.89033333329999997</v>
      </c>
      <c r="R108" s="5">
        <v>0.87309999999999999</v>
      </c>
    </row>
    <row r="109" spans="2:18" x14ac:dyDescent="0.25">
      <c r="B109" s="1">
        <v>177500</v>
      </c>
      <c r="C109" s="1">
        <f t="shared" si="0"/>
        <v>35500</v>
      </c>
      <c r="D109" s="2">
        <v>1.0060175554826799E-3</v>
      </c>
      <c r="E109" s="2">
        <v>0.89858333333333296</v>
      </c>
      <c r="F109" s="2">
        <v>0.88070000000000004</v>
      </c>
      <c r="H109" s="3">
        <v>1.0151601159999999E-3</v>
      </c>
      <c r="I109" s="3">
        <v>0.89791666670000003</v>
      </c>
      <c r="J109" s="3">
        <v>0.87839999999999996</v>
      </c>
      <c r="L109" s="4">
        <v>9.9047075489999995E-4</v>
      </c>
      <c r="M109" s="4">
        <v>0.89990000000000003</v>
      </c>
      <c r="N109" s="4">
        <v>0.88149999999999995</v>
      </c>
      <c r="P109" s="5">
        <v>1.0940954090000001E-3</v>
      </c>
      <c r="Q109" s="5">
        <v>0.89043333329999996</v>
      </c>
      <c r="R109" s="5">
        <v>0.87329999999999997</v>
      </c>
    </row>
    <row r="110" spans="2:18" x14ac:dyDescent="0.25">
      <c r="B110" s="1">
        <v>180000</v>
      </c>
      <c r="C110" s="1">
        <f t="shared" si="0"/>
        <v>36000</v>
      </c>
      <c r="D110" s="2">
        <v>1.0041503701359001E-3</v>
      </c>
      <c r="E110" s="2">
        <v>0.89833333333333298</v>
      </c>
      <c r="F110" s="2">
        <v>0.88019999999999998</v>
      </c>
      <c r="H110" s="3">
        <v>1.013610396E-3</v>
      </c>
      <c r="I110" s="3">
        <v>0.89795000000000003</v>
      </c>
      <c r="J110" s="3">
        <v>0.87839999999999996</v>
      </c>
      <c r="L110" s="4">
        <v>9.755512001E-4</v>
      </c>
      <c r="M110" s="4">
        <v>0.90248333329999997</v>
      </c>
      <c r="N110" s="4">
        <v>0.88380000000000003</v>
      </c>
      <c r="P110" s="5">
        <v>1.0934149610000001E-3</v>
      </c>
      <c r="Q110" s="5">
        <v>0.89049999999999996</v>
      </c>
      <c r="R110" s="5">
        <v>0.87360000000000004</v>
      </c>
    </row>
    <row r="111" spans="2:18" x14ac:dyDescent="0.25">
      <c r="B111" s="1">
        <v>182500</v>
      </c>
      <c r="C111" s="1">
        <f t="shared" si="0"/>
        <v>36500</v>
      </c>
      <c r="D111" s="2">
        <v>1.00218714214861E-3</v>
      </c>
      <c r="E111" s="2">
        <v>0.89843333333333297</v>
      </c>
      <c r="F111" s="2">
        <v>0.87980000000000003</v>
      </c>
      <c r="H111" s="3">
        <v>1.013580826E-3</v>
      </c>
      <c r="I111" s="3">
        <v>0.89806666670000002</v>
      </c>
      <c r="J111" s="3">
        <v>0.87860000000000005</v>
      </c>
      <c r="L111" s="4">
        <v>9.8934548439999991E-4</v>
      </c>
      <c r="M111" s="4">
        <v>0.90010000000000001</v>
      </c>
      <c r="N111" s="4">
        <v>0.88119999999999998</v>
      </c>
      <c r="P111" s="5">
        <v>1.092268038E-3</v>
      </c>
      <c r="Q111" s="5">
        <v>0.89063333330000005</v>
      </c>
      <c r="R111" s="5">
        <v>0.87339999999999995</v>
      </c>
    </row>
    <row r="112" spans="2:18" x14ac:dyDescent="0.25">
      <c r="B112" s="1">
        <v>185000</v>
      </c>
      <c r="C112" s="1">
        <f t="shared" si="0"/>
        <v>37000</v>
      </c>
      <c r="D112" s="2">
        <v>1.0015380103141E-3</v>
      </c>
      <c r="E112" s="2">
        <v>0.89883333333333304</v>
      </c>
      <c r="F112" s="2">
        <v>0.88070000000000004</v>
      </c>
      <c r="H112" s="3">
        <v>1.011102344E-3</v>
      </c>
      <c r="I112" s="3">
        <v>0.89815</v>
      </c>
      <c r="J112" s="3">
        <v>0.87880000000000003</v>
      </c>
      <c r="L112" s="4">
        <v>9.7635888959999998E-4</v>
      </c>
      <c r="M112" s="4">
        <v>0.90258333329999996</v>
      </c>
      <c r="N112" s="4">
        <v>0.88380000000000003</v>
      </c>
      <c r="P112" s="5">
        <v>1.0927077379999999E-3</v>
      </c>
      <c r="Q112" s="5">
        <v>0.89076666670000004</v>
      </c>
      <c r="R112" s="5">
        <v>0.87329999999999997</v>
      </c>
    </row>
    <row r="113" spans="2:18" x14ac:dyDescent="0.25">
      <c r="B113" s="1">
        <v>187500</v>
      </c>
      <c r="C113" s="1">
        <f t="shared" si="0"/>
        <v>37500</v>
      </c>
      <c r="D113" s="2">
        <v>1.00000947713851E-3</v>
      </c>
      <c r="E113" s="2">
        <v>0.89898333333333302</v>
      </c>
      <c r="F113" s="2">
        <v>0.88060000000000005</v>
      </c>
      <c r="H113" s="3">
        <v>1.010696637E-3</v>
      </c>
      <c r="I113" s="3">
        <v>0.8981833333</v>
      </c>
      <c r="J113" s="3">
        <v>0.87880000000000003</v>
      </c>
      <c r="L113" s="4">
        <v>9.8929135129999994E-4</v>
      </c>
      <c r="M113" s="4">
        <v>0.9001833333</v>
      </c>
      <c r="N113" s="4">
        <v>0.88149999999999995</v>
      </c>
      <c r="P113" s="5">
        <v>1.09120924E-3</v>
      </c>
      <c r="Q113" s="5">
        <v>0.89088333330000002</v>
      </c>
      <c r="R113" s="5">
        <v>0.87360000000000004</v>
      </c>
    </row>
    <row r="114" spans="2:18" x14ac:dyDescent="0.25">
      <c r="B114" s="1">
        <v>190000</v>
      </c>
      <c r="C114" s="1">
        <f t="shared" si="0"/>
        <v>38000</v>
      </c>
      <c r="D114" s="2">
        <v>1.00169074721634E-3</v>
      </c>
      <c r="E114" s="2">
        <v>0.89943333333333297</v>
      </c>
      <c r="F114" s="2">
        <v>0.87970000000000004</v>
      </c>
      <c r="H114" s="3">
        <v>1.009655418E-3</v>
      </c>
      <c r="I114" s="3">
        <v>0.89833333329999998</v>
      </c>
      <c r="J114" s="3">
        <v>0.879</v>
      </c>
      <c r="L114" s="4">
        <v>9.7392528549999999E-4</v>
      </c>
      <c r="M114" s="4">
        <v>0.90269999999999995</v>
      </c>
      <c r="N114" s="4">
        <v>0.8841</v>
      </c>
      <c r="P114" s="5">
        <v>1.0910124980000001E-3</v>
      </c>
      <c r="Q114" s="5">
        <v>0.89095000000000002</v>
      </c>
      <c r="R114" s="5">
        <v>0.87360000000000004</v>
      </c>
    </row>
    <row r="115" spans="2:18" x14ac:dyDescent="0.25">
      <c r="B115" s="1">
        <v>192500</v>
      </c>
      <c r="C115" s="1">
        <f t="shared" si="0"/>
        <v>38500</v>
      </c>
      <c r="D115" s="2">
        <v>1.0019771289080299E-3</v>
      </c>
      <c r="E115" s="2">
        <v>0.89906666666666601</v>
      </c>
      <c r="F115" s="2">
        <v>0.88019999999999998</v>
      </c>
      <c r="H115" s="3">
        <v>1.008845633E-3</v>
      </c>
      <c r="I115" s="3">
        <v>0.89849999999999997</v>
      </c>
      <c r="J115" s="3">
        <v>0.87919999999999998</v>
      </c>
      <c r="L115" s="4">
        <v>9.8853756210000006E-4</v>
      </c>
      <c r="M115" s="4">
        <v>0.90036666669999998</v>
      </c>
      <c r="N115" s="4">
        <v>0.88170000000000004</v>
      </c>
      <c r="P115" s="5">
        <v>1.089510624E-3</v>
      </c>
      <c r="Q115" s="5">
        <v>0.89101666670000002</v>
      </c>
      <c r="R115" s="5">
        <v>0.87370000000000003</v>
      </c>
    </row>
    <row r="116" spans="2:18" x14ac:dyDescent="0.25">
      <c r="B116" s="1">
        <v>195000</v>
      </c>
      <c r="C116" s="1">
        <f t="shared" si="0"/>
        <v>39000</v>
      </c>
      <c r="D116" s="2">
        <v>1.0003927163779701E-3</v>
      </c>
      <c r="E116" s="2">
        <v>0.89939999999999998</v>
      </c>
      <c r="F116" s="2">
        <v>0.87990000000000002</v>
      </c>
      <c r="H116" s="3">
        <v>1.008448307E-3</v>
      </c>
      <c r="I116" s="3">
        <v>0.89854999999999996</v>
      </c>
      <c r="J116" s="3">
        <v>0.87929999999999997</v>
      </c>
      <c r="L116" s="4">
        <v>9.7122875740000001E-4</v>
      </c>
      <c r="M116" s="4">
        <v>0.90293333330000003</v>
      </c>
      <c r="N116" s="4">
        <v>0.88449999999999995</v>
      </c>
      <c r="P116" s="5">
        <v>1.089146594E-3</v>
      </c>
      <c r="Q116" s="5">
        <v>0.8911333333</v>
      </c>
      <c r="R116" s="5">
        <v>0.87370000000000003</v>
      </c>
    </row>
    <row r="117" spans="2:18" x14ac:dyDescent="0.25">
      <c r="B117" s="1">
        <v>197500</v>
      </c>
      <c r="C117" s="1">
        <f t="shared" si="0"/>
        <v>39500</v>
      </c>
      <c r="D117" s="2">
        <v>9.9989760201424295E-4</v>
      </c>
      <c r="E117" s="2">
        <v>0.89939999999999998</v>
      </c>
      <c r="F117" s="2">
        <v>0.88080000000000003</v>
      </c>
      <c r="H117" s="3">
        <v>1.0086969709999999E-3</v>
      </c>
      <c r="I117" s="3">
        <v>0.89866666669999995</v>
      </c>
      <c r="J117" s="3">
        <v>0.87960000000000005</v>
      </c>
      <c r="L117" s="4">
        <v>9.8463962790000005E-4</v>
      </c>
      <c r="M117" s="4">
        <v>0.90088333330000003</v>
      </c>
      <c r="N117" s="4">
        <v>0.88200000000000001</v>
      </c>
      <c r="P117" s="5">
        <v>1.0892424029999999E-3</v>
      </c>
      <c r="Q117" s="5">
        <v>0.89119999999999999</v>
      </c>
      <c r="R117" s="5">
        <v>0.87360000000000004</v>
      </c>
    </row>
    <row r="118" spans="2:18" x14ac:dyDescent="0.25">
      <c r="B118" s="1">
        <v>200000</v>
      </c>
      <c r="C118" s="1">
        <f t="shared" si="0"/>
        <v>40000</v>
      </c>
      <c r="D118" s="2">
        <v>9.9677918478846507E-4</v>
      </c>
      <c r="E118" s="2">
        <v>0.89928333333333299</v>
      </c>
      <c r="F118" s="2">
        <v>0.88029999999999997</v>
      </c>
      <c r="H118" s="3">
        <v>1.006873907E-3</v>
      </c>
      <c r="I118" s="3">
        <v>0.89875000000000005</v>
      </c>
      <c r="J118" s="3">
        <v>0.87980000000000003</v>
      </c>
      <c r="L118" s="4">
        <v>9.6793455300000001E-4</v>
      </c>
      <c r="M118" s="4">
        <v>0.90338333329999998</v>
      </c>
      <c r="N118" s="4">
        <v>0.88480000000000003</v>
      </c>
      <c r="P118" s="5">
        <v>1.087221201E-3</v>
      </c>
      <c r="Q118" s="5">
        <v>0.89124999999999999</v>
      </c>
      <c r="R118" s="5">
        <v>0.87370000000000003</v>
      </c>
    </row>
    <row r="119" spans="2:18" x14ac:dyDescent="0.25">
      <c r="B119" s="1">
        <v>202500</v>
      </c>
      <c r="C119" s="1">
        <f t="shared" si="0"/>
        <v>40500</v>
      </c>
      <c r="D119" s="2">
        <v>9.9824613425880605E-4</v>
      </c>
      <c r="E119" s="2">
        <v>0.89931666666666599</v>
      </c>
      <c r="F119" s="2">
        <v>0.88039999999999996</v>
      </c>
      <c r="H119" s="3">
        <v>1.0064991660000001E-3</v>
      </c>
      <c r="I119" s="3">
        <v>0.89881666670000004</v>
      </c>
      <c r="J119" s="3">
        <v>0.87980000000000003</v>
      </c>
      <c r="L119" s="4">
        <v>9.8423915920000001E-4</v>
      </c>
      <c r="M119" s="4">
        <v>0.90066666669999995</v>
      </c>
      <c r="N119" s="4">
        <v>0.88229999999999997</v>
      </c>
      <c r="P119" s="5">
        <v>1.085893135E-3</v>
      </c>
      <c r="Q119" s="5">
        <v>0.89123333329999999</v>
      </c>
      <c r="R119" s="5">
        <v>0.87350000000000005</v>
      </c>
    </row>
    <row r="120" spans="2:18" x14ac:dyDescent="0.25">
      <c r="B120" s="1">
        <v>205000</v>
      </c>
      <c r="C120" s="1">
        <f t="shared" si="0"/>
        <v>41000</v>
      </c>
      <c r="D120" s="2">
        <v>9.9713238887488799E-4</v>
      </c>
      <c r="E120" s="2">
        <v>0.89964999999999995</v>
      </c>
      <c r="F120" s="2">
        <v>0.87990000000000002</v>
      </c>
      <c r="H120" s="3">
        <v>1.005046419E-3</v>
      </c>
      <c r="I120" s="3">
        <v>0.89888333330000003</v>
      </c>
      <c r="J120" s="3">
        <v>0.87990000000000002</v>
      </c>
      <c r="L120" s="4">
        <v>9.6893630689999998E-4</v>
      </c>
      <c r="M120" s="4">
        <v>0.90288333330000003</v>
      </c>
      <c r="N120" s="4">
        <v>0.88429999999999997</v>
      </c>
      <c r="P120" s="5">
        <v>1.0855320140000001E-3</v>
      </c>
      <c r="Q120" s="5">
        <v>0.89129999999999998</v>
      </c>
      <c r="R120" s="5">
        <v>0.87360000000000004</v>
      </c>
    </row>
    <row r="121" spans="2:18" x14ac:dyDescent="0.25">
      <c r="B121" s="1">
        <v>207500</v>
      </c>
      <c r="C121" s="1">
        <f t="shared" si="0"/>
        <v>41500</v>
      </c>
      <c r="D121" s="2">
        <v>9.9359697196632602E-4</v>
      </c>
      <c r="E121" s="2">
        <v>0.89991666666666603</v>
      </c>
      <c r="F121" s="2">
        <v>0.88060000000000005</v>
      </c>
      <c r="H121" s="3">
        <v>1.0030779520000001E-3</v>
      </c>
      <c r="I121" s="3">
        <v>0.89903333330000001</v>
      </c>
      <c r="J121" s="3">
        <v>0.88009999999999999</v>
      </c>
      <c r="L121" s="4">
        <v>9.831145870999999E-4</v>
      </c>
      <c r="M121" s="4">
        <v>0.90064999999999995</v>
      </c>
      <c r="N121" s="4">
        <v>0.88229999999999997</v>
      </c>
      <c r="P121" s="5">
        <v>1.0849951070000001E-3</v>
      </c>
      <c r="Q121" s="5">
        <v>0.89133333329999997</v>
      </c>
      <c r="R121" s="5">
        <v>0.87339999999999995</v>
      </c>
    </row>
    <row r="122" spans="2:18" x14ac:dyDescent="0.25">
      <c r="B122" s="1">
        <v>210000</v>
      </c>
      <c r="C122" s="1">
        <f t="shared" si="0"/>
        <v>42000</v>
      </c>
      <c r="D122" s="2">
        <v>9.927537757903331E-4</v>
      </c>
      <c r="E122" s="2">
        <v>0.89976666666666605</v>
      </c>
      <c r="F122" s="2">
        <v>0.88009999999999999</v>
      </c>
      <c r="H122" s="3">
        <v>1.002851408E-3</v>
      </c>
      <c r="I122" s="3">
        <v>0.89915</v>
      </c>
      <c r="J122" s="3">
        <v>0.88009999999999999</v>
      </c>
      <c r="L122" s="4">
        <v>9.6799130550000005E-4</v>
      </c>
      <c r="M122" s="4">
        <v>0.90298333330000002</v>
      </c>
      <c r="N122" s="4">
        <v>0.88449999999999995</v>
      </c>
      <c r="P122" s="5">
        <v>1.0844394560000001E-3</v>
      </c>
      <c r="Q122" s="5">
        <v>0.89141666669999997</v>
      </c>
      <c r="R122" s="5">
        <v>0.87350000000000005</v>
      </c>
    </row>
    <row r="123" spans="2:18" x14ac:dyDescent="0.25">
      <c r="B123" s="1">
        <v>212500</v>
      </c>
      <c r="C123" s="1">
        <f t="shared" si="0"/>
        <v>42500</v>
      </c>
      <c r="D123" s="2">
        <v>9.916496928781271E-4</v>
      </c>
      <c r="E123" s="2">
        <v>0.89951666666666596</v>
      </c>
      <c r="F123" s="2">
        <v>0.88149999999999995</v>
      </c>
      <c r="H123" s="3">
        <v>1.0024069339999999E-3</v>
      </c>
      <c r="I123" s="3">
        <v>0.89923333329999999</v>
      </c>
      <c r="J123" s="3">
        <v>0.88029999999999997</v>
      </c>
      <c r="L123" s="4">
        <v>9.8228943529999994E-4</v>
      </c>
      <c r="M123" s="4">
        <v>0.90081666670000005</v>
      </c>
      <c r="N123" s="4">
        <v>0.88260000000000005</v>
      </c>
      <c r="P123" s="5">
        <v>1.0834264100000001E-3</v>
      </c>
      <c r="Q123" s="5">
        <v>0.89158333329999995</v>
      </c>
      <c r="R123" s="5">
        <v>0.87350000000000005</v>
      </c>
    </row>
    <row r="124" spans="2:18" x14ac:dyDescent="0.25">
      <c r="B124" s="1">
        <v>215000</v>
      </c>
      <c r="C124" s="1">
        <f t="shared" si="0"/>
        <v>43000</v>
      </c>
      <c r="D124" s="2">
        <v>9.9135958589613394E-4</v>
      </c>
      <c r="E124" s="2">
        <v>0.89973333333333305</v>
      </c>
      <c r="F124" s="2">
        <v>0.88139999999999996</v>
      </c>
      <c r="H124" s="3">
        <v>1.000978285E-3</v>
      </c>
      <c r="I124" s="3">
        <v>0.89931666669999999</v>
      </c>
      <c r="J124" s="3">
        <v>0.88019999999999998</v>
      </c>
      <c r="L124" s="4">
        <v>9.6686428879999998E-4</v>
      </c>
      <c r="M124" s="4">
        <v>0.90311666670000001</v>
      </c>
      <c r="N124" s="4">
        <v>0.88449999999999995</v>
      </c>
      <c r="P124" s="5">
        <v>1.082695671E-3</v>
      </c>
      <c r="Q124" s="5">
        <v>0.89165000000000005</v>
      </c>
      <c r="R124" s="5">
        <v>0.87360000000000004</v>
      </c>
    </row>
    <row r="125" spans="2:18" x14ac:dyDescent="0.25">
      <c r="B125" s="1">
        <v>217500</v>
      </c>
      <c r="C125" s="1">
        <f t="shared" si="0"/>
        <v>43500</v>
      </c>
      <c r="D125" s="2">
        <v>9.9191081244498491E-4</v>
      </c>
      <c r="E125" s="2">
        <v>0.89988333333333304</v>
      </c>
      <c r="F125" s="2">
        <v>0.88229999999999997</v>
      </c>
      <c r="H125" s="3">
        <v>1.000126707E-3</v>
      </c>
      <c r="I125" s="3">
        <v>0.89944999999999997</v>
      </c>
      <c r="J125" s="3">
        <v>0.88039999999999996</v>
      </c>
      <c r="L125" s="4">
        <v>9.8179129419999995E-4</v>
      </c>
      <c r="M125" s="4">
        <v>0.90098333330000002</v>
      </c>
      <c r="N125" s="4">
        <v>0.88290000000000002</v>
      </c>
      <c r="P125" s="5">
        <v>1.082180883E-3</v>
      </c>
      <c r="Q125" s="5">
        <v>0.89178333330000004</v>
      </c>
      <c r="R125" s="5">
        <v>0.87360000000000004</v>
      </c>
    </row>
    <row r="126" spans="2:18" x14ac:dyDescent="0.25">
      <c r="B126" s="1">
        <v>220000</v>
      </c>
      <c r="C126" s="1">
        <f t="shared" si="0"/>
        <v>44000</v>
      </c>
      <c r="D126" s="2">
        <v>9.888085769489401E-4</v>
      </c>
      <c r="E126" s="2">
        <v>0.89986666666666604</v>
      </c>
      <c r="F126" s="2">
        <v>0.88070000000000004</v>
      </c>
      <c r="H126" s="3">
        <v>1.000175951E-3</v>
      </c>
      <c r="I126" s="3">
        <v>0.89953333329999996</v>
      </c>
      <c r="J126" s="3">
        <v>0.88029999999999997</v>
      </c>
      <c r="L126" s="4">
        <v>9.6518109790000002E-4</v>
      </c>
      <c r="M126" s="4">
        <v>0.9032</v>
      </c>
      <c r="N126" s="4">
        <v>0.88480000000000003</v>
      </c>
      <c r="P126" s="5">
        <v>1.0812588730000001E-3</v>
      </c>
      <c r="Q126" s="5">
        <v>0.89183333330000003</v>
      </c>
      <c r="R126" s="5">
        <v>0.87380000000000002</v>
      </c>
    </row>
    <row r="127" spans="2:18" x14ac:dyDescent="0.25">
      <c r="B127" s="1">
        <v>222500</v>
      </c>
      <c r="C127" s="1">
        <f t="shared" si="0"/>
        <v>44500</v>
      </c>
      <c r="D127" s="2">
        <v>9.862056467682121E-4</v>
      </c>
      <c r="E127" s="2">
        <v>0.90013333333333301</v>
      </c>
      <c r="F127" s="2">
        <v>0.88080000000000003</v>
      </c>
      <c r="H127" s="3">
        <v>9.9849910479999997E-4</v>
      </c>
      <c r="I127" s="3">
        <v>0.89958333329999995</v>
      </c>
      <c r="J127" s="3">
        <v>0.88049999999999995</v>
      </c>
      <c r="L127" s="4">
        <v>9.7914959770000008E-4</v>
      </c>
      <c r="M127" s="4">
        <v>0.90110000000000001</v>
      </c>
      <c r="N127" s="4">
        <v>0.88290000000000002</v>
      </c>
      <c r="P127" s="5">
        <v>1.080661314E-3</v>
      </c>
      <c r="Q127" s="5">
        <v>0.89198333330000001</v>
      </c>
      <c r="R127" s="5">
        <v>0.87390000000000001</v>
      </c>
    </row>
    <row r="128" spans="2:18" x14ac:dyDescent="0.25">
      <c r="B128" s="1">
        <v>225000</v>
      </c>
      <c r="C128" s="1">
        <f t="shared" si="0"/>
        <v>45000</v>
      </c>
      <c r="D128" s="2">
        <v>9.8653091117739591E-4</v>
      </c>
      <c r="E128" s="2">
        <v>0.90036666666666598</v>
      </c>
      <c r="F128" s="2">
        <v>0.88219999999999998</v>
      </c>
      <c r="H128" s="3">
        <v>9.9783146290000004E-4</v>
      </c>
      <c r="I128" s="3">
        <v>0.89964999999999995</v>
      </c>
      <c r="J128" s="3">
        <v>0.88060000000000005</v>
      </c>
      <c r="L128" s="4">
        <v>9.6245424360000005E-4</v>
      </c>
      <c r="M128" s="4">
        <v>0.90328333329999999</v>
      </c>
      <c r="N128" s="4">
        <v>0.88519999999999999</v>
      </c>
      <c r="P128" s="5">
        <v>1.080423128E-3</v>
      </c>
      <c r="Q128" s="5">
        <v>0.89196666670000002</v>
      </c>
      <c r="R128" s="5">
        <v>0.87409999999999999</v>
      </c>
    </row>
    <row r="129" spans="2:18" x14ac:dyDescent="0.25">
      <c r="B129" s="1">
        <v>227500</v>
      </c>
      <c r="C129" s="1">
        <f t="shared" si="0"/>
        <v>45500</v>
      </c>
      <c r="D129" s="2">
        <v>9.8490412347018697E-4</v>
      </c>
      <c r="E129" s="2">
        <v>0.900216666666666</v>
      </c>
      <c r="F129" s="2">
        <v>0.88139999999999996</v>
      </c>
      <c r="H129" s="3">
        <v>9.9702563599999997E-4</v>
      </c>
      <c r="I129" s="3">
        <v>0.89966666669999995</v>
      </c>
      <c r="J129" s="3">
        <v>0.88100000000000001</v>
      </c>
      <c r="L129" s="4">
        <v>9.7434985220000003E-4</v>
      </c>
      <c r="M129" s="4">
        <v>0.90149999999999997</v>
      </c>
      <c r="N129" s="4">
        <v>0.8831</v>
      </c>
      <c r="P129" s="5">
        <v>1.080741407E-3</v>
      </c>
      <c r="Q129" s="5">
        <v>0.8920833333</v>
      </c>
      <c r="R129" s="5">
        <v>0.87409999999999999</v>
      </c>
    </row>
    <row r="130" spans="2:18" x14ac:dyDescent="0.25">
      <c r="B130" s="1">
        <v>230000</v>
      </c>
      <c r="C130" s="1">
        <f t="shared" si="0"/>
        <v>46000</v>
      </c>
      <c r="D130" s="2">
        <v>9.8599889315664703E-4</v>
      </c>
      <c r="E130" s="2">
        <v>0.89970000000000006</v>
      </c>
      <c r="F130" s="2">
        <v>0.88280000000000003</v>
      </c>
      <c r="H130" s="3">
        <v>9.9683844020000004E-4</v>
      </c>
      <c r="I130" s="3">
        <v>0.89973333330000005</v>
      </c>
      <c r="J130" s="3">
        <v>0.88100000000000001</v>
      </c>
      <c r="L130" s="4">
        <v>9.564895299E-4</v>
      </c>
      <c r="M130" s="4">
        <v>0.90408333330000001</v>
      </c>
      <c r="N130" s="4">
        <v>0.88560000000000005</v>
      </c>
      <c r="P130" s="5">
        <v>1.078179223E-3</v>
      </c>
      <c r="Q130" s="5">
        <v>0.89218333329999999</v>
      </c>
      <c r="R130" s="5">
        <v>0.874</v>
      </c>
    </row>
    <row r="131" spans="2:18" x14ac:dyDescent="0.25">
      <c r="B131" s="1">
        <v>232500</v>
      </c>
      <c r="C131" s="1">
        <f t="shared" si="0"/>
        <v>46500</v>
      </c>
      <c r="D131" s="2">
        <v>9.8542671184986808E-4</v>
      </c>
      <c r="E131" s="2">
        <v>0.90056666666666596</v>
      </c>
      <c r="F131" s="2">
        <v>0.88200000000000001</v>
      </c>
      <c r="H131" s="3">
        <v>9.9542934909999992E-4</v>
      </c>
      <c r="I131" s="3">
        <v>0.89988333330000003</v>
      </c>
      <c r="J131" s="3">
        <v>0.88119999999999998</v>
      </c>
      <c r="L131" s="4">
        <v>9.7070663470000002E-4</v>
      </c>
      <c r="M131" s="4">
        <v>0.90175000000000005</v>
      </c>
      <c r="N131" s="4">
        <v>0.88329999999999997</v>
      </c>
      <c r="P131" s="5">
        <v>1.078923466E-3</v>
      </c>
      <c r="Q131" s="5">
        <v>0.89219999999999999</v>
      </c>
      <c r="R131" s="5">
        <v>0.87419999999999998</v>
      </c>
    </row>
    <row r="132" spans="2:18" x14ac:dyDescent="0.25">
      <c r="B132" s="1">
        <v>235000</v>
      </c>
      <c r="C132" s="1">
        <f t="shared" si="0"/>
        <v>47000</v>
      </c>
      <c r="D132" s="2">
        <v>9.8258606158196904E-4</v>
      </c>
      <c r="E132" s="2">
        <v>0.90026666666666599</v>
      </c>
      <c r="F132" s="2">
        <v>0.88180000000000003</v>
      </c>
      <c r="H132" s="3">
        <v>9.9484703970000011E-4</v>
      </c>
      <c r="I132" s="3">
        <v>0.89995000000000003</v>
      </c>
      <c r="J132" s="3">
        <v>0.88119999999999998</v>
      </c>
      <c r="L132" s="4">
        <v>9.5534924180000003E-4</v>
      </c>
      <c r="M132" s="4">
        <v>0.90439999999999998</v>
      </c>
      <c r="N132" s="4">
        <v>0.88580000000000003</v>
      </c>
      <c r="P132" s="5">
        <v>1.0782157769999999E-3</v>
      </c>
      <c r="Q132" s="5">
        <v>0.89226666669999999</v>
      </c>
      <c r="R132" s="5">
        <v>0.87439999999999996</v>
      </c>
    </row>
    <row r="133" spans="2:18" x14ac:dyDescent="0.25">
      <c r="B133" s="1">
        <v>237500</v>
      </c>
      <c r="C133" s="1">
        <f t="shared" si="0"/>
        <v>47500</v>
      </c>
      <c r="D133" s="2">
        <v>9.8278932273387909E-4</v>
      </c>
      <c r="E133" s="2">
        <v>0.90066666666666595</v>
      </c>
      <c r="F133" s="2">
        <v>0.88260000000000005</v>
      </c>
      <c r="H133" s="3">
        <v>9.9405320360000009E-4</v>
      </c>
      <c r="I133" s="3">
        <v>0.90003333330000002</v>
      </c>
      <c r="J133" s="3">
        <v>0.88139999999999996</v>
      </c>
      <c r="L133" s="4">
        <v>9.6751237289999996E-4</v>
      </c>
      <c r="M133" s="4">
        <v>0.90208333330000001</v>
      </c>
      <c r="N133" s="4">
        <v>0.88339999999999996</v>
      </c>
      <c r="P133" s="5">
        <v>1.0775247359999999E-3</v>
      </c>
      <c r="Q133" s="5">
        <v>0.89224999999999999</v>
      </c>
      <c r="R133" s="5">
        <v>0.87409999999999999</v>
      </c>
    </row>
    <row r="134" spans="2:18" x14ac:dyDescent="0.25">
      <c r="B134" s="1">
        <v>240000</v>
      </c>
      <c r="C134" s="1">
        <f t="shared" si="0"/>
        <v>48000</v>
      </c>
      <c r="D134" s="2">
        <v>9.8128954414278204E-4</v>
      </c>
      <c r="E134" s="2">
        <v>0.90063333333333295</v>
      </c>
      <c r="F134" s="2">
        <v>0.88290000000000002</v>
      </c>
      <c r="H134" s="3">
        <v>9.9288683850000002E-4</v>
      </c>
      <c r="I134" s="3">
        <v>0.90010000000000001</v>
      </c>
      <c r="J134" s="3">
        <v>0.88160000000000005</v>
      </c>
      <c r="L134" s="4">
        <v>9.52238217E-4</v>
      </c>
      <c r="M134" s="4">
        <v>0.90486666670000004</v>
      </c>
      <c r="N134" s="4">
        <v>0.88600000000000001</v>
      </c>
      <c r="P134" s="5">
        <v>1.0772012170000001E-3</v>
      </c>
      <c r="Q134" s="5">
        <v>0.89231666669999998</v>
      </c>
      <c r="R134" s="5">
        <v>0.87419999999999998</v>
      </c>
    </row>
    <row r="135" spans="2:18" x14ac:dyDescent="0.25">
      <c r="B135" s="1">
        <v>242500</v>
      </c>
      <c r="C135" s="1">
        <f t="shared" si="0"/>
        <v>48500</v>
      </c>
      <c r="D135" s="2">
        <v>9.8133739084005291E-4</v>
      </c>
      <c r="E135" s="2">
        <v>0.90063333333333295</v>
      </c>
      <c r="F135" s="2">
        <v>0.88280000000000003</v>
      </c>
      <c r="H135" s="3">
        <v>9.9185644649999989E-4</v>
      </c>
      <c r="I135" s="3">
        <v>0.90016666670000001</v>
      </c>
      <c r="J135" s="3">
        <v>0.88160000000000005</v>
      </c>
      <c r="L135" s="4">
        <v>9.6540764209999996E-4</v>
      </c>
      <c r="M135" s="4">
        <v>0.90234999999999999</v>
      </c>
      <c r="N135" s="4">
        <v>0.88380000000000003</v>
      </c>
      <c r="P135" s="5">
        <v>1.0761219309999999E-3</v>
      </c>
      <c r="Q135" s="5">
        <v>0.89234999999999998</v>
      </c>
      <c r="R135" s="5">
        <v>0.87419999999999998</v>
      </c>
    </row>
    <row r="136" spans="2:18" x14ac:dyDescent="0.25">
      <c r="B136" s="1">
        <v>245000</v>
      </c>
      <c r="C136" s="1">
        <f t="shared" si="0"/>
        <v>49000</v>
      </c>
      <c r="D136" s="2">
        <v>9.832233190536499E-4</v>
      </c>
      <c r="E136" s="2">
        <v>0.90106666666666602</v>
      </c>
      <c r="F136" s="2">
        <v>0.88349999999999995</v>
      </c>
      <c r="H136" s="3">
        <v>9.9213456270000008E-4</v>
      </c>
      <c r="I136" s="3">
        <v>0.90031666669999999</v>
      </c>
      <c r="J136" s="3">
        <v>0.88200000000000001</v>
      </c>
      <c r="L136" s="4">
        <v>9.4981258740000003E-4</v>
      </c>
      <c r="M136" s="4">
        <v>0.9052333333</v>
      </c>
      <c r="N136" s="4">
        <v>0.88619999999999999</v>
      </c>
      <c r="P136" s="5">
        <v>1.076168148E-3</v>
      </c>
      <c r="Q136" s="5">
        <v>0.89234999999999998</v>
      </c>
      <c r="R136" s="5">
        <v>0.87429999999999997</v>
      </c>
    </row>
    <row r="137" spans="2:18" x14ac:dyDescent="0.25">
      <c r="B137" s="1">
        <v>247500</v>
      </c>
      <c r="C137" s="1">
        <f t="shared" si="0"/>
        <v>49500</v>
      </c>
      <c r="D137" s="2">
        <v>9.8113913554698207E-4</v>
      </c>
      <c r="E137" s="2">
        <v>0.9012</v>
      </c>
      <c r="F137" s="2">
        <v>0.88229999999999997</v>
      </c>
      <c r="H137" s="3">
        <v>9.9125888660000008E-4</v>
      </c>
      <c r="I137" s="3">
        <v>0.90044999999999997</v>
      </c>
      <c r="J137" s="3">
        <v>0.88200000000000001</v>
      </c>
      <c r="L137" s="4">
        <v>9.6458982440000005E-4</v>
      </c>
      <c r="M137" s="4">
        <v>0.90269999999999995</v>
      </c>
      <c r="N137" s="4">
        <v>0.88400000000000001</v>
      </c>
      <c r="P137" s="5">
        <v>1.076134504E-3</v>
      </c>
      <c r="Q137" s="5">
        <v>0.89241666669999997</v>
      </c>
      <c r="R137" s="5">
        <v>0.87439999999999996</v>
      </c>
    </row>
    <row r="138" spans="2:18" x14ac:dyDescent="0.25">
      <c r="B138" s="1">
        <v>250000</v>
      </c>
      <c r="C138" s="1">
        <f t="shared" si="0"/>
        <v>50000</v>
      </c>
      <c r="D138" s="2">
        <v>9.7885343711823203E-4</v>
      </c>
      <c r="E138" s="2">
        <v>0.90101666666666602</v>
      </c>
      <c r="F138" s="2">
        <v>0.88249999999999995</v>
      </c>
      <c r="H138" s="3">
        <v>9.9078787029999995E-4</v>
      </c>
      <c r="I138" s="3">
        <v>0.90051666669999997</v>
      </c>
      <c r="J138" s="3">
        <v>0.88200000000000001</v>
      </c>
      <c r="L138" s="4">
        <v>9.4948592600000001E-4</v>
      </c>
      <c r="M138" s="4">
        <v>0.9051833333</v>
      </c>
      <c r="N138" s="4">
        <v>0.88590000000000002</v>
      </c>
      <c r="P138" s="5">
        <v>1.075170236E-3</v>
      </c>
      <c r="Q138" s="5">
        <v>0.89238333329999997</v>
      </c>
      <c r="R138" s="5">
        <v>0.87439999999999996</v>
      </c>
    </row>
    <row r="139" spans="2:18" x14ac:dyDescent="0.25">
      <c r="B139" s="1">
        <v>252500</v>
      </c>
      <c r="C139" s="1">
        <f t="shared" si="0"/>
        <v>50500</v>
      </c>
      <c r="D139" s="2">
        <v>9.7693596035241994E-4</v>
      </c>
      <c r="E139" s="2">
        <v>0.90066666666666595</v>
      </c>
      <c r="F139" s="2">
        <v>0.88119999999999998</v>
      </c>
      <c r="H139" s="3">
        <v>9.9028425760000005E-4</v>
      </c>
      <c r="I139" s="3">
        <v>0.90058333329999996</v>
      </c>
      <c r="J139" s="3">
        <v>0.88200000000000001</v>
      </c>
      <c r="L139" s="4">
        <v>9.6421153279999995E-4</v>
      </c>
      <c r="M139" s="4">
        <v>0.90268333329999995</v>
      </c>
      <c r="N139" s="4">
        <v>0.88429999999999997</v>
      </c>
      <c r="P139" s="5">
        <v>1.0749981739999999E-3</v>
      </c>
      <c r="Q139" s="5">
        <v>0.89246666669999997</v>
      </c>
      <c r="R139" s="5">
        <v>0.87439999999999996</v>
      </c>
    </row>
    <row r="140" spans="2:18" x14ac:dyDescent="0.25">
      <c r="B140" s="1">
        <v>255000</v>
      </c>
      <c r="C140" s="1">
        <f t="shared" si="0"/>
        <v>51000</v>
      </c>
      <c r="D140" s="2">
        <v>9.7849674057215409E-4</v>
      </c>
      <c r="E140" s="2">
        <v>0.90111666666666601</v>
      </c>
      <c r="F140" s="2">
        <v>0.8821</v>
      </c>
      <c r="H140" s="3">
        <v>9.8839611750000007E-4</v>
      </c>
      <c r="I140" s="3">
        <v>0.90063333329999995</v>
      </c>
      <c r="J140" s="3">
        <v>0.88219999999999998</v>
      </c>
      <c r="L140" s="4">
        <v>9.4988167980000001E-4</v>
      </c>
      <c r="M140" s="4">
        <v>0.90515000000000001</v>
      </c>
      <c r="N140" s="4">
        <v>0.88600000000000001</v>
      </c>
      <c r="P140" s="5">
        <v>1.073809923E-3</v>
      </c>
      <c r="Q140" s="5">
        <v>0.89254999999999995</v>
      </c>
      <c r="R140" s="5">
        <v>0.87450000000000006</v>
      </c>
    </row>
    <row r="141" spans="2:18" x14ac:dyDescent="0.25">
      <c r="B141" s="1">
        <v>257500</v>
      </c>
      <c r="C141" s="1">
        <f t="shared" si="0"/>
        <v>51500</v>
      </c>
      <c r="D141" s="2">
        <v>9.7571848891675396E-4</v>
      </c>
      <c r="E141" s="2">
        <v>0.90111666666666601</v>
      </c>
      <c r="F141" s="2">
        <v>0.88180000000000003</v>
      </c>
      <c r="H141" s="3">
        <v>9.8846910989999997E-4</v>
      </c>
      <c r="I141" s="3">
        <v>0.90071666669999995</v>
      </c>
      <c r="J141" s="3">
        <v>0.88229999999999997</v>
      </c>
      <c r="L141" s="4">
        <v>9.6399604809999995E-4</v>
      </c>
      <c r="M141" s="4">
        <v>0.90275000000000005</v>
      </c>
      <c r="N141" s="4">
        <v>0.88419999999999999</v>
      </c>
      <c r="P141" s="5">
        <v>1.07305788E-3</v>
      </c>
      <c r="Q141" s="5">
        <v>0.89258333329999995</v>
      </c>
      <c r="R141" s="5">
        <v>0.87450000000000006</v>
      </c>
    </row>
    <row r="142" spans="2:18" x14ac:dyDescent="0.25">
      <c r="B142" s="1">
        <v>260000</v>
      </c>
      <c r="C142" s="1">
        <f t="shared" si="0"/>
        <v>52000</v>
      </c>
      <c r="D142" s="2">
        <v>9.7817985806614095E-4</v>
      </c>
      <c r="E142" s="2">
        <v>0.90146666666666597</v>
      </c>
      <c r="F142" s="2">
        <v>0.88290000000000002</v>
      </c>
      <c r="H142" s="3">
        <v>9.8732579499999991E-4</v>
      </c>
      <c r="I142" s="3">
        <v>0.90080000000000005</v>
      </c>
      <c r="J142" s="3">
        <v>0.8821</v>
      </c>
      <c r="L142" s="4">
        <v>9.4738230110000005E-4</v>
      </c>
      <c r="M142" s="4">
        <v>0.90539999999999998</v>
      </c>
      <c r="N142" s="4">
        <v>0.88660000000000005</v>
      </c>
      <c r="P142" s="5">
        <v>1.0726959439999999E-3</v>
      </c>
      <c r="Q142" s="5">
        <v>0.89254999999999995</v>
      </c>
      <c r="R142" s="5">
        <v>0.87439999999999996</v>
      </c>
    </row>
    <row r="143" spans="2:18" x14ac:dyDescent="0.25">
      <c r="B143" s="1">
        <v>262500</v>
      </c>
      <c r="C143" s="1">
        <f t="shared" si="0"/>
        <v>52500</v>
      </c>
      <c r="D143" s="2">
        <v>9.7520818235352603E-4</v>
      </c>
      <c r="E143" s="2">
        <v>0.901233333333333</v>
      </c>
      <c r="F143" s="2">
        <v>0.88280000000000003</v>
      </c>
      <c r="H143" s="3">
        <v>9.8672241439999998E-4</v>
      </c>
      <c r="I143" s="3">
        <v>0.90090000000000003</v>
      </c>
      <c r="J143" s="3">
        <v>0.88200000000000001</v>
      </c>
      <c r="L143" s="4">
        <v>9.5901021270000002E-4</v>
      </c>
      <c r="M143" s="4">
        <v>0.90315000000000001</v>
      </c>
      <c r="N143" s="4">
        <v>0.88429999999999997</v>
      </c>
      <c r="P143" s="5">
        <v>1.071798615E-3</v>
      </c>
      <c r="Q143" s="5">
        <v>0.89253333329999995</v>
      </c>
      <c r="R143" s="5">
        <v>0.87450000000000006</v>
      </c>
    </row>
    <row r="144" spans="2:18" x14ac:dyDescent="0.25">
      <c r="B144" s="1">
        <v>265000</v>
      </c>
      <c r="C144" s="1">
        <f t="shared" si="0"/>
        <v>53000</v>
      </c>
      <c r="D144" s="2">
        <v>9.7538251429796197E-4</v>
      </c>
      <c r="E144" s="2">
        <v>0.901233333333333</v>
      </c>
      <c r="F144" s="2">
        <v>0.88200000000000001</v>
      </c>
      <c r="H144" s="3">
        <v>9.859339333999999E-4</v>
      </c>
      <c r="I144" s="3">
        <v>0.90085000000000004</v>
      </c>
      <c r="J144" s="3">
        <v>0.88219999999999998</v>
      </c>
      <c r="L144" s="4">
        <v>9.4223342600000004E-4</v>
      </c>
      <c r="M144" s="4">
        <v>0.90583333330000004</v>
      </c>
      <c r="N144" s="4">
        <v>0.88700000000000001</v>
      </c>
      <c r="P144" s="5">
        <v>1.0704308520000001E-3</v>
      </c>
      <c r="Q144" s="5">
        <v>0.89256666669999996</v>
      </c>
      <c r="R144" s="5">
        <v>0.87470000000000003</v>
      </c>
    </row>
    <row r="145" spans="2:18" x14ac:dyDescent="0.25">
      <c r="B145" s="1">
        <v>267500</v>
      </c>
      <c r="C145" s="1">
        <f t="shared" si="0"/>
        <v>53500</v>
      </c>
      <c r="D145" s="2">
        <v>9.7291113343089797E-4</v>
      </c>
      <c r="E145" s="2">
        <v>0.90133333333333299</v>
      </c>
      <c r="F145" s="2">
        <v>0.88300000000000001</v>
      </c>
      <c r="H145" s="3">
        <v>9.8453962709999995E-4</v>
      </c>
      <c r="I145" s="3">
        <v>0.90085000000000004</v>
      </c>
      <c r="J145" s="3">
        <v>0.88239999999999996</v>
      </c>
      <c r="L145" s="4">
        <v>9.561664774E-4</v>
      </c>
      <c r="M145" s="4">
        <v>0.90329999999999999</v>
      </c>
      <c r="N145" s="4">
        <v>0.88460000000000005</v>
      </c>
      <c r="P145" s="5">
        <v>1.069772989E-3</v>
      </c>
      <c r="Q145" s="5">
        <v>0.89259999999999995</v>
      </c>
      <c r="R145" s="5">
        <v>0.87450000000000006</v>
      </c>
    </row>
    <row r="146" spans="2:18" x14ac:dyDescent="0.25">
      <c r="B146" s="1">
        <v>270000</v>
      </c>
      <c r="C146" s="1">
        <f t="shared" si="0"/>
        <v>54000</v>
      </c>
      <c r="D146" s="2">
        <v>9.7259873291477496E-4</v>
      </c>
      <c r="E146" s="2">
        <v>0.90183333333333304</v>
      </c>
      <c r="F146" s="2">
        <v>0.88270000000000004</v>
      </c>
      <c r="H146" s="3">
        <v>9.8509225060000008E-4</v>
      </c>
      <c r="I146" s="3">
        <v>0.90093333330000003</v>
      </c>
      <c r="J146" s="3">
        <v>0.88270000000000004</v>
      </c>
      <c r="L146" s="4">
        <v>9.4097194959999995E-4</v>
      </c>
      <c r="M146" s="4">
        <v>0.90625</v>
      </c>
      <c r="N146" s="4">
        <v>0.88729999999999998</v>
      </c>
      <c r="P146" s="5">
        <v>1.0703112929999999E-3</v>
      </c>
      <c r="Q146" s="5">
        <v>0.89256666669999996</v>
      </c>
      <c r="R146" s="5">
        <v>0.87450000000000006</v>
      </c>
    </row>
    <row r="147" spans="2:18" x14ac:dyDescent="0.25">
      <c r="B147" s="1">
        <v>272500</v>
      </c>
      <c r="C147" s="1">
        <f t="shared" si="0"/>
        <v>54500</v>
      </c>
      <c r="D147" s="2">
        <v>9.71275789197534E-4</v>
      </c>
      <c r="E147" s="2">
        <v>0.90173333333333305</v>
      </c>
      <c r="F147" s="2">
        <v>0.88339999999999996</v>
      </c>
      <c r="H147" s="3">
        <v>9.8392821380000007E-4</v>
      </c>
      <c r="I147" s="3">
        <v>0.90101666670000002</v>
      </c>
      <c r="J147" s="3">
        <v>0.88280000000000003</v>
      </c>
      <c r="L147" s="4">
        <v>9.5405825409999997E-4</v>
      </c>
      <c r="M147" s="4">
        <v>0.90354999999999996</v>
      </c>
      <c r="N147" s="4">
        <v>0.88449999999999995</v>
      </c>
      <c r="P147" s="5">
        <v>1.0702888249999999E-3</v>
      </c>
      <c r="Q147" s="5">
        <v>0.89251666669999996</v>
      </c>
      <c r="R147" s="5">
        <v>0.87470000000000003</v>
      </c>
    </row>
    <row r="148" spans="2:18" x14ac:dyDescent="0.25">
      <c r="B148" s="1">
        <v>275000</v>
      </c>
      <c r="C148" s="1">
        <f t="shared" si="0"/>
        <v>55000</v>
      </c>
      <c r="D148" s="2">
        <v>9.7344320965930798E-4</v>
      </c>
      <c r="E148" s="2">
        <v>0.90215000000000001</v>
      </c>
      <c r="F148" s="2">
        <v>0.88200000000000001</v>
      </c>
      <c r="H148" s="3">
        <v>9.8200957290000006E-4</v>
      </c>
      <c r="I148" s="3">
        <v>0.90113333330000001</v>
      </c>
      <c r="J148" s="3">
        <v>0.88280000000000003</v>
      </c>
      <c r="L148" s="4">
        <v>9.3875854510000001E-4</v>
      </c>
      <c r="M148" s="4">
        <v>0.90629999999999999</v>
      </c>
      <c r="N148" s="4">
        <v>0.88719999999999999</v>
      </c>
      <c r="P148" s="5">
        <v>1.068424201E-3</v>
      </c>
      <c r="Q148" s="5">
        <v>0.89254999999999995</v>
      </c>
      <c r="R148" s="5">
        <v>0.87470000000000003</v>
      </c>
    </row>
    <row r="149" spans="2:18" x14ac:dyDescent="0.25">
      <c r="B149" s="1">
        <v>277500</v>
      </c>
      <c r="C149" s="1">
        <f t="shared" si="0"/>
        <v>55500</v>
      </c>
      <c r="D149" s="2">
        <v>9.6961442613974203E-4</v>
      </c>
      <c r="E149" s="2">
        <v>0.90200000000000002</v>
      </c>
      <c r="F149" s="2">
        <v>0.88280000000000003</v>
      </c>
      <c r="H149" s="3">
        <v>9.8130002149999997E-4</v>
      </c>
      <c r="I149" s="3">
        <v>0.9012166667</v>
      </c>
      <c r="J149" s="3">
        <v>0.88300000000000001</v>
      </c>
      <c r="L149" s="4">
        <v>9.5571100250000003E-4</v>
      </c>
      <c r="M149" s="4">
        <v>0.9032</v>
      </c>
      <c r="N149" s="4">
        <v>0.88429999999999997</v>
      </c>
      <c r="P149" s="5">
        <v>1.0680034759999999E-3</v>
      </c>
      <c r="Q149" s="5">
        <v>0.89258333329999995</v>
      </c>
      <c r="R149" s="5">
        <v>0.87490000000000001</v>
      </c>
    </row>
    <row r="150" spans="2:18" x14ac:dyDescent="0.25">
      <c r="B150" s="1">
        <v>280000</v>
      </c>
      <c r="C150" s="1">
        <f t="shared" si="0"/>
        <v>56000</v>
      </c>
      <c r="D150" s="2">
        <v>9.6977147040888602E-4</v>
      </c>
      <c r="E150" s="2">
        <v>0.901216666666666</v>
      </c>
      <c r="F150" s="2">
        <v>0.88160000000000005</v>
      </c>
      <c r="H150" s="3">
        <v>9.8134705330000008E-4</v>
      </c>
      <c r="I150" s="3">
        <v>0.9012</v>
      </c>
      <c r="J150" s="3">
        <v>0.88329999999999997</v>
      </c>
      <c r="L150" s="4">
        <v>9.4229402019999997E-4</v>
      </c>
      <c r="M150" s="4">
        <v>0.90564999999999996</v>
      </c>
      <c r="N150" s="4">
        <v>0.88729999999999998</v>
      </c>
      <c r="P150" s="5">
        <v>1.066935598E-3</v>
      </c>
      <c r="Q150" s="5">
        <v>0.89261666669999995</v>
      </c>
      <c r="R150" s="5">
        <v>0.87490000000000001</v>
      </c>
    </row>
    <row r="151" spans="2:18" x14ac:dyDescent="0.25">
      <c r="B151" s="1">
        <v>282500</v>
      </c>
      <c r="C151" s="1">
        <f t="shared" si="0"/>
        <v>56500</v>
      </c>
      <c r="D151" s="2">
        <v>9.6991227474063602E-4</v>
      </c>
      <c r="E151" s="2">
        <v>0.90158333333333296</v>
      </c>
      <c r="F151" s="2">
        <v>0.88329999999999997</v>
      </c>
      <c r="H151" s="3">
        <v>9.8049396179999992E-4</v>
      </c>
      <c r="I151" s="3">
        <v>0.90125</v>
      </c>
      <c r="J151" s="3">
        <v>0.88349999999999995</v>
      </c>
      <c r="L151" s="4">
        <v>9.5585733650000002E-4</v>
      </c>
      <c r="M151" s="4">
        <v>0.90334999999999999</v>
      </c>
      <c r="N151" s="4">
        <v>0.88429999999999997</v>
      </c>
      <c r="P151" s="5">
        <v>1.0672523639999999E-3</v>
      </c>
      <c r="Q151" s="5">
        <v>0.89263333330000005</v>
      </c>
      <c r="R151" s="5">
        <v>0.875</v>
      </c>
    </row>
    <row r="152" spans="2:18" x14ac:dyDescent="0.25">
      <c r="B152" s="1">
        <v>285000</v>
      </c>
      <c r="C152" s="1">
        <f t="shared" si="0"/>
        <v>57000</v>
      </c>
      <c r="D152" s="2">
        <v>9.6909981220960595E-4</v>
      </c>
      <c r="E152" s="2">
        <v>0.90244999999999997</v>
      </c>
      <c r="F152" s="2">
        <v>0.8841</v>
      </c>
      <c r="H152" s="3">
        <v>9.7920524419999998E-4</v>
      </c>
      <c r="I152" s="3">
        <v>0.90131666669999999</v>
      </c>
      <c r="J152" s="3">
        <v>0.88360000000000005</v>
      </c>
      <c r="L152" s="4">
        <v>9.4085902670000001E-4</v>
      </c>
      <c r="M152" s="4">
        <v>0.90593333330000003</v>
      </c>
      <c r="N152" s="4">
        <v>0.88729999999999998</v>
      </c>
      <c r="P152" s="5">
        <v>1.0674066140000001E-3</v>
      </c>
      <c r="Q152" s="5">
        <v>0.89268333330000005</v>
      </c>
      <c r="R152" s="5">
        <v>0.875</v>
      </c>
    </row>
    <row r="153" spans="2:18" x14ac:dyDescent="0.25">
      <c r="B153" s="1">
        <v>287500</v>
      </c>
      <c r="C153" s="1">
        <f t="shared" si="0"/>
        <v>57500</v>
      </c>
      <c r="D153" s="2">
        <v>9.6701586153358199E-4</v>
      </c>
      <c r="E153" s="2">
        <v>0.90180000000000005</v>
      </c>
      <c r="F153" s="2">
        <v>0.88239999999999996</v>
      </c>
      <c r="H153" s="3">
        <v>9.7945670129999992E-4</v>
      </c>
      <c r="I153" s="3">
        <v>0.90143333329999997</v>
      </c>
      <c r="J153" s="3">
        <v>0.88360000000000005</v>
      </c>
      <c r="L153" s="4">
        <v>9.5322012200000001E-4</v>
      </c>
      <c r="M153" s="4">
        <v>0.90366666669999995</v>
      </c>
      <c r="N153" s="4">
        <v>0.88439999999999996</v>
      </c>
      <c r="P153" s="5">
        <v>1.0676900859999999E-3</v>
      </c>
      <c r="Q153" s="5">
        <v>0.89276666670000004</v>
      </c>
      <c r="R153" s="5">
        <v>0.875</v>
      </c>
    </row>
    <row r="154" spans="2:18" x14ac:dyDescent="0.25">
      <c r="B154" s="1">
        <v>290000</v>
      </c>
      <c r="C154" s="1">
        <f t="shared" si="0"/>
        <v>58000</v>
      </c>
      <c r="D154" s="2">
        <v>9.6693611703813E-4</v>
      </c>
      <c r="E154" s="2">
        <v>0.90241666666666598</v>
      </c>
      <c r="F154" s="2">
        <v>0.88280000000000003</v>
      </c>
      <c r="H154" s="3">
        <v>9.7771163559999996E-4</v>
      </c>
      <c r="I154" s="3">
        <v>0.90143333329999997</v>
      </c>
      <c r="J154" s="3">
        <v>0.88380000000000003</v>
      </c>
      <c r="L154" s="4">
        <v>9.3709531940000003E-4</v>
      </c>
      <c r="M154" s="4">
        <v>0.9062666667</v>
      </c>
      <c r="N154" s="4">
        <v>0.88719999999999999</v>
      </c>
      <c r="P154" s="5">
        <v>1.06570276E-3</v>
      </c>
      <c r="Q154" s="5">
        <v>0.89285000000000003</v>
      </c>
      <c r="R154" s="5">
        <v>0.875</v>
      </c>
    </row>
    <row r="155" spans="2:18" x14ac:dyDescent="0.25">
      <c r="B155" s="1">
        <v>292500</v>
      </c>
      <c r="C155" s="1">
        <f t="shared" si="0"/>
        <v>58500</v>
      </c>
      <c r="D155" s="2">
        <v>9.6523942193016399E-4</v>
      </c>
      <c r="E155" s="2">
        <v>0.90253333333333297</v>
      </c>
      <c r="F155" s="2">
        <v>0.88329999999999997</v>
      </c>
      <c r="H155" s="3">
        <v>9.774190839E-4</v>
      </c>
      <c r="I155" s="3">
        <v>0.90148333329999997</v>
      </c>
      <c r="J155" s="3">
        <v>0.88390000000000002</v>
      </c>
      <c r="L155" s="4">
        <v>9.506621282E-4</v>
      </c>
      <c r="M155" s="4">
        <v>0.90385000000000004</v>
      </c>
      <c r="N155" s="4">
        <v>0.88470000000000004</v>
      </c>
      <c r="P155" s="5">
        <v>1.0655740040000001E-3</v>
      </c>
      <c r="Q155" s="5">
        <v>0.89291666670000003</v>
      </c>
      <c r="R155" s="5">
        <v>0.87490000000000001</v>
      </c>
    </row>
    <row r="156" spans="2:18" x14ac:dyDescent="0.25">
      <c r="B156" s="1">
        <v>295000</v>
      </c>
      <c r="C156" s="1">
        <f t="shared" si="0"/>
        <v>59000</v>
      </c>
      <c r="D156" s="2">
        <v>9.6490659052506002E-4</v>
      </c>
      <c r="E156" s="2">
        <v>0.90233333333333299</v>
      </c>
      <c r="F156" s="2">
        <v>0.88349999999999995</v>
      </c>
      <c r="H156" s="3">
        <v>9.7815215119999993E-4</v>
      </c>
      <c r="I156" s="3">
        <v>0.90156666669999996</v>
      </c>
      <c r="J156" s="3">
        <v>0.88400000000000001</v>
      </c>
      <c r="L156" s="4">
        <v>9.3318521980000004E-4</v>
      </c>
      <c r="M156" s="4">
        <v>0.90686666670000005</v>
      </c>
      <c r="N156" s="4">
        <v>0.88749999999999996</v>
      </c>
      <c r="P156" s="5">
        <v>1.064688666E-3</v>
      </c>
      <c r="Q156" s="5">
        <v>0.89296666670000002</v>
      </c>
      <c r="R156" s="5">
        <v>0.87490000000000001</v>
      </c>
    </row>
    <row r="157" spans="2:18" x14ac:dyDescent="0.25">
      <c r="B157" s="1">
        <v>297500</v>
      </c>
      <c r="C157" s="1">
        <f t="shared" si="0"/>
        <v>59500</v>
      </c>
      <c r="D157" s="2">
        <v>9.6600729739293402E-4</v>
      </c>
      <c r="E157" s="2">
        <v>0.90175000000000005</v>
      </c>
      <c r="F157" s="2">
        <v>0.88290000000000002</v>
      </c>
      <c r="H157" s="3">
        <v>9.7657949660000004E-4</v>
      </c>
      <c r="I157" s="3">
        <v>0.90168333329999995</v>
      </c>
      <c r="J157" s="3">
        <v>0.88419999999999999</v>
      </c>
      <c r="L157" s="4">
        <v>9.4696594170000001E-4</v>
      </c>
      <c r="M157" s="4">
        <v>0.90433333329999999</v>
      </c>
      <c r="N157" s="4">
        <v>0.88470000000000004</v>
      </c>
      <c r="P157" s="5">
        <v>1.0641824920000001E-3</v>
      </c>
      <c r="Q157" s="5">
        <v>0.8930833333</v>
      </c>
      <c r="R157" s="5">
        <v>0.87490000000000001</v>
      </c>
    </row>
    <row r="158" spans="2:18" x14ac:dyDescent="0.25">
      <c r="B158" s="1">
        <v>300000</v>
      </c>
      <c r="C158" s="1">
        <f t="shared" si="0"/>
        <v>60000</v>
      </c>
      <c r="D158" s="2">
        <v>9.6210226183757099E-4</v>
      </c>
      <c r="E158" s="2">
        <v>0.90266666666666595</v>
      </c>
      <c r="F158" s="2">
        <v>0.88419999999999999</v>
      </c>
      <c r="H158" s="3">
        <v>9.7516522510000001E-4</v>
      </c>
      <c r="I158" s="3">
        <v>0.90171666669999995</v>
      </c>
      <c r="J158" s="3">
        <v>0.8841</v>
      </c>
      <c r="L158" s="4">
        <v>9.3075423500000004E-4</v>
      </c>
      <c r="M158" s="4">
        <v>0.90720000000000001</v>
      </c>
      <c r="N158" s="4">
        <v>0.88780000000000003</v>
      </c>
      <c r="P158" s="5">
        <v>1.063475036E-3</v>
      </c>
      <c r="Q158" s="5">
        <v>0.89318333329999999</v>
      </c>
      <c r="R158" s="5">
        <v>0.87490000000000001</v>
      </c>
    </row>
    <row r="159" spans="2:18" x14ac:dyDescent="0.25">
      <c r="B159" s="1">
        <v>302500</v>
      </c>
      <c r="C159" s="1">
        <f t="shared" si="0"/>
        <v>60500</v>
      </c>
      <c r="D159" s="2">
        <v>9.6289161592721896E-4</v>
      </c>
      <c r="E159" s="2">
        <v>0.90243333333333298</v>
      </c>
      <c r="F159" s="2">
        <v>0.88360000000000005</v>
      </c>
      <c r="H159" s="3">
        <v>9.7597256540000001E-4</v>
      </c>
      <c r="I159" s="3">
        <v>0.90176666670000005</v>
      </c>
      <c r="J159" s="3">
        <v>0.8841</v>
      </c>
      <c r="L159" s="4">
        <v>9.4454188370000003E-4</v>
      </c>
      <c r="M159" s="4">
        <v>0.90453333329999996</v>
      </c>
      <c r="N159" s="4">
        <v>0.88500000000000001</v>
      </c>
      <c r="P159" s="5">
        <v>1.0640342950000001E-3</v>
      </c>
      <c r="Q159" s="5">
        <v>0.89319999999999999</v>
      </c>
      <c r="R159" s="5">
        <v>0.87490000000000001</v>
      </c>
    </row>
    <row r="160" spans="2:18" x14ac:dyDescent="0.25">
      <c r="B160" s="1">
        <v>305000</v>
      </c>
      <c r="C160" s="1">
        <f t="shared" si="0"/>
        <v>61000</v>
      </c>
      <c r="D160" s="2">
        <v>9.6181157277897E-4</v>
      </c>
      <c r="E160" s="2">
        <v>0.90239999999999998</v>
      </c>
      <c r="F160" s="2">
        <v>0.88429999999999997</v>
      </c>
      <c r="H160" s="3">
        <v>9.7449956229999995E-4</v>
      </c>
      <c r="I160" s="3">
        <v>0.90186666670000004</v>
      </c>
      <c r="J160" s="3">
        <v>0.88419999999999999</v>
      </c>
      <c r="L160" s="4">
        <v>9.2781247800000001E-4</v>
      </c>
      <c r="M160" s="4">
        <v>0.90759999999999996</v>
      </c>
      <c r="N160" s="4">
        <v>0.88790000000000002</v>
      </c>
      <c r="P160" s="5">
        <v>1.0627036680000001E-3</v>
      </c>
      <c r="Q160" s="5">
        <v>0.89328333329999998</v>
      </c>
      <c r="R160" s="5">
        <v>0.87490000000000001</v>
      </c>
    </row>
    <row r="161" spans="2:18" x14ac:dyDescent="0.25">
      <c r="B161" s="1">
        <v>307500</v>
      </c>
      <c r="C161" s="1">
        <f t="shared" si="0"/>
        <v>61500</v>
      </c>
      <c r="D161" s="2">
        <v>9.6303015016019301E-4</v>
      </c>
      <c r="E161" s="2">
        <v>0.90233333333333299</v>
      </c>
      <c r="F161" s="2">
        <v>0.88380000000000003</v>
      </c>
      <c r="H161" s="3">
        <v>9.7352452580000003E-4</v>
      </c>
      <c r="I161" s="3">
        <v>0.90200000000000002</v>
      </c>
      <c r="J161" s="3">
        <v>0.88419999999999999</v>
      </c>
      <c r="L161" s="4">
        <v>9.3994557389999998E-4</v>
      </c>
      <c r="M161" s="4">
        <v>0.9051833333</v>
      </c>
      <c r="N161" s="4">
        <v>0.8851</v>
      </c>
      <c r="P161" s="5">
        <v>1.0622906269999999E-3</v>
      </c>
      <c r="Q161" s="5">
        <v>0.89331666669999998</v>
      </c>
      <c r="R161" s="5">
        <v>0.87490000000000001</v>
      </c>
    </row>
    <row r="162" spans="2:18" x14ac:dyDescent="0.25">
      <c r="B162" s="1">
        <v>310000</v>
      </c>
      <c r="C162" s="1">
        <f t="shared" si="0"/>
        <v>62000</v>
      </c>
      <c r="D162" s="2">
        <v>9.6146599389612599E-4</v>
      </c>
      <c r="E162" s="2">
        <v>0.90249999999999997</v>
      </c>
      <c r="F162" s="2">
        <v>0.88449999999999995</v>
      </c>
      <c r="H162" s="3">
        <v>9.7255466970000003E-4</v>
      </c>
      <c r="I162" s="3">
        <v>0.90208333330000001</v>
      </c>
      <c r="J162" s="3">
        <v>0.8841</v>
      </c>
      <c r="L162" s="4">
        <v>9.2410290380000001E-4</v>
      </c>
      <c r="M162" s="4">
        <v>0.90776666669999995</v>
      </c>
      <c r="N162" s="4">
        <v>0.88849999999999996</v>
      </c>
      <c r="P162" s="5">
        <v>1.0615052890000001E-3</v>
      </c>
      <c r="Q162" s="5">
        <v>0.89334999999999998</v>
      </c>
      <c r="R162" s="5">
        <v>0.87490000000000001</v>
      </c>
    </row>
    <row r="163" spans="2:18" x14ac:dyDescent="0.25">
      <c r="B163" s="1">
        <v>312500</v>
      </c>
      <c r="C163" s="1">
        <f t="shared" si="0"/>
        <v>62500</v>
      </c>
      <c r="D163" s="2">
        <v>9.5962977502494996E-4</v>
      </c>
      <c r="E163" s="2">
        <v>0.90285000000000004</v>
      </c>
      <c r="F163" s="2">
        <v>0.88370000000000004</v>
      </c>
      <c r="H163" s="3">
        <v>9.7179150909999996E-4</v>
      </c>
      <c r="I163" s="3">
        <v>0.9022</v>
      </c>
      <c r="J163" s="3">
        <v>0.8841</v>
      </c>
      <c r="L163" s="4">
        <v>9.407115867E-4</v>
      </c>
      <c r="M163" s="4">
        <v>0.90510000000000002</v>
      </c>
      <c r="N163" s="4">
        <v>0.88519999999999999</v>
      </c>
      <c r="P163" s="5">
        <v>1.0624390560000001E-3</v>
      </c>
      <c r="Q163" s="5">
        <v>0.89333333329999998</v>
      </c>
      <c r="R163" s="5">
        <v>0.87490000000000001</v>
      </c>
    </row>
    <row r="164" spans="2:18" x14ac:dyDescent="0.25">
      <c r="B164" s="1">
        <v>315000</v>
      </c>
      <c r="C164" s="1">
        <f t="shared" si="0"/>
        <v>63000</v>
      </c>
      <c r="D164" s="2">
        <v>9.5902889734134002E-4</v>
      </c>
      <c r="E164" s="2">
        <v>0.90246666666666597</v>
      </c>
      <c r="F164" s="2">
        <v>0.88380000000000003</v>
      </c>
      <c r="H164" s="3">
        <v>9.7039178950000002E-4</v>
      </c>
      <c r="I164" s="3">
        <v>0.9022666667</v>
      </c>
      <c r="J164" s="3">
        <v>0.8841</v>
      </c>
      <c r="L164" s="4">
        <v>9.2687027059999998E-4</v>
      </c>
      <c r="M164" s="4">
        <v>0.90748333329999997</v>
      </c>
      <c r="N164" s="4">
        <v>0.88790000000000002</v>
      </c>
      <c r="P164" s="5">
        <v>1.0612847980000001E-3</v>
      </c>
      <c r="Q164" s="5">
        <v>0.89339999999999997</v>
      </c>
      <c r="R164" s="5">
        <v>0.875</v>
      </c>
    </row>
    <row r="165" spans="2:18" x14ac:dyDescent="0.25">
      <c r="B165" s="1">
        <v>317500</v>
      </c>
      <c r="C165" s="1">
        <f t="shared" si="0"/>
        <v>63500</v>
      </c>
      <c r="D165" s="2">
        <v>9.5899653388187203E-4</v>
      </c>
      <c r="E165" s="2">
        <v>0.90336666666666599</v>
      </c>
      <c r="F165" s="2">
        <v>0.88380000000000003</v>
      </c>
      <c r="H165" s="3">
        <v>9.7164820179999997E-4</v>
      </c>
      <c r="I165" s="3">
        <v>0.90231666669999999</v>
      </c>
      <c r="J165" s="3">
        <v>0.88419999999999999</v>
      </c>
      <c r="L165" s="4">
        <v>9.4229122619999997E-4</v>
      </c>
      <c r="M165" s="4">
        <v>0.90466666669999996</v>
      </c>
      <c r="N165" s="4">
        <v>0.88500000000000001</v>
      </c>
      <c r="P165" s="5"/>
      <c r="Q165" s="5"/>
      <c r="R165" s="5"/>
    </row>
    <row r="166" spans="2:18" x14ac:dyDescent="0.25">
      <c r="B166" s="1">
        <v>320000</v>
      </c>
      <c r="C166" s="1">
        <f t="shared" si="0"/>
        <v>64000</v>
      </c>
      <c r="D166" s="2">
        <v>9.59641474764794E-4</v>
      </c>
      <c r="E166" s="2">
        <v>0.90298333333333303</v>
      </c>
      <c r="F166" s="2">
        <v>0.88429999999999997</v>
      </c>
      <c r="H166" s="3">
        <v>9.7029726019999996E-4</v>
      </c>
      <c r="I166" s="3">
        <v>0.90233333329999998</v>
      </c>
      <c r="J166" s="3">
        <v>0.88419999999999999</v>
      </c>
      <c r="L166" s="4">
        <v>9.2666957059999995E-4</v>
      </c>
      <c r="M166" s="4">
        <v>0.90733333329999999</v>
      </c>
      <c r="N166" s="4">
        <v>0.88800000000000001</v>
      </c>
      <c r="P166" s="5"/>
      <c r="Q166" s="5"/>
      <c r="R166" s="5"/>
    </row>
    <row r="167" spans="2:18" x14ac:dyDescent="0.25">
      <c r="B167" s="1">
        <v>322500</v>
      </c>
      <c r="C167" s="1">
        <f t="shared" si="0"/>
        <v>64500</v>
      </c>
      <c r="D167" s="2">
        <v>9.5846602926030701E-4</v>
      </c>
      <c r="E167" s="2">
        <v>0.90295000000000003</v>
      </c>
      <c r="F167" s="2">
        <v>0.88439999999999996</v>
      </c>
      <c r="H167" s="3">
        <v>9.7216671570000003E-4</v>
      </c>
      <c r="I167" s="3">
        <v>0.90233333329999998</v>
      </c>
      <c r="J167" s="3">
        <v>0.88390000000000002</v>
      </c>
      <c r="L167" s="4">
        <v>9.4140757570000005E-4</v>
      </c>
      <c r="M167" s="4">
        <v>0.90458333329999996</v>
      </c>
      <c r="N167" s="4">
        <v>0.88560000000000005</v>
      </c>
      <c r="P167" s="5"/>
      <c r="Q167" s="5"/>
      <c r="R167" s="5"/>
    </row>
    <row r="168" spans="2:18" x14ac:dyDescent="0.25">
      <c r="B168" s="1">
        <v>325000</v>
      </c>
      <c r="C168" s="1">
        <f t="shared" si="0"/>
        <v>65000</v>
      </c>
      <c r="D168" s="2">
        <v>9.5700635574757999E-4</v>
      </c>
      <c r="E168" s="2">
        <v>0.90283333333333304</v>
      </c>
      <c r="F168" s="2">
        <v>0.88429999999999997</v>
      </c>
      <c r="H168" s="3">
        <v>9.6965784910000002E-4</v>
      </c>
      <c r="I168" s="3">
        <v>0.90241666669999998</v>
      </c>
      <c r="J168" s="3">
        <v>0.8841</v>
      </c>
      <c r="L168" s="4">
        <v>9.2538847819999997E-4</v>
      </c>
      <c r="M168" s="4">
        <v>0.90759999999999996</v>
      </c>
      <c r="N168" s="4">
        <v>0.88739999999999997</v>
      </c>
      <c r="P168" s="5"/>
      <c r="Q168" s="5"/>
      <c r="R168" s="5"/>
    </row>
    <row r="169" spans="2:18" x14ac:dyDescent="0.25">
      <c r="B169" s="1">
        <v>327500</v>
      </c>
      <c r="C169" s="1">
        <f t="shared" si="0"/>
        <v>65500</v>
      </c>
      <c r="D169" s="2">
        <v>9.5745263388380397E-4</v>
      </c>
      <c r="E169" s="2">
        <v>0.90266666666666595</v>
      </c>
      <c r="F169" s="2">
        <v>0.88339999999999996</v>
      </c>
      <c r="H169" s="3">
        <v>9.6812803529999997E-4</v>
      </c>
      <c r="I169" s="3">
        <v>0.90244999999999997</v>
      </c>
      <c r="J169" s="3">
        <v>0.8841</v>
      </c>
      <c r="L169" s="4">
        <v>9.3947426649999995E-4</v>
      </c>
      <c r="M169" s="4">
        <v>0.90476666670000006</v>
      </c>
      <c r="N169" s="4">
        <v>0.88590000000000002</v>
      </c>
      <c r="P169" s="5"/>
      <c r="Q169" s="5"/>
      <c r="R169" s="5"/>
    </row>
    <row r="170" spans="2:18" x14ac:dyDescent="0.25">
      <c r="B170" s="1">
        <v>330000</v>
      </c>
      <c r="C170" s="1">
        <f t="shared" si="0"/>
        <v>66000</v>
      </c>
      <c r="D170" s="2">
        <v>9.5521431649103696E-4</v>
      </c>
      <c r="E170" s="2">
        <v>0.903266666666666</v>
      </c>
      <c r="F170" s="2">
        <v>0.88400000000000001</v>
      </c>
      <c r="H170" s="3">
        <v>9.6677680270000003E-4</v>
      </c>
      <c r="I170" s="3">
        <v>0.90253333329999996</v>
      </c>
      <c r="J170" s="3">
        <v>0.88429999999999997</v>
      </c>
      <c r="L170" s="4">
        <v>9.2149863489999996E-4</v>
      </c>
      <c r="M170" s="4">
        <v>0.90795000000000003</v>
      </c>
      <c r="N170" s="4">
        <v>0.88729999999999998</v>
      </c>
      <c r="P170" s="5"/>
      <c r="Q170" s="5"/>
      <c r="R170" s="5"/>
    </row>
    <row r="171" spans="2:18" x14ac:dyDescent="0.25">
      <c r="B171" s="1">
        <v>332500</v>
      </c>
      <c r="C171" s="1">
        <f t="shared" si="0"/>
        <v>66500</v>
      </c>
      <c r="D171" s="2">
        <v>9.5533090643584696E-4</v>
      </c>
      <c r="E171" s="2">
        <v>0.90339999999999998</v>
      </c>
      <c r="F171" s="2">
        <v>0.88480000000000003</v>
      </c>
      <c r="H171" s="3">
        <v>9.6759013829999998E-4</v>
      </c>
      <c r="I171" s="3">
        <v>0.90256666669999996</v>
      </c>
      <c r="J171" s="3">
        <v>0.88429999999999997</v>
      </c>
      <c r="L171" s="4">
        <v>9.3649025080000002E-4</v>
      </c>
      <c r="M171" s="4">
        <v>0.90513333330000001</v>
      </c>
      <c r="N171" s="4">
        <v>0.8861</v>
      </c>
      <c r="P171" s="5"/>
      <c r="Q171" s="5"/>
      <c r="R171" s="5"/>
    </row>
    <row r="172" spans="2:18" x14ac:dyDescent="0.25">
      <c r="B172" s="1">
        <v>335000</v>
      </c>
      <c r="C172" s="1">
        <f t="shared" si="0"/>
        <v>67000</v>
      </c>
      <c r="D172" s="2">
        <v>9.5477380091324405E-4</v>
      </c>
      <c r="E172" s="2">
        <v>0.903183333333333</v>
      </c>
      <c r="F172" s="2">
        <v>0.88419999999999999</v>
      </c>
      <c r="H172" s="3">
        <v>9.6612382909999996E-4</v>
      </c>
      <c r="I172" s="3">
        <v>0.90273333330000005</v>
      </c>
      <c r="J172" s="3">
        <v>0.88419999999999999</v>
      </c>
      <c r="L172" s="4">
        <v>9.2065118949999998E-4</v>
      </c>
      <c r="M172" s="4">
        <v>0.90808333330000002</v>
      </c>
      <c r="N172" s="4">
        <v>0.8871</v>
      </c>
      <c r="P172" s="5"/>
      <c r="Q172" s="5"/>
      <c r="R172" s="5"/>
    </row>
    <row r="173" spans="2:18" x14ac:dyDescent="0.25">
      <c r="B173" s="1">
        <v>337500</v>
      </c>
      <c r="C173" s="1">
        <f t="shared" si="0"/>
        <v>67500</v>
      </c>
      <c r="D173" s="2">
        <v>9.5450755907222596E-4</v>
      </c>
      <c r="E173" s="2">
        <v>0.90344999999999998</v>
      </c>
      <c r="F173" s="2">
        <v>0.88449999999999995</v>
      </c>
      <c r="H173" s="3">
        <v>9.6707395279999997E-4</v>
      </c>
      <c r="I173" s="3">
        <v>0.90275000000000005</v>
      </c>
      <c r="J173" s="3">
        <v>0.88429999999999997</v>
      </c>
      <c r="L173" s="4">
        <v>9.3521940289999998E-4</v>
      </c>
      <c r="M173" s="4">
        <v>0.90531666669999999</v>
      </c>
      <c r="N173" s="4">
        <v>0.8861</v>
      </c>
      <c r="P173" s="5"/>
      <c r="Q173" s="5"/>
      <c r="R173" s="5"/>
    </row>
    <row r="174" spans="2:18" x14ac:dyDescent="0.25">
      <c r="B174" s="1">
        <v>340000</v>
      </c>
      <c r="C174" s="1">
        <f t="shared" si="0"/>
        <v>68000</v>
      </c>
      <c r="D174" s="2">
        <v>9.5694413175806403E-4</v>
      </c>
      <c r="E174" s="2">
        <v>0.90366666666666595</v>
      </c>
      <c r="F174" s="2">
        <v>0.88460000000000005</v>
      </c>
      <c r="H174" s="3">
        <v>9.6407020459999995E-4</v>
      </c>
      <c r="I174" s="3">
        <v>0.90286666670000004</v>
      </c>
      <c r="J174" s="3">
        <v>0.88429999999999997</v>
      </c>
      <c r="L174" s="4">
        <v>9.1820041420000002E-4</v>
      </c>
      <c r="M174" s="4">
        <v>0.90843333329999998</v>
      </c>
      <c r="N174" s="4">
        <v>0.88819999999999999</v>
      </c>
      <c r="P174" s="5"/>
      <c r="Q174" s="5"/>
      <c r="R174" s="5"/>
    </row>
    <row r="175" spans="2:18" x14ac:dyDescent="0.25">
      <c r="B175" s="1">
        <v>342500</v>
      </c>
      <c r="C175" s="1">
        <f t="shared" si="0"/>
        <v>68500</v>
      </c>
      <c r="D175" s="2">
        <v>9.53990325797349E-4</v>
      </c>
      <c r="E175" s="2">
        <v>0.90388333333333304</v>
      </c>
      <c r="F175" s="2">
        <v>0.88449999999999995</v>
      </c>
      <c r="H175" s="3">
        <v>9.6387445229999995E-4</v>
      </c>
      <c r="I175" s="3">
        <v>0.90296666670000003</v>
      </c>
      <c r="J175" s="3">
        <v>0.88439999999999996</v>
      </c>
      <c r="L175" s="4">
        <v>9.3382835619999999E-4</v>
      </c>
      <c r="M175" s="4">
        <v>0.90569999999999995</v>
      </c>
      <c r="N175" s="4">
        <v>0.88619999999999999</v>
      </c>
      <c r="P175" s="5"/>
      <c r="Q175" s="5"/>
      <c r="R175" s="5"/>
    </row>
    <row r="176" spans="2:18" x14ac:dyDescent="0.25">
      <c r="B176" s="1">
        <v>345000</v>
      </c>
      <c r="C176" s="1">
        <f t="shared" si="0"/>
        <v>69000</v>
      </c>
      <c r="D176" s="2">
        <v>9.5224421238526702E-4</v>
      </c>
      <c r="E176" s="2">
        <v>0.90393333333333303</v>
      </c>
      <c r="F176" s="2">
        <v>0.88470000000000004</v>
      </c>
      <c r="H176" s="3">
        <v>9.6300477159999998E-4</v>
      </c>
      <c r="I176" s="3">
        <v>0.90296666670000003</v>
      </c>
      <c r="J176" s="3">
        <v>0.88439999999999996</v>
      </c>
      <c r="L176" s="4">
        <v>9.1701623750000002E-4</v>
      </c>
      <c r="M176" s="4">
        <v>0.90864999999999996</v>
      </c>
      <c r="N176" s="4">
        <v>0.88829999999999998</v>
      </c>
      <c r="P176" s="5"/>
      <c r="Q176" s="5"/>
      <c r="R176" s="5"/>
    </row>
    <row r="177" spans="2:18" x14ac:dyDescent="0.25">
      <c r="B177" s="1">
        <v>347500</v>
      </c>
      <c r="C177" s="1">
        <f t="shared" si="0"/>
        <v>69500</v>
      </c>
      <c r="D177" s="2">
        <v>9.4988185446709297E-4</v>
      </c>
      <c r="E177" s="2">
        <v>0.90371666666666595</v>
      </c>
      <c r="F177" s="2">
        <v>0.88439999999999996</v>
      </c>
      <c r="H177" s="3">
        <v>9.6285768090000003E-4</v>
      </c>
      <c r="I177" s="3">
        <v>0.90308333330000001</v>
      </c>
      <c r="J177" s="3">
        <v>0.88439999999999996</v>
      </c>
      <c r="L177" s="4">
        <v>9.2916504950000004E-4</v>
      </c>
      <c r="M177" s="4">
        <v>0.90625</v>
      </c>
      <c r="N177" s="4">
        <v>0.8871</v>
      </c>
      <c r="P177" s="5"/>
      <c r="Q177" s="5"/>
      <c r="R177" s="5"/>
    </row>
    <row r="178" spans="2:18" x14ac:dyDescent="0.25">
      <c r="B178" s="1">
        <v>350000</v>
      </c>
      <c r="C178" s="1">
        <f t="shared" si="0"/>
        <v>70000</v>
      </c>
      <c r="D178" s="2">
        <v>9.5120322657749003E-4</v>
      </c>
      <c r="E178" s="2">
        <v>0.90403333333333302</v>
      </c>
      <c r="F178" s="2">
        <v>0.88500000000000001</v>
      </c>
      <c r="H178" s="3">
        <v>9.6186908189999998E-4</v>
      </c>
      <c r="I178" s="3">
        <v>0.90313333330000001</v>
      </c>
      <c r="J178" s="3">
        <v>0.88439999999999996</v>
      </c>
      <c r="L178" s="4">
        <v>9.1105169849999999E-4</v>
      </c>
      <c r="M178" s="4">
        <v>0.90941666669999999</v>
      </c>
      <c r="N178" s="4">
        <v>0.88870000000000005</v>
      </c>
      <c r="P178" s="5"/>
      <c r="Q178" s="5"/>
      <c r="R178" s="5"/>
    </row>
    <row r="179" spans="2:18" x14ac:dyDescent="0.25">
      <c r="B179" s="1">
        <v>352500</v>
      </c>
      <c r="C179" s="1">
        <f t="shared" si="0"/>
        <v>70500</v>
      </c>
      <c r="D179" s="2">
        <v>9.5106963999569405E-4</v>
      </c>
      <c r="E179" s="2">
        <v>0.90363333333333296</v>
      </c>
      <c r="F179" s="2">
        <v>0.88460000000000005</v>
      </c>
      <c r="H179" s="3">
        <v>9.6364831550000004E-4</v>
      </c>
      <c r="I179" s="3">
        <v>0.9032</v>
      </c>
      <c r="J179" s="3">
        <v>0.88429999999999997</v>
      </c>
      <c r="L179" s="4">
        <v>9.2616875190000005E-4</v>
      </c>
      <c r="M179" s="4">
        <v>0.90649999999999997</v>
      </c>
      <c r="N179" s="4">
        <v>0.88719999999999999</v>
      </c>
      <c r="P179" s="5"/>
      <c r="Q179" s="5"/>
      <c r="R179" s="5"/>
    </row>
    <row r="180" spans="2:18" x14ac:dyDescent="0.25">
      <c r="B180" s="1">
        <v>355000</v>
      </c>
      <c r="C180" s="1">
        <f t="shared" si="0"/>
        <v>71000</v>
      </c>
      <c r="D180" s="2">
        <v>9.4893551431596203E-4</v>
      </c>
      <c r="E180" s="2">
        <v>0.90433333333333299</v>
      </c>
      <c r="F180" s="2">
        <v>0.88460000000000005</v>
      </c>
      <c r="H180" s="3">
        <v>9.6020323690000002E-4</v>
      </c>
      <c r="I180" s="3">
        <v>0.90325</v>
      </c>
      <c r="J180" s="3">
        <v>0.88439999999999996</v>
      </c>
      <c r="L180" s="4">
        <v>9.1017782690000005E-4</v>
      </c>
      <c r="M180" s="4">
        <v>0.90948333329999997</v>
      </c>
      <c r="N180" s="4">
        <v>0.8891</v>
      </c>
      <c r="P180" s="5"/>
      <c r="Q180" s="5"/>
      <c r="R180" s="5"/>
    </row>
    <row r="181" spans="2:18" x14ac:dyDescent="0.25">
      <c r="B181" s="1">
        <v>357500</v>
      </c>
      <c r="C181" s="1">
        <f t="shared" si="0"/>
        <v>71500</v>
      </c>
      <c r="D181" s="2">
        <v>9.5036101993173296E-4</v>
      </c>
      <c r="E181" s="2">
        <v>0.90439999999999998</v>
      </c>
      <c r="F181" s="2">
        <v>0.88470000000000004</v>
      </c>
      <c r="H181" s="3">
        <v>9.61205631E-4</v>
      </c>
      <c r="I181" s="3">
        <v>0.90329999999999999</v>
      </c>
      <c r="J181" s="3">
        <v>0.88429999999999997</v>
      </c>
      <c r="L181" s="4">
        <v>9.2170346760000002E-4</v>
      </c>
      <c r="M181" s="4">
        <v>0.90695000000000003</v>
      </c>
      <c r="N181" s="4">
        <v>0.88780000000000003</v>
      </c>
      <c r="P181" s="5"/>
      <c r="Q181" s="5"/>
      <c r="R181" s="5"/>
    </row>
    <row r="182" spans="2:18" x14ac:dyDescent="0.25">
      <c r="B182" s="1">
        <v>360000</v>
      </c>
      <c r="C182" s="1">
        <f t="shared" si="0"/>
        <v>72000</v>
      </c>
      <c r="D182" s="2">
        <v>9.4880099641159101E-4</v>
      </c>
      <c r="E182" s="2">
        <v>0.90433333333333299</v>
      </c>
      <c r="F182" s="2">
        <v>0.88400000000000001</v>
      </c>
      <c r="H182" s="3">
        <v>9.5929362579999999E-4</v>
      </c>
      <c r="I182" s="3">
        <v>0.90341666669999998</v>
      </c>
      <c r="J182" s="3">
        <v>0.88439999999999996</v>
      </c>
      <c r="L182" s="4">
        <v>9.0710591759999995E-4</v>
      </c>
      <c r="M182" s="4">
        <v>0.90969999999999995</v>
      </c>
      <c r="N182" s="4">
        <v>0.88890000000000002</v>
      </c>
      <c r="P182" s="5"/>
      <c r="Q182" s="5"/>
      <c r="R182" s="5"/>
    </row>
    <row r="183" spans="2:18" x14ac:dyDescent="0.25">
      <c r="B183" s="1">
        <v>362500</v>
      </c>
      <c r="C183" s="1">
        <f t="shared" si="0"/>
        <v>72500</v>
      </c>
      <c r="D183" s="2">
        <v>9.4899180112406601E-4</v>
      </c>
      <c r="E183" s="2">
        <v>0.90366666666666595</v>
      </c>
      <c r="F183" s="2">
        <v>0.88500000000000001</v>
      </c>
      <c r="H183" s="3">
        <v>9.5877307469999999E-4</v>
      </c>
      <c r="I183" s="3">
        <v>0.90343333329999997</v>
      </c>
      <c r="J183" s="3">
        <v>0.88460000000000005</v>
      </c>
      <c r="L183" s="4">
        <v>9.2634453899999997E-4</v>
      </c>
      <c r="M183" s="4">
        <v>0.90671666669999995</v>
      </c>
      <c r="N183" s="4">
        <v>0.88729999999999998</v>
      </c>
      <c r="P183" s="5"/>
      <c r="Q183" s="5"/>
      <c r="R183" s="5"/>
    </row>
    <row r="184" spans="2:18" x14ac:dyDescent="0.25">
      <c r="B184" s="1">
        <v>365000</v>
      </c>
      <c r="C184" s="1">
        <f t="shared" si="0"/>
        <v>73000</v>
      </c>
      <c r="D184" s="2">
        <v>9.49334353208541E-4</v>
      </c>
      <c r="E184" s="2">
        <v>0.90385000000000004</v>
      </c>
      <c r="F184" s="2">
        <v>0.88529999999999998</v>
      </c>
      <c r="H184" s="3">
        <v>9.5989287369999999E-4</v>
      </c>
      <c r="I184" s="3">
        <v>0.90351666669999997</v>
      </c>
      <c r="J184" s="3">
        <v>0.88470000000000004</v>
      </c>
      <c r="L184" s="4">
        <v>9.1033347420000005E-4</v>
      </c>
      <c r="M184" s="4">
        <v>0.90933333329999999</v>
      </c>
      <c r="N184" s="4">
        <v>0.88819999999999999</v>
      </c>
      <c r="P184" s="5"/>
      <c r="Q184" s="5"/>
      <c r="R184" s="5"/>
    </row>
    <row r="185" spans="2:18" x14ac:dyDescent="0.25">
      <c r="B185" s="1">
        <v>367500</v>
      </c>
      <c r="C185" s="1">
        <f t="shared" si="0"/>
        <v>73500</v>
      </c>
      <c r="D185" s="2">
        <v>9.4834266928955902E-4</v>
      </c>
      <c r="E185" s="2">
        <v>0.90383333333333304</v>
      </c>
      <c r="F185" s="2">
        <v>0.88539999999999996</v>
      </c>
      <c r="H185" s="3">
        <v>9.5731957120000005E-4</v>
      </c>
      <c r="I185" s="3">
        <v>0.90359999999999996</v>
      </c>
      <c r="J185" s="3">
        <v>0.88480000000000003</v>
      </c>
      <c r="L185" s="4">
        <v>9.2557381139999999E-4</v>
      </c>
      <c r="M185" s="4">
        <v>0.90656666669999997</v>
      </c>
      <c r="N185" s="4">
        <v>0.88700000000000001</v>
      </c>
      <c r="P185" s="5"/>
      <c r="Q185" s="5"/>
      <c r="R185" s="5"/>
    </row>
    <row r="186" spans="2:18" x14ac:dyDescent="0.25">
      <c r="B186" s="1">
        <v>370000</v>
      </c>
      <c r="C186" s="1">
        <f t="shared" si="0"/>
        <v>74000</v>
      </c>
      <c r="D186" s="2">
        <v>9.4477756647393097E-4</v>
      </c>
      <c r="E186" s="2">
        <v>0.90418333333333301</v>
      </c>
      <c r="F186" s="2">
        <v>0.88539999999999996</v>
      </c>
      <c r="H186" s="3">
        <v>9.5671683080000001E-4</v>
      </c>
      <c r="I186" s="3">
        <v>0.90364999999999995</v>
      </c>
      <c r="J186" s="3">
        <v>0.88470000000000004</v>
      </c>
      <c r="L186" s="4">
        <v>9.103956399E-4</v>
      </c>
      <c r="M186" s="4">
        <v>0.9092833333</v>
      </c>
      <c r="N186" s="4">
        <v>0.88819999999999999</v>
      </c>
      <c r="P186" s="5"/>
      <c r="Q186" s="5"/>
      <c r="R186" s="5"/>
    </row>
    <row r="187" spans="2:18" x14ac:dyDescent="0.25">
      <c r="B187" s="1">
        <v>372500</v>
      </c>
      <c r="C187" s="1">
        <f t="shared" si="0"/>
        <v>74500</v>
      </c>
      <c r="D187" s="2">
        <v>9.4505154993385001E-4</v>
      </c>
      <c r="E187" s="2">
        <v>0.90431666666666599</v>
      </c>
      <c r="F187" s="2">
        <v>0.88490000000000002</v>
      </c>
      <c r="H187" s="3">
        <v>9.56839358E-4</v>
      </c>
      <c r="I187" s="3">
        <v>0.90378333330000005</v>
      </c>
      <c r="J187" s="3">
        <v>0.88460000000000005</v>
      </c>
      <c r="L187" s="4">
        <v>9.264186374E-4</v>
      </c>
      <c r="M187" s="4">
        <v>0.9063166667</v>
      </c>
      <c r="N187" s="4">
        <v>0.88660000000000005</v>
      </c>
      <c r="P187" s="5"/>
      <c r="Q187" s="5"/>
      <c r="R187" s="5"/>
    </row>
    <row r="188" spans="2:18" x14ac:dyDescent="0.25">
      <c r="B188" s="1">
        <v>375000</v>
      </c>
      <c r="C188" s="1">
        <f t="shared" si="0"/>
        <v>75000</v>
      </c>
      <c r="D188" s="2">
        <v>9.4519439153373198E-4</v>
      </c>
      <c r="E188" s="2">
        <v>0.90406666666666602</v>
      </c>
      <c r="F188" s="2">
        <v>0.88480000000000003</v>
      </c>
      <c r="H188" s="3">
        <v>9.5668196449999997E-4</v>
      </c>
      <c r="I188" s="3">
        <v>0.90386666670000004</v>
      </c>
      <c r="J188" s="3">
        <v>0.88460000000000005</v>
      </c>
      <c r="L188" s="4">
        <v>9.0999493839999997E-4</v>
      </c>
      <c r="M188" s="4">
        <v>0.9093</v>
      </c>
      <c r="N188" s="4">
        <v>0.88739999999999997</v>
      </c>
      <c r="P188" s="5"/>
      <c r="Q188" s="5"/>
      <c r="R188" s="5"/>
    </row>
    <row r="189" spans="2:18" x14ac:dyDescent="0.25">
      <c r="B189" s="1">
        <v>377500</v>
      </c>
      <c r="C189" s="1">
        <f t="shared" si="0"/>
        <v>75500</v>
      </c>
      <c r="D189" s="2">
        <v>9.4563420861959403E-4</v>
      </c>
      <c r="E189" s="2">
        <v>0.90448333333333297</v>
      </c>
      <c r="F189" s="2">
        <v>0.88490000000000002</v>
      </c>
      <c r="H189" s="3">
        <v>9.5546536609999999E-4</v>
      </c>
      <c r="I189" s="3">
        <v>0.90383333330000004</v>
      </c>
      <c r="J189" s="3">
        <v>0.88460000000000005</v>
      </c>
      <c r="L189" s="4">
        <v>9.2447176579999997E-4</v>
      </c>
      <c r="M189" s="4">
        <v>0.90664999999999996</v>
      </c>
      <c r="N189" s="4">
        <v>0.88660000000000005</v>
      </c>
      <c r="P189" s="5"/>
      <c r="Q189" s="5"/>
      <c r="R189" s="5"/>
    </row>
    <row r="190" spans="2:18" x14ac:dyDescent="0.25">
      <c r="B190" s="1">
        <v>380000</v>
      </c>
      <c r="C190" s="1">
        <f t="shared" si="0"/>
        <v>76000</v>
      </c>
      <c r="D190" s="2">
        <v>9.4463245477527304E-4</v>
      </c>
      <c r="E190" s="2">
        <v>0.90438333333333298</v>
      </c>
      <c r="F190" s="2">
        <v>0.88639999999999997</v>
      </c>
      <c r="H190" s="3">
        <v>9.5420394789999996E-4</v>
      </c>
      <c r="I190" s="3">
        <v>0.90390000000000004</v>
      </c>
      <c r="J190" s="3">
        <v>0.88460000000000005</v>
      </c>
      <c r="L190" s="4">
        <v>9.0854015429999997E-4</v>
      </c>
      <c r="M190" s="4">
        <v>0.90963333329999996</v>
      </c>
      <c r="N190" s="4">
        <v>0.88800000000000001</v>
      </c>
      <c r="P190" s="5"/>
      <c r="Q190" s="5"/>
      <c r="R190" s="5"/>
    </row>
    <row r="191" spans="2:18" x14ac:dyDescent="0.25">
      <c r="B191" s="1">
        <v>382500</v>
      </c>
      <c r="C191" s="1">
        <f t="shared" si="0"/>
        <v>76500</v>
      </c>
      <c r="D191" s="2">
        <v>9.4444438582286195E-4</v>
      </c>
      <c r="E191" s="2">
        <v>0.90461666666666596</v>
      </c>
      <c r="F191" s="2">
        <v>0.88619999999999999</v>
      </c>
      <c r="H191" s="3">
        <v>9.5510826209999999E-4</v>
      </c>
      <c r="I191" s="3">
        <v>0.90393333330000003</v>
      </c>
      <c r="J191" s="3">
        <v>0.88470000000000004</v>
      </c>
      <c r="L191" s="4">
        <v>9.2223752290000001E-4</v>
      </c>
      <c r="M191" s="4">
        <v>0.90686666670000005</v>
      </c>
      <c r="N191" s="4">
        <v>0.88660000000000005</v>
      </c>
      <c r="P191" s="5"/>
      <c r="Q191" s="5"/>
      <c r="R191" s="5"/>
    </row>
    <row r="192" spans="2:18" x14ac:dyDescent="0.25">
      <c r="B192" s="1">
        <v>385000</v>
      </c>
      <c r="C192" s="1">
        <f t="shared" si="0"/>
        <v>77000</v>
      </c>
      <c r="D192" s="2">
        <v>9.4226485816761797E-4</v>
      </c>
      <c r="E192" s="2">
        <v>0.90495000000000003</v>
      </c>
      <c r="F192" s="2">
        <v>0.88590000000000002</v>
      </c>
      <c r="H192" s="3">
        <v>9.5284130660000001E-4</v>
      </c>
      <c r="I192" s="3">
        <v>0.90406666670000002</v>
      </c>
      <c r="J192" s="3">
        <v>0.88480000000000003</v>
      </c>
      <c r="L192" s="4">
        <v>9.0699590510000001E-4</v>
      </c>
      <c r="M192" s="4">
        <v>0.90964999999999996</v>
      </c>
      <c r="N192" s="4">
        <v>0.88829999999999998</v>
      </c>
      <c r="P192" s="5"/>
      <c r="Q192" s="5"/>
      <c r="R192" s="5"/>
    </row>
    <row r="193" spans="2:18" x14ac:dyDescent="0.25">
      <c r="B193" s="1">
        <v>387500</v>
      </c>
      <c r="C193" s="1">
        <f t="shared" si="0"/>
        <v>77500</v>
      </c>
      <c r="D193" s="2">
        <v>9.4307336257770603E-4</v>
      </c>
      <c r="E193" s="2">
        <v>0.90439999999999998</v>
      </c>
      <c r="F193" s="2">
        <v>0.88590000000000002</v>
      </c>
      <c r="H193" s="3">
        <v>9.5314841019999996E-4</v>
      </c>
      <c r="I193" s="3">
        <v>0.90408333330000001</v>
      </c>
      <c r="J193" s="3">
        <v>0.88470000000000004</v>
      </c>
      <c r="L193" s="4">
        <v>9.1930321650000001E-4</v>
      </c>
      <c r="M193" s="4">
        <v>0.90718333330000001</v>
      </c>
      <c r="N193" s="4">
        <v>0.88680000000000003</v>
      </c>
      <c r="P193" s="5"/>
      <c r="Q193" s="5"/>
      <c r="R193" s="5"/>
    </row>
    <row r="194" spans="2:18" x14ac:dyDescent="0.25">
      <c r="B194" s="1">
        <v>390000</v>
      </c>
      <c r="C194" s="1">
        <f t="shared" si="0"/>
        <v>78000</v>
      </c>
      <c r="D194" s="2">
        <v>9.4262132188305205E-4</v>
      </c>
      <c r="E194" s="2">
        <v>0.90505000000000002</v>
      </c>
      <c r="F194" s="2">
        <v>0.88600000000000001</v>
      </c>
      <c r="H194" s="3">
        <v>9.5256563509999999E-4</v>
      </c>
      <c r="I194" s="3">
        <v>0.90411666670000002</v>
      </c>
      <c r="J194" s="3">
        <v>0.88470000000000004</v>
      </c>
      <c r="L194" s="4">
        <v>9.0410339179999996E-4</v>
      </c>
      <c r="M194" s="4">
        <v>0.91013333330000001</v>
      </c>
      <c r="N194" s="4">
        <v>0.88829999999999998</v>
      </c>
      <c r="P194" s="5"/>
      <c r="Q194" s="5"/>
      <c r="R194" s="5"/>
    </row>
    <row r="195" spans="2:18" x14ac:dyDescent="0.25">
      <c r="B195" s="1">
        <v>392500</v>
      </c>
      <c r="C195" s="1">
        <f t="shared" si="0"/>
        <v>78500</v>
      </c>
      <c r="D195" s="2">
        <v>9.4097468536347097E-4</v>
      </c>
      <c r="E195" s="2">
        <v>0.90498333333333303</v>
      </c>
      <c r="F195" s="2">
        <v>0.88580000000000003</v>
      </c>
      <c r="H195" s="3">
        <v>9.5145480010000005E-4</v>
      </c>
      <c r="I195" s="3">
        <v>0.9042</v>
      </c>
      <c r="J195" s="3">
        <v>0.88490000000000002</v>
      </c>
      <c r="L195" s="4">
        <v>9.1404141860000003E-4</v>
      </c>
      <c r="M195" s="4">
        <v>0.90793333330000003</v>
      </c>
      <c r="N195" s="4">
        <v>0.88719999999999999</v>
      </c>
      <c r="P195" s="5"/>
      <c r="Q195" s="5"/>
      <c r="R195" s="5"/>
    </row>
    <row r="196" spans="2:18" x14ac:dyDescent="0.25">
      <c r="B196" s="1">
        <v>395000</v>
      </c>
      <c r="C196" s="1">
        <f t="shared" si="0"/>
        <v>79000</v>
      </c>
      <c r="D196" s="2">
        <v>9.4044872093945698E-4</v>
      </c>
      <c r="E196" s="2">
        <v>0.90496666666666603</v>
      </c>
      <c r="F196" s="2">
        <v>0.88570000000000004</v>
      </c>
      <c r="H196" s="3">
        <v>9.5142103959999997E-4</v>
      </c>
      <c r="I196" s="3">
        <v>0.90428333329999999</v>
      </c>
      <c r="J196" s="3">
        <v>0.88480000000000003</v>
      </c>
      <c r="L196" s="4">
        <v>9.0156483930000004E-4</v>
      </c>
      <c r="M196" s="4">
        <v>0.91021666670000001</v>
      </c>
      <c r="N196" s="4">
        <v>0.88839999999999997</v>
      </c>
      <c r="P196" s="5"/>
      <c r="Q196" s="5"/>
      <c r="R196" s="5"/>
    </row>
    <row r="197" spans="2:18" x14ac:dyDescent="0.25">
      <c r="B197" s="1">
        <v>397500</v>
      </c>
      <c r="C197" s="1">
        <f t="shared" si="0"/>
        <v>79500</v>
      </c>
      <c r="D197" s="2">
        <v>9.4213924603536703E-4</v>
      </c>
      <c r="E197" s="2">
        <v>0.90496666666666603</v>
      </c>
      <c r="F197" s="2">
        <v>0.88490000000000002</v>
      </c>
      <c r="H197" s="3">
        <v>9.5065182540000003E-4</v>
      </c>
      <c r="I197" s="3">
        <v>0.9042666667</v>
      </c>
      <c r="J197" s="3">
        <v>0.88470000000000004</v>
      </c>
      <c r="L197" s="4">
        <v>9.1252592389999998E-4</v>
      </c>
      <c r="M197" s="4">
        <v>0.9082666667</v>
      </c>
      <c r="N197" s="4">
        <v>0.88729999999999998</v>
      </c>
      <c r="P197" s="5"/>
      <c r="Q197" s="5"/>
      <c r="R197" s="5"/>
    </row>
    <row r="198" spans="2:18" x14ac:dyDescent="0.25">
      <c r="B198" s="1">
        <v>400000</v>
      </c>
      <c r="C198" s="1">
        <f t="shared" si="0"/>
        <v>80000</v>
      </c>
      <c r="D198" s="2">
        <v>9.3773088883608504E-4</v>
      </c>
      <c r="E198" s="2">
        <v>0.90513333333333301</v>
      </c>
      <c r="F198" s="2">
        <v>0.88600000000000001</v>
      </c>
      <c r="H198" s="3">
        <v>9.4974768580000004E-4</v>
      </c>
      <c r="I198" s="3">
        <v>0.90428333329999999</v>
      </c>
      <c r="J198" s="3">
        <v>0.88470000000000004</v>
      </c>
      <c r="L198" s="4">
        <v>8.9995609599999998E-4</v>
      </c>
      <c r="M198" s="4">
        <v>0.91053333329999997</v>
      </c>
      <c r="N198" s="4">
        <v>0.88900000000000001</v>
      </c>
      <c r="P198" s="5"/>
      <c r="Q198" s="5"/>
      <c r="R198" s="5"/>
    </row>
    <row r="199" spans="2:18" x14ac:dyDescent="0.25">
      <c r="B199" s="1">
        <v>402500</v>
      </c>
      <c r="C199" s="1">
        <f t="shared" si="0"/>
        <v>80500</v>
      </c>
      <c r="D199" s="2">
        <v>9.3902996741235202E-4</v>
      </c>
      <c r="E199" s="2">
        <v>0.90495000000000003</v>
      </c>
      <c r="F199" s="2">
        <v>0.88570000000000004</v>
      </c>
      <c r="H199" s="3">
        <v>9.4959634589999997E-4</v>
      </c>
      <c r="I199" s="3">
        <v>0.90441666669999998</v>
      </c>
      <c r="J199" s="3">
        <v>0.88460000000000005</v>
      </c>
      <c r="L199" s="4">
        <v>9.1029977190000002E-4</v>
      </c>
      <c r="M199" s="4">
        <v>0.90849999999999997</v>
      </c>
      <c r="N199" s="4">
        <v>0.88729999999999998</v>
      </c>
      <c r="P199" s="5"/>
      <c r="Q199" s="5"/>
      <c r="R199" s="5"/>
    </row>
    <row r="200" spans="2:18" x14ac:dyDescent="0.25">
      <c r="B200" s="1">
        <v>405000</v>
      </c>
      <c r="C200" s="1">
        <f t="shared" si="0"/>
        <v>81000</v>
      </c>
      <c r="D200" s="2">
        <v>9.3726173508912303E-4</v>
      </c>
      <c r="E200" s="2">
        <v>0.90511666666666601</v>
      </c>
      <c r="F200" s="2">
        <v>0.88600000000000001</v>
      </c>
      <c r="H200" s="3">
        <v>9.4863626869999996E-4</v>
      </c>
      <c r="I200" s="3">
        <v>0.90446666669999998</v>
      </c>
      <c r="J200" s="3">
        <v>0.88460000000000005</v>
      </c>
      <c r="L200" s="4">
        <v>8.9883891629999996E-4</v>
      </c>
      <c r="M200" s="4">
        <v>0.91049999999999998</v>
      </c>
      <c r="N200" s="4">
        <v>0.88839999999999997</v>
      </c>
      <c r="P200" s="5"/>
      <c r="Q200" s="5"/>
      <c r="R200" s="5"/>
    </row>
    <row r="201" spans="2:18" x14ac:dyDescent="0.25">
      <c r="B201" s="1">
        <v>407500</v>
      </c>
      <c r="C201" s="1">
        <f t="shared" si="0"/>
        <v>81500</v>
      </c>
      <c r="D201" s="2">
        <v>9.3743170145899003E-4</v>
      </c>
      <c r="E201" s="2">
        <v>0.90525</v>
      </c>
      <c r="F201" s="2">
        <v>0.88590000000000002</v>
      </c>
      <c r="H201" s="3">
        <v>9.4934459780000001E-4</v>
      </c>
      <c r="I201" s="3">
        <v>0.90458333329999996</v>
      </c>
      <c r="J201" s="3">
        <v>0.88470000000000004</v>
      </c>
      <c r="L201" s="4">
        <v>9.1155472909999996E-4</v>
      </c>
      <c r="M201" s="4">
        <v>0.9082833333</v>
      </c>
      <c r="N201" s="4">
        <v>0.8871</v>
      </c>
      <c r="P201" s="5"/>
      <c r="Q201" s="5"/>
      <c r="R201" s="5"/>
    </row>
    <row r="202" spans="2:18" x14ac:dyDescent="0.25">
      <c r="B202" s="1">
        <v>410000</v>
      </c>
      <c r="C202" s="1">
        <f t="shared" si="0"/>
        <v>82000</v>
      </c>
      <c r="D202" s="2">
        <v>9.3535816995427002E-4</v>
      </c>
      <c r="E202" s="2">
        <v>0.90518333333333301</v>
      </c>
      <c r="F202" s="2">
        <v>0.88580000000000003</v>
      </c>
      <c r="H202" s="3">
        <v>9.4805954719999995E-4</v>
      </c>
      <c r="I202" s="3">
        <v>0.90464999999999995</v>
      </c>
      <c r="J202" s="3">
        <v>0.88480000000000003</v>
      </c>
      <c r="L202" s="4">
        <v>8.9892366670000004E-4</v>
      </c>
      <c r="M202" s="4">
        <v>0.91021666670000001</v>
      </c>
      <c r="N202" s="4">
        <v>0.88819999999999999</v>
      </c>
      <c r="P202" s="5"/>
      <c r="Q202" s="5"/>
      <c r="R202" s="5"/>
    </row>
    <row r="203" spans="2:18" x14ac:dyDescent="0.25">
      <c r="B203" s="1">
        <v>412500</v>
      </c>
      <c r="C203" s="1">
        <f t="shared" si="0"/>
        <v>82500</v>
      </c>
      <c r="D203" s="2">
        <v>9.3491299776360295E-4</v>
      </c>
      <c r="E203" s="2">
        <v>0.90481666666666605</v>
      </c>
      <c r="F203" s="2">
        <v>0.88649999999999995</v>
      </c>
      <c r="H203" s="3">
        <v>9.4619242010000003E-4</v>
      </c>
      <c r="I203" s="3">
        <v>0.90464999999999995</v>
      </c>
      <c r="J203" s="3">
        <v>0.88480000000000003</v>
      </c>
      <c r="L203" s="4">
        <v>9.120248724E-4</v>
      </c>
      <c r="M203" s="4">
        <v>0.90798333330000003</v>
      </c>
      <c r="N203" s="4">
        <v>0.8871</v>
      </c>
      <c r="P203" s="5"/>
      <c r="Q203" s="5"/>
      <c r="R203" s="5"/>
    </row>
    <row r="204" spans="2:18" x14ac:dyDescent="0.25">
      <c r="B204" s="1">
        <v>415000</v>
      </c>
      <c r="C204" s="1">
        <f t="shared" si="0"/>
        <v>83000</v>
      </c>
      <c r="D204" s="2">
        <v>9.3739229487255205E-4</v>
      </c>
      <c r="E204" s="2">
        <v>0.90533333333333299</v>
      </c>
      <c r="F204" s="2">
        <v>0.88690000000000002</v>
      </c>
      <c r="H204" s="3">
        <v>9.4732345310000003E-4</v>
      </c>
      <c r="I204" s="3">
        <v>0.90471666669999995</v>
      </c>
      <c r="J204" s="3">
        <v>0.88460000000000005</v>
      </c>
      <c r="L204" s="4">
        <v>8.9982140340000001E-4</v>
      </c>
      <c r="M204" s="4">
        <v>0.91039999999999999</v>
      </c>
      <c r="N204" s="4">
        <v>0.88839999999999997</v>
      </c>
      <c r="P204" s="5"/>
      <c r="Q204" s="5"/>
      <c r="R204" s="5"/>
    </row>
    <row r="205" spans="2:18" x14ac:dyDescent="0.25">
      <c r="B205" s="1">
        <v>417500</v>
      </c>
      <c r="C205" s="1">
        <f t="shared" si="0"/>
        <v>83500</v>
      </c>
      <c r="D205" s="2">
        <v>9.3376648146659103E-4</v>
      </c>
      <c r="E205" s="2">
        <v>0.90578333333333305</v>
      </c>
      <c r="F205" s="2">
        <v>0.88639999999999997</v>
      </c>
      <c r="H205" s="3">
        <v>9.4711751439999995E-4</v>
      </c>
      <c r="I205" s="3">
        <v>0.90483333330000004</v>
      </c>
      <c r="J205" s="3">
        <v>0.88449999999999995</v>
      </c>
      <c r="L205" s="4">
        <v>9.1125105970000001E-4</v>
      </c>
      <c r="M205" s="4">
        <v>0.90798333330000003</v>
      </c>
      <c r="N205" s="4">
        <v>0.88759999999999994</v>
      </c>
      <c r="P205" s="5"/>
      <c r="Q205" s="5"/>
      <c r="R205" s="5"/>
    </row>
    <row r="206" spans="2:18" x14ac:dyDescent="0.25">
      <c r="B206" s="1">
        <v>420000</v>
      </c>
      <c r="C206" s="1">
        <f t="shared" si="0"/>
        <v>84000</v>
      </c>
      <c r="D206" s="2">
        <v>9.3580689281225204E-4</v>
      </c>
      <c r="E206" s="2">
        <v>0.90531666666666599</v>
      </c>
      <c r="F206" s="2">
        <v>0.8861</v>
      </c>
      <c r="H206" s="3">
        <v>9.4521231949999999E-4</v>
      </c>
      <c r="I206" s="3">
        <v>0.90486666670000004</v>
      </c>
      <c r="J206" s="3">
        <v>0.88449999999999995</v>
      </c>
      <c r="L206" s="4">
        <v>8.9912547260000001E-4</v>
      </c>
      <c r="M206" s="4">
        <v>0.91044999999999998</v>
      </c>
      <c r="N206" s="4">
        <v>0.88800000000000001</v>
      </c>
      <c r="P206" s="5"/>
      <c r="Q206" s="5"/>
      <c r="R206" s="5"/>
    </row>
    <row r="207" spans="2:18" x14ac:dyDescent="0.25">
      <c r="B207" s="1">
        <v>422500</v>
      </c>
      <c r="C207" s="1">
        <f t="shared" si="0"/>
        <v>84500</v>
      </c>
      <c r="D207" s="2">
        <v>9.3505403492599704E-4</v>
      </c>
      <c r="E207" s="2">
        <v>0.90583333333333305</v>
      </c>
      <c r="F207" s="2">
        <v>0.88739999999999997</v>
      </c>
      <c r="H207" s="3">
        <v>9.4548368359999996E-4</v>
      </c>
      <c r="I207" s="3">
        <v>0.90488333330000004</v>
      </c>
      <c r="J207" s="3">
        <v>0.88460000000000005</v>
      </c>
      <c r="L207" s="4">
        <v>9.1117498229999997E-4</v>
      </c>
      <c r="M207" s="4">
        <v>0.90825</v>
      </c>
      <c r="N207" s="4">
        <v>0.88829999999999998</v>
      </c>
      <c r="P207" s="5"/>
      <c r="Q207" s="5"/>
      <c r="R207" s="5"/>
    </row>
    <row r="208" spans="2:18" x14ac:dyDescent="0.25">
      <c r="B208" s="1">
        <v>425000</v>
      </c>
      <c r="C208" s="1">
        <f t="shared" si="0"/>
        <v>85000</v>
      </c>
      <c r="D208" s="2">
        <v>9.3439454212784702E-4</v>
      </c>
      <c r="E208" s="2">
        <v>0.90618333333333301</v>
      </c>
      <c r="F208" s="2">
        <v>0.88739999999999997</v>
      </c>
      <c r="H208" s="3">
        <v>9.4352493759999997E-4</v>
      </c>
      <c r="I208" s="3">
        <v>0.90500000000000003</v>
      </c>
      <c r="J208" s="3">
        <v>0.88470000000000004</v>
      </c>
      <c r="L208" s="4">
        <v>8.9560798370000002E-4</v>
      </c>
      <c r="M208" s="4">
        <v>0.91076666669999995</v>
      </c>
      <c r="N208" s="4">
        <v>0.88880000000000003</v>
      </c>
      <c r="P208" s="5"/>
      <c r="Q208" s="5"/>
      <c r="R208" s="5"/>
    </row>
    <row r="209" spans="2:18" x14ac:dyDescent="0.25">
      <c r="B209" s="1">
        <v>427500</v>
      </c>
      <c r="C209" s="1">
        <f t="shared" si="0"/>
        <v>85500</v>
      </c>
      <c r="D209" s="2">
        <v>9.3208986800163898E-4</v>
      </c>
      <c r="E209" s="2">
        <v>0.90571666666666595</v>
      </c>
      <c r="F209" s="2">
        <v>0.88729999999999998</v>
      </c>
      <c r="H209" s="3">
        <v>9.4379816440000005E-4</v>
      </c>
      <c r="I209" s="3">
        <v>0.90506666670000002</v>
      </c>
      <c r="J209" s="3">
        <v>0.88460000000000005</v>
      </c>
      <c r="L209" s="4">
        <v>9.1149896619999995E-4</v>
      </c>
      <c r="M209" s="4">
        <v>0.90795000000000003</v>
      </c>
      <c r="N209" s="4">
        <v>0.88790000000000002</v>
      </c>
      <c r="P209" s="5"/>
      <c r="Q209" s="5"/>
      <c r="R209" s="5"/>
    </row>
    <row r="210" spans="2:18" x14ac:dyDescent="0.25">
      <c r="B210" s="1">
        <v>430000</v>
      </c>
      <c r="C210" s="1">
        <f t="shared" si="0"/>
        <v>86000</v>
      </c>
      <c r="D210" s="2">
        <v>9.3343725893646403E-4</v>
      </c>
      <c r="E210" s="2">
        <v>0.90575000000000006</v>
      </c>
      <c r="F210" s="2">
        <v>0.88670000000000004</v>
      </c>
      <c r="H210" s="3">
        <v>9.4285781960000003E-4</v>
      </c>
      <c r="I210" s="3">
        <v>0.90513333330000001</v>
      </c>
      <c r="J210" s="3">
        <v>0.88449999999999995</v>
      </c>
      <c r="L210" s="4">
        <v>8.9450232919999998E-4</v>
      </c>
      <c r="M210" s="4">
        <v>0.91090000000000004</v>
      </c>
      <c r="N210" s="4">
        <v>0.88859999999999995</v>
      </c>
      <c r="P210" s="5"/>
      <c r="Q210" s="5"/>
      <c r="R210" s="5"/>
    </row>
    <row r="211" spans="2:18" x14ac:dyDescent="0.25">
      <c r="B211" s="1">
        <v>432500</v>
      </c>
      <c r="C211" s="1">
        <f t="shared" si="0"/>
        <v>86500</v>
      </c>
      <c r="D211" s="2">
        <v>9.3142827972769705E-4</v>
      </c>
      <c r="E211" s="2">
        <v>0.90590000000000004</v>
      </c>
      <c r="F211" s="2">
        <v>0.88700000000000001</v>
      </c>
      <c r="H211" s="3">
        <v>9.4269966940000002E-4</v>
      </c>
      <c r="I211" s="3">
        <v>0.90513333330000001</v>
      </c>
      <c r="J211" s="3">
        <v>0.88439999999999996</v>
      </c>
      <c r="L211" s="4">
        <v>9.0809137330000005E-4</v>
      </c>
      <c r="M211" s="4">
        <v>0.90838333329999998</v>
      </c>
      <c r="N211" s="4">
        <v>0.88859999999999995</v>
      </c>
      <c r="P211" s="5"/>
      <c r="Q211" s="5"/>
      <c r="R211" s="5"/>
    </row>
    <row r="212" spans="2:18" x14ac:dyDescent="0.25">
      <c r="B212" s="1">
        <v>435000</v>
      </c>
      <c r="C212" s="1">
        <f t="shared" si="0"/>
        <v>87000</v>
      </c>
      <c r="D212" s="2">
        <v>9.2976947780698505E-4</v>
      </c>
      <c r="E212" s="2">
        <v>0.90596666666666603</v>
      </c>
      <c r="F212" s="2">
        <v>0.88680000000000003</v>
      </c>
      <c r="H212" s="3">
        <v>9.4204605559999996E-4</v>
      </c>
      <c r="I212" s="3">
        <v>0.90528333329999999</v>
      </c>
      <c r="J212" s="3">
        <v>0.88439999999999996</v>
      </c>
      <c r="L212" s="4">
        <v>8.9274044150000002E-4</v>
      </c>
      <c r="M212" s="4">
        <v>0.91111666670000002</v>
      </c>
      <c r="N212" s="4">
        <v>0.88859999999999995</v>
      </c>
      <c r="P212" s="5"/>
      <c r="Q212" s="5"/>
      <c r="R212" s="5"/>
    </row>
    <row r="213" spans="2:18" x14ac:dyDescent="0.25">
      <c r="B213" s="1">
        <v>437500</v>
      </c>
      <c r="C213" s="1">
        <f t="shared" si="0"/>
        <v>87500</v>
      </c>
      <c r="D213" s="2">
        <v>9.3161041149869496E-4</v>
      </c>
      <c r="E213" s="2">
        <v>0.90578333333333305</v>
      </c>
      <c r="F213" s="2">
        <v>0.88560000000000005</v>
      </c>
      <c r="H213" s="3">
        <v>9.4129669010000003E-4</v>
      </c>
      <c r="I213" s="3">
        <v>0.90543333329999998</v>
      </c>
      <c r="J213" s="3">
        <v>0.88460000000000005</v>
      </c>
      <c r="L213" s="4">
        <v>9.0729806110000002E-4</v>
      </c>
      <c r="M213" s="4">
        <v>0.90810000000000002</v>
      </c>
      <c r="N213" s="4">
        <v>0.88890000000000002</v>
      </c>
      <c r="P213" s="5"/>
      <c r="Q213" s="5"/>
      <c r="R213" s="5"/>
    </row>
    <row r="214" spans="2:18" x14ac:dyDescent="0.25">
      <c r="B214" s="1">
        <v>440000</v>
      </c>
      <c r="C214" s="1">
        <f t="shared" si="0"/>
        <v>88000</v>
      </c>
      <c r="D214" s="2">
        <v>9.33585630264133E-4</v>
      </c>
      <c r="E214" s="2">
        <v>0.90591666666666604</v>
      </c>
      <c r="F214" s="2">
        <v>0.88829999999999998</v>
      </c>
      <c r="H214" s="3">
        <v>9.4115553660000005E-4</v>
      </c>
      <c r="I214" s="3">
        <v>0.90544999999999998</v>
      </c>
      <c r="J214" s="3">
        <v>0.88480000000000003</v>
      </c>
      <c r="L214" s="4">
        <v>8.9001841839999999E-4</v>
      </c>
      <c r="M214" s="4">
        <v>0.91126666670000001</v>
      </c>
      <c r="N214" s="4">
        <v>0.88880000000000003</v>
      </c>
      <c r="P214" s="5"/>
      <c r="Q214" s="5"/>
      <c r="R214" s="5"/>
    </row>
    <row r="215" spans="2:18" x14ac:dyDescent="0.25">
      <c r="B215" s="1">
        <v>442500</v>
      </c>
      <c r="C215" s="1">
        <f t="shared" si="0"/>
        <v>88500</v>
      </c>
      <c r="D215" s="2">
        <v>9.2999078333377795E-4</v>
      </c>
      <c r="E215" s="2">
        <v>0.90616666666666601</v>
      </c>
      <c r="F215" s="2">
        <v>0.88680000000000003</v>
      </c>
      <c r="H215" s="3">
        <v>9.4152014940000002E-4</v>
      </c>
      <c r="I215" s="3">
        <v>0.90553333329999997</v>
      </c>
      <c r="J215" s="3">
        <v>0.88480000000000003</v>
      </c>
      <c r="L215" s="4">
        <v>9.0847304089999999E-4</v>
      </c>
      <c r="M215" s="4">
        <v>0.90816666670000001</v>
      </c>
      <c r="N215" s="4">
        <v>0.88849999999999996</v>
      </c>
      <c r="P215" s="5"/>
      <c r="Q215" s="5"/>
      <c r="R215" s="5"/>
    </row>
    <row r="216" spans="2:18" x14ac:dyDescent="0.25">
      <c r="B216" s="1">
        <v>445000</v>
      </c>
      <c r="C216" s="1">
        <f t="shared" si="0"/>
        <v>89000</v>
      </c>
      <c r="D216" s="2">
        <v>9.2916074208915201E-4</v>
      </c>
      <c r="E216" s="2">
        <v>0.90663333333333296</v>
      </c>
      <c r="F216" s="2">
        <v>0.88680000000000003</v>
      </c>
      <c r="H216" s="3">
        <v>9.3975884370000001E-4</v>
      </c>
      <c r="I216" s="3">
        <v>0.90554999999999997</v>
      </c>
      <c r="J216" s="3">
        <v>0.88480000000000003</v>
      </c>
      <c r="L216" s="4">
        <v>8.8848691670000005E-4</v>
      </c>
      <c r="M216" s="4">
        <v>0.91161666669999997</v>
      </c>
      <c r="N216" s="4">
        <v>0.88859999999999995</v>
      </c>
      <c r="P216" s="5"/>
      <c r="Q216" s="5"/>
      <c r="R216" s="5"/>
    </row>
    <row r="217" spans="2:18" x14ac:dyDescent="0.25">
      <c r="B217" s="1">
        <v>447500</v>
      </c>
      <c r="C217" s="1">
        <f t="shared" si="0"/>
        <v>89500</v>
      </c>
      <c r="D217" s="2">
        <v>9.2918873997405096E-4</v>
      </c>
      <c r="E217" s="2">
        <v>0.90648333333333297</v>
      </c>
      <c r="F217" s="2">
        <v>0.8871</v>
      </c>
      <c r="H217" s="3">
        <v>9.3982310500000002E-4</v>
      </c>
      <c r="I217" s="3">
        <v>0.90561666669999996</v>
      </c>
      <c r="J217" s="3">
        <v>0.88490000000000002</v>
      </c>
      <c r="L217" s="4">
        <v>9.065541672E-4</v>
      </c>
      <c r="M217" s="4">
        <v>0.90806666670000002</v>
      </c>
      <c r="N217" s="4">
        <v>0.88839999999999997</v>
      </c>
      <c r="P217" s="5"/>
      <c r="Q217" s="5"/>
      <c r="R217" s="5"/>
    </row>
    <row r="218" spans="2:18" x14ac:dyDescent="0.25">
      <c r="B218" s="1">
        <v>450000</v>
      </c>
      <c r="C218" s="1">
        <f t="shared" si="0"/>
        <v>90000</v>
      </c>
      <c r="D218" s="2">
        <v>9.2673697508871501E-4</v>
      </c>
      <c r="E218" s="2">
        <v>0.90646666666666598</v>
      </c>
      <c r="F218" s="2">
        <v>0.88759999999999994</v>
      </c>
      <c r="H218" s="3">
        <v>9.3863718209999999E-4</v>
      </c>
      <c r="I218" s="3">
        <v>0.90566666669999996</v>
      </c>
      <c r="J218" s="3">
        <v>0.88500000000000001</v>
      </c>
      <c r="L218" s="4">
        <v>8.9084007780000001E-4</v>
      </c>
      <c r="M218" s="4">
        <v>0.91136666669999999</v>
      </c>
      <c r="N218" s="4">
        <v>0.88939999999999997</v>
      </c>
      <c r="P218" s="5"/>
      <c r="Q218" s="5"/>
      <c r="R218" s="5"/>
    </row>
    <row r="219" spans="2:18" x14ac:dyDescent="0.25">
      <c r="B219" s="1">
        <v>452500</v>
      </c>
      <c r="C219" s="1">
        <f t="shared" si="0"/>
        <v>90500</v>
      </c>
      <c r="D219" s="2">
        <v>9.2579878401011196E-4</v>
      </c>
      <c r="E219" s="2">
        <v>0.90648333333333297</v>
      </c>
      <c r="F219" s="2">
        <v>0.88639999999999997</v>
      </c>
      <c r="H219" s="3">
        <v>9.3960046070000003E-4</v>
      </c>
      <c r="I219" s="3">
        <v>0.90581666670000005</v>
      </c>
      <c r="J219" s="3">
        <v>0.8851</v>
      </c>
      <c r="L219" s="4">
        <v>9.0739486040000001E-4</v>
      </c>
      <c r="M219" s="4">
        <v>0.90803333330000002</v>
      </c>
      <c r="N219" s="4">
        <v>0.88790000000000002</v>
      </c>
      <c r="P219" s="5"/>
      <c r="Q219" s="5"/>
      <c r="R219" s="5"/>
    </row>
    <row r="220" spans="2:18" x14ac:dyDescent="0.25">
      <c r="B220" s="1">
        <v>455000</v>
      </c>
      <c r="C220" s="1">
        <f t="shared" si="0"/>
        <v>91000</v>
      </c>
      <c r="D220" s="2">
        <v>9.2583592049777497E-4</v>
      </c>
      <c r="E220" s="2">
        <v>0.90680000000000005</v>
      </c>
      <c r="F220" s="2">
        <v>0.88780000000000003</v>
      </c>
      <c r="H220" s="3">
        <v>9.3842443309999997E-4</v>
      </c>
      <c r="I220" s="3">
        <v>0.90596666670000003</v>
      </c>
      <c r="J220" s="3">
        <v>0.88519999999999999</v>
      </c>
      <c r="L220" s="4">
        <v>8.914049831E-4</v>
      </c>
      <c r="M220" s="4">
        <v>0.91166666669999996</v>
      </c>
      <c r="N220" s="4">
        <v>0.88880000000000003</v>
      </c>
      <c r="P220" s="5"/>
      <c r="Q220" s="5"/>
      <c r="R220" s="5"/>
    </row>
    <row r="221" spans="2:18" x14ac:dyDescent="0.25">
      <c r="B221" s="1">
        <v>457500</v>
      </c>
      <c r="C221" s="1">
        <f t="shared" si="0"/>
        <v>91500</v>
      </c>
      <c r="D221" s="2">
        <v>9.2457665596157302E-4</v>
      </c>
      <c r="E221" s="2">
        <v>0.90669999999999995</v>
      </c>
      <c r="F221" s="2">
        <v>0.88700000000000001</v>
      </c>
      <c r="H221" s="3">
        <v>9.367230814E-4</v>
      </c>
      <c r="I221" s="3">
        <v>0.90600000000000003</v>
      </c>
      <c r="J221" s="3">
        <v>0.88529999999999998</v>
      </c>
      <c r="L221" s="4">
        <v>9.0630661000000001E-4</v>
      </c>
      <c r="M221" s="4">
        <v>0.9082333333</v>
      </c>
      <c r="N221" s="4">
        <v>0.88719999999999999</v>
      </c>
      <c r="P221" s="5"/>
      <c r="Q221" s="5"/>
      <c r="R221" s="5"/>
    </row>
    <row r="222" spans="2:18" x14ac:dyDescent="0.25">
      <c r="B222" s="1">
        <v>460000</v>
      </c>
      <c r="C222" s="1">
        <f t="shared" si="0"/>
        <v>92000</v>
      </c>
      <c r="D222" s="2">
        <v>9.2641083756461696E-4</v>
      </c>
      <c r="E222" s="2">
        <v>0.90659999999999996</v>
      </c>
      <c r="F222" s="2">
        <v>0.88629999999999998</v>
      </c>
      <c r="H222" s="3">
        <v>9.3806057699999997E-4</v>
      </c>
      <c r="I222" s="3">
        <v>0.90610000000000002</v>
      </c>
      <c r="J222" s="3">
        <v>0.88519999999999999</v>
      </c>
      <c r="L222" s="4">
        <v>8.9253066110000004E-4</v>
      </c>
      <c r="M222" s="4">
        <v>0.91163333329999996</v>
      </c>
      <c r="N222" s="4">
        <v>0.88829999999999998</v>
      </c>
      <c r="P222" s="5"/>
      <c r="Q222" s="5"/>
      <c r="R222" s="5"/>
    </row>
    <row r="223" spans="2:18" x14ac:dyDescent="0.25">
      <c r="B223" s="1">
        <v>462500</v>
      </c>
      <c r="C223" s="1">
        <f t="shared" si="0"/>
        <v>92500</v>
      </c>
      <c r="D223" s="2">
        <v>9.2510884860530496E-4</v>
      </c>
      <c r="E223" s="2">
        <v>0.90638333333333299</v>
      </c>
      <c r="F223" s="2">
        <v>0.88700000000000001</v>
      </c>
      <c r="H223" s="3">
        <v>9.3710841610000002E-4</v>
      </c>
      <c r="I223" s="3">
        <v>0.90610000000000002</v>
      </c>
      <c r="J223" s="3">
        <v>0.88519999999999999</v>
      </c>
      <c r="L223" s="4">
        <v>9.0142420959999996E-4</v>
      </c>
      <c r="M223" s="4">
        <v>0.90903333330000002</v>
      </c>
      <c r="N223" s="4">
        <v>0.88819999999999999</v>
      </c>
      <c r="P223" s="5"/>
      <c r="Q223" s="5"/>
      <c r="R223" s="5"/>
    </row>
    <row r="224" spans="2:18" x14ac:dyDescent="0.25">
      <c r="B224" s="1">
        <v>465000</v>
      </c>
      <c r="C224" s="1">
        <f t="shared" si="0"/>
        <v>93000</v>
      </c>
      <c r="D224" s="2">
        <v>9.2734181089326696E-4</v>
      </c>
      <c r="E224" s="2">
        <v>0.90648333333333297</v>
      </c>
      <c r="F224" s="2">
        <v>0.88759999999999994</v>
      </c>
      <c r="H224" s="3">
        <v>9.3596725489999998E-4</v>
      </c>
      <c r="I224" s="3">
        <v>0.90616666670000001</v>
      </c>
      <c r="J224" s="3">
        <v>0.88519999999999999</v>
      </c>
      <c r="L224" s="4">
        <v>8.879990201E-4</v>
      </c>
      <c r="M224" s="4">
        <v>0.91210000000000002</v>
      </c>
      <c r="N224" s="4">
        <v>0.88819999999999999</v>
      </c>
      <c r="P224" s="5"/>
      <c r="Q224" s="5"/>
      <c r="R224" s="5"/>
    </row>
    <row r="225" spans="2:18" x14ac:dyDescent="0.25">
      <c r="B225" s="1">
        <v>467500</v>
      </c>
      <c r="C225" s="1">
        <f t="shared" si="0"/>
        <v>93500</v>
      </c>
      <c r="D225" s="2">
        <v>9.2423509340733203E-4</v>
      </c>
      <c r="E225" s="2">
        <v>0.90654999999999997</v>
      </c>
      <c r="F225" s="2">
        <v>0.8871</v>
      </c>
      <c r="H225" s="3">
        <v>9.351469926E-4</v>
      </c>
      <c r="I225" s="3">
        <v>0.9062333333</v>
      </c>
      <c r="J225" s="3">
        <v>0.88529999999999998</v>
      </c>
      <c r="L225" s="4">
        <v>8.9616241169999998E-4</v>
      </c>
      <c r="M225" s="4">
        <v>0.90990000000000004</v>
      </c>
      <c r="N225" s="4">
        <v>0.88819999999999999</v>
      </c>
      <c r="P225" s="5"/>
      <c r="Q225" s="5"/>
      <c r="R225" s="5"/>
    </row>
    <row r="226" spans="2:18" x14ac:dyDescent="0.25">
      <c r="B226" s="1">
        <v>470000</v>
      </c>
      <c r="C226" s="1">
        <f t="shared" si="0"/>
        <v>94000</v>
      </c>
      <c r="D226" s="2">
        <v>9.2524598585441698E-4</v>
      </c>
      <c r="E226" s="2">
        <v>0.90698333333333303</v>
      </c>
      <c r="F226" s="2">
        <v>0.88719999999999999</v>
      </c>
      <c r="H226" s="3">
        <v>9.3465682579999996E-4</v>
      </c>
      <c r="I226" s="3">
        <v>0.9062666667</v>
      </c>
      <c r="J226" s="3">
        <v>0.88529999999999998</v>
      </c>
      <c r="L226" s="4">
        <v>8.8731973659999998E-4</v>
      </c>
      <c r="M226" s="4">
        <v>0.91221666670000001</v>
      </c>
      <c r="N226" s="4">
        <v>0.88880000000000003</v>
      </c>
      <c r="P226" s="5"/>
      <c r="Q226" s="5"/>
      <c r="R226" s="5"/>
    </row>
    <row r="227" spans="2:18" x14ac:dyDescent="0.25">
      <c r="B227" s="1">
        <v>472500</v>
      </c>
      <c r="C227" s="1">
        <f t="shared" si="0"/>
        <v>94500</v>
      </c>
      <c r="D227" s="2">
        <v>9.2324946308508505E-4</v>
      </c>
      <c r="E227" s="2">
        <v>0.90720000000000001</v>
      </c>
      <c r="F227" s="2">
        <v>0.88759999999999994</v>
      </c>
      <c r="H227" s="3">
        <v>9.3343143820000002E-4</v>
      </c>
      <c r="I227" s="3">
        <v>0.90633333329999999</v>
      </c>
      <c r="J227" s="3">
        <v>0.88539999999999996</v>
      </c>
      <c r="L227" s="4">
        <v>8.9005299379999998E-4</v>
      </c>
      <c r="M227" s="4">
        <v>0.9102833333</v>
      </c>
      <c r="N227" s="4">
        <v>0.88739999999999997</v>
      </c>
      <c r="P227" s="5"/>
      <c r="Q227" s="5"/>
      <c r="R227" s="5"/>
    </row>
    <row r="228" spans="2:18" x14ac:dyDescent="0.25">
      <c r="B228" s="1">
        <v>475000</v>
      </c>
      <c r="C228" s="1">
        <f t="shared" si="0"/>
        <v>95000</v>
      </c>
      <c r="D228" s="2">
        <v>9.21777100302279E-4</v>
      </c>
      <c r="E228" s="2">
        <v>0.9073</v>
      </c>
      <c r="F228" s="2">
        <v>0.88780000000000003</v>
      </c>
      <c r="H228" s="3">
        <v>9.3355105490000004E-4</v>
      </c>
      <c r="I228" s="3">
        <v>0.90634999999999999</v>
      </c>
      <c r="J228" s="3">
        <v>0.88549999999999995</v>
      </c>
      <c r="L228" s="4">
        <v>8.8620954190000002E-4</v>
      </c>
      <c r="M228" s="4">
        <v>0.91271666669999996</v>
      </c>
      <c r="N228" s="4">
        <v>0.88859999999999995</v>
      </c>
      <c r="P228" s="5"/>
      <c r="Q228" s="5"/>
      <c r="R228" s="5"/>
    </row>
    <row r="229" spans="2:18" x14ac:dyDescent="0.25">
      <c r="B229" s="1">
        <v>477500</v>
      </c>
      <c r="C229" s="1">
        <f t="shared" si="0"/>
        <v>95500</v>
      </c>
      <c r="D229" s="2">
        <v>9.2162756482139197E-4</v>
      </c>
      <c r="E229" s="2">
        <v>0.907266666666666</v>
      </c>
      <c r="F229" s="2">
        <v>0.88690000000000002</v>
      </c>
      <c r="H229" s="3">
        <v>9.3391083650000005E-4</v>
      </c>
      <c r="I229" s="3">
        <v>0.90639999999999998</v>
      </c>
      <c r="J229" s="3">
        <v>0.88549999999999995</v>
      </c>
      <c r="L229" s="4">
        <v>8.8891130869999996E-4</v>
      </c>
      <c r="M229" s="4">
        <v>0.91051666669999998</v>
      </c>
      <c r="N229" s="4">
        <v>0.88780000000000003</v>
      </c>
      <c r="P229" s="5"/>
      <c r="Q229" s="5"/>
      <c r="R229" s="5"/>
    </row>
    <row r="230" spans="2:18" x14ac:dyDescent="0.25">
      <c r="B230" s="1">
        <v>480000</v>
      </c>
      <c r="C230" s="1">
        <f t="shared" si="0"/>
        <v>96000</v>
      </c>
      <c r="D230" s="2">
        <v>9.2088506789878E-4</v>
      </c>
      <c r="E230" s="2">
        <v>0.90731666666666599</v>
      </c>
      <c r="F230" s="2">
        <v>0.8881</v>
      </c>
      <c r="H230" s="3">
        <v>9.3226000900000004E-4</v>
      </c>
      <c r="I230" s="3">
        <v>0.90646666669999998</v>
      </c>
      <c r="J230" s="3">
        <v>0.88560000000000005</v>
      </c>
      <c r="L230" s="4">
        <v>8.9166726680000002E-4</v>
      </c>
      <c r="M230" s="4">
        <v>0.91216666670000002</v>
      </c>
      <c r="N230" s="4">
        <v>0.88890000000000002</v>
      </c>
      <c r="P230" s="5"/>
      <c r="Q230" s="5"/>
      <c r="R230" s="5"/>
    </row>
    <row r="231" spans="2:18" x14ac:dyDescent="0.25">
      <c r="B231" s="1">
        <v>482500</v>
      </c>
      <c r="C231" s="1">
        <f t="shared" si="0"/>
        <v>96500</v>
      </c>
      <c r="D231" s="2">
        <v>9.2042546020820704E-4</v>
      </c>
      <c r="E231" s="2">
        <v>0.90708333333333302</v>
      </c>
      <c r="F231" s="2">
        <v>0.88729999999999998</v>
      </c>
      <c r="H231" s="3">
        <v>9.3171850310000003E-4</v>
      </c>
      <c r="I231" s="3">
        <v>0.90658333329999996</v>
      </c>
      <c r="J231" s="3">
        <v>0.88549999999999995</v>
      </c>
      <c r="L231" s="4">
        <v>8.9270947500000005E-4</v>
      </c>
      <c r="M231" s="4">
        <v>0.91049999999999998</v>
      </c>
      <c r="N231" s="4">
        <v>0.88859999999999995</v>
      </c>
      <c r="P231" s="5"/>
      <c r="Q231" s="5"/>
      <c r="R231" s="5"/>
    </row>
    <row r="232" spans="2:18" x14ac:dyDescent="0.25">
      <c r="B232" s="1">
        <v>485000</v>
      </c>
      <c r="C232" s="1">
        <f t="shared" si="0"/>
        <v>97000</v>
      </c>
      <c r="D232" s="2">
        <v>9.1910304035991398E-4</v>
      </c>
      <c r="E232" s="2">
        <v>0.90721666666666601</v>
      </c>
      <c r="F232" s="2">
        <v>0.88680000000000003</v>
      </c>
      <c r="H232" s="3">
        <v>9.319937089E-4</v>
      </c>
      <c r="I232" s="3">
        <v>0.90663333329999996</v>
      </c>
      <c r="J232" s="3">
        <v>0.88549999999999995</v>
      </c>
      <c r="L232" s="4">
        <v>8.9922331969999997E-4</v>
      </c>
      <c r="M232" s="4">
        <v>0.91154999999999997</v>
      </c>
      <c r="N232" s="4">
        <v>0.88870000000000005</v>
      </c>
      <c r="P232" s="5"/>
      <c r="Q232" s="5"/>
      <c r="R232" s="5"/>
    </row>
    <row r="233" spans="2:18" x14ac:dyDescent="0.25">
      <c r="B233" s="1">
        <v>487500</v>
      </c>
      <c r="C233" s="1">
        <f t="shared" si="0"/>
        <v>97500</v>
      </c>
      <c r="D233" s="2">
        <v>9.1963296290486997E-4</v>
      </c>
      <c r="E233" s="2">
        <v>0.90671666666666595</v>
      </c>
      <c r="F233" s="2">
        <v>0.88680000000000003</v>
      </c>
      <c r="H233" s="3">
        <v>9.3014538289999996E-4</v>
      </c>
      <c r="I233" s="3">
        <v>0.90663333329999996</v>
      </c>
      <c r="J233" s="3">
        <v>0.88549999999999995</v>
      </c>
      <c r="L233" s="4">
        <v>8.9566846149999996E-4</v>
      </c>
      <c r="M233" s="4">
        <v>0.9103</v>
      </c>
      <c r="N233" s="4">
        <v>0.88739999999999997</v>
      </c>
      <c r="P233" s="5"/>
      <c r="Q233" s="5"/>
      <c r="R233" s="5"/>
    </row>
    <row r="234" spans="2:18" x14ac:dyDescent="0.25">
      <c r="B234" s="1">
        <v>490000</v>
      </c>
      <c r="C234" s="1">
        <f t="shared" si="0"/>
        <v>98000</v>
      </c>
      <c r="D234" s="2">
        <v>9.1773754684254505E-4</v>
      </c>
      <c r="E234" s="2">
        <v>0.90731666666666599</v>
      </c>
      <c r="F234" s="2">
        <v>0.88739999999999997</v>
      </c>
      <c r="H234" s="3">
        <v>9.3094812470000002E-4</v>
      </c>
      <c r="I234" s="3">
        <v>0.90669999999999995</v>
      </c>
      <c r="J234" s="3">
        <v>0.88560000000000005</v>
      </c>
      <c r="L234" s="4">
        <v>9.0401887430000005E-4</v>
      </c>
      <c r="M234" s="4">
        <v>0.91054999999999997</v>
      </c>
      <c r="N234" s="4">
        <v>0.88729999999999998</v>
      </c>
      <c r="P234" s="5"/>
      <c r="Q234" s="5"/>
      <c r="R234" s="5"/>
    </row>
    <row r="235" spans="2:18" x14ac:dyDescent="0.25">
      <c r="B235" s="1">
        <v>492500</v>
      </c>
      <c r="C235" s="1">
        <f t="shared" si="0"/>
        <v>98500</v>
      </c>
      <c r="D235" s="2">
        <v>9.1838784283026999E-4</v>
      </c>
      <c r="E235" s="2">
        <v>0.90718333333333301</v>
      </c>
      <c r="F235" s="2">
        <v>0.88759999999999994</v>
      </c>
      <c r="H235" s="3">
        <v>9.3081197700000003E-4</v>
      </c>
      <c r="I235" s="3">
        <v>0.90681666670000005</v>
      </c>
      <c r="J235" s="3">
        <v>0.88570000000000004</v>
      </c>
      <c r="L235" s="4">
        <v>9.0094452030000001E-4</v>
      </c>
      <c r="M235" s="4">
        <v>0.91001666670000003</v>
      </c>
      <c r="N235" s="4">
        <v>0.88649999999999995</v>
      </c>
      <c r="P235" s="5"/>
      <c r="Q235" s="5"/>
      <c r="R235" s="5"/>
    </row>
    <row r="236" spans="2:18" x14ac:dyDescent="0.25">
      <c r="B236" s="1">
        <v>495000</v>
      </c>
      <c r="C236" s="1">
        <f t="shared" si="0"/>
        <v>99000</v>
      </c>
      <c r="D236" s="2">
        <v>9.1915274970233397E-4</v>
      </c>
      <c r="E236" s="2">
        <v>0.90683333333333305</v>
      </c>
      <c r="F236" s="2">
        <v>0.88749999999999996</v>
      </c>
      <c r="H236" s="3">
        <v>9.3069381550000001E-4</v>
      </c>
      <c r="I236" s="3">
        <v>0.90685000000000004</v>
      </c>
      <c r="J236" s="3">
        <v>0.88570000000000004</v>
      </c>
      <c r="L236" s="4">
        <v>9.09367518E-4</v>
      </c>
      <c r="M236" s="4">
        <v>0.91039999999999999</v>
      </c>
      <c r="N236" s="4">
        <v>0.88649999999999995</v>
      </c>
      <c r="P236" s="5"/>
      <c r="Q236" s="5"/>
      <c r="R236" s="5"/>
    </row>
    <row r="237" spans="2:18" x14ac:dyDescent="0.25">
      <c r="B237" s="1">
        <v>497500</v>
      </c>
      <c r="C237" s="1">
        <f t="shared" si="0"/>
        <v>99500</v>
      </c>
      <c r="D237" s="2">
        <v>9.1741577489301497E-4</v>
      </c>
      <c r="E237" s="2">
        <v>0.90739999999999998</v>
      </c>
      <c r="F237" s="2">
        <v>0.88790000000000002</v>
      </c>
      <c r="H237" s="3">
        <v>9.2889054210000001E-4</v>
      </c>
      <c r="I237" s="3">
        <v>0.90678333330000005</v>
      </c>
      <c r="J237" s="3">
        <v>0.88570000000000004</v>
      </c>
      <c r="L237" s="4">
        <v>9.06207657E-4</v>
      </c>
      <c r="M237" s="4">
        <v>0.90971666669999995</v>
      </c>
      <c r="N237" s="4">
        <v>0.88670000000000004</v>
      </c>
      <c r="P237" s="5"/>
      <c r="Q237" s="5"/>
      <c r="R237" s="5"/>
    </row>
    <row r="238" spans="2:18" x14ac:dyDescent="0.25">
      <c r="B238" s="1">
        <v>500000</v>
      </c>
      <c r="C238" s="1">
        <f t="shared" si="0"/>
        <v>100000</v>
      </c>
      <c r="D238" s="2">
        <v>9.1797538334503705E-4</v>
      </c>
      <c r="E238" s="2">
        <v>0.90793333333333304</v>
      </c>
      <c r="F238" s="2">
        <v>0.88649999999999995</v>
      </c>
      <c r="H238" s="3">
        <v>9.2851888620000002E-4</v>
      </c>
      <c r="I238" s="3">
        <v>0.90688333330000004</v>
      </c>
      <c r="J238" s="3">
        <v>0.88570000000000004</v>
      </c>
      <c r="L238" s="4">
        <v>9.0941903179999999E-4</v>
      </c>
      <c r="M238" s="4">
        <v>0.90976666669999995</v>
      </c>
      <c r="N238" s="4">
        <v>0.88770000000000004</v>
      </c>
      <c r="P238" s="5"/>
      <c r="Q238" s="5"/>
      <c r="R238" s="5"/>
    </row>
    <row r="239" spans="2:18" x14ac:dyDescent="0.25">
      <c r="B239" s="1">
        <v>502500</v>
      </c>
      <c r="C239" s="1">
        <f t="shared" si="0"/>
        <v>100500</v>
      </c>
      <c r="D239" s="2">
        <v>9.1759656788781199E-4</v>
      </c>
      <c r="E239" s="2">
        <v>0.90763333333333296</v>
      </c>
      <c r="F239" s="2">
        <v>0.88800000000000001</v>
      </c>
      <c r="H239" s="3">
        <v>9.2821562429999996E-4</v>
      </c>
      <c r="I239" s="3">
        <v>0.90701666670000003</v>
      </c>
      <c r="J239" s="3">
        <v>0.88580000000000003</v>
      </c>
      <c r="L239" s="4"/>
      <c r="M239" s="4"/>
      <c r="N239" s="4"/>
      <c r="P239" s="5"/>
      <c r="Q239" s="5"/>
      <c r="R239" s="5"/>
    </row>
    <row r="240" spans="2:18" x14ac:dyDescent="0.25">
      <c r="B240" s="1">
        <v>505000</v>
      </c>
      <c r="C240" s="1">
        <f t="shared" si="0"/>
        <v>101000</v>
      </c>
      <c r="D240" s="2">
        <v>9.1560609871521505E-4</v>
      </c>
      <c r="E240" s="2">
        <v>0.90756666666666597</v>
      </c>
      <c r="F240" s="2">
        <v>0.88700000000000001</v>
      </c>
      <c r="H240" s="3">
        <v>9.2801981370000005E-4</v>
      </c>
      <c r="I240" s="3">
        <v>0.90705000000000002</v>
      </c>
      <c r="J240" s="3">
        <v>0.88600000000000001</v>
      </c>
      <c r="L240" s="4"/>
      <c r="M240" s="4"/>
      <c r="N240" s="4"/>
      <c r="P240" s="5"/>
      <c r="Q240" s="5"/>
      <c r="R240" s="5"/>
    </row>
    <row r="241" spans="2:18" x14ac:dyDescent="0.25">
      <c r="B241" s="1">
        <v>507500</v>
      </c>
      <c r="C241" s="1">
        <f t="shared" si="0"/>
        <v>101500</v>
      </c>
      <c r="D241" s="2">
        <v>9.1500277630984696E-4</v>
      </c>
      <c r="E241" s="2">
        <v>0.90780000000000005</v>
      </c>
      <c r="F241" s="2">
        <v>0.88719999999999999</v>
      </c>
      <c r="H241" s="3">
        <v>9.2688843139999999E-4</v>
      </c>
      <c r="I241" s="3">
        <v>0.90708333330000002</v>
      </c>
      <c r="J241" s="3">
        <v>0.88600000000000001</v>
      </c>
      <c r="L241" s="4"/>
      <c r="M241" s="4"/>
      <c r="N241" s="4"/>
      <c r="P241" s="5"/>
      <c r="Q241" s="5"/>
      <c r="R241" s="5"/>
    </row>
    <row r="242" spans="2:18" x14ac:dyDescent="0.25">
      <c r="B242" s="1">
        <v>510000</v>
      </c>
      <c r="C242" s="1">
        <f t="shared" si="0"/>
        <v>102000</v>
      </c>
      <c r="D242" s="2">
        <v>9.1493217041715904E-4</v>
      </c>
      <c r="E242" s="2">
        <v>0.90798333333333303</v>
      </c>
      <c r="F242" s="2">
        <v>0.88749999999999996</v>
      </c>
      <c r="H242" s="3">
        <v>9.2703144759999996E-4</v>
      </c>
      <c r="I242" s="3">
        <v>0.90711666670000002</v>
      </c>
      <c r="J242" s="3">
        <v>0.88619999999999999</v>
      </c>
      <c r="L242" s="4"/>
      <c r="M242" s="4"/>
      <c r="N242" s="4"/>
      <c r="P242" s="5"/>
      <c r="Q242" s="5"/>
      <c r="R242" s="5"/>
    </row>
    <row r="243" spans="2:18" x14ac:dyDescent="0.25">
      <c r="B243" s="1">
        <v>512500</v>
      </c>
      <c r="C243" s="1">
        <f t="shared" si="0"/>
        <v>102500</v>
      </c>
      <c r="D243" s="2">
        <v>9.1609865194186503E-4</v>
      </c>
      <c r="E243" s="2">
        <v>0.90803333333333303</v>
      </c>
      <c r="F243" s="2">
        <v>0.88719999999999999</v>
      </c>
      <c r="H243" s="3">
        <v>9.2670251620000001E-4</v>
      </c>
      <c r="I243" s="3">
        <v>0.90713333330000001</v>
      </c>
      <c r="J243" s="3">
        <v>0.88629999999999998</v>
      </c>
      <c r="L243" s="4"/>
      <c r="M243" s="4"/>
      <c r="N243" s="4"/>
      <c r="P243" s="5"/>
      <c r="Q243" s="5"/>
      <c r="R243" s="5"/>
    </row>
    <row r="244" spans="2:18" x14ac:dyDescent="0.25">
      <c r="B244" s="1">
        <v>515000</v>
      </c>
      <c r="C244" s="1">
        <f t="shared" si="0"/>
        <v>103000</v>
      </c>
      <c r="D244" s="2">
        <v>9.1434293426573201E-4</v>
      </c>
      <c r="E244" s="2">
        <v>0.90848333333333298</v>
      </c>
      <c r="F244" s="2">
        <v>0.88739999999999997</v>
      </c>
      <c r="H244" s="3">
        <v>9.2511280669999995E-4</v>
      </c>
      <c r="I244" s="3">
        <v>0.90718333330000001</v>
      </c>
      <c r="J244" s="3">
        <v>0.88629999999999998</v>
      </c>
      <c r="L244" s="4"/>
      <c r="M244" s="4"/>
      <c r="N244" s="4"/>
      <c r="P244" s="5"/>
      <c r="Q244" s="5"/>
      <c r="R244" s="5"/>
    </row>
    <row r="245" spans="2:18" x14ac:dyDescent="0.25">
      <c r="B245" s="1">
        <v>517500</v>
      </c>
      <c r="C245" s="1">
        <f t="shared" si="0"/>
        <v>103500</v>
      </c>
      <c r="D245" s="2">
        <v>9.1438938397914095E-4</v>
      </c>
      <c r="E245" s="2">
        <v>0.90818333333333301</v>
      </c>
      <c r="F245" s="2">
        <v>0.88739999999999997</v>
      </c>
      <c r="H245" s="3">
        <v>9.261663072E-4</v>
      </c>
      <c r="I245" s="3">
        <v>0.90720000000000001</v>
      </c>
      <c r="J245" s="3">
        <v>0.88649999999999995</v>
      </c>
      <c r="L245" s="4"/>
      <c r="M245" s="4"/>
      <c r="N245" s="4"/>
      <c r="P245" s="5"/>
      <c r="Q245" s="5"/>
      <c r="R245" s="5"/>
    </row>
    <row r="246" spans="2:18" x14ac:dyDescent="0.25">
      <c r="B246" s="1">
        <v>520000</v>
      </c>
      <c r="C246" s="1">
        <f t="shared" si="0"/>
        <v>104000</v>
      </c>
      <c r="D246" s="2">
        <v>9.1353966854512605E-4</v>
      </c>
      <c r="E246" s="2">
        <v>0.9083</v>
      </c>
      <c r="F246" s="2">
        <v>0.88770000000000004</v>
      </c>
      <c r="H246" s="3">
        <v>9.2423555910000005E-4</v>
      </c>
      <c r="I246" s="3">
        <v>0.90728333329999999</v>
      </c>
      <c r="J246" s="3">
        <v>0.88649999999999995</v>
      </c>
      <c r="L246" s="4"/>
      <c r="M246" s="4"/>
      <c r="N246" s="4"/>
      <c r="P246" s="5"/>
      <c r="Q246" s="5"/>
      <c r="R246" s="5"/>
    </row>
    <row r="247" spans="2:18" x14ac:dyDescent="0.25">
      <c r="B247" s="1">
        <v>522500</v>
      </c>
      <c r="C247" s="1">
        <f t="shared" si="0"/>
        <v>104500</v>
      </c>
      <c r="D247" s="2">
        <v>9.1222708579152801E-4</v>
      </c>
      <c r="E247" s="2">
        <v>0.90800000000000003</v>
      </c>
      <c r="F247" s="2">
        <v>0.88829999999999998</v>
      </c>
      <c r="H247" s="3">
        <v>9.2389708150000002E-4</v>
      </c>
      <c r="I247" s="3">
        <v>0.90736666669999999</v>
      </c>
      <c r="J247" s="3">
        <v>0.88660000000000005</v>
      </c>
      <c r="L247" s="4"/>
      <c r="M247" s="4"/>
      <c r="N247" s="4"/>
      <c r="P247" s="5"/>
      <c r="Q247" s="5"/>
      <c r="R247" s="5"/>
    </row>
    <row r="248" spans="2:18" x14ac:dyDescent="0.25">
      <c r="B248" s="1">
        <v>525000</v>
      </c>
      <c r="C248" s="1">
        <f t="shared" si="0"/>
        <v>105000</v>
      </c>
      <c r="D248" s="2">
        <v>9.1351132141426195E-4</v>
      </c>
      <c r="E248" s="2">
        <v>0.90846666666666598</v>
      </c>
      <c r="F248" s="2">
        <v>0.8871</v>
      </c>
      <c r="H248" s="3">
        <v>9.2315301299999996E-4</v>
      </c>
      <c r="I248" s="3">
        <v>0.90738333329999998</v>
      </c>
      <c r="J248" s="3">
        <v>0.88639999999999997</v>
      </c>
      <c r="L248" s="4"/>
      <c r="M248" s="4"/>
      <c r="N248" s="4"/>
      <c r="P248" s="5"/>
      <c r="Q248" s="5"/>
      <c r="R248" s="5"/>
    </row>
    <row r="249" spans="2:18" x14ac:dyDescent="0.25">
      <c r="B249" s="1">
        <v>527500</v>
      </c>
      <c r="C249" s="1">
        <f t="shared" si="0"/>
        <v>105500</v>
      </c>
      <c r="D249" s="2">
        <v>9.1506884200498397E-4</v>
      </c>
      <c r="E249" s="2">
        <v>0.90791666666666604</v>
      </c>
      <c r="F249" s="2">
        <v>0.88719999999999999</v>
      </c>
      <c r="H249" s="3">
        <v>9.2338444669999998E-4</v>
      </c>
      <c r="I249" s="3">
        <v>0.90746666669999998</v>
      </c>
      <c r="J249" s="3">
        <v>0.88649999999999995</v>
      </c>
      <c r="L249" s="4"/>
      <c r="M249" s="4"/>
      <c r="N249" s="4"/>
      <c r="P249" s="5"/>
      <c r="Q249" s="5"/>
      <c r="R249" s="5"/>
    </row>
    <row r="250" spans="2:18" x14ac:dyDescent="0.25">
      <c r="B250" s="1">
        <v>530000</v>
      </c>
      <c r="C250" s="1">
        <f t="shared" si="0"/>
        <v>106000</v>
      </c>
      <c r="D250" s="2">
        <v>9.1092853108420903E-4</v>
      </c>
      <c r="E250" s="2">
        <v>0.90853333333333297</v>
      </c>
      <c r="F250" s="2">
        <v>0.88849999999999996</v>
      </c>
      <c r="H250" s="3">
        <v>9.2182715889999999E-4</v>
      </c>
      <c r="I250" s="3">
        <v>0.90753333329999997</v>
      </c>
      <c r="J250" s="3">
        <v>0.88649999999999995</v>
      </c>
      <c r="L250" s="4"/>
      <c r="M250" s="4"/>
      <c r="N250" s="4"/>
      <c r="P250" s="5"/>
      <c r="Q250" s="5"/>
      <c r="R250" s="5"/>
    </row>
    <row r="251" spans="2:18" x14ac:dyDescent="0.25">
      <c r="B251" s="1">
        <v>532500</v>
      </c>
      <c r="C251" s="1">
        <f t="shared" si="0"/>
        <v>106500</v>
      </c>
      <c r="D251" s="2">
        <v>9.1198494192212798E-4</v>
      </c>
      <c r="E251" s="2">
        <v>0.90839999999999999</v>
      </c>
      <c r="F251" s="2">
        <v>0.88829999999999998</v>
      </c>
      <c r="H251" s="3">
        <v>9.2106690860000004E-4</v>
      </c>
      <c r="I251" s="3">
        <v>0.90759999999999996</v>
      </c>
      <c r="J251" s="3">
        <v>0.88639999999999997</v>
      </c>
      <c r="L251" s="4"/>
      <c r="M251" s="4"/>
      <c r="N251" s="4"/>
      <c r="P251" s="5"/>
      <c r="Q251" s="5"/>
      <c r="R251" s="5"/>
    </row>
    <row r="252" spans="2:18" x14ac:dyDescent="0.25">
      <c r="B252" s="1">
        <v>535000</v>
      </c>
      <c r="C252" s="1">
        <f t="shared" si="0"/>
        <v>107000</v>
      </c>
      <c r="D252" s="2">
        <v>9.1013126075267705E-4</v>
      </c>
      <c r="E252" s="2">
        <v>0.90854999999999997</v>
      </c>
      <c r="F252" s="2">
        <v>0.88849999999999996</v>
      </c>
      <c r="H252" s="3">
        <v>9.2127622339999995E-4</v>
      </c>
      <c r="I252" s="3">
        <v>0.90771666669999995</v>
      </c>
      <c r="J252" s="3">
        <v>0.88649999999999995</v>
      </c>
      <c r="L252" s="4"/>
      <c r="M252" s="4"/>
      <c r="N252" s="4"/>
      <c r="P252" s="5"/>
      <c r="Q252" s="5"/>
      <c r="R252" s="5"/>
    </row>
    <row r="253" spans="2:18" x14ac:dyDescent="0.25">
      <c r="B253" s="1">
        <v>537500</v>
      </c>
      <c r="C253" s="1">
        <f t="shared" si="0"/>
        <v>107500</v>
      </c>
      <c r="D253" s="2">
        <v>9.07909765373915E-4</v>
      </c>
      <c r="E253" s="2">
        <v>0.90846666666666598</v>
      </c>
      <c r="F253" s="2">
        <v>0.88819999999999999</v>
      </c>
      <c r="H253" s="3">
        <v>9.2076230789999998E-4</v>
      </c>
      <c r="I253" s="3">
        <v>0.90783333330000004</v>
      </c>
      <c r="J253" s="3">
        <v>0.88670000000000004</v>
      </c>
      <c r="L253" s="4"/>
      <c r="M253" s="4"/>
      <c r="N253" s="4"/>
      <c r="P253" s="5"/>
      <c r="Q253" s="5"/>
      <c r="R253" s="5"/>
    </row>
    <row r="254" spans="2:18" x14ac:dyDescent="0.25">
      <c r="B254" s="1">
        <v>540000</v>
      </c>
      <c r="C254" s="1">
        <f t="shared" si="0"/>
        <v>108000</v>
      </c>
      <c r="D254" s="2">
        <v>9.1245904332026796E-4</v>
      </c>
      <c r="E254" s="2">
        <v>0.90856666666666597</v>
      </c>
      <c r="F254" s="2">
        <v>0.8891</v>
      </c>
      <c r="H254" s="3">
        <v>9.2060456519999997E-4</v>
      </c>
      <c r="I254" s="3">
        <v>0.90796666670000004</v>
      </c>
      <c r="J254" s="3">
        <v>0.88680000000000003</v>
      </c>
      <c r="L254" s="4"/>
      <c r="M254" s="4"/>
      <c r="N254" s="4"/>
      <c r="P254" s="5"/>
      <c r="Q254" s="5"/>
      <c r="R254" s="5"/>
    </row>
    <row r="255" spans="2:18" x14ac:dyDescent="0.25">
      <c r="B255" s="1">
        <v>542500</v>
      </c>
      <c r="C255" s="1">
        <f t="shared" si="0"/>
        <v>108500</v>
      </c>
      <c r="D255" s="2">
        <v>9.1053725918754903E-4</v>
      </c>
      <c r="E255" s="2">
        <v>0.90881666666666605</v>
      </c>
      <c r="F255" s="2">
        <v>0.88880000000000003</v>
      </c>
      <c r="H255" s="3">
        <v>9.1953616359999996E-4</v>
      </c>
      <c r="I255" s="3">
        <v>0.90801666670000003</v>
      </c>
      <c r="J255" s="3">
        <v>0.88670000000000004</v>
      </c>
      <c r="L255" s="4"/>
      <c r="M255" s="4"/>
      <c r="N255" s="4"/>
      <c r="P255" s="5"/>
      <c r="Q255" s="5"/>
      <c r="R255" s="5"/>
    </row>
    <row r="256" spans="2:18" x14ac:dyDescent="0.25">
      <c r="B256" s="1">
        <v>545000</v>
      </c>
      <c r="C256" s="1">
        <f t="shared" si="0"/>
        <v>109000</v>
      </c>
      <c r="D256" s="2">
        <v>9.0939627261832302E-4</v>
      </c>
      <c r="E256" s="2">
        <v>0.90846666666666598</v>
      </c>
      <c r="F256" s="2">
        <v>0.88839999999999997</v>
      </c>
      <c r="H256" s="3">
        <v>9.1931084169999996E-4</v>
      </c>
      <c r="I256" s="3">
        <v>0.90800000000000003</v>
      </c>
      <c r="J256" s="3">
        <v>0.88670000000000004</v>
      </c>
      <c r="L256" s="4"/>
      <c r="M256" s="4"/>
      <c r="N256" s="4"/>
      <c r="P256" s="5"/>
      <c r="Q256" s="5"/>
      <c r="R256" s="5"/>
    </row>
    <row r="257" spans="2:18" x14ac:dyDescent="0.25">
      <c r="B257" s="1">
        <v>547500</v>
      </c>
      <c r="C257" s="1">
        <f t="shared" si="0"/>
        <v>109500</v>
      </c>
      <c r="D257" s="2">
        <v>9.0890930732712095E-4</v>
      </c>
      <c r="E257" s="2">
        <v>0.90861666666666596</v>
      </c>
      <c r="F257" s="2">
        <v>0.88859999999999995</v>
      </c>
      <c r="H257" s="3">
        <v>9.19146114E-4</v>
      </c>
      <c r="I257" s="3">
        <v>0.90801666670000003</v>
      </c>
      <c r="J257" s="3">
        <v>0.88690000000000002</v>
      </c>
      <c r="L257" s="4"/>
      <c r="M257" s="4"/>
      <c r="N257" s="4"/>
      <c r="P257" s="5"/>
      <c r="Q257" s="5"/>
      <c r="R257" s="5"/>
    </row>
    <row r="258" spans="2:18" x14ac:dyDescent="0.25">
      <c r="B258" s="1">
        <v>550000</v>
      </c>
      <c r="C258" s="1">
        <f t="shared" ref="C258:C512" si="1">B258/5</f>
        <v>110000</v>
      </c>
      <c r="D258" s="2">
        <v>9.0788397938013001E-4</v>
      </c>
      <c r="E258" s="2">
        <v>0.9093</v>
      </c>
      <c r="F258" s="2">
        <v>0.88749999999999996</v>
      </c>
      <c r="H258" s="3">
        <v>9.1805704869999999E-4</v>
      </c>
      <c r="I258" s="3">
        <v>0.90806666670000002</v>
      </c>
      <c r="J258" s="3">
        <v>0.88700000000000001</v>
      </c>
      <c r="L258" s="4"/>
      <c r="M258" s="4"/>
      <c r="N258" s="4"/>
      <c r="P258" s="5"/>
      <c r="Q258" s="5"/>
      <c r="R258" s="5"/>
    </row>
    <row r="259" spans="2:18" x14ac:dyDescent="0.25">
      <c r="B259" s="1">
        <v>552500</v>
      </c>
      <c r="C259" s="1">
        <f t="shared" si="1"/>
        <v>110500</v>
      </c>
      <c r="D259" s="2">
        <v>9.0513692703098004E-4</v>
      </c>
      <c r="E259" s="2">
        <v>0.909283333333333</v>
      </c>
      <c r="F259" s="2">
        <v>0.88880000000000003</v>
      </c>
      <c r="H259" s="3">
        <v>9.1834767950000002E-4</v>
      </c>
      <c r="I259" s="3">
        <v>0.90816666670000001</v>
      </c>
      <c r="J259" s="3">
        <v>0.88700000000000001</v>
      </c>
      <c r="L259" s="4"/>
      <c r="M259" s="4"/>
      <c r="N259" s="4"/>
      <c r="P259" s="5"/>
      <c r="Q259" s="5"/>
      <c r="R259" s="5"/>
    </row>
    <row r="260" spans="2:18" x14ac:dyDescent="0.25">
      <c r="B260" s="1">
        <v>555000</v>
      </c>
      <c r="C260" s="1">
        <f t="shared" si="1"/>
        <v>111000</v>
      </c>
      <c r="D260" s="2">
        <v>9.0397987514734203E-4</v>
      </c>
      <c r="E260" s="2">
        <v>0.90908333333333302</v>
      </c>
      <c r="F260" s="2">
        <v>0.88880000000000003</v>
      </c>
      <c r="H260" s="3">
        <v>9.174052393E-4</v>
      </c>
      <c r="I260" s="3">
        <v>0.90821666670000001</v>
      </c>
      <c r="J260" s="3">
        <v>0.8871</v>
      </c>
      <c r="L260" s="4"/>
      <c r="M260" s="4"/>
      <c r="N260" s="4"/>
      <c r="P260" s="5"/>
      <c r="Q260" s="5"/>
      <c r="R260" s="5"/>
    </row>
    <row r="261" spans="2:18" x14ac:dyDescent="0.25">
      <c r="B261" s="1">
        <v>557500</v>
      </c>
      <c r="C261" s="1">
        <f t="shared" si="1"/>
        <v>111500</v>
      </c>
      <c r="D261" s="2">
        <v>9.0755429118871602E-4</v>
      </c>
      <c r="E261" s="2">
        <v>0.90891666666666604</v>
      </c>
      <c r="F261" s="2">
        <v>0.88859999999999995</v>
      </c>
      <c r="H261" s="3">
        <v>9.1644743219999999E-4</v>
      </c>
      <c r="I261" s="3">
        <v>0.9082666667</v>
      </c>
      <c r="J261" s="3">
        <v>0.88700000000000001</v>
      </c>
      <c r="L261" s="4"/>
      <c r="M261" s="4"/>
      <c r="N261" s="4"/>
      <c r="P261" s="5"/>
      <c r="Q261" s="5"/>
      <c r="R261" s="5"/>
    </row>
    <row r="262" spans="2:18" x14ac:dyDescent="0.25">
      <c r="B262" s="1">
        <v>560000</v>
      </c>
      <c r="C262" s="1">
        <f t="shared" si="1"/>
        <v>112000</v>
      </c>
      <c r="D262" s="2">
        <v>9.0544612612575195E-4</v>
      </c>
      <c r="E262" s="2">
        <v>0.90918333333333301</v>
      </c>
      <c r="F262" s="2">
        <v>0.88790000000000002</v>
      </c>
      <c r="H262" s="3">
        <v>9.1576314299999996E-4</v>
      </c>
      <c r="I262" s="3">
        <v>0.90839999999999999</v>
      </c>
      <c r="J262" s="3">
        <v>0.88700000000000001</v>
      </c>
      <c r="L262" s="4"/>
      <c r="M262" s="4"/>
      <c r="N262" s="4"/>
      <c r="P262" s="5"/>
      <c r="Q262" s="5"/>
      <c r="R262" s="5"/>
    </row>
    <row r="263" spans="2:18" x14ac:dyDescent="0.25">
      <c r="B263" s="1">
        <v>562500</v>
      </c>
      <c r="C263" s="1">
        <f t="shared" si="1"/>
        <v>112500</v>
      </c>
      <c r="D263" s="2">
        <v>9.0493989409878796E-4</v>
      </c>
      <c r="E263" s="2">
        <v>0.90910000000000002</v>
      </c>
      <c r="F263" s="2">
        <v>0.88790000000000002</v>
      </c>
      <c r="H263" s="3">
        <v>9.1712846190000004E-4</v>
      </c>
      <c r="I263" s="3">
        <v>0.90843333329999998</v>
      </c>
      <c r="J263" s="3">
        <v>0.88700000000000001</v>
      </c>
      <c r="L263" s="4"/>
      <c r="M263" s="4"/>
      <c r="N263" s="4"/>
      <c r="P263" s="5"/>
      <c r="Q263" s="5"/>
      <c r="R263" s="5"/>
    </row>
    <row r="264" spans="2:18" x14ac:dyDescent="0.25">
      <c r="B264" s="1">
        <v>565000</v>
      </c>
      <c r="C264" s="1">
        <f t="shared" si="1"/>
        <v>113000</v>
      </c>
      <c r="D264" s="2">
        <v>9.0455240570008701E-4</v>
      </c>
      <c r="E264" s="2">
        <v>0.90956666666666597</v>
      </c>
      <c r="F264" s="2">
        <v>0.88870000000000005</v>
      </c>
      <c r="H264" s="3">
        <v>9.171225829E-4</v>
      </c>
      <c r="I264" s="3">
        <v>0.90853333329999997</v>
      </c>
      <c r="J264" s="3">
        <v>0.8871</v>
      </c>
      <c r="L264" s="4"/>
      <c r="M264" s="4"/>
      <c r="N264" s="4"/>
      <c r="P264" s="5"/>
      <c r="Q264" s="5"/>
      <c r="R264" s="5"/>
    </row>
    <row r="265" spans="2:18" x14ac:dyDescent="0.25">
      <c r="B265" s="1">
        <v>567500</v>
      </c>
      <c r="C265" s="1">
        <f t="shared" si="1"/>
        <v>113500</v>
      </c>
      <c r="D265" s="2">
        <v>9.0409693075343901E-4</v>
      </c>
      <c r="E265" s="2">
        <v>0.90949999999999998</v>
      </c>
      <c r="F265" s="2">
        <v>0.88859999999999995</v>
      </c>
      <c r="H265" s="3">
        <v>9.1604789490000004E-4</v>
      </c>
      <c r="I265" s="3">
        <v>0.90859999999999996</v>
      </c>
      <c r="J265" s="3">
        <v>0.8871</v>
      </c>
      <c r="L265" s="4"/>
      <c r="M265" s="4"/>
      <c r="N265" s="4"/>
      <c r="P265" s="5"/>
      <c r="Q265" s="5"/>
      <c r="R265" s="5"/>
    </row>
    <row r="266" spans="2:18" x14ac:dyDescent="0.25">
      <c r="B266" s="1">
        <v>570000</v>
      </c>
      <c r="C266" s="1">
        <f t="shared" si="1"/>
        <v>114000</v>
      </c>
      <c r="D266" s="2">
        <v>9.0549688320606904E-4</v>
      </c>
      <c r="E266" s="2">
        <v>0.90949999999999998</v>
      </c>
      <c r="F266" s="2">
        <v>0.88839999999999997</v>
      </c>
      <c r="H266" s="3">
        <v>9.14391072E-4</v>
      </c>
      <c r="I266" s="3">
        <v>0.90863333329999996</v>
      </c>
      <c r="J266" s="3">
        <v>0.8871</v>
      </c>
      <c r="L266" s="4"/>
      <c r="M266" s="4"/>
      <c r="N266" s="4"/>
      <c r="P266" s="5"/>
      <c r="Q266" s="5"/>
      <c r="R266" s="5"/>
    </row>
    <row r="267" spans="2:18" x14ac:dyDescent="0.25">
      <c r="B267" s="1">
        <v>572500</v>
      </c>
      <c r="C267" s="1">
        <f t="shared" si="1"/>
        <v>114500</v>
      </c>
      <c r="D267" s="2">
        <v>9.0271671069785898E-4</v>
      </c>
      <c r="E267" s="2">
        <v>0.90951666666666597</v>
      </c>
      <c r="F267" s="2">
        <v>0.88890000000000002</v>
      </c>
      <c r="H267" s="3">
        <v>9.1423152479999995E-4</v>
      </c>
      <c r="I267" s="3">
        <v>0.90864999999999996</v>
      </c>
      <c r="J267" s="3">
        <v>0.88700000000000001</v>
      </c>
      <c r="L267" s="4"/>
      <c r="M267" s="4"/>
      <c r="N267" s="4"/>
      <c r="P267" s="5"/>
      <c r="Q267" s="5"/>
      <c r="R267" s="5"/>
    </row>
    <row r="268" spans="2:18" x14ac:dyDescent="0.25">
      <c r="B268" s="1">
        <v>575000</v>
      </c>
      <c r="C268" s="1">
        <f t="shared" si="1"/>
        <v>115000</v>
      </c>
      <c r="D268" s="2">
        <v>8.9988845866173495E-4</v>
      </c>
      <c r="E268" s="2">
        <v>0.90925</v>
      </c>
      <c r="F268" s="2">
        <v>0.88859999999999995</v>
      </c>
      <c r="H268" s="3">
        <v>9.1294688169999999E-4</v>
      </c>
      <c r="I268" s="3">
        <v>0.90871666669999995</v>
      </c>
      <c r="J268" s="3">
        <v>0.88719999999999999</v>
      </c>
      <c r="L268" s="4"/>
      <c r="M268" s="4"/>
      <c r="N268" s="4"/>
      <c r="P268" s="5"/>
      <c r="Q268" s="5"/>
      <c r="R268" s="5"/>
    </row>
    <row r="269" spans="2:18" x14ac:dyDescent="0.25">
      <c r="B269" s="1">
        <v>577500</v>
      </c>
      <c r="C269" s="1">
        <f t="shared" si="1"/>
        <v>115500</v>
      </c>
      <c r="D269" s="2">
        <v>9.0419343905523398E-4</v>
      </c>
      <c r="E269" s="2">
        <v>0.90978333333333306</v>
      </c>
      <c r="F269" s="2">
        <v>0.88800000000000001</v>
      </c>
      <c r="H269" s="3">
        <v>9.120287141E-4</v>
      </c>
      <c r="I269" s="3">
        <v>0.90880000000000005</v>
      </c>
      <c r="J269" s="3">
        <v>0.88719999999999999</v>
      </c>
      <c r="L269" s="4"/>
      <c r="M269" s="4"/>
      <c r="N269" s="4"/>
      <c r="P269" s="5"/>
      <c r="Q269" s="5"/>
      <c r="R269" s="5"/>
    </row>
    <row r="270" spans="2:18" x14ac:dyDescent="0.25">
      <c r="B270" s="1">
        <v>580000</v>
      </c>
      <c r="C270" s="1">
        <f t="shared" si="1"/>
        <v>116000</v>
      </c>
      <c r="D270" s="2">
        <v>9.0287951752543395E-4</v>
      </c>
      <c r="E270" s="2">
        <v>0.90934999999999999</v>
      </c>
      <c r="F270" s="2">
        <v>0.88880000000000003</v>
      </c>
      <c r="H270" s="3">
        <v>9.1390375749999999E-4</v>
      </c>
      <c r="I270" s="3">
        <v>0.90890000000000004</v>
      </c>
      <c r="J270" s="3">
        <v>0.88719999999999999</v>
      </c>
      <c r="L270" s="4"/>
      <c r="M270" s="4"/>
      <c r="N270" s="4"/>
      <c r="P270" s="5"/>
      <c r="Q270" s="5"/>
      <c r="R270" s="5"/>
    </row>
    <row r="271" spans="2:18" x14ac:dyDescent="0.25">
      <c r="B271" s="1">
        <v>582500</v>
      </c>
      <c r="C271" s="1">
        <f t="shared" si="1"/>
        <v>116500</v>
      </c>
      <c r="D271" s="2">
        <v>9.0141879627481103E-4</v>
      </c>
      <c r="E271" s="2">
        <v>0.90948333333333298</v>
      </c>
      <c r="F271" s="2">
        <v>0.88870000000000005</v>
      </c>
      <c r="H271" s="3">
        <v>9.1206358050000002E-4</v>
      </c>
      <c r="I271" s="3">
        <v>0.90903333330000002</v>
      </c>
      <c r="J271" s="3">
        <v>0.88719999999999999</v>
      </c>
      <c r="L271" s="4"/>
      <c r="M271" s="4"/>
      <c r="N271" s="4"/>
      <c r="P271" s="5"/>
      <c r="Q271" s="5"/>
      <c r="R271" s="5"/>
    </row>
    <row r="272" spans="2:18" x14ac:dyDescent="0.25">
      <c r="B272" s="1">
        <v>585000</v>
      </c>
      <c r="C272" s="1">
        <f t="shared" si="1"/>
        <v>117000</v>
      </c>
      <c r="D272" s="2">
        <v>9.0070348232984499E-4</v>
      </c>
      <c r="E272" s="2">
        <v>0.90973333333333295</v>
      </c>
      <c r="F272" s="2">
        <v>0.88890000000000002</v>
      </c>
      <c r="H272" s="3">
        <v>9.1175886339999997E-4</v>
      </c>
      <c r="I272" s="3">
        <v>0.90911666670000002</v>
      </c>
      <c r="J272" s="3">
        <v>0.88729999999999998</v>
      </c>
      <c r="L272" s="4"/>
      <c r="M272" s="4"/>
      <c r="N272" s="4"/>
      <c r="P272" s="5"/>
      <c r="Q272" s="5"/>
      <c r="R272" s="5"/>
    </row>
    <row r="273" spans="2:18" x14ac:dyDescent="0.25">
      <c r="B273" s="1">
        <v>587500</v>
      </c>
      <c r="C273" s="1">
        <f t="shared" si="1"/>
        <v>117500</v>
      </c>
      <c r="D273" s="2">
        <v>8.9960353216156298E-4</v>
      </c>
      <c r="E273" s="2">
        <v>0.90996666666666604</v>
      </c>
      <c r="F273" s="2">
        <v>0.88819999999999999</v>
      </c>
      <c r="H273" s="3">
        <v>9.1122579760000003E-4</v>
      </c>
      <c r="I273" s="3">
        <v>0.90920000000000001</v>
      </c>
      <c r="J273" s="3">
        <v>0.88739999999999997</v>
      </c>
      <c r="L273" s="4"/>
      <c r="M273" s="4"/>
      <c r="N273" s="4"/>
      <c r="P273" s="5"/>
      <c r="Q273" s="5"/>
      <c r="R273" s="5"/>
    </row>
    <row r="274" spans="2:18" x14ac:dyDescent="0.25">
      <c r="B274" s="1">
        <v>590000</v>
      </c>
      <c r="C274" s="1">
        <f t="shared" si="1"/>
        <v>118000</v>
      </c>
      <c r="D274" s="2">
        <v>9.0113736223429398E-4</v>
      </c>
      <c r="E274" s="2">
        <v>0.90918333333333301</v>
      </c>
      <c r="F274" s="2">
        <v>0.88900000000000001</v>
      </c>
      <c r="H274" s="3">
        <v>9.1202690959999995E-4</v>
      </c>
      <c r="I274" s="3">
        <v>0.9093</v>
      </c>
      <c r="J274" s="3">
        <v>0.88770000000000004</v>
      </c>
      <c r="L274" s="4"/>
      <c r="M274" s="4"/>
      <c r="N274" s="4"/>
      <c r="P274" s="5"/>
      <c r="Q274" s="5"/>
      <c r="R274" s="5"/>
    </row>
    <row r="275" spans="2:18" x14ac:dyDescent="0.25">
      <c r="B275" s="1">
        <v>592500</v>
      </c>
      <c r="C275" s="1">
        <f t="shared" si="1"/>
        <v>118500</v>
      </c>
      <c r="D275" s="2">
        <v>8.9965440565720201E-4</v>
      </c>
      <c r="E275" s="2">
        <v>0.90944999999999998</v>
      </c>
      <c r="F275" s="2">
        <v>0.88870000000000005</v>
      </c>
      <c r="H275" s="3">
        <v>9.1042253189999999E-4</v>
      </c>
      <c r="I275" s="3">
        <v>0.9093</v>
      </c>
      <c r="J275" s="3">
        <v>0.88770000000000004</v>
      </c>
      <c r="L275" s="4"/>
      <c r="M275" s="4"/>
      <c r="N275" s="4"/>
      <c r="P275" s="5"/>
      <c r="Q275" s="5"/>
      <c r="R275" s="5"/>
    </row>
    <row r="276" spans="2:18" x14ac:dyDescent="0.25">
      <c r="B276" s="1">
        <v>595000</v>
      </c>
      <c r="C276" s="1">
        <f t="shared" si="1"/>
        <v>119000</v>
      </c>
      <c r="D276" s="2">
        <v>8.9813879458233703E-4</v>
      </c>
      <c r="E276" s="2">
        <v>0.90983333333333305</v>
      </c>
      <c r="F276" s="2">
        <v>0.88939999999999997</v>
      </c>
      <c r="H276" s="3">
        <v>9.0908445419999998E-4</v>
      </c>
      <c r="I276" s="3">
        <v>0.90936666669999999</v>
      </c>
      <c r="J276" s="3">
        <v>0.88770000000000004</v>
      </c>
      <c r="L276" s="4"/>
      <c r="M276" s="4"/>
      <c r="N276" s="4"/>
      <c r="P276" s="5"/>
      <c r="Q276" s="5"/>
      <c r="R276" s="5"/>
    </row>
    <row r="277" spans="2:18" x14ac:dyDescent="0.25">
      <c r="B277" s="1">
        <v>597500</v>
      </c>
      <c r="C277" s="1">
        <f t="shared" si="1"/>
        <v>119500</v>
      </c>
      <c r="D277" s="2">
        <v>8.9935399591922695E-4</v>
      </c>
      <c r="E277" s="2">
        <v>0.90934999999999999</v>
      </c>
      <c r="F277" s="2">
        <v>0.88900000000000001</v>
      </c>
      <c r="H277" s="3">
        <v>9.1034243810000004E-4</v>
      </c>
      <c r="I277" s="3">
        <v>0.90946666669999998</v>
      </c>
      <c r="J277" s="3">
        <v>0.88780000000000003</v>
      </c>
      <c r="L277" s="4"/>
      <c r="M277" s="4"/>
      <c r="N277" s="4"/>
      <c r="P277" s="5"/>
      <c r="Q277" s="5"/>
      <c r="R277" s="5"/>
    </row>
    <row r="278" spans="2:18" x14ac:dyDescent="0.25">
      <c r="B278" s="1">
        <v>600000</v>
      </c>
      <c r="C278" s="1">
        <f t="shared" si="1"/>
        <v>120000</v>
      </c>
      <c r="D278" s="2">
        <v>8.9806574396788998E-4</v>
      </c>
      <c r="E278" s="2">
        <v>0.90988333333333304</v>
      </c>
      <c r="F278" s="2">
        <v>0.89</v>
      </c>
      <c r="H278" s="3">
        <v>9.0889923739999995E-4</v>
      </c>
      <c r="I278" s="3">
        <v>0.90954999999999997</v>
      </c>
      <c r="J278" s="3">
        <v>0.88770000000000004</v>
      </c>
      <c r="L278" s="4"/>
      <c r="M278" s="4"/>
      <c r="N278" s="4"/>
      <c r="P278" s="5"/>
      <c r="Q278" s="5"/>
      <c r="R278" s="5"/>
    </row>
    <row r="279" spans="2:18" x14ac:dyDescent="0.25">
      <c r="B279" s="1">
        <v>602500</v>
      </c>
      <c r="C279" s="1">
        <f t="shared" si="1"/>
        <v>120500</v>
      </c>
      <c r="D279" s="2">
        <v>8.9695607312023596E-4</v>
      </c>
      <c r="E279" s="2">
        <v>0.90971666666666595</v>
      </c>
      <c r="F279" s="2">
        <v>0.88929999999999998</v>
      </c>
      <c r="H279" s="3">
        <v>9.0955116320000004E-4</v>
      </c>
      <c r="I279" s="3">
        <v>0.90961666669999997</v>
      </c>
      <c r="J279" s="3">
        <v>0.88780000000000003</v>
      </c>
      <c r="L279" s="4"/>
      <c r="M279" s="4"/>
      <c r="N279" s="4"/>
      <c r="P279" s="5"/>
      <c r="Q279" s="5"/>
      <c r="R279" s="5"/>
    </row>
    <row r="280" spans="2:18" x14ac:dyDescent="0.25">
      <c r="B280" s="1">
        <v>605000</v>
      </c>
      <c r="C280" s="1">
        <f t="shared" si="1"/>
        <v>121000</v>
      </c>
      <c r="D280" s="2">
        <v>8.9698081137612397E-4</v>
      </c>
      <c r="E280" s="2">
        <v>0.91038333333333299</v>
      </c>
      <c r="F280" s="2">
        <v>0.88849999999999996</v>
      </c>
      <c r="H280" s="3">
        <v>9.0690067740000001E-4</v>
      </c>
      <c r="I280" s="3">
        <v>0.90964999999999996</v>
      </c>
      <c r="J280" s="3">
        <v>0.88780000000000003</v>
      </c>
      <c r="L280" s="4"/>
      <c r="M280" s="4"/>
      <c r="N280" s="4"/>
      <c r="P280" s="5"/>
      <c r="Q280" s="5"/>
      <c r="R280" s="5"/>
    </row>
    <row r="281" spans="2:18" x14ac:dyDescent="0.25">
      <c r="B281" s="1">
        <v>607500</v>
      </c>
      <c r="C281" s="1">
        <f t="shared" si="1"/>
        <v>121500</v>
      </c>
      <c r="D281" s="2">
        <v>8.9739559916779399E-4</v>
      </c>
      <c r="E281" s="2">
        <v>0.90995000000000004</v>
      </c>
      <c r="F281" s="2">
        <v>0.88870000000000005</v>
      </c>
      <c r="H281" s="3">
        <v>9.0806582009999995E-4</v>
      </c>
      <c r="I281" s="3">
        <v>0.90966666669999996</v>
      </c>
      <c r="J281" s="3">
        <v>0.88800000000000001</v>
      </c>
      <c r="L281" s="4"/>
      <c r="M281" s="4"/>
      <c r="N281" s="4"/>
      <c r="P281" s="5"/>
      <c r="Q281" s="5"/>
      <c r="R281" s="5"/>
    </row>
    <row r="282" spans="2:18" x14ac:dyDescent="0.25">
      <c r="B282" s="1">
        <v>610000</v>
      </c>
      <c r="C282" s="1">
        <f t="shared" si="1"/>
        <v>122000</v>
      </c>
      <c r="D282" s="2">
        <v>8.9565757662057801E-4</v>
      </c>
      <c r="E282" s="2">
        <v>0.90985000000000005</v>
      </c>
      <c r="F282" s="2">
        <v>0.88839999999999997</v>
      </c>
      <c r="H282" s="3">
        <v>9.0677605480000002E-4</v>
      </c>
      <c r="I282" s="3">
        <v>0.90983333330000005</v>
      </c>
      <c r="J282" s="3">
        <v>0.88800000000000001</v>
      </c>
      <c r="L282" s="4"/>
      <c r="M282" s="4"/>
      <c r="N282" s="4"/>
      <c r="P282" s="5"/>
      <c r="Q282" s="5"/>
      <c r="R282" s="5"/>
    </row>
    <row r="283" spans="2:18" x14ac:dyDescent="0.25">
      <c r="B283" s="1">
        <v>612500</v>
      </c>
      <c r="C283" s="1">
        <f t="shared" si="1"/>
        <v>122500</v>
      </c>
      <c r="D283" s="2">
        <v>8.97952413652092E-4</v>
      </c>
      <c r="E283" s="2">
        <v>0.91001666666666603</v>
      </c>
      <c r="F283" s="2">
        <v>0.88880000000000003</v>
      </c>
      <c r="H283" s="3">
        <v>9.0672360970000003E-4</v>
      </c>
      <c r="I283" s="3">
        <v>0.90991666670000004</v>
      </c>
      <c r="J283" s="3">
        <v>0.88800000000000001</v>
      </c>
      <c r="L283" s="4"/>
      <c r="M283" s="4"/>
      <c r="N283" s="4"/>
      <c r="P283" s="5"/>
      <c r="Q283" s="5"/>
      <c r="R283" s="5"/>
    </row>
    <row r="284" spans="2:18" x14ac:dyDescent="0.25">
      <c r="B284" s="1">
        <v>615000</v>
      </c>
      <c r="C284" s="1">
        <f t="shared" si="1"/>
        <v>123000</v>
      </c>
      <c r="D284" s="2">
        <v>8.9662056416273095E-4</v>
      </c>
      <c r="E284" s="2">
        <v>0.90986666666666605</v>
      </c>
      <c r="F284" s="2">
        <v>0.88880000000000003</v>
      </c>
      <c r="H284" s="3">
        <v>9.0715562689999999E-4</v>
      </c>
      <c r="I284" s="3">
        <v>0.90996666670000004</v>
      </c>
      <c r="J284" s="3">
        <v>0.8881</v>
      </c>
      <c r="L284" s="4"/>
      <c r="M284" s="4"/>
      <c r="N284" s="4"/>
      <c r="P284" s="5"/>
      <c r="Q284" s="5"/>
      <c r="R284" s="5"/>
    </row>
    <row r="285" spans="2:18" x14ac:dyDescent="0.25">
      <c r="B285" s="1">
        <v>617500</v>
      </c>
      <c r="C285" s="1">
        <f t="shared" si="1"/>
        <v>123500</v>
      </c>
      <c r="D285" s="2">
        <v>8.9837360428646196E-4</v>
      </c>
      <c r="E285" s="2">
        <v>0.9103</v>
      </c>
      <c r="F285" s="2">
        <v>0.88780000000000003</v>
      </c>
      <c r="H285" s="3">
        <v>9.0612238270000004E-4</v>
      </c>
      <c r="I285" s="3">
        <v>0.91003333330000002</v>
      </c>
      <c r="J285" s="3">
        <v>0.8881</v>
      </c>
      <c r="L285" s="4"/>
      <c r="M285" s="4"/>
      <c r="N285" s="4"/>
      <c r="P285" s="5"/>
      <c r="Q285" s="5"/>
      <c r="R285" s="5"/>
    </row>
    <row r="286" spans="2:18" x14ac:dyDescent="0.25">
      <c r="B286" s="1">
        <v>620000</v>
      </c>
      <c r="C286" s="1">
        <f t="shared" si="1"/>
        <v>124000</v>
      </c>
      <c r="D286" s="2">
        <v>8.9586828835308498E-4</v>
      </c>
      <c r="E286" s="2">
        <v>0.91013333333333302</v>
      </c>
      <c r="F286" s="2">
        <v>0.88759999999999994</v>
      </c>
      <c r="H286" s="3">
        <v>9.0519950029999997E-4</v>
      </c>
      <c r="I286" s="3">
        <v>0.91008333330000002</v>
      </c>
      <c r="J286" s="3">
        <v>0.88829999999999998</v>
      </c>
      <c r="L286" s="4"/>
      <c r="M286" s="4"/>
      <c r="N286" s="4"/>
      <c r="P286" s="5"/>
      <c r="Q286" s="5"/>
      <c r="R286" s="5"/>
    </row>
    <row r="287" spans="2:18" x14ac:dyDescent="0.25">
      <c r="B287" s="1">
        <v>622500</v>
      </c>
      <c r="C287" s="1">
        <f t="shared" si="1"/>
        <v>124500</v>
      </c>
      <c r="D287" s="2">
        <v>8.9599186321720405E-4</v>
      </c>
      <c r="E287" s="2">
        <v>0.91048333333333298</v>
      </c>
      <c r="F287" s="2">
        <v>0.88849999999999996</v>
      </c>
      <c r="H287" s="3">
        <v>9.0497813649999996E-4</v>
      </c>
      <c r="I287" s="3">
        <v>0.91013333330000001</v>
      </c>
      <c r="J287" s="3">
        <v>0.88819999999999999</v>
      </c>
      <c r="L287" s="4"/>
      <c r="M287" s="4"/>
      <c r="N287" s="4"/>
      <c r="P287" s="5"/>
      <c r="Q287" s="5"/>
      <c r="R287" s="5"/>
    </row>
    <row r="288" spans="2:18" x14ac:dyDescent="0.25">
      <c r="B288" s="1">
        <v>625000</v>
      </c>
      <c r="C288" s="1">
        <f t="shared" si="1"/>
        <v>125000</v>
      </c>
      <c r="D288" s="2">
        <v>8.9460535673424602E-4</v>
      </c>
      <c r="E288" s="2">
        <v>0.91033333333333299</v>
      </c>
      <c r="F288" s="2">
        <v>0.88900000000000001</v>
      </c>
      <c r="H288" s="3">
        <v>9.0438628100000004E-4</v>
      </c>
      <c r="I288" s="3">
        <v>0.91021666670000001</v>
      </c>
      <c r="J288" s="3">
        <v>0.88819999999999999</v>
      </c>
      <c r="L288" s="4"/>
      <c r="M288" s="4"/>
      <c r="N288" s="4"/>
      <c r="P288" s="5"/>
      <c r="Q288" s="5"/>
      <c r="R288" s="5"/>
    </row>
    <row r="289" spans="2:18" x14ac:dyDescent="0.25">
      <c r="B289" s="1">
        <v>627500</v>
      </c>
      <c r="C289" s="1">
        <f t="shared" si="1"/>
        <v>125500</v>
      </c>
      <c r="D289" s="2">
        <v>8.93298536539077E-4</v>
      </c>
      <c r="E289" s="2">
        <v>0.91023333333333301</v>
      </c>
      <c r="F289" s="2">
        <v>0.88949999999999996</v>
      </c>
      <c r="H289" s="3">
        <v>9.0355193240000003E-4</v>
      </c>
      <c r="I289" s="3">
        <v>0.91025</v>
      </c>
      <c r="J289" s="3">
        <v>0.88819999999999999</v>
      </c>
      <c r="L289" s="4"/>
      <c r="M289" s="4"/>
      <c r="N289" s="4"/>
      <c r="P289" s="5"/>
      <c r="Q289" s="5"/>
      <c r="R289" s="5"/>
    </row>
    <row r="290" spans="2:18" x14ac:dyDescent="0.25">
      <c r="B290" s="1">
        <v>630000</v>
      </c>
      <c r="C290" s="1">
        <f t="shared" si="1"/>
        <v>126000</v>
      </c>
      <c r="D290" s="2">
        <v>8.9476630091667099E-4</v>
      </c>
      <c r="E290" s="2">
        <v>0.91011666666666602</v>
      </c>
      <c r="F290" s="2">
        <v>0.88939999999999997</v>
      </c>
      <c r="H290" s="3">
        <v>9.0338569130000003E-4</v>
      </c>
      <c r="I290" s="3">
        <v>0.9103166667</v>
      </c>
      <c r="J290" s="3">
        <v>0.88819999999999999</v>
      </c>
      <c r="L290" s="4"/>
      <c r="M290" s="4"/>
      <c r="N290" s="4"/>
      <c r="P290" s="5"/>
      <c r="Q290" s="5"/>
      <c r="R290" s="5"/>
    </row>
    <row r="291" spans="2:18" x14ac:dyDescent="0.25">
      <c r="B291" s="1">
        <v>632500</v>
      </c>
      <c r="C291" s="1">
        <f t="shared" si="1"/>
        <v>126500</v>
      </c>
      <c r="D291" s="2">
        <v>8.9273432968184298E-4</v>
      </c>
      <c r="E291" s="2">
        <v>0.91039999999999999</v>
      </c>
      <c r="F291" s="2">
        <v>0.88980000000000004</v>
      </c>
      <c r="H291" s="3">
        <v>9.0350635580000002E-4</v>
      </c>
      <c r="I291" s="3">
        <v>0.91033333329999999</v>
      </c>
      <c r="J291" s="3">
        <v>0.88819999999999999</v>
      </c>
      <c r="L291" s="4"/>
      <c r="M291" s="4"/>
      <c r="N291" s="4"/>
      <c r="P291" s="5"/>
      <c r="Q291" s="5"/>
      <c r="R291" s="5"/>
    </row>
    <row r="292" spans="2:18" x14ac:dyDescent="0.25">
      <c r="B292" s="1">
        <v>635000</v>
      </c>
      <c r="C292" s="1">
        <f t="shared" si="1"/>
        <v>127000</v>
      </c>
      <c r="D292" s="2">
        <v>8.9186010882258404E-4</v>
      </c>
      <c r="E292" s="2">
        <v>0.90978333333333306</v>
      </c>
      <c r="F292" s="2">
        <v>0.88870000000000005</v>
      </c>
      <c r="H292" s="3">
        <v>9.0265052859999999E-4</v>
      </c>
      <c r="I292" s="3">
        <v>0.91041666669999999</v>
      </c>
      <c r="J292" s="3">
        <v>0.88829999999999998</v>
      </c>
      <c r="L292" s="4"/>
      <c r="M292" s="4"/>
      <c r="N292" s="4"/>
      <c r="P292" s="5"/>
      <c r="Q292" s="5"/>
      <c r="R292" s="5"/>
    </row>
    <row r="293" spans="2:18" x14ac:dyDescent="0.25">
      <c r="B293" s="1">
        <v>637500</v>
      </c>
      <c r="C293" s="1">
        <f t="shared" si="1"/>
        <v>127500</v>
      </c>
      <c r="D293" s="2">
        <v>8.9239934459328597E-4</v>
      </c>
      <c r="E293" s="2">
        <v>0.90998333333333303</v>
      </c>
      <c r="F293" s="2">
        <v>0.88949999999999996</v>
      </c>
      <c r="H293" s="3">
        <v>9.0189243199999996E-4</v>
      </c>
      <c r="I293" s="3">
        <v>0.91043333329999998</v>
      </c>
      <c r="J293" s="3">
        <v>0.8881</v>
      </c>
      <c r="L293" s="4"/>
      <c r="M293" s="4"/>
      <c r="N293" s="4"/>
      <c r="P293" s="5"/>
      <c r="Q293" s="5"/>
      <c r="R293" s="5"/>
    </row>
    <row r="294" spans="2:18" x14ac:dyDescent="0.25">
      <c r="B294" s="1">
        <v>640000</v>
      </c>
      <c r="C294" s="1">
        <f t="shared" si="1"/>
        <v>128000</v>
      </c>
      <c r="D294" s="2">
        <v>8.9211924932897004E-4</v>
      </c>
      <c r="E294" s="2">
        <v>0.91054999999999997</v>
      </c>
      <c r="F294" s="2">
        <v>0.88939999999999997</v>
      </c>
      <c r="H294" s="3">
        <v>9.0127927250000005E-4</v>
      </c>
      <c r="I294" s="3">
        <v>0.91051666669999998</v>
      </c>
      <c r="J294" s="3">
        <v>0.8881</v>
      </c>
      <c r="L294" s="4"/>
      <c r="M294" s="4"/>
      <c r="N294" s="4"/>
      <c r="P294" s="5"/>
      <c r="Q294" s="5"/>
      <c r="R294" s="5"/>
    </row>
    <row r="295" spans="2:18" x14ac:dyDescent="0.25">
      <c r="B295" s="1">
        <v>642500</v>
      </c>
      <c r="C295" s="1">
        <f t="shared" si="1"/>
        <v>128500</v>
      </c>
      <c r="D295" s="2">
        <v>8.9034152915701205E-4</v>
      </c>
      <c r="E295" s="2">
        <v>0.91044999999999998</v>
      </c>
      <c r="F295" s="2">
        <v>0.89</v>
      </c>
      <c r="H295" s="3">
        <v>9.0063380780000004E-4</v>
      </c>
      <c r="I295" s="3">
        <v>0.91053333329999997</v>
      </c>
      <c r="J295" s="3">
        <v>0.88819999999999999</v>
      </c>
      <c r="L295" s="4"/>
      <c r="M295" s="4"/>
      <c r="N295" s="4"/>
      <c r="P295" s="5"/>
      <c r="Q295" s="5"/>
      <c r="R295" s="5"/>
    </row>
    <row r="296" spans="2:18" x14ac:dyDescent="0.25">
      <c r="B296" s="1">
        <v>645000</v>
      </c>
      <c r="C296" s="1">
        <f t="shared" si="1"/>
        <v>129000</v>
      </c>
      <c r="D296" s="2">
        <v>8.9073542039841403E-4</v>
      </c>
      <c r="E296" s="2">
        <v>0.91006666666666602</v>
      </c>
      <c r="F296" s="2">
        <v>0.8891</v>
      </c>
      <c r="H296" s="3">
        <v>9.0055877809999999E-4</v>
      </c>
      <c r="I296" s="3">
        <v>0.91059999999999997</v>
      </c>
      <c r="J296" s="3">
        <v>0.88819999999999999</v>
      </c>
      <c r="L296" s="4"/>
      <c r="M296" s="4"/>
      <c r="N296" s="4"/>
      <c r="P296" s="5"/>
      <c r="Q296" s="5"/>
      <c r="R296" s="5"/>
    </row>
    <row r="297" spans="2:18" x14ac:dyDescent="0.25">
      <c r="B297" s="1">
        <v>647500</v>
      </c>
      <c r="C297" s="1">
        <f t="shared" si="1"/>
        <v>129500</v>
      </c>
      <c r="D297" s="2">
        <v>8.9038815349340395E-4</v>
      </c>
      <c r="E297" s="2">
        <v>0.91100000000000003</v>
      </c>
      <c r="F297" s="2">
        <v>0.88949999999999996</v>
      </c>
      <c r="H297" s="3">
        <v>9.0058904610000004E-4</v>
      </c>
      <c r="I297" s="3">
        <v>0.91071666669999995</v>
      </c>
      <c r="J297" s="3">
        <v>0.88829999999999998</v>
      </c>
      <c r="L297" s="4"/>
      <c r="M297" s="4"/>
      <c r="N297" s="4"/>
      <c r="P297" s="5"/>
      <c r="Q297" s="5"/>
      <c r="R297" s="5"/>
    </row>
    <row r="298" spans="2:18" x14ac:dyDescent="0.25">
      <c r="B298" s="1">
        <v>650000</v>
      </c>
      <c r="C298" s="1">
        <f t="shared" si="1"/>
        <v>130000</v>
      </c>
      <c r="D298" s="2">
        <v>8.8960636639967496E-4</v>
      </c>
      <c r="E298" s="2">
        <v>0.91053333333333297</v>
      </c>
      <c r="F298" s="2">
        <v>0.88919999999999999</v>
      </c>
      <c r="H298" s="3">
        <v>8.987192414E-4</v>
      </c>
      <c r="I298" s="3">
        <v>0.91078333330000005</v>
      </c>
      <c r="J298" s="3">
        <v>0.88839999999999997</v>
      </c>
      <c r="L298" s="4"/>
      <c r="M298" s="4"/>
      <c r="N298" s="4"/>
      <c r="P298" s="5"/>
      <c r="Q298" s="5"/>
      <c r="R298" s="5"/>
    </row>
    <row r="299" spans="2:18" x14ac:dyDescent="0.25">
      <c r="B299" s="1">
        <v>652500</v>
      </c>
      <c r="C299" s="1">
        <f t="shared" si="1"/>
        <v>130500</v>
      </c>
      <c r="D299" s="2">
        <v>8.8821758981794097E-4</v>
      </c>
      <c r="E299" s="2">
        <v>0.91083333333333305</v>
      </c>
      <c r="F299" s="2">
        <v>0.89049999999999996</v>
      </c>
      <c r="H299" s="3">
        <v>8.993115625E-4</v>
      </c>
      <c r="I299" s="3">
        <v>0.91083333330000005</v>
      </c>
      <c r="J299" s="3">
        <v>0.88839999999999997</v>
      </c>
      <c r="L299" s="4"/>
      <c r="M299" s="4"/>
      <c r="N299" s="4"/>
      <c r="P299" s="5"/>
      <c r="Q299" s="5"/>
      <c r="R299" s="5"/>
    </row>
    <row r="300" spans="2:18" x14ac:dyDescent="0.25">
      <c r="B300" s="1">
        <v>655000</v>
      </c>
      <c r="C300" s="1">
        <f t="shared" si="1"/>
        <v>131000</v>
      </c>
      <c r="D300" s="2">
        <v>8.8749604765325698E-4</v>
      </c>
      <c r="E300" s="2">
        <v>0.91106666666666603</v>
      </c>
      <c r="F300" s="2">
        <v>0.88929999999999998</v>
      </c>
      <c r="H300" s="3">
        <v>8.9953735010000005E-4</v>
      </c>
      <c r="I300" s="3">
        <v>0.91088333330000004</v>
      </c>
      <c r="J300" s="3">
        <v>0.88849999999999996</v>
      </c>
      <c r="L300" s="4"/>
      <c r="M300" s="4"/>
      <c r="N300" s="4"/>
      <c r="P300" s="5"/>
      <c r="Q300" s="5"/>
      <c r="R300" s="5"/>
    </row>
    <row r="301" spans="2:18" x14ac:dyDescent="0.25">
      <c r="B301" s="1">
        <v>657500</v>
      </c>
      <c r="C301" s="1">
        <f t="shared" si="1"/>
        <v>131500</v>
      </c>
      <c r="D301" s="2">
        <v>8.8970793876796896E-4</v>
      </c>
      <c r="E301" s="2">
        <v>0.91076666666666595</v>
      </c>
      <c r="F301" s="2">
        <v>0.88919999999999999</v>
      </c>
      <c r="H301" s="3">
        <v>8.9858117279999997E-4</v>
      </c>
      <c r="I301" s="3">
        <v>0.91095000000000004</v>
      </c>
      <c r="J301" s="3">
        <v>0.88849999999999996</v>
      </c>
      <c r="L301" s="4"/>
      <c r="M301" s="4"/>
      <c r="N301" s="4"/>
      <c r="P301" s="5"/>
      <c r="Q301" s="5"/>
      <c r="R301" s="5"/>
    </row>
    <row r="302" spans="2:18" x14ac:dyDescent="0.25">
      <c r="B302" s="1">
        <v>660000</v>
      </c>
      <c r="C302" s="1">
        <f t="shared" si="1"/>
        <v>132000</v>
      </c>
      <c r="D302" s="2">
        <v>8.8887644233181997E-4</v>
      </c>
      <c r="E302" s="2">
        <v>0.91090000000000004</v>
      </c>
      <c r="F302" s="2">
        <v>0.88970000000000005</v>
      </c>
      <c r="H302" s="3">
        <v>8.988014888E-4</v>
      </c>
      <c r="I302" s="3">
        <v>0.91095000000000004</v>
      </c>
      <c r="J302" s="3">
        <v>0.88849999999999996</v>
      </c>
      <c r="L302" s="4"/>
      <c r="M302" s="4"/>
      <c r="N302" s="4"/>
      <c r="P302" s="5"/>
      <c r="Q302" s="5"/>
      <c r="R302" s="5"/>
    </row>
    <row r="303" spans="2:18" x14ac:dyDescent="0.25">
      <c r="B303" s="1">
        <v>662500</v>
      </c>
      <c r="C303" s="1">
        <f t="shared" si="1"/>
        <v>132500</v>
      </c>
      <c r="D303" s="2">
        <v>8.8638777378946499E-4</v>
      </c>
      <c r="E303" s="2">
        <v>0.911333333333333</v>
      </c>
      <c r="F303" s="2">
        <v>0.88970000000000005</v>
      </c>
      <c r="H303" s="3">
        <v>8.9681230020000004E-4</v>
      </c>
      <c r="I303" s="3">
        <v>0.91100000000000003</v>
      </c>
      <c r="J303" s="3">
        <v>0.88849999999999996</v>
      </c>
      <c r="L303" s="4"/>
      <c r="M303" s="4"/>
      <c r="N303" s="4"/>
      <c r="P303" s="5"/>
      <c r="Q303" s="5"/>
      <c r="R303" s="5"/>
    </row>
    <row r="304" spans="2:18" x14ac:dyDescent="0.25">
      <c r="B304" s="1">
        <v>665000</v>
      </c>
      <c r="C304" s="1">
        <f t="shared" si="1"/>
        <v>133000</v>
      </c>
      <c r="D304" s="2">
        <v>8.8690547272562905E-4</v>
      </c>
      <c r="E304" s="2">
        <v>0.91118333333333301</v>
      </c>
      <c r="F304" s="2">
        <v>0.88980000000000004</v>
      </c>
      <c r="H304" s="3">
        <v>8.9677545470000003E-4</v>
      </c>
      <c r="I304" s="3">
        <v>0.91100000000000003</v>
      </c>
      <c r="J304" s="3">
        <v>0.88849999999999996</v>
      </c>
      <c r="L304" s="4"/>
      <c r="M304" s="4"/>
      <c r="N304" s="4"/>
      <c r="P304" s="5"/>
      <c r="Q304" s="5"/>
      <c r="R304" s="5"/>
    </row>
    <row r="305" spans="2:18" x14ac:dyDescent="0.25">
      <c r="B305" s="1">
        <v>667500</v>
      </c>
      <c r="C305" s="1">
        <f t="shared" si="1"/>
        <v>133500</v>
      </c>
      <c r="D305" s="2">
        <v>8.8766799308359601E-4</v>
      </c>
      <c r="E305" s="2">
        <v>0.91108333333333302</v>
      </c>
      <c r="F305" s="2">
        <v>0.89</v>
      </c>
      <c r="H305" s="3">
        <v>8.9662201939999997E-4</v>
      </c>
      <c r="I305" s="3">
        <v>0.91105000000000003</v>
      </c>
      <c r="J305" s="3">
        <v>0.88849999999999996</v>
      </c>
      <c r="L305" s="4"/>
      <c r="M305" s="4"/>
      <c r="N305" s="4"/>
      <c r="P305" s="5"/>
      <c r="Q305" s="5"/>
      <c r="R305" s="5"/>
    </row>
    <row r="306" spans="2:18" x14ac:dyDescent="0.25">
      <c r="B306" s="1">
        <v>670000</v>
      </c>
      <c r="C306" s="1">
        <f t="shared" si="1"/>
        <v>134000</v>
      </c>
      <c r="D306" s="2">
        <v>8.8499666890129404E-4</v>
      </c>
      <c r="E306" s="2">
        <v>0.91086666666666605</v>
      </c>
      <c r="F306" s="2">
        <v>0.88959999999999995</v>
      </c>
      <c r="H306" s="3">
        <v>8.9594052409999996E-4</v>
      </c>
      <c r="I306" s="3">
        <v>0.91118333330000001</v>
      </c>
      <c r="J306" s="3">
        <v>0.88849999999999996</v>
      </c>
      <c r="L306" s="4"/>
      <c r="M306" s="4"/>
      <c r="N306" s="4"/>
      <c r="P306" s="5"/>
      <c r="Q306" s="5"/>
      <c r="R306" s="5"/>
    </row>
    <row r="307" spans="2:18" x14ac:dyDescent="0.25">
      <c r="B307" s="1">
        <v>672500</v>
      </c>
      <c r="C307" s="1">
        <f t="shared" si="1"/>
        <v>134500</v>
      </c>
      <c r="D307" s="2">
        <v>8.8492681970819798E-4</v>
      </c>
      <c r="E307" s="2">
        <v>0.9113</v>
      </c>
      <c r="F307" s="2">
        <v>0.89029999999999998</v>
      </c>
      <c r="H307" s="3">
        <v>8.9546880920000004E-4</v>
      </c>
      <c r="I307" s="3">
        <v>0.91115000000000002</v>
      </c>
      <c r="J307" s="3">
        <v>0.88849999999999996</v>
      </c>
      <c r="L307" s="4"/>
      <c r="M307" s="4"/>
      <c r="N307" s="4"/>
      <c r="P307" s="5"/>
      <c r="Q307" s="5"/>
      <c r="R307" s="5"/>
    </row>
    <row r="308" spans="2:18" x14ac:dyDescent="0.25">
      <c r="B308" s="1">
        <v>675000</v>
      </c>
      <c r="C308" s="1">
        <f t="shared" si="1"/>
        <v>135000</v>
      </c>
      <c r="D308" s="2">
        <v>8.8362174574285702E-4</v>
      </c>
      <c r="E308" s="2">
        <v>0.91134999999999999</v>
      </c>
      <c r="F308" s="2">
        <v>0.89080000000000004</v>
      </c>
      <c r="H308" s="3">
        <v>8.9583336379999996E-4</v>
      </c>
      <c r="I308" s="3">
        <v>0.91118333330000001</v>
      </c>
      <c r="J308" s="3">
        <v>0.88859999999999995</v>
      </c>
      <c r="L308" s="4"/>
      <c r="M308" s="4"/>
      <c r="N308" s="4"/>
      <c r="P308" s="5"/>
      <c r="Q308" s="5"/>
      <c r="R308" s="5"/>
    </row>
    <row r="309" spans="2:18" x14ac:dyDescent="0.25">
      <c r="B309" s="1">
        <v>677500</v>
      </c>
      <c r="C309" s="1">
        <f t="shared" si="1"/>
        <v>135500</v>
      </c>
      <c r="D309" s="2">
        <v>8.8459200924262404E-4</v>
      </c>
      <c r="E309" s="2">
        <v>0.91163333333333296</v>
      </c>
      <c r="F309" s="2">
        <v>0.88990000000000002</v>
      </c>
      <c r="H309" s="3">
        <v>8.9457584549999998E-4</v>
      </c>
      <c r="I309" s="3">
        <v>0.91125</v>
      </c>
      <c r="J309" s="3">
        <v>0.88849999999999996</v>
      </c>
      <c r="L309" s="4"/>
      <c r="M309" s="4"/>
      <c r="N309" s="4"/>
      <c r="P309" s="5"/>
      <c r="Q309" s="5"/>
      <c r="R309" s="5"/>
    </row>
    <row r="310" spans="2:18" x14ac:dyDescent="0.25">
      <c r="B310" s="1">
        <v>680000</v>
      </c>
      <c r="C310" s="1">
        <f t="shared" si="1"/>
        <v>136000</v>
      </c>
      <c r="D310" s="2">
        <v>8.8386185234412497E-4</v>
      </c>
      <c r="E310" s="2">
        <v>0.91146666666666598</v>
      </c>
      <c r="F310" s="2">
        <v>0.89059999999999995</v>
      </c>
      <c r="H310" s="3">
        <v>8.9420191939999999E-4</v>
      </c>
      <c r="I310" s="3">
        <v>0.91121666670000001</v>
      </c>
      <c r="J310" s="3">
        <v>0.88849999999999996</v>
      </c>
      <c r="L310" s="4"/>
      <c r="M310" s="4"/>
      <c r="N310" s="4"/>
      <c r="P310" s="5"/>
      <c r="Q310" s="5"/>
      <c r="R310" s="5"/>
    </row>
    <row r="311" spans="2:18" x14ac:dyDescent="0.25">
      <c r="B311" s="1">
        <v>682500</v>
      </c>
      <c r="C311" s="1">
        <f t="shared" si="1"/>
        <v>136500</v>
      </c>
      <c r="D311" s="2">
        <v>8.8270095875486699E-4</v>
      </c>
      <c r="E311" s="2">
        <v>0.91115000000000002</v>
      </c>
      <c r="F311" s="2">
        <v>0.88990000000000002</v>
      </c>
      <c r="H311" s="3">
        <v>8.9383847079999999E-4</v>
      </c>
      <c r="I311" s="3">
        <v>0.9112833333</v>
      </c>
      <c r="J311" s="3">
        <v>0.88849999999999996</v>
      </c>
      <c r="L311" s="4"/>
      <c r="M311" s="4"/>
      <c r="N311" s="4"/>
      <c r="P311" s="5"/>
      <c r="Q311" s="5"/>
      <c r="R311" s="5"/>
    </row>
    <row r="312" spans="2:18" x14ac:dyDescent="0.25">
      <c r="B312" s="1">
        <v>685000</v>
      </c>
      <c r="C312" s="1">
        <f t="shared" si="1"/>
        <v>137000</v>
      </c>
      <c r="D312" s="2">
        <v>8.8292127475142403E-4</v>
      </c>
      <c r="E312" s="2">
        <v>0.91103333333333303</v>
      </c>
      <c r="F312" s="2">
        <v>0.89019999999999999</v>
      </c>
      <c r="H312" s="3">
        <v>8.9480413590000004E-4</v>
      </c>
      <c r="I312" s="3">
        <v>0.9113</v>
      </c>
      <c r="J312" s="3">
        <v>0.88870000000000005</v>
      </c>
      <c r="L312" s="4"/>
      <c r="M312" s="4"/>
      <c r="N312" s="4"/>
      <c r="P312" s="5"/>
      <c r="Q312" s="5"/>
      <c r="R312" s="5"/>
    </row>
    <row r="313" spans="2:18" x14ac:dyDescent="0.25">
      <c r="B313" s="1">
        <v>687500</v>
      </c>
      <c r="C313" s="1">
        <f t="shared" si="1"/>
        <v>137500</v>
      </c>
      <c r="D313" s="2">
        <v>8.8294933084398497E-4</v>
      </c>
      <c r="E313" s="2">
        <v>0.91095000000000004</v>
      </c>
      <c r="F313" s="2">
        <v>0.89080000000000004</v>
      </c>
      <c r="H313" s="3">
        <v>8.9313631179999999E-4</v>
      </c>
      <c r="I313" s="3">
        <v>0.9113166667</v>
      </c>
      <c r="J313" s="3">
        <v>0.88859999999999995</v>
      </c>
      <c r="L313" s="4"/>
      <c r="M313" s="4"/>
      <c r="N313" s="4"/>
      <c r="P313" s="5"/>
      <c r="Q313" s="5"/>
      <c r="R313" s="5"/>
    </row>
    <row r="314" spans="2:18" x14ac:dyDescent="0.25">
      <c r="B314" s="1">
        <v>690000</v>
      </c>
      <c r="C314" s="1">
        <f t="shared" si="1"/>
        <v>138000</v>
      </c>
      <c r="D314" s="2">
        <v>8.86281195562332E-4</v>
      </c>
      <c r="E314" s="2">
        <v>0.91149999999999998</v>
      </c>
      <c r="F314" s="2">
        <v>0.88959999999999995</v>
      </c>
      <c r="H314" s="3">
        <v>8.9254544580000001E-4</v>
      </c>
      <c r="I314" s="3">
        <v>0.91133333329999999</v>
      </c>
      <c r="J314" s="3">
        <v>0.88870000000000005</v>
      </c>
      <c r="L314" s="4"/>
      <c r="M314" s="4"/>
      <c r="N314" s="4"/>
      <c r="P314" s="5"/>
      <c r="Q314" s="5"/>
      <c r="R314" s="5"/>
    </row>
    <row r="315" spans="2:18" x14ac:dyDescent="0.25">
      <c r="B315" s="1">
        <v>692500</v>
      </c>
      <c r="C315" s="1">
        <f t="shared" si="1"/>
        <v>138500</v>
      </c>
      <c r="D315" s="2">
        <v>8.8298524497076804E-4</v>
      </c>
      <c r="E315" s="2">
        <v>0.911316666666666</v>
      </c>
      <c r="F315" s="2">
        <v>0.88929999999999998</v>
      </c>
      <c r="H315" s="3">
        <v>8.9239637599999996E-4</v>
      </c>
      <c r="I315" s="3">
        <v>0.91138333329999999</v>
      </c>
      <c r="J315" s="3">
        <v>0.88880000000000003</v>
      </c>
      <c r="L315" s="4"/>
      <c r="M315" s="4"/>
      <c r="N315" s="4"/>
      <c r="P315" s="5"/>
      <c r="Q315" s="5"/>
      <c r="R315" s="5"/>
    </row>
    <row r="316" spans="2:18" x14ac:dyDescent="0.25">
      <c r="B316" s="1">
        <v>695000</v>
      </c>
      <c r="C316" s="1">
        <f t="shared" si="1"/>
        <v>139000</v>
      </c>
      <c r="D316" s="2">
        <v>8.8223215425387003E-4</v>
      </c>
      <c r="E316" s="2">
        <v>0.91143333333333298</v>
      </c>
      <c r="F316" s="2">
        <v>0.8891</v>
      </c>
      <c r="H316" s="3">
        <v>8.9292565830000005E-4</v>
      </c>
      <c r="I316" s="3">
        <v>0.91139999999999999</v>
      </c>
      <c r="J316" s="3">
        <v>0.88880000000000003</v>
      </c>
      <c r="L316" s="4"/>
      <c r="M316" s="4"/>
      <c r="N316" s="4"/>
      <c r="P316" s="5"/>
      <c r="Q316" s="5"/>
      <c r="R316" s="5"/>
    </row>
    <row r="317" spans="2:18" x14ac:dyDescent="0.25">
      <c r="B317" s="1">
        <v>697500</v>
      </c>
      <c r="C317" s="1">
        <f t="shared" si="1"/>
        <v>139500</v>
      </c>
      <c r="D317" s="2">
        <v>8.8294089073315198E-4</v>
      </c>
      <c r="E317" s="2">
        <v>0.91153333333333297</v>
      </c>
      <c r="F317" s="2">
        <v>0.89039999999999997</v>
      </c>
      <c r="H317" s="3">
        <v>8.9178234339999999E-4</v>
      </c>
      <c r="I317" s="3">
        <v>0.91144999999999998</v>
      </c>
      <c r="J317" s="3">
        <v>0.88890000000000002</v>
      </c>
      <c r="L317" s="4"/>
      <c r="M317" s="4"/>
      <c r="N317" s="4"/>
      <c r="P317" s="5"/>
      <c r="Q317" s="5"/>
      <c r="R317" s="5"/>
    </row>
    <row r="318" spans="2:18" x14ac:dyDescent="0.25">
      <c r="B318" s="1">
        <v>700000</v>
      </c>
      <c r="C318" s="1">
        <f t="shared" si="1"/>
        <v>140000</v>
      </c>
      <c r="D318" s="2">
        <v>8.8250223780050798E-4</v>
      </c>
      <c r="E318" s="2">
        <v>0.91193333333333304</v>
      </c>
      <c r="F318" s="2">
        <v>0.88959999999999995</v>
      </c>
      <c r="H318" s="3">
        <v>8.9121342169999997E-4</v>
      </c>
      <c r="I318" s="3">
        <v>0.91148333329999998</v>
      </c>
      <c r="J318" s="3">
        <v>0.8891</v>
      </c>
      <c r="L318" s="4"/>
      <c r="M318" s="4"/>
      <c r="N318" s="4"/>
      <c r="P318" s="5"/>
      <c r="Q318" s="5"/>
      <c r="R318" s="5"/>
    </row>
    <row r="319" spans="2:18" x14ac:dyDescent="0.25">
      <c r="B319" s="1">
        <v>702500</v>
      </c>
      <c r="C319" s="1">
        <f t="shared" si="1"/>
        <v>140500</v>
      </c>
      <c r="D319" s="2">
        <v>8.8095921091735298E-4</v>
      </c>
      <c r="E319" s="2">
        <v>0.91181666666666605</v>
      </c>
      <c r="F319" s="2">
        <v>0.89049999999999996</v>
      </c>
      <c r="H319" s="3">
        <v>8.9057034349999996E-4</v>
      </c>
      <c r="I319" s="3">
        <v>0.91149999999999998</v>
      </c>
      <c r="J319" s="3">
        <v>0.8891</v>
      </c>
      <c r="L319" s="4"/>
      <c r="M319" s="4"/>
      <c r="N319" s="4"/>
      <c r="P319" s="5"/>
      <c r="Q319" s="5"/>
      <c r="R319" s="5"/>
    </row>
    <row r="320" spans="2:18" x14ac:dyDescent="0.25">
      <c r="B320" s="1">
        <v>705000</v>
      </c>
      <c r="C320" s="1">
        <f t="shared" si="1"/>
        <v>141000</v>
      </c>
      <c r="D320" s="2">
        <v>8.8241073535755201E-4</v>
      </c>
      <c r="E320" s="2">
        <v>0.91120000000000001</v>
      </c>
      <c r="F320" s="2">
        <v>0.88870000000000005</v>
      </c>
      <c r="H320" s="3">
        <v>8.9004577600000005E-4</v>
      </c>
      <c r="I320" s="3">
        <v>0.91154999999999997</v>
      </c>
      <c r="J320" s="3">
        <v>0.88900000000000001</v>
      </c>
      <c r="L320" s="4"/>
      <c r="M320" s="4"/>
      <c r="N320" s="4"/>
      <c r="P320" s="5"/>
      <c r="Q320" s="5"/>
      <c r="R320" s="5"/>
    </row>
    <row r="321" spans="2:18" x14ac:dyDescent="0.25">
      <c r="B321" s="1">
        <v>707500</v>
      </c>
      <c r="C321" s="1">
        <f t="shared" si="1"/>
        <v>141500</v>
      </c>
      <c r="D321" s="2">
        <v>8.8197796139866103E-4</v>
      </c>
      <c r="E321" s="2">
        <v>0.91153333333333297</v>
      </c>
      <c r="F321" s="2">
        <v>0.89029999999999998</v>
      </c>
      <c r="H321" s="3">
        <v>8.8933564260000001E-4</v>
      </c>
      <c r="I321" s="3">
        <v>0.91161666669999997</v>
      </c>
      <c r="J321" s="3">
        <v>0.8891</v>
      </c>
      <c r="L321" s="4"/>
      <c r="M321" s="4"/>
      <c r="N321" s="4"/>
      <c r="P321" s="5"/>
      <c r="Q321" s="5"/>
      <c r="R321" s="5"/>
    </row>
    <row r="322" spans="2:18" x14ac:dyDescent="0.25">
      <c r="B322" s="1">
        <v>710000</v>
      </c>
      <c r="C322" s="1">
        <f t="shared" si="1"/>
        <v>142000</v>
      </c>
      <c r="D322" s="2">
        <v>8.7947130668908303E-4</v>
      </c>
      <c r="E322" s="2">
        <v>0.91164999999999996</v>
      </c>
      <c r="F322" s="2">
        <v>0.88859999999999995</v>
      </c>
      <c r="H322" s="3">
        <v>8.8945473540000004E-4</v>
      </c>
      <c r="I322" s="3">
        <v>0.91166666669999996</v>
      </c>
      <c r="J322" s="3">
        <v>0.8891</v>
      </c>
      <c r="L322" s="4"/>
      <c r="M322" s="4"/>
      <c r="N322" s="4"/>
      <c r="P322" s="5"/>
      <c r="Q322" s="5"/>
      <c r="R322" s="5"/>
    </row>
    <row r="323" spans="2:18" x14ac:dyDescent="0.25">
      <c r="B323" s="1">
        <v>712500</v>
      </c>
      <c r="C323" s="1">
        <f t="shared" si="1"/>
        <v>142500</v>
      </c>
      <c r="D323" s="2">
        <v>8.7906169937923496E-4</v>
      </c>
      <c r="E323" s="2">
        <v>0.91193333333333304</v>
      </c>
      <c r="F323" s="2">
        <v>0.88900000000000001</v>
      </c>
      <c r="H323" s="3">
        <v>8.8817090729999997E-4</v>
      </c>
      <c r="I323" s="3">
        <v>0.91169999999999995</v>
      </c>
      <c r="J323" s="3">
        <v>0.88919999999999999</v>
      </c>
      <c r="L323" s="4"/>
      <c r="M323" s="4"/>
      <c r="N323" s="4"/>
      <c r="P323" s="5"/>
      <c r="Q323" s="5"/>
      <c r="R323" s="5"/>
    </row>
    <row r="324" spans="2:18" x14ac:dyDescent="0.25">
      <c r="B324" s="1">
        <v>715000</v>
      </c>
      <c r="C324" s="1">
        <f t="shared" si="1"/>
        <v>143000</v>
      </c>
      <c r="D324" s="2">
        <v>8.7807513773441304E-4</v>
      </c>
      <c r="E324" s="2">
        <v>0.91215000000000002</v>
      </c>
      <c r="F324" s="2">
        <v>0.89039999999999997</v>
      </c>
      <c r="H324" s="3">
        <v>8.8807207069999995E-4</v>
      </c>
      <c r="I324" s="3">
        <v>0.91185000000000005</v>
      </c>
      <c r="J324" s="3">
        <v>0.8891</v>
      </c>
      <c r="L324" s="4"/>
      <c r="M324" s="4"/>
      <c r="N324" s="4"/>
      <c r="P324" s="5"/>
      <c r="Q324" s="5"/>
      <c r="R324" s="5"/>
    </row>
    <row r="325" spans="2:18" x14ac:dyDescent="0.25">
      <c r="B325" s="1">
        <v>717500</v>
      </c>
      <c r="C325" s="1">
        <f t="shared" si="1"/>
        <v>143500</v>
      </c>
      <c r="D325" s="2">
        <v>8.7880383944138798E-4</v>
      </c>
      <c r="E325" s="2">
        <v>0.91193333333333304</v>
      </c>
      <c r="F325" s="2">
        <v>0.88939999999999997</v>
      </c>
      <c r="H325" s="3">
        <v>8.8866869919999999E-4</v>
      </c>
      <c r="I325" s="3">
        <v>0.91185000000000005</v>
      </c>
      <c r="J325" s="3">
        <v>0.8891</v>
      </c>
      <c r="L325" s="4"/>
      <c r="M325" s="4"/>
      <c r="N325" s="4"/>
      <c r="P325" s="5"/>
      <c r="Q325" s="5"/>
      <c r="R325" s="5"/>
    </row>
    <row r="326" spans="2:18" x14ac:dyDescent="0.25">
      <c r="B326" s="1">
        <v>720000</v>
      </c>
      <c r="C326" s="1">
        <f t="shared" si="1"/>
        <v>144000</v>
      </c>
      <c r="D326" s="2">
        <v>8.7869336130097498E-4</v>
      </c>
      <c r="E326" s="2">
        <v>0.91215000000000002</v>
      </c>
      <c r="F326" s="2">
        <v>0.89019999999999999</v>
      </c>
      <c r="H326" s="3">
        <v>8.8791450250000001E-4</v>
      </c>
      <c r="I326" s="3">
        <v>0.91188333330000004</v>
      </c>
      <c r="J326" s="3">
        <v>0.88929999999999998</v>
      </c>
      <c r="L326" s="4"/>
      <c r="M326" s="4"/>
      <c r="N326" s="4"/>
      <c r="P326" s="5"/>
      <c r="Q326" s="5"/>
      <c r="R326" s="5"/>
    </row>
    <row r="327" spans="2:18" x14ac:dyDescent="0.25">
      <c r="B327" s="1">
        <v>722500</v>
      </c>
      <c r="C327" s="1">
        <f t="shared" si="1"/>
        <v>144500</v>
      </c>
      <c r="D327" s="2">
        <v>8.7888009147718505E-4</v>
      </c>
      <c r="E327" s="2">
        <v>0.91211666666666602</v>
      </c>
      <c r="F327" s="2">
        <v>0.88919999999999999</v>
      </c>
      <c r="H327" s="3">
        <v>8.870622842E-4</v>
      </c>
      <c r="I327" s="3">
        <v>0.91195000000000004</v>
      </c>
      <c r="J327" s="3">
        <v>0.88939999999999997</v>
      </c>
      <c r="L327" s="4"/>
      <c r="M327" s="4"/>
      <c r="N327" s="4"/>
      <c r="P327" s="5"/>
      <c r="Q327" s="5"/>
      <c r="R327" s="5"/>
    </row>
    <row r="328" spans="2:18" x14ac:dyDescent="0.25">
      <c r="B328" s="1">
        <v>725000</v>
      </c>
      <c r="C328" s="1">
        <f t="shared" si="1"/>
        <v>145000</v>
      </c>
      <c r="D328" s="2">
        <v>8.7896792683750304E-4</v>
      </c>
      <c r="E328" s="2">
        <v>0.91171666666666595</v>
      </c>
      <c r="F328" s="2">
        <v>0.89070000000000005</v>
      </c>
      <c r="H328" s="3">
        <v>8.8758167110000003E-4</v>
      </c>
      <c r="I328" s="3">
        <v>0.91205000000000003</v>
      </c>
      <c r="J328" s="3">
        <v>0.88939999999999997</v>
      </c>
      <c r="L328" s="4"/>
      <c r="M328" s="4"/>
      <c r="N328" s="4"/>
      <c r="P328" s="5"/>
      <c r="Q328" s="5"/>
      <c r="R328" s="5"/>
    </row>
    <row r="329" spans="2:18" x14ac:dyDescent="0.25">
      <c r="B329" s="1">
        <v>727500</v>
      </c>
      <c r="C329" s="1">
        <f t="shared" si="1"/>
        <v>145500</v>
      </c>
      <c r="D329" s="2">
        <v>8.7754620471969203E-4</v>
      </c>
      <c r="E329" s="2">
        <v>0.91213333333333302</v>
      </c>
      <c r="F329" s="2">
        <v>0.89029999999999998</v>
      </c>
      <c r="H329" s="3">
        <v>8.8680587940000004E-4</v>
      </c>
      <c r="I329" s="3">
        <v>0.91210000000000002</v>
      </c>
      <c r="J329" s="3">
        <v>0.88939999999999997</v>
      </c>
      <c r="L329" s="4"/>
      <c r="M329" s="4"/>
      <c r="N329" s="4"/>
      <c r="P329" s="5"/>
      <c r="Q329" s="5"/>
      <c r="R329" s="5"/>
    </row>
    <row r="330" spans="2:18" x14ac:dyDescent="0.25">
      <c r="B330" s="1">
        <v>730000</v>
      </c>
      <c r="C330" s="1">
        <f t="shared" si="1"/>
        <v>146000</v>
      </c>
      <c r="D330" s="2">
        <v>8.7492587044835004E-4</v>
      </c>
      <c r="E330" s="2">
        <v>0.91178333333333295</v>
      </c>
      <c r="F330" s="2">
        <v>0.89090000000000003</v>
      </c>
      <c r="H330" s="3">
        <v>8.8601658350000005E-4</v>
      </c>
      <c r="I330" s="3">
        <v>0.91213333330000002</v>
      </c>
      <c r="J330" s="3">
        <v>0.88949999999999996</v>
      </c>
      <c r="L330" s="4"/>
      <c r="M330" s="4"/>
      <c r="N330" s="4"/>
      <c r="P330" s="5"/>
      <c r="Q330" s="5"/>
      <c r="R330" s="5"/>
    </row>
    <row r="331" spans="2:18" x14ac:dyDescent="0.25">
      <c r="B331" s="1">
        <v>732500</v>
      </c>
      <c r="C331" s="1">
        <f t="shared" si="1"/>
        <v>146500</v>
      </c>
      <c r="D331" s="2">
        <v>8.7625999003648704E-4</v>
      </c>
      <c r="E331" s="2">
        <v>0.91225000000000001</v>
      </c>
      <c r="F331" s="2">
        <v>0.88890000000000002</v>
      </c>
      <c r="H331" s="3">
        <v>8.841711679E-4</v>
      </c>
      <c r="I331" s="3">
        <v>0.91218333330000001</v>
      </c>
      <c r="J331" s="3">
        <v>0.88949999999999996</v>
      </c>
      <c r="L331" s="4"/>
      <c r="M331" s="4"/>
      <c r="N331" s="4"/>
      <c r="P331" s="5"/>
      <c r="Q331" s="5"/>
      <c r="R331" s="5"/>
    </row>
    <row r="332" spans="2:18" x14ac:dyDescent="0.25">
      <c r="B332" s="1">
        <v>735000</v>
      </c>
      <c r="C332" s="1">
        <f t="shared" si="1"/>
        <v>147000</v>
      </c>
      <c r="D332" s="2">
        <v>8.7357038864865899E-4</v>
      </c>
      <c r="E332" s="2">
        <v>0.91220000000000001</v>
      </c>
      <c r="F332" s="2">
        <v>0.89029999999999998</v>
      </c>
      <c r="H332" s="3">
        <v>8.8461593259999999E-4</v>
      </c>
      <c r="I332" s="3">
        <v>0.9122333333</v>
      </c>
      <c r="J332" s="3">
        <v>0.88939999999999997</v>
      </c>
      <c r="L332" s="4"/>
      <c r="M332" s="4"/>
      <c r="N332" s="4"/>
      <c r="P332" s="5"/>
      <c r="Q332" s="5"/>
      <c r="R332" s="5"/>
    </row>
    <row r="333" spans="2:18" x14ac:dyDescent="0.25">
      <c r="B333" s="1">
        <v>737500</v>
      </c>
      <c r="C333" s="1">
        <f t="shared" si="1"/>
        <v>147500</v>
      </c>
      <c r="D333" s="2">
        <v>8.7559910025447596E-4</v>
      </c>
      <c r="E333" s="2">
        <v>0.91295000000000004</v>
      </c>
      <c r="F333" s="2">
        <v>0.88970000000000005</v>
      </c>
      <c r="H333" s="3">
        <v>8.8506570319999995E-4</v>
      </c>
      <c r="I333" s="3">
        <v>0.9122333333</v>
      </c>
      <c r="J333" s="3">
        <v>0.88949999999999996</v>
      </c>
      <c r="L333" s="4"/>
      <c r="M333" s="4"/>
      <c r="N333" s="4"/>
      <c r="P333" s="5"/>
      <c r="Q333" s="5"/>
      <c r="R333" s="5"/>
    </row>
    <row r="334" spans="2:18" x14ac:dyDescent="0.25">
      <c r="B334" s="1">
        <v>740000</v>
      </c>
      <c r="C334" s="1">
        <f t="shared" si="1"/>
        <v>148000</v>
      </c>
      <c r="D334" s="2">
        <v>8.7531231110915498E-4</v>
      </c>
      <c r="E334" s="2">
        <v>0.91279999999999994</v>
      </c>
      <c r="F334" s="2">
        <v>0.89059999999999995</v>
      </c>
      <c r="H334" s="3">
        <v>8.8429579049999999E-4</v>
      </c>
      <c r="I334" s="3">
        <v>0.91221666670000001</v>
      </c>
      <c r="J334" s="3">
        <v>0.88949999999999996</v>
      </c>
      <c r="L334" s="4"/>
      <c r="M334" s="4"/>
      <c r="N334" s="4"/>
      <c r="P334" s="5"/>
      <c r="Q334" s="5"/>
      <c r="R334" s="5"/>
    </row>
    <row r="335" spans="2:18" x14ac:dyDescent="0.25">
      <c r="B335" s="1">
        <v>742500</v>
      </c>
      <c r="C335" s="1">
        <f t="shared" si="1"/>
        <v>148500</v>
      </c>
      <c r="D335" s="2">
        <v>8.7274616817012397E-4</v>
      </c>
      <c r="E335" s="2">
        <v>0.91246666666666598</v>
      </c>
      <c r="F335" s="2">
        <v>0.88949999999999996</v>
      </c>
      <c r="H335" s="3">
        <v>8.8386016430000002E-4</v>
      </c>
      <c r="I335" s="3">
        <v>0.91226666670000001</v>
      </c>
      <c r="J335" s="3">
        <v>0.88939999999999997</v>
      </c>
      <c r="L335" s="4"/>
      <c r="M335" s="4"/>
      <c r="N335" s="4"/>
      <c r="P335" s="5"/>
      <c r="Q335" s="5"/>
      <c r="R335" s="5"/>
    </row>
    <row r="336" spans="2:18" x14ac:dyDescent="0.25">
      <c r="B336" s="1">
        <v>745000</v>
      </c>
      <c r="C336" s="1">
        <f t="shared" si="1"/>
        <v>149000</v>
      </c>
      <c r="D336" s="2">
        <v>8.7327713845297597E-4</v>
      </c>
      <c r="E336" s="2">
        <v>0.912333333333333</v>
      </c>
      <c r="F336" s="2">
        <v>0.89049999999999996</v>
      </c>
      <c r="H336" s="3">
        <v>8.8472466449999998E-4</v>
      </c>
      <c r="I336" s="3">
        <v>0.9123166667</v>
      </c>
      <c r="J336" s="3">
        <v>0.88929999999999998</v>
      </c>
      <c r="L336" s="4"/>
      <c r="M336" s="4"/>
      <c r="N336" s="4"/>
      <c r="P336" s="5"/>
      <c r="Q336" s="5"/>
      <c r="R336" s="5"/>
    </row>
    <row r="337" spans="2:18" x14ac:dyDescent="0.25">
      <c r="B337" s="1">
        <v>747500</v>
      </c>
      <c r="C337" s="1">
        <f t="shared" si="1"/>
        <v>149500</v>
      </c>
      <c r="D337" s="2">
        <v>8.7122194236144402E-4</v>
      </c>
      <c r="E337" s="2">
        <v>0.91241666666666599</v>
      </c>
      <c r="F337" s="2">
        <v>0.89070000000000005</v>
      </c>
      <c r="H337" s="3">
        <v>8.8295160089999999E-4</v>
      </c>
      <c r="I337" s="3">
        <v>0.91233333329999999</v>
      </c>
      <c r="J337" s="3">
        <v>0.88939999999999997</v>
      </c>
      <c r="L337" s="4"/>
      <c r="M337" s="4"/>
      <c r="N337" s="4"/>
      <c r="P337" s="5"/>
      <c r="Q337" s="5"/>
      <c r="R337" s="5"/>
    </row>
    <row r="338" spans="2:18" x14ac:dyDescent="0.25">
      <c r="B338" s="1">
        <v>750000</v>
      </c>
      <c r="C338" s="1">
        <f t="shared" si="1"/>
        <v>150000</v>
      </c>
      <c r="D338" s="2">
        <v>8.7112811161205097E-4</v>
      </c>
      <c r="E338" s="2">
        <v>0.91246666666666598</v>
      </c>
      <c r="F338" s="2">
        <v>0.89090000000000003</v>
      </c>
      <c r="H338" s="3">
        <v>8.8250252879999995E-4</v>
      </c>
      <c r="I338" s="3">
        <v>0.91238333329999999</v>
      </c>
      <c r="J338" s="3">
        <v>0.88929999999999998</v>
      </c>
      <c r="L338" s="4"/>
      <c r="M338" s="4"/>
      <c r="N338" s="4"/>
      <c r="P338" s="5"/>
      <c r="Q338" s="5"/>
      <c r="R338" s="5"/>
    </row>
    <row r="339" spans="2:18" x14ac:dyDescent="0.25">
      <c r="B339" s="1">
        <v>752500</v>
      </c>
      <c r="C339" s="1">
        <f t="shared" si="1"/>
        <v>150500</v>
      </c>
      <c r="D339" s="2">
        <v>8.7289366638287902E-4</v>
      </c>
      <c r="E339" s="2">
        <v>0.91266666666666596</v>
      </c>
      <c r="F339" s="2">
        <v>0.8901</v>
      </c>
      <c r="H339" s="3">
        <v>8.8159623560000002E-4</v>
      </c>
      <c r="I339" s="3">
        <v>0.91239999999999999</v>
      </c>
      <c r="J339" s="3">
        <v>0.88929999999999998</v>
      </c>
      <c r="L339" s="4"/>
      <c r="M339" s="4"/>
      <c r="N339" s="4"/>
      <c r="P339" s="5"/>
      <c r="Q339" s="5"/>
      <c r="R339" s="5"/>
    </row>
    <row r="340" spans="2:18" x14ac:dyDescent="0.25">
      <c r="B340" s="1">
        <v>755000</v>
      </c>
      <c r="C340" s="1">
        <f t="shared" si="1"/>
        <v>151000</v>
      </c>
      <c r="D340" s="2">
        <v>8.7109016021713604E-4</v>
      </c>
      <c r="E340" s="2">
        <v>0.912266666666666</v>
      </c>
      <c r="F340" s="2">
        <v>0.89019999999999999</v>
      </c>
      <c r="H340" s="3">
        <v>8.8208122179999997E-4</v>
      </c>
      <c r="I340" s="3">
        <v>0.91243333329999998</v>
      </c>
      <c r="J340" s="3">
        <v>0.88929999999999998</v>
      </c>
      <c r="L340" s="4"/>
      <c r="M340" s="4"/>
      <c r="N340" s="4"/>
      <c r="P340" s="5"/>
      <c r="Q340" s="5"/>
      <c r="R340" s="5"/>
    </row>
    <row r="341" spans="2:18" x14ac:dyDescent="0.25">
      <c r="B341" s="1">
        <v>757500</v>
      </c>
      <c r="C341" s="1">
        <f t="shared" si="1"/>
        <v>151500</v>
      </c>
      <c r="D341" s="2">
        <v>8.7216054089367303E-4</v>
      </c>
      <c r="E341" s="2">
        <v>0.91290000000000004</v>
      </c>
      <c r="F341" s="2">
        <v>0.89019999999999999</v>
      </c>
      <c r="H341" s="3">
        <v>8.8153564139999998E-4</v>
      </c>
      <c r="I341" s="3">
        <v>0.91249999999999998</v>
      </c>
      <c r="J341" s="3">
        <v>0.88929999999999998</v>
      </c>
      <c r="L341" s="4"/>
      <c r="M341" s="4"/>
      <c r="N341" s="4"/>
      <c r="P341" s="5"/>
      <c r="Q341" s="5"/>
      <c r="R341" s="5"/>
    </row>
    <row r="342" spans="2:18" x14ac:dyDescent="0.25">
      <c r="B342" s="1">
        <v>760000</v>
      </c>
      <c r="C342" s="1">
        <f t="shared" si="1"/>
        <v>152000</v>
      </c>
      <c r="D342" s="2">
        <v>8.7126519065350197E-4</v>
      </c>
      <c r="E342" s="2">
        <v>0.91268333333333296</v>
      </c>
      <c r="F342" s="2">
        <v>0.8901</v>
      </c>
      <c r="H342" s="3">
        <v>8.8023382699999996E-4</v>
      </c>
      <c r="I342" s="3">
        <v>0.91254999999999997</v>
      </c>
      <c r="J342" s="3">
        <v>0.88939999999999997</v>
      </c>
      <c r="L342" s="4"/>
      <c r="M342" s="4"/>
      <c r="N342" s="4"/>
      <c r="P342" s="5"/>
      <c r="Q342" s="5"/>
      <c r="R342" s="5"/>
    </row>
    <row r="343" spans="2:18" x14ac:dyDescent="0.25">
      <c r="B343" s="1">
        <v>762500</v>
      </c>
      <c r="C343" s="1">
        <f t="shared" si="1"/>
        <v>152500</v>
      </c>
      <c r="D343" s="2">
        <v>8.7069883011281404E-4</v>
      </c>
      <c r="E343" s="2">
        <v>0.91311666666666602</v>
      </c>
      <c r="F343" s="2">
        <v>0.89090000000000003</v>
      </c>
      <c r="H343" s="3">
        <v>8.8050618069999997E-4</v>
      </c>
      <c r="I343" s="3">
        <v>0.91259999999999997</v>
      </c>
      <c r="J343" s="3">
        <v>0.88959999999999995</v>
      </c>
      <c r="L343" s="4"/>
      <c r="M343" s="4"/>
      <c r="N343" s="4"/>
      <c r="P343" s="5"/>
      <c r="Q343" s="5"/>
      <c r="R343" s="5"/>
    </row>
    <row r="344" spans="2:18" x14ac:dyDescent="0.25">
      <c r="B344" s="1">
        <v>765000</v>
      </c>
      <c r="C344" s="1">
        <f t="shared" si="1"/>
        <v>153000</v>
      </c>
      <c r="D344" s="2">
        <v>8.7276397971436295E-4</v>
      </c>
      <c r="E344" s="2">
        <v>0.91236666666666599</v>
      </c>
      <c r="F344" s="2">
        <v>0.89090000000000003</v>
      </c>
      <c r="H344" s="3">
        <v>8.8100851280000002E-4</v>
      </c>
      <c r="I344" s="3">
        <v>0.91263333329999996</v>
      </c>
      <c r="J344" s="3">
        <v>0.88959999999999995</v>
      </c>
      <c r="L344" s="4"/>
      <c r="M344" s="4"/>
      <c r="N344" s="4"/>
      <c r="P344" s="5"/>
      <c r="Q344" s="5"/>
      <c r="R344" s="5"/>
    </row>
    <row r="345" spans="2:18" x14ac:dyDescent="0.25">
      <c r="B345" s="1">
        <v>767500</v>
      </c>
      <c r="C345" s="1">
        <f t="shared" si="1"/>
        <v>153500</v>
      </c>
      <c r="D345" s="2">
        <v>8.7061489466577703E-4</v>
      </c>
      <c r="E345" s="2">
        <v>0.91253333333333297</v>
      </c>
      <c r="F345" s="2">
        <v>0.89059999999999995</v>
      </c>
      <c r="H345" s="3">
        <v>8.8012829659999997E-4</v>
      </c>
      <c r="I345" s="3">
        <v>0.91268333329999995</v>
      </c>
      <c r="J345" s="3">
        <v>0.88970000000000005</v>
      </c>
      <c r="L345" s="4"/>
      <c r="M345" s="4"/>
      <c r="N345" s="4"/>
      <c r="P345" s="5"/>
      <c r="Q345" s="5"/>
      <c r="R345" s="5"/>
    </row>
    <row r="346" spans="2:18" x14ac:dyDescent="0.25">
      <c r="B346" s="1">
        <v>770000</v>
      </c>
      <c r="C346" s="1">
        <f t="shared" si="1"/>
        <v>154000</v>
      </c>
      <c r="D346" s="2">
        <v>8.6989405099302498E-4</v>
      </c>
      <c r="E346" s="2">
        <v>0.91274999999999995</v>
      </c>
      <c r="F346" s="2">
        <v>0.88980000000000004</v>
      </c>
      <c r="H346" s="3">
        <v>8.7938562499999999E-4</v>
      </c>
      <c r="I346" s="3">
        <v>0.91269999999999996</v>
      </c>
      <c r="J346" s="3">
        <v>0.88959999999999995</v>
      </c>
      <c r="L346" s="4"/>
      <c r="M346" s="4"/>
      <c r="N346" s="4"/>
      <c r="P346" s="5"/>
      <c r="Q346" s="5"/>
      <c r="R346" s="5"/>
    </row>
    <row r="347" spans="2:18" x14ac:dyDescent="0.25">
      <c r="B347" s="1">
        <v>772500</v>
      </c>
      <c r="C347" s="1">
        <f t="shared" si="1"/>
        <v>154500</v>
      </c>
      <c r="D347" s="2">
        <v>8.7020645150914702E-4</v>
      </c>
      <c r="E347" s="2">
        <v>0.91306666666666603</v>
      </c>
      <c r="F347" s="2">
        <v>0.89139999999999997</v>
      </c>
      <c r="H347" s="3">
        <v>8.7906548289999999E-4</v>
      </c>
      <c r="I347" s="3">
        <v>0.91269999999999996</v>
      </c>
      <c r="J347" s="3">
        <v>0.88980000000000004</v>
      </c>
      <c r="L347" s="4"/>
      <c r="M347" s="4"/>
      <c r="N347" s="4"/>
      <c r="P347" s="5"/>
      <c r="Q347" s="5"/>
      <c r="R347" s="5"/>
    </row>
    <row r="348" spans="2:18" x14ac:dyDescent="0.25">
      <c r="B348" s="1">
        <v>775000</v>
      </c>
      <c r="C348" s="1">
        <f t="shared" si="1"/>
        <v>155000</v>
      </c>
      <c r="D348" s="2">
        <v>8.6866650963202097E-4</v>
      </c>
      <c r="E348" s="2">
        <v>0.91279999999999994</v>
      </c>
      <c r="F348" s="2">
        <v>0.89119999999999999</v>
      </c>
      <c r="H348" s="3">
        <v>8.7777245790000001E-4</v>
      </c>
      <c r="I348" s="3">
        <v>0.91274999999999995</v>
      </c>
      <c r="J348" s="3">
        <v>0.88990000000000002</v>
      </c>
      <c r="L348" s="4"/>
      <c r="M348" s="4"/>
      <c r="N348" s="4"/>
      <c r="P348" s="5"/>
      <c r="Q348" s="5"/>
      <c r="R348" s="5"/>
    </row>
    <row r="349" spans="2:18" x14ac:dyDescent="0.25">
      <c r="B349" s="1">
        <v>777500</v>
      </c>
      <c r="C349" s="1">
        <f t="shared" si="1"/>
        <v>155500</v>
      </c>
      <c r="D349" s="2">
        <v>8.6709996685385704E-4</v>
      </c>
      <c r="E349" s="2">
        <v>0.91266666666666596</v>
      </c>
      <c r="F349" s="2">
        <v>0.8901</v>
      </c>
      <c r="H349" s="3">
        <v>8.7834696750000005E-4</v>
      </c>
      <c r="I349" s="3">
        <v>0.91276666669999995</v>
      </c>
      <c r="J349" s="3">
        <v>0.88990000000000002</v>
      </c>
      <c r="L349" s="4"/>
      <c r="M349" s="4"/>
      <c r="N349" s="4"/>
      <c r="P349" s="5"/>
      <c r="Q349" s="5"/>
      <c r="R349" s="5"/>
    </row>
    <row r="350" spans="2:18" x14ac:dyDescent="0.25">
      <c r="B350" s="1">
        <v>780000</v>
      </c>
      <c r="C350" s="1">
        <f t="shared" si="1"/>
        <v>156000</v>
      </c>
      <c r="D350" s="2">
        <v>8.67213530000299E-4</v>
      </c>
      <c r="E350" s="2">
        <v>0.91263333333333296</v>
      </c>
      <c r="F350" s="2">
        <v>0.89180000000000004</v>
      </c>
      <c r="H350" s="3">
        <v>8.7753584379999996E-4</v>
      </c>
      <c r="I350" s="3">
        <v>0.91281666669999995</v>
      </c>
      <c r="J350" s="3">
        <v>0.88990000000000002</v>
      </c>
      <c r="L350" s="4"/>
      <c r="M350" s="4"/>
      <c r="N350" s="4"/>
      <c r="P350" s="5"/>
      <c r="Q350" s="5"/>
      <c r="R350" s="5"/>
    </row>
    <row r="351" spans="2:18" x14ac:dyDescent="0.25">
      <c r="B351" s="1">
        <v>782500</v>
      </c>
      <c r="C351" s="1">
        <f t="shared" si="1"/>
        <v>156500</v>
      </c>
      <c r="D351" s="2">
        <v>8.6870766244828701E-4</v>
      </c>
      <c r="E351" s="2">
        <v>0.91281666666666605</v>
      </c>
      <c r="F351" s="2">
        <v>0.89119999999999999</v>
      </c>
      <c r="H351" s="3">
        <v>8.7698595600000002E-4</v>
      </c>
      <c r="I351" s="3">
        <v>0.91283333330000005</v>
      </c>
      <c r="J351" s="3">
        <v>0.88980000000000004</v>
      </c>
      <c r="L351" s="4"/>
      <c r="M351" s="4"/>
      <c r="N351" s="4"/>
      <c r="P351" s="5"/>
      <c r="Q351" s="5"/>
      <c r="R351" s="5"/>
    </row>
    <row r="352" spans="2:18" x14ac:dyDescent="0.25">
      <c r="B352" s="1">
        <v>785000</v>
      </c>
      <c r="C352" s="1">
        <f t="shared" si="1"/>
        <v>157000</v>
      </c>
      <c r="D352" s="2">
        <v>8.6504232604056597E-4</v>
      </c>
      <c r="E352" s="2">
        <v>0.91301666666666603</v>
      </c>
      <c r="F352" s="2">
        <v>0.89100000000000001</v>
      </c>
      <c r="H352" s="3">
        <v>8.7633443759999995E-4</v>
      </c>
      <c r="I352" s="3">
        <v>0.91288333330000004</v>
      </c>
      <c r="J352" s="3">
        <v>0.89</v>
      </c>
      <c r="L352" s="4"/>
      <c r="M352" s="4"/>
      <c r="N352" s="4"/>
      <c r="P352" s="5"/>
      <c r="Q352" s="5"/>
      <c r="R352" s="5"/>
    </row>
    <row r="353" spans="2:18" x14ac:dyDescent="0.25">
      <c r="B353" s="1">
        <v>787500</v>
      </c>
      <c r="C353" s="1">
        <f t="shared" si="1"/>
        <v>157500</v>
      </c>
      <c r="D353" s="2">
        <v>8.6612615268677397E-4</v>
      </c>
      <c r="E353" s="2">
        <v>0.91321666666666601</v>
      </c>
      <c r="F353" s="2">
        <v>0.89119999999999999</v>
      </c>
      <c r="H353" s="3">
        <v>8.7669264759999998E-4</v>
      </c>
      <c r="I353" s="3">
        <v>0.91296666670000004</v>
      </c>
      <c r="J353" s="3">
        <v>0.89</v>
      </c>
      <c r="L353" s="4"/>
      <c r="M353" s="4"/>
      <c r="N353" s="4"/>
      <c r="P353" s="5"/>
      <c r="Q353" s="5"/>
      <c r="R353" s="5"/>
    </row>
    <row r="354" spans="2:18" x14ac:dyDescent="0.25">
      <c r="B354" s="1">
        <v>790000</v>
      </c>
      <c r="C354" s="1">
        <f t="shared" si="1"/>
        <v>158000</v>
      </c>
      <c r="D354" s="2">
        <v>8.6686766007915096E-4</v>
      </c>
      <c r="E354" s="2">
        <v>0.91325000000000001</v>
      </c>
      <c r="F354" s="2">
        <v>0.89049999999999996</v>
      </c>
      <c r="H354" s="3">
        <v>8.7564985730000002E-4</v>
      </c>
      <c r="I354" s="3">
        <v>0.91296666670000004</v>
      </c>
      <c r="J354" s="3">
        <v>0.89</v>
      </c>
      <c r="L354" s="4"/>
      <c r="M354" s="4"/>
      <c r="N354" s="4"/>
      <c r="P354" s="5"/>
      <c r="Q354" s="5"/>
      <c r="R354" s="5"/>
    </row>
    <row r="355" spans="2:18" x14ac:dyDescent="0.25">
      <c r="B355" s="1">
        <v>792500</v>
      </c>
      <c r="C355" s="1">
        <f t="shared" si="1"/>
        <v>158500</v>
      </c>
      <c r="D355" s="2">
        <v>8.6601864313706701E-4</v>
      </c>
      <c r="E355" s="2">
        <v>0.91346666666666598</v>
      </c>
      <c r="F355" s="2">
        <v>0.88959999999999995</v>
      </c>
      <c r="H355" s="3">
        <v>8.7546714349999997E-4</v>
      </c>
      <c r="I355" s="3">
        <v>0.91301666670000003</v>
      </c>
      <c r="J355" s="3">
        <v>0.89</v>
      </c>
      <c r="L355" s="4"/>
      <c r="M355" s="4"/>
      <c r="N355" s="4"/>
      <c r="P355" s="5"/>
      <c r="Q355" s="5"/>
      <c r="R355" s="5"/>
    </row>
    <row r="356" spans="2:18" x14ac:dyDescent="0.25">
      <c r="B356" s="1">
        <v>795000</v>
      </c>
      <c r="C356" s="1">
        <f t="shared" si="1"/>
        <v>159000</v>
      </c>
      <c r="D356" s="2">
        <v>8.6415780242532405E-4</v>
      </c>
      <c r="E356" s="2">
        <v>0.9133</v>
      </c>
      <c r="F356" s="2">
        <v>0.89019999999999999</v>
      </c>
      <c r="H356" s="3">
        <v>8.7666936450000001E-4</v>
      </c>
      <c r="I356" s="3">
        <v>0.91310000000000002</v>
      </c>
      <c r="J356" s="3">
        <v>0.89</v>
      </c>
      <c r="L356" s="4"/>
      <c r="M356" s="4"/>
      <c r="N356" s="4"/>
      <c r="P356" s="5"/>
      <c r="Q356" s="5"/>
      <c r="R356" s="5"/>
    </row>
    <row r="357" spans="2:18" x14ac:dyDescent="0.25">
      <c r="B357" s="1">
        <v>797500</v>
      </c>
      <c r="C357" s="1">
        <f t="shared" si="1"/>
        <v>159500</v>
      </c>
      <c r="D357" s="2">
        <v>8.6534040747210297E-4</v>
      </c>
      <c r="E357" s="2">
        <v>0.9133</v>
      </c>
      <c r="F357" s="2">
        <v>0.89039999999999997</v>
      </c>
      <c r="H357" s="3">
        <v>8.7441713549999995E-4</v>
      </c>
      <c r="I357" s="3">
        <v>0.91316666670000002</v>
      </c>
      <c r="J357" s="3">
        <v>0.8901</v>
      </c>
      <c r="L357" s="4"/>
      <c r="M357" s="4"/>
      <c r="N357" s="4"/>
      <c r="P357" s="5"/>
      <c r="Q357" s="5"/>
      <c r="R357" s="5"/>
    </row>
    <row r="358" spans="2:18" x14ac:dyDescent="0.25">
      <c r="B358" s="1">
        <v>800000</v>
      </c>
      <c r="C358" s="1">
        <f t="shared" si="1"/>
        <v>160000</v>
      </c>
      <c r="D358" s="2">
        <v>8.6178875062614603E-4</v>
      </c>
      <c r="E358" s="2">
        <v>0.91381666666666606</v>
      </c>
      <c r="F358" s="2">
        <v>0.89049999999999996</v>
      </c>
      <c r="H358" s="3">
        <v>8.7440712379999999E-4</v>
      </c>
      <c r="I358" s="3">
        <v>0.91320000000000001</v>
      </c>
      <c r="J358" s="3">
        <v>0.89019999999999999</v>
      </c>
      <c r="L358" s="4"/>
      <c r="M358" s="4"/>
      <c r="N358" s="4"/>
      <c r="P358" s="5"/>
      <c r="Q358" s="5"/>
      <c r="R358" s="5"/>
    </row>
    <row r="359" spans="2:18" x14ac:dyDescent="0.25">
      <c r="B359" s="1">
        <v>802500</v>
      </c>
      <c r="C359" s="1">
        <f t="shared" si="1"/>
        <v>160500</v>
      </c>
      <c r="D359" s="2">
        <v>8.6254108464345303E-4</v>
      </c>
      <c r="E359" s="2">
        <v>0.91361666666666597</v>
      </c>
      <c r="F359" s="2">
        <v>0.89170000000000005</v>
      </c>
      <c r="H359" s="3">
        <v>8.7403191720000003E-4</v>
      </c>
      <c r="I359" s="3">
        <v>0.91325000000000001</v>
      </c>
      <c r="J359" s="3">
        <v>0.89029999999999998</v>
      </c>
      <c r="L359" s="4"/>
      <c r="M359" s="4"/>
      <c r="N359" s="4"/>
      <c r="P359" s="5"/>
      <c r="Q359" s="5"/>
      <c r="R359" s="5"/>
    </row>
    <row r="360" spans="2:18" x14ac:dyDescent="0.25">
      <c r="B360" s="1">
        <v>805000</v>
      </c>
      <c r="C360" s="1">
        <f t="shared" si="1"/>
        <v>161000</v>
      </c>
      <c r="D360" s="2">
        <v>8.6388079216703697E-4</v>
      </c>
      <c r="E360" s="2">
        <v>0.91301666666666603</v>
      </c>
      <c r="F360" s="2">
        <v>0.89039999999999997</v>
      </c>
      <c r="H360" s="3">
        <v>8.7433052249999996E-4</v>
      </c>
      <c r="I360" s="3">
        <v>0.91333333329999999</v>
      </c>
      <c r="J360" s="3">
        <v>0.89029999999999998</v>
      </c>
      <c r="L360" s="4"/>
      <c r="M360" s="4"/>
      <c r="N360" s="4"/>
      <c r="P360" s="5"/>
      <c r="Q360" s="5"/>
      <c r="R360" s="5"/>
    </row>
    <row r="361" spans="2:18" x14ac:dyDescent="0.25">
      <c r="B361" s="1">
        <v>807500</v>
      </c>
      <c r="C361" s="1">
        <f t="shared" si="1"/>
        <v>161500</v>
      </c>
      <c r="D361" s="2">
        <v>8.6337391985580303E-4</v>
      </c>
      <c r="E361" s="2">
        <v>0.91344999999999998</v>
      </c>
      <c r="F361" s="2">
        <v>0.89139999999999997</v>
      </c>
      <c r="H361" s="3">
        <v>8.7332428669999998E-4</v>
      </c>
      <c r="I361" s="3">
        <v>0.91339999999999999</v>
      </c>
      <c r="J361" s="3">
        <v>0.89029999999999998</v>
      </c>
      <c r="L361" s="4"/>
      <c r="M361" s="4"/>
      <c r="N361" s="4"/>
      <c r="P361" s="5"/>
      <c r="Q361" s="5"/>
      <c r="R361" s="5"/>
    </row>
    <row r="362" spans="2:18" x14ac:dyDescent="0.25">
      <c r="B362" s="1">
        <v>810000</v>
      </c>
      <c r="C362" s="1">
        <f t="shared" si="1"/>
        <v>162000</v>
      </c>
      <c r="D362" s="2">
        <v>8.6392671801149802E-4</v>
      </c>
      <c r="E362" s="2">
        <v>0.91408333333333303</v>
      </c>
      <c r="F362" s="2">
        <v>0.89090000000000003</v>
      </c>
      <c r="H362" s="3">
        <v>8.7261787849999997E-4</v>
      </c>
      <c r="I362" s="3">
        <v>0.91339999999999999</v>
      </c>
      <c r="J362" s="3">
        <v>0.89029999999999998</v>
      </c>
      <c r="L362" s="4"/>
      <c r="M362" s="4"/>
      <c r="N362" s="4"/>
      <c r="P362" s="5"/>
      <c r="Q362" s="5"/>
      <c r="R362" s="5"/>
    </row>
    <row r="363" spans="2:18" x14ac:dyDescent="0.25">
      <c r="B363" s="1">
        <v>812500</v>
      </c>
      <c r="C363" s="1">
        <f t="shared" si="1"/>
        <v>162500</v>
      </c>
      <c r="D363" s="2">
        <v>8.6456548888236198E-4</v>
      </c>
      <c r="E363" s="2">
        <v>0.91398333333333304</v>
      </c>
      <c r="F363" s="2">
        <v>0.8911</v>
      </c>
      <c r="H363" s="3">
        <v>8.7261677250000005E-4</v>
      </c>
      <c r="I363" s="3">
        <v>0.91346666669999999</v>
      </c>
      <c r="J363" s="3">
        <v>0.89049999999999996</v>
      </c>
      <c r="L363" s="4"/>
      <c r="M363" s="4"/>
      <c r="N363" s="4"/>
      <c r="P363" s="5"/>
      <c r="Q363" s="5"/>
      <c r="R363" s="5"/>
    </row>
    <row r="364" spans="2:18" x14ac:dyDescent="0.25">
      <c r="B364" s="1">
        <v>815000</v>
      </c>
      <c r="C364" s="1">
        <f t="shared" si="1"/>
        <v>163000</v>
      </c>
      <c r="D364" s="2">
        <v>8.6340063717216199E-4</v>
      </c>
      <c r="E364" s="2">
        <v>0.91374999999999995</v>
      </c>
      <c r="F364" s="2">
        <v>0.89039999999999997</v>
      </c>
      <c r="H364" s="3">
        <v>8.7186775639999995E-4</v>
      </c>
      <c r="I364" s="3">
        <v>0.91344999999999998</v>
      </c>
      <c r="J364" s="3">
        <v>0.89049999999999996</v>
      </c>
      <c r="L364" s="4"/>
      <c r="M364" s="4"/>
      <c r="N364" s="4"/>
      <c r="P364" s="5"/>
      <c r="Q364" s="5"/>
      <c r="R364" s="5"/>
    </row>
    <row r="365" spans="2:18" x14ac:dyDescent="0.25">
      <c r="B365" s="1">
        <v>817500</v>
      </c>
      <c r="C365" s="1">
        <f t="shared" si="1"/>
        <v>163500</v>
      </c>
      <c r="D365" s="2">
        <v>8.6174398893490401E-4</v>
      </c>
      <c r="E365" s="2">
        <v>0.91415000000000002</v>
      </c>
      <c r="F365" s="2">
        <v>0.89080000000000004</v>
      </c>
      <c r="H365" s="3">
        <v>8.7071466260000001E-4</v>
      </c>
      <c r="I365" s="3">
        <v>0.91343333329999998</v>
      </c>
      <c r="J365" s="3">
        <v>0.89049999999999996</v>
      </c>
      <c r="L365" s="4"/>
      <c r="M365" s="4"/>
      <c r="N365" s="4"/>
      <c r="P365" s="5"/>
      <c r="Q365" s="5"/>
      <c r="R365" s="5"/>
    </row>
    <row r="366" spans="2:18" x14ac:dyDescent="0.25">
      <c r="B366" s="1">
        <v>820000</v>
      </c>
      <c r="C366" s="1">
        <f t="shared" si="1"/>
        <v>164000</v>
      </c>
      <c r="D366" s="2">
        <v>8.6024677148088802E-4</v>
      </c>
      <c r="E366" s="2">
        <v>0.91391666666666604</v>
      </c>
      <c r="F366" s="2">
        <v>0.89090000000000003</v>
      </c>
      <c r="H366" s="3">
        <v>8.7079731750000001E-4</v>
      </c>
      <c r="I366" s="3">
        <v>0.91349999999999998</v>
      </c>
      <c r="J366" s="3">
        <v>0.89049999999999996</v>
      </c>
      <c r="L366" s="4"/>
      <c r="M366" s="4"/>
      <c r="N366" s="4"/>
      <c r="P366" s="5"/>
      <c r="Q366" s="5"/>
      <c r="R366" s="5"/>
    </row>
    <row r="367" spans="2:18" x14ac:dyDescent="0.25">
      <c r="B367" s="1">
        <v>822500</v>
      </c>
      <c r="C367" s="1">
        <f t="shared" si="1"/>
        <v>164500</v>
      </c>
      <c r="D367" s="2">
        <v>8.6063280468806603E-4</v>
      </c>
      <c r="E367" s="2">
        <v>0.91363333333333296</v>
      </c>
      <c r="F367" s="2">
        <v>0.89149999999999996</v>
      </c>
      <c r="H367" s="3">
        <v>8.7132683259999997E-4</v>
      </c>
      <c r="I367" s="3">
        <v>0.91353333329999997</v>
      </c>
      <c r="J367" s="3">
        <v>0.89049999999999996</v>
      </c>
      <c r="L367" s="4"/>
      <c r="M367" s="4"/>
      <c r="N367" s="4"/>
      <c r="P367" s="5"/>
      <c r="Q367" s="5"/>
      <c r="R367" s="5"/>
    </row>
    <row r="368" spans="2:18" x14ac:dyDescent="0.25">
      <c r="B368" s="1">
        <v>825000</v>
      </c>
      <c r="C368" s="1">
        <f t="shared" si="1"/>
        <v>165000</v>
      </c>
      <c r="D368" s="2">
        <v>8.6072296835482099E-4</v>
      </c>
      <c r="E368" s="2">
        <v>0.91373333333333295</v>
      </c>
      <c r="F368" s="2">
        <v>0.89070000000000005</v>
      </c>
      <c r="H368" s="3">
        <v>8.6985505190000003E-4</v>
      </c>
      <c r="I368" s="3">
        <v>0.91349999999999998</v>
      </c>
      <c r="J368" s="3">
        <v>0.89049999999999996</v>
      </c>
      <c r="L368" s="4"/>
      <c r="M368" s="4"/>
      <c r="N368" s="4"/>
      <c r="P368" s="5"/>
      <c r="Q368" s="5"/>
      <c r="R368" s="5"/>
    </row>
    <row r="369" spans="2:18" x14ac:dyDescent="0.25">
      <c r="B369" s="1">
        <v>827500</v>
      </c>
      <c r="C369" s="1">
        <f t="shared" si="1"/>
        <v>165500</v>
      </c>
      <c r="D369" s="2">
        <v>8.6116796592250401E-4</v>
      </c>
      <c r="E369" s="2">
        <v>0.91393333333333304</v>
      </c>
      <c r="F369" s="2">
        <v>0.89049999999999996</v>
      </c>
      <c r="H369" s="3">
        <v>8.7031186560000001E-4</v>
      </c>
      <c r="I369" s="3">
        <v>0.91353333329999997</v>
      </c>
      <c r="J369" s="3">
        <v>0.89049999999999996</v>
      </c>
      <c r="L369" s="4"/>
      <c r="M369" s="4"/>
      <c r="N369" s="4"/>
      <c r="P369" s="5"/>
      <c r="Q369" s="5"/>
      <c r="R369" s="5"/>
    </row>
    <row r="370" spans="2:18" x14ac:dyDescent="0.25">
      <c r="B370" s="1">
        <v>830000</v>
      </c>
      <c r="C370" s="1">
        <f t="shared" si="1"/>
        <v>166000</v>
      </c>
      <c r="D370" s="2">
        <v>8.5912737995386102E-4</v>
      </c>
      <c r="E370" s="2">
        <v>0.91339999999999999</v>
      </c>
      <c r="F370" s="2">
        <v>0.89119999999999999</v>
      </c>
      <c r="H370" s="3">
        <v>8.7007338879999997E-4</v>
      </c>
      <c r="I370" s="3">
        <v>0.91358333329999997</v>
      </c>
      <c r="J370" s="3">
        <v>0.89039999999999997</v>
      </c>
      <c r="L370" s="4"/>
      <c r="M370" s="4"/>
      <c r="N370" s="4"/>
      <c r="P370" s="5"/>
      <c r="Q370" s="5"/>
      <c r="R370" s="5"/>
    </row>
    <row r="371" spans="2:18" x14ac:dyDescent="0.25">
      <c r="B371" s="1">
        <v>832500</v>
      </c>
      <c r="C371" s="1">
        <f t="shared" si="1"/>
        <v>166500</v>
      </c>
      <c r="D371" s="2">
        <v>8.5751211736351197E-4</v>
      </c>
      <c r="E371" s="2">
        <v>0.91400000000000003</v>
      </c>
      <c r="F371" s="2">
        <v>0.89139999999999997</v>
      </c>
      <c r="H371" s="3">
        <v>8.6920836470000002E-4</v>
      </c>
      <c r="I371" s="3">
        <v>0.91363333329999996</v>
      </c>
      <c r="J371" s="3">
        <v>0.89039999999999997</v>
      </c>
      <c r="L371" s="4"/>
      <c r="M371" s="4"/>
      <c r="N371" s="4"/>
      <c r="P371" s="5"/>
      <c r="Q371" s="5"/>
      <c r="R371" s="5"/>
    </row>
    <row r="372" spans="2:18" x14ac:dyDescent="0.25">
      <c r="B372" s="1">
        <v>835000</v>
      </c>
      <c r="C372" s="1">
        <f t="shared" si="1"/>
        <v>167000</v>
      </c>
      <c r="D372" s="2">
        <v>8.6112919962033597E-4</v>
      </c>
      <c r="E372" s="2">
        <v>0.91376666666666595</v>
      </c>
      <c r="F372" s="2">
        <v>0.89159999999999995</v>
      </c>
      <c r="H372" s="3">
        <v>8.6926569929999999E-4</v>
      </c>
      <c r="I372" s="3">
        <v>0.91369999999999996</v>
      </c>
      <c r="J372" s="3">
        <v>0.89039999999999997</v>
      </c>
      <c r="L372" s="4"/>
      <c r="M372" s="4"/>
      <c r="N372" s="4"/>
      <c r="P372" s="5"/>
      <c r="Q372" s="5"/>
      <c r="R372" s="5"/>
    </row>
    <row r="373" spans="2:18" x14ac:dyDescent="0.25">
      <c r="B373" s="1">
        <v>837500</v>
      </c>
      <c r="C373" s="1">
        <f t="shared" si="1"/>
        <v>167500</v>
      </c>
      <c r="D373" s="2">
        <v>8.6069043027237003E-4</v>
      </c>
      <c r="E373" s="2">
        <v>0.91406666666666603</v>
      </c>
      <c r="F373" s="2">
        <v>0.89049999999999996</v>
      </c>
      <c r="H373" s="3">
        <v>8.6969346740000005E-4</v>
      </c>
      <c r="I373" s="3">
        <v>0.91373333329999995</v>
      </c>
      <c r="J373" s="3">
        <v>0.89049999999999996</v>
      </c>
      <c r="L373" s="4"/>
      <c r="M373" s="4"/>
      <c r="N373" s="4"/>
      <c r="P373" s="5"/>
      <c r="Q373" s="5"/>
      <c r="R373" s="5"/>
    </row>
    <row r="374" spans="2:18" x14ac:dyDescent="0.25">
      <c r="B374" s="1">
        <v>840000</v>
      </c>
      <c r="C374" s="1">
        <f t="shared" si="1"/>
        <v>168000</v>
      </c>
      <c r="D374" s="2">
        <v>8.5692538414150401E-4</v>
      </c>
      <c r="E374" s="2">
        <v>0.91418333333333301</v>
      </c>
      <c r="F374" s="2">
        <v>0.88990000000000002</v>
      </c>
      <c r="H374" s="3">
        <v>8.6811772780000002E-4</v>
      </c>
      <c r="I374" s="3">
        <v>0.91374999999999995</v>
      </c>
      <c r="J374" s="3">
        <v>0.89049999999999996</v>
      </c>
      <c r="L374" s="4"/>
      <c r="M374" s="4"/>
      <c r="N374" s="4"/>
      <c r="P374" s="5"/>
      <c r="Q374" s="5"/>
      <c r="R374" s="5"/>
    </row>
    <row r="375" spans="2:18" x14ac:dyDescent="0.25">
      <c r="B375" s="1">
        <v>842500</v>
      </c>
      <c r="C375" s="1">
        <f t="shared" si="1"/>
        <v>168500</v>
      </c>
      <c r="D375" s="2">
        <v>8.5795816266909198E-4</v>
      </c>
      <c r="E375" s="2">
        <v>0.91405000000000003</v>
      </c>
      <c r="F375" s="2">
        <v>0.89080000000000004</v>
      </c>
      <c r="H375" s="3">
        <v>8.6745916630000003E-4</v>
      </c>
      <c r="I375" s="3">
        <v>0.91376666669999995</v>
      </c>
      <c r="J375" s="3">
        <v>0.89049999999999996</v>
      </c>
      <c r="L375" s="4"/>
      <c r="M375" s="4"/>
      <c r="N375" s="4"/>
      <c r="P375" s="5"/>
      <c r="Q375" s="5"/>
      <c r="R375" s="5"/>
    </row>
    <row r="376" spans="2:18" x14ac:dyDescent="0.25">
      <c r="B376" s="1">
        <v>845000</v>
      </c>
      <c r="C376" s="1">
        <f t="shared" si="1"/>
        <v>169000</v>
      </c>
      <c r="D376" s="2">
        <v>8.5722620133310502E-4</v>
      </c>
      <c r="E376" s="2">
        <v>0.91366666666666596</v>
      </c>
      <c r="F376" s="2">
        <v>0.88939999999999997</v>
      </c>
      <c r="H376" s="3">
        <v>8.666241192E-4</v>
      </c>
      <c r="I376" s="3">
        <v>0.91381666669999995</v>
      </c>
      <c r="J376" s="3">
        <v>0.89049999999999996</v>
      </c>
      <c r="L376" s="4"/>
      <c r="M376" s="4"/>
      <c r="N376" s="4"/>
      <c r="P376" s="5"/>
      <c r="Q376" s="5"/>
      <c r="R376" s="5"/>
    </row>
    <row r="377" spans="2:18" x14ac:dyDescent="0.25">
      <c r="B377" s="1">
        <v>847500</v>
      </c>
      <c r="C377" s="1">
        <f t="shared" si="1"/>
        <v>169500</v>
      </c>
      <c r="D377" s="2">
        <v>8.5534394020214601E-4</v>
      </c>
      <c r="E377" s="2">
        <v>0.91378333333333295</v>
      </c>
      <c r="F377" s="2">
        <v>0.89070000000000005</v>
      </c>
      <c r="H377" s="3">
        <v>8.6624448889999997E-4</v>
      </c>
      <c r="I377" s="3">
        <v>0.91388333330000004</v>
      </c>
      <c r="J377" s="3">
        <v>0.89070000000000005</v>
      </c>
      <c r="L377" s="4"/>
      <c r="M377" s="4"/>
      <c r="N377" s="4"/>
      <c r="P377" s="5"/>
      <c r="Q377" s="5"/>
      <c r="R377" s="5"/>
    </row>
    <row r="378" spans="2:18" x14ac:dyDescent="0.25">
      <c r="B378" s="1">
        <v>850000</v>
      </c>
      <c r="C378" s="1">
        <f t="shared" si="1"/>
        <v>170000</v>
      </c>
      <c r="D378" s="2">
        <v>8.5480313282459898E-4</v>
      </c>
      <c r="E378" s="2">
        <v>0.91405000000000003</v>
      </c>
      <c r="F378" s="2">
        <v>0.89119999999999999</v>
      </c>
      <c r="H378" s="3">
        <v>8.6709519380000005E-4</v>
      </c>
      <c r="I378" s="3">
        <v>0.91391666670000005</v>
      </c>
      <c r="J378" s="3">
        <v>0.89049999999999996</v>
      </c>
      <c r="L378" s="4"/>
      <c r="M378" s="4"/>
      <c r="N378" s="4"/>
      <c r="P378" s="5"/>
      <c r="Q378" s="5"/>
      <c r="R378" s="5"/>
    </row>
    <row r="379" spans="2:18" x14ac:dyDescent="0.25">
      <c r="B379" s="1">
        <v>852500</v>
      </c>
      <c r="C379" s="1">
        <f t="shared" si="1"/>
        <v>170500</v>
      </c>
      <c r="D379" s="2">
        <v>8.5486343596130599E-4</v>
      </c>
      <c r="E379" s="2">
        <v>0.91453333333333298</v>
      </c>
      <c r="F379" s="2">
        <v>0.89039999999999997</v>
      </c>
      <c r="H379" s="3">
        <v>8.6587393890000003E-4</v>
      </c>
      <c r="I379" s="3">
        <v>0.91395000000000004</v>
      </c>
      <c r="J379" s="3">
        <v>0.89039999999999997</v>
      </c>
      <c r="L379" s="4"/>
      <c r="M379" s="4"/>
      <c r="N379" s="4"/>
      <c r="P379" s="5"/>
      <c r="Q379" s="5"/>
      <c r="R379" s="5"/>
    </row>
    <row r="380" spans="2:18" x14ac:dyDescent="0.25">
      <c r="B380" s="1">
        <v>855000</v>
      </c>
      <c r="C380" s="1">
        <f t="shared" si="1"/>
        <v>171000</v>
      </c>
      <c r="D380" s="2">
        <v>8.5588381625711896E-4</v>
      </c>
      <c r="E380" s="2">
        <v>0.91401666666666603</v>
      </c>
      <c r="F380" s="2">
        <v>0.89070000000000005</v>
      </c>
      <c r="H380" s="3">
        <v>8.6544203799999997E-4</v>
      </c>
      <c r="I380" s="3">
        <v>0.91398333330000003</v>
      </c>
      <c r="J380" s="3">
        <v>0.89039999999999997</v>
      </c>
      <c r="L380" s="4"/>
      <c r="M380" s="4"/>
      <c r="N380" s="4"/>
      <c r="P380" s="5"/>
      <c r="Q380" s="5"/>
      <c r="R380" s="5"/>
    </row>
    <row r="381" spans="2:18" x14ac:dyDescent="0.25">
      <c r="B381" s="1">
        <v>857500</v>
      </c>
      <c r="C381" s="1">
        <f t="shared" si="1"/>
        <v>171500</v>
      </c>
      <c r="D381" s="2">
        <v>8.5347419371828404E-4</v>
      </c>
      <c r="E381" s="2">
        <v>0.91454999999999997</v>
      </c>
      <c r="F381" s="2">
        <v>0.89129999999999998</v>
      </c>
      <c r="H381" s="3">
        <v>8.6626264969999998E-4</v>
      </c>
      <c r="I381" s="3">
        <v>0.91401666670000004</v>
      </c>
      <c r="J381" s="3">
        <v>0.89049999999999996</v>
      </c>
      <c r="L381" s="4"/>
      <c r="M381" s="4"/>
      <c r="N381" s="4"/>
      <c r="P381" s="5"/>
      <c r="Q381" s="5"/>
      <c r="R381" s="5"/>
    </row>
    <row r="382" spans="2:18" x14ac:dyDescent="0.25">
      <c r="B382" s="1">
        <v>860000</v>
      </c>
      <c r="C382" s="1">
        <f t="shared" si="1"/>
        <v>172000</v>
      </c>
      <c r="D382" s="2">
        <v>8.5265340749174302E-4</v>
      </c>
      <c r="E382" s="2">
        <v>0.91421666666666601</v>
      </c>
      <c r="F382" s="2">
        <v>0.89100000000000001</v>
      </c>
      <c r="H382" s="3">
        <v>8.6539483160000003E-4</v>
      </c>
      <c r="I382" s="3">
        <v>0.91405000000000003</v>
      </c>
      <c r="J382" s="3">
        <v>0.89059999999999995</v>
      </c>
      <c r="L382" s="4"/>
      <c r="M382" s="4"/>
      <c r="N382" s="4"/>
      <c r="P382" s="5"/>
      <c r="Q382" s="5"/>
      <c r="R382" s="5"/>
    </row>
    <row r="383" spans="2:18" x14ac:dyDescent="0.25">
      <c r="B383" s="1">
        <v>862500</v>
      </c>
      <c r="C383" s="1">
        <f t="shared" si="1"/>
        <v>172500</v>
      </c>
      <c r="D383" s="2">
        <v>8.5391686297953096E-4</v>
      </c>
      <c r="E383" s="2">
        <v>0.91471666666666596</v>
      </c>
      <c r="F383" s="2">
        <v>0.89139999999999997</v>
      </c>
      <c r="H383" s="3">
        <v>8.6441042370000002E-4</v>
      </c>
      <c r="I383" s="3">
        <v>0.91418333330000001</v>
      </c>
      <c r="J383" s="3">
        <v>0.89070000000000005</v>
      </c>
      <c r="L383" s="4"/>
      <c r="M383" s="4"/>
      <c r="N383" s="4"/>
      <c r="P383" s="5"/>
      <c r="Q383" s="5"/>
      <c r="R383" s="5"/>
    </row>
    <row r="384" spans="2:18" x14ac:dyDescent="0.25">
      <c r="B384" s="1">
        <v>865000</v>
      </c>
      <c r="C384" s="1">
        <f t="shared" si="1"/>
        <v>173000</v>
      </c>
      <c r="D384" s="2">
        <v>8.5360126104205803E-4</v>
      </c>
      <c r="E384" s="2">
        <v>0.91415000000000002</v>
      </c>
      <c r="F384" s="2">
        <v>0.89129999999999998</v>
      </c>
      <c r="H384" s="3">
        <v>8.6399412250000003E-4</v>
      </c>
      <c r="I384" s="3">
        <v>0.91418333330000001</v>
      </c>
      <c r="J384" s="3">
        <v>0.89070000000000005</v>
      </c>
      <c r="L384" s="4"/>
      <c r="M384" s="4"/>
      <c r="N384" s="4"/>
      <c r="P384" s="5"/>
      <c r="Q384" s="5"/>
      <c r="R384" s="5"/>
    </row>
    <row r="385" spans="2:18" x14ac:dyDescent="0.25">
      <c r="B385" s="1">
        <v>867500</v>
      </c>
      <c r="C385" s="1">
        <f t="shared" si="1"/>
        <v>173500</v>
      </c>
      <c r="D385" s="2">
        <v>8.5477461107075204E-4</v>
      </c>
      <c r="E385" s="2">
        <v>0.91439999999999999</v>
      </c>
      <c r="F385" s="2">
        <v>0.89219999999999999</v>
      </c>
      <c r="H385" s="3">
        <v>8.6497719170000001E-4</v>
      </c>
      <c r="I385" s="3">
        <v>0.9142833333</v>
      </c>
      <c r="J385" s="3">
        <v>0.89070000000000005</v>
      </c>
      <c r="L385" s="4"/>
      <c r="M385" s="4"/>
      <c r="N385" s="4"/>
      <c r="P385" s="5"/>
      <c r="Q385" s="5"/>
      <c r="R385" s="5"/>
    </row>
    <row r="386" spans="2:18" x14ac:dyDescent="0.25">
      <c r="B386" s="1">
        <v>870000</v>
      </c>
      <c r="C386" s="1">
        <f t="shared" si="1"/>
        <v>174000</v>
      </c>
      <c r="D386" s="2">
        <v>8.5259450133889903E-4</v>
      </c>
      <c r="E386" s="2">
        <v>0.91439999999999999</v>
      </c>
      <c r="F386" s="2">
        <v>0.89070000000000005</v>
      </c>
      <c r="H386" s="3">
        <v>8.6322519930000002E-4</v>
      </c>
      <c r="I386" s="3">
        <v>0.91423333330000001</v>
      </c>
      <c r="J386" s="3">
        <v>0.89080000000000004</v>
      </c>
      <c r="L386" s="4"/>
      <c r="M386" s="4"/>
      <c r="N386" s="4"/>
      <c r="P386" s="5"/>
      <c r="Q386" s="5"/>
      <c r="R386" s="5"/>
    </row>
    <row r="387" spans="2:18" x14ac:dyDescent="0.25">
      <c r="B387" s="1">
        <v>872500</v>
      </c>
      <c r="C387" s="1">
        <f t="shared" si="1"/>
        <v>174500</v>
      </c>
      <c r="D387" s="2">
        <v>8.5244240472093203E-4</v>
      </c>
      <c r="E387" s="2">
        <v>0.91468333333333296</v>
      </c>
      <c r="F387" s="2">
        <v>0.8911</v>
      </c>
      <c r="H387" s="3">
        <v>8.6239760280000001E-4</v>
      </c>
      <c r="I387" s="3">
        <v>0.9143166667</v>
      </c>
      <c r="J387" s="3">
        <v>0.89080000000000004</v>
      </c>
      <c r="L387" s="4"/>
      <c r="M387" s="4"/>
      <c r="N387" s="4"/>
      <c r="P387" s="5"/>
      <c r="Q387" s="5"/>
      <c r="R387" s="5"/>
    </row>
    <row r="388" spans="2:18" x14ac:dyDescent="0.25">
      <c r="B388" s="1">
        <v>875000</v>
      </c>
      <c r="C388" s="1">
        <f t="shared" si="1"/>
        <v>175000</v>
      </c>
      <c r="D388" s="2">
        <v>8.5304660024121404E-4</v>
      </c>
      <c r="E388" s="2">
        <v>0.914333333333333</v>
      </c>
      <c r="F388" s="2">
        <v>0.89200000000000002</v>
      </c>
      <c r="H388" s="3">
        <v>8.6365960309999997E-4</v>
      </c>
      <c r="I388" s="3">
        <v>0.9143333333</v>
      </c>
      <c r="J388" s="3">
        <v>0.89080000000000004</v>
      </c>
      <c r="L388" s="4"/>
      <c r="M388" s="4"/>
      <c r="N388" s="4"/>
      <c r="P388" s="5"/>
      <c r="Q388" s="5"/>
      <c r="R388" s="5"/>
    </row>
    <row r="389" spans="2:18" x14ac:dyDescent="0.25">
      <c r="B389" s="1">
        <v>877500</v>
      </c>
      <c r="C389" s="1">
        <f t="shared" si="1"/>
        <v>175500</v>
      </c>
      <c r="D389" s="2">
        <v>8.5213291458785501E-4</v>
      </c>
      <c r="E389" s="2">
        <v>0.91451666666666598</v>
      </c>
      <c r="F389" s="2">
        <v>0.89080000000000004</v>
      </c>
      <c r="H389" s="3">
        <v>8.625626215E-4</v>
      </c>
      <c r="I389" s="3">
        <v>0.91439999999999999</v>
      </c>
      <c r="J389" s="3">
        <v>0.89070000000000005</v>
      </c>
      <c r="L389" s="4"/>
      <c r="M389" s="4"/>
      <c r="N389" s="4"/>
      <c r="P389" s="5"/>
      <c r="Q389" s="5"/>
      <c r="R389" s="5"/>
    </row>
    <row r="390" spans="2:18" x14ac:dyDescent="0.25">
      <c r="B390" s="1">
        <v>880000</v>
      </c>
      <c r="C390" s="1">
        <f t="shared" si="1"/>
        <v>176000</v>
      </c>
      <c r="D390" s="2">
        <v>8.5130293155088999E-4</v>
      </c>
      <c r="E390" s="2">
        <v>0.91444999999999999</v>
      </c>
      <c r="F390" s="2">
        <v>0.89070000000000005</v>
      </c>
      <c r="H390" s="3">
        <v>8.6113007269999998E-4</v>
      </c>
      <c r="I390" s="3">
        <v>0.91443333329999998</v>
      </c>
      <c r="J390" s="3">
        <v>0.89080000000000004</v>
      </c>
      <c r="L390" s="4"/>
      <c r="M390" s="4"/>
      <c r="N390" s="4"/>
      <c r="P390" s="5"/>
      <c r="Q390" s="5"/>
      <c r="R390" s="5"/>
    </row>
    <row r="391" spans="2:18" x14ac:dyDescent="0.25">
      <c r="B391" s="1">
        <v>882500</v>
      </c>
      <c r="C391" s="1">
        <f t="shared" si="1"/>
        <v>176500</v>
      </c>
      <c r="D391" s="2">
        <v>8.5288763511925903E-4</v>
      </c>
      <c r="E391" s="2">
        <v>0.91458333333333297</v>
      </c>
      <c r="F391" s="2">
        <v>0.89159999999999995</v>
      </c>
      <c r="H391" s="3">
        <v>8.6145778189999998E-4</v>
      </c>
      <c r="I391" s="3">
        <v>0.91443333329999998</v>
      </c>
      <c r="J391" s="3">
        <v>0.89080000000000004</v>
      </c>
      <c r="L391" s="4"/>
      <c r="M391" s="4"/>
      <c r="N391" s="4"/>
      <c r="P391" s="5"/>
      <c r="Q391" s="5"/>
      <c r="R391" s="5"/>
    </row>
    <row r="392" spans="2:18" x14ac:dyDescent="0.25">
      <c r="B392" s="1">
        <v>885000</v>
      </c>
      <c r="C392" s="1">
        <f t="shared" si="1"/>
        <v>177000</v>
      </c>
      <c r="D392" s="2">
        <v>8.4959942614659602E-4</v>
      </c>
      <c r="E392" s="2">
        <v>0.91513333333333302</v>
      </c>
      <c r="F392" s="2">
        <v>0.89100000000000001</v>
      </c>
      <c r="H392" s="3">
        <v>8.6207600540000003E-4</v>
      </c>
      <c r="I392" s="3">
        <v>0.91449999999999998</v>
      </c>
      <c r="J392" s="3">
        <v>0.89090000000000003</v>
      </c>
      <c r="L392" s="4"/>
      <c r="M392" s="4"/>
      <c r="N392" s="4"/>
      <c r="P392" s="5"/>
      <c r="Q392" s="5"/>
      <c r="R392" s="5"/>
    </row>
    <row r="393" spans="2:18" x14ac:dyDescent="0.25">
      <c r="B393" s="1">
        <v>887500</v>
      </c>
      <c r="C393" s="1">
        <f t="shared" si="1"/>
        <v>177500</v>
      </c>
      <c r="D393" s="2">
        <v>8.5057050455361605E-4</v>
      </c>
      <c r="E393" s="2">
        <v>0.91490000000000005</v>
      </c>
      <c r="F393" s="2">
        <v>0.89119999999999999</v>
      </c>
      <c r="H393" s="3">
        <v>8.6094206200000003E-4</v>
      </c>
      <c r="I393" s="3">
        <v>0.91453333329999997</v>
      </c>
      <c r="J393" s="3">
        <v>0.89090000000000003</v>
      </c>
      <c r="L393" s="4"/>
      <c r="M393" s="4"/>
      <c r="N393" s="4"/>
      <c r="P393" s="5"/>
      <c r="Q393" s="5"/>
      <c r="R393" s="5"/>
    </row>
    <row r="394" spans="2:18" x14ac:dyDescent="0.25">
      <c r="B394" s="1">
        <v>890000</v>
      </c>
      <c r="C394" s="1">
        <f t="shared" si="1"/>
        <v>178000</v>
      </c>
      <c r="D394" s="2">
        <v>8.5074891103431496E-4</v>
      </c>
      <c r="E394" s="2">
        <v>0.91453333333333298</v>
      </c>
      <c r="F394" s="2">
        <v>0.89049999999999996</v>
      </c>
      <c r="H394" s="3">
        <v>8.604016039E-4</v>
      </c>
      <c r="I394" s="3">
        <v>0.91458333329999997</v>
      </c>
      <c r="J394" s="3">
        <v>0.89090000000000003</v>
      </c>
      <c r="L394" s="4"/>
      <c r="M394" s="4"/>
      <c r="N394" s="4"/>
      <c r="P394" s="5"/>
      <c r="Q394" s="5"/>
      <c r="R394" s="5"/>
    </row>
    <row r="395" spans="2:18" x14ac:dyDescent="0.25">
      <c r="B395" s="1">
        <v>892500</v>
      </c>
      <c r="C395" s="1">
        <f t="shared" si="1"/>
        <v>178500</v>
      </c>
      <c r="D395" s="2">
        <v>8.5025350563228098E-4</v>
      </c>
      <c r="E395" s="2">
        <v>0.91456666666666597</v>
      </c>
      <c r="F395" s="2">
        <v>0.8911</v>
      </c>
      <c r="H395" s="3">
        <v>8.599017165E-4</v>
      </c>
      <c r="I395" s="3">
        <v>0.91458333329999997</v>
      </c>
      <c r="J395" s="3">
        <v>0.89080000000000004</v>
      </c>
      <c r="L395" s="4"/>
      <c r="M395" s="4"/>
      <c r="N395" s="4"/>
      <c r="P395" s="5"/>
      <c r="Q395" s="5"/>
      <c r="R395" s="5"/>
    </row>
    <row r="396" spans="2:18" x14ac:dyDescent="0.25">
      <c r="B396" s="1">
        <v>895000</v>
      </c>
      <c r="C396" s="1">
        <f t="shared" si="1"/>
        <v>179000</v>
      </c>
      <c r="D396" s="2">
        <v>8.50005424581468E-4</v>
      </c>
      <c r="E396" s="2">
        <v>0.91474999999999995</v>
      </c>
      <c r="F396" s="2">
        <v>0.89180000000000004</v>
      </c>
      <c r="H396" s="3">
        <v>8.6109456609999996E-4</v>
      </c>
      <c r="I396" s="3">
        <v>0.91466666669999996</v>
      </c>
      <c r="J396" s="3">
        <v>0.89080000000000004</v>
      </c>
      <c r="L396" s="4"/>
      <c r="M396" s="4"/>
      <c r="N396" s="4"/>
      <c r="P396" s="5"/>
      <c r="Q396" s="5"/>
      <c r="R396" s="5"/>
    </row>
    <row r="397" spans="2:18" x14ac:dyDescent="0.25">
      <c r="B397" s="1">
        <v>897500</v>
      </c>
      <c r="C397" s="1">
        <f t="shared" si="1"/>
        <v>179500</v>
      </c>
      <c r="D397" s="2">
        <v>8.4930978482589104E-4</v>
      </c>
      <c r="E397" s="2">
        <v>0.91498333333333304</v>
      </c>
      <c r="F397" s="2">
        <v>0.89059999999999995</v>
      </c>
      <c r="H397" s="3">
        <v>8.5979019060000001E-4</v>
      </c>
      <c r="I397" s="3">
        <v>0.91468333329999996</v>
      </c>
      <c r="J397" s="3">
        <v>0.89080000000000004</v>
      </c>
      <c r="L397" s="4"/>
      <c r="M397" s="4"/>
      <c r="N397" s="4"/>
      <c r="P397" s="5"/>
      <c r="Q397" s="5"/>
      <c r="R397" s="5"/>
    </row>
    <row r="398" spans="2:18" x14ac:dyDescent="0.25">
      <c r="B398" s="1">
        <v>900000</v>
      </c>
      <c r="C398" s="1">
        <f t="shared" si="1"/>
        <v>180000</v>
      </c>
      <c r="D398" s="2">
        <v>8.4783526835963097E-4</v>
      </c>
      <c r="E398" s="2">
        <v>0.91498333333333304</v>
      </c>
      <c r="F398" s="2">
        <v>0.89090000000000003</v>
      </c>
      <c r="H398" s="3">
        <v>8.5906498130000001E-4</v>
      </c>
      <c r="I398" s="3">
        <v>0.91468333329999996</v>
      </c>
      <c r="J398" s="3">
        <v>0.89080000000000004</v>
      </c>
      <c r="L398" s="4"/>
      <c r="M398" s="4"/>
      <c r="N398" s="4"/>
      <c r="P398" s="5"/>
      <c r="Q398" s="5"/>
      <c r="R398" s="5"/>
    </row>
    <row r="399" spans="2:18" x14ac:dyDescent="0.25">
      <c r="B399" s="1">
        <v>902500</v>
      </c>
      <c r="C399" s="1">
        <f t="shared" si="1"/>
        <v>180500</v>
      </c>
      <c r="D399" s="2">
        <v>8.4843899821862502E-4</v>
      </c>
      <c r="E399" s="2">
        <v>0.91490000000000005</v>
      </c>
      <c r="F399" s="2">
        <v>0.89090000000000003</v>
      </c>
      <c r="H399" s="3">
        <v>8.5952947849999998E-4</v>
      </c>
      <c r="I399" s="3">
        <v>0.91468333329999996</v>
      </c>
      <c r="J399" s="3">
        <v>0.89070000000000005</v>
      </c>
      <c r="L399" s="4"/>
      <c r="M399" s="4"/>
      <c r="N399" s="4"/>
      <c r="P399" s="5"/>
      <c r="Q399" s="5"/>
      <c r="R399" s="5"/>
    </row>
    <row r="400" spans="2:18" x14ac:dyDescent="0.25">
      <c r="B400" s="1">
        <v>905000</v>
      </c>
      <c r="C400" s="1">
        <f t="shared" si="1"/>
        <v>181000</v>
      </c>
      <c r="D400" s="2">
        <v>8.4794603753834898E-4</v>
      </c>
      <c r="E400" s="2">
        <v>0.91566666666666596</v>
      </c>
      <c r="F400" s="2">
        <v>0.89080000000000004</v>
      </c>
      <c r="H400" s="3">
        <v>8.59062071E-4</v>
      </c>
      <c r="I400" s="3">
        <v>0.91478333329999995</v>
      </c>
      <c r="J400" s="3">
        <v>0.89070000000000005</v>
      </c>
      <c r="L400" s="4"/>
      <c r="M400" s="4"/>
      <c r="N400" s="4"/>
      <c r="P400" s="5"/>
      <c r="Q400" s="5"/>
      <c r="R400" s="5"/>
    </row>
    <row r="401" spans="2:18" x14ac:dyDescent="0.25">
      <c r="B401" s="1">
        <v>907500</v>
      </c>
      <c r="C401" s="1">
        <f t="shared" si="1"/>
        <v>181500</v>
      </c>
      <c r="D401" s="2">
        <v>8.4881717339158004E-4</v>
      </c>
      <c r="E401" s="2">
        <v>0.91505000000000003</v>
      </c>
      <c r="F401" s="2">
        <v>0.89239999999999997</v>
      </c>
      <c r="H401" s="3">
        <v>8.5736904290000004E-4</v>
      </c>
      <c r="I401" s="3">
        <v>0.91483333330000005</v>
      </c>
      <c r="J401" s="3">
        <v>0.89080000000000004</v>
      </c>
      <c r="L401" s="4"/>
      <c r="M401" s="4"/>
      <c r="N401" s="4"/>
      <c r="P401" s="5"/>
      <c r="Q401" s="5"/>
      <c r="R401" s="5"/>
    </row>
    <row r="402" spans="2:18" x14ac:dyDescent="0.25">
      <c r="B402" s="1">
        <v>910000</v>
      </c>
      <c r="C402" s="1">
        <f t="shared" si="1"/>
        <v>182000</v>
      </c>
      <c r="D402" s="2">
        <v>8.46884096972644E-4</v>
      </c>
      <c r="E402" s="2">
        <v>0.91495000000000004</v>
      </c>
      <c r="F402" s="2">
        <v>0.89119999999999999</v>
      </c>
      <c r="H402" s="3">
        <v>8.597624837E-4</v>
      </c>
      <c r="I402" s="3">
        <v>0.91485000000000005</v>
      </c>
      <c r="J402" s="3">
        <v>0.89070000000000005</v>
      </c>
      <c r="L402" s="4"/>
      <c r="M402" s="4"/>
      <c r="N402" s="4"/>
      <c r="P402" s="5"/>
      <c r="Q402" s="5"/>
      <c r="R402" s="5"/>
    </row>
    <row r="403" spans="2:18" x14ac:dyDescent="0.25">
      <c r="B403" s="1">
        <v>912500</v>
      </c>
      <c r="C403" s="1">
        <f t="shared" si="1"/>
        <v>182500</v>
      </c>
      <c r="D403" s="2">
        <v>8.4545498248189601E-4</v>
      </c>
      <c r="E403" s="2">
        <v>0.91516666666666602</v>
      </c>
      <c r="F403" s="2">
        <v>0.89059999999999995</v>
      </c>
      <c r="H403" s="3">
        <v>8.5767399290000005E-4</v>
      </c>
      <c r="I403" s="3">
        <v>0.91488333330000005</v>
      </c>
      <c r="J403" s="3">
        <v>0.89070000000000005</v>
      </c>
      <c r="L403" s="4"/>
      <c r="M403" s="4"/>
      <c r="N403" s="4"/>
      <c r="P403" s="5"/>
      <c r="Q403" s="5"/>
      <c r="R403" s="5"/>
    </row>
    <row r="404" spans="2:18" x14ac:dyDescent="0.25">
      <c r="B404" s="1">
        <v>915000</v>
      </c>
      <c r="C404" s="1">
        <f t="shared" si="1"/>
        <v>183000</v>
      </c>
      <c r="D404" s="2">
        <v>8.4505602717399597E-4</v>
      </c>
      <c r="E404" s="2">
        <v>0.91506666666666603</v>
      </c>
      <c r="F404" s="2">
        <v>0.89090000000000003</v>
      </c>
      <c r="H404" s="3">
        <v>8.5712072910000005E-4</v>
      </c>
      <c r="I404" s="3">
        <v>0.91491666670000005</v>
      </c>
      <c r="J404" s="3">
        <v>0.89070000000000005</v>
      </c>
      <c r="L404" s="4"/>
      <c r="M404" s="4"/>
      <c r="N404" s="4"/>
      <c r="P404" s="5"/>
      <c r="Q404" s="5"/>
      <c r="R404" s="5"/>
    </row>
    <row r="405" spans="2:18" x14ac:dyDescent="0.25">
      <c r="B405" s="1">
        <v>917500</v>
      </c>
      <c r="C405" s="1">
        <f t="shared" si="1"/>
        <v>183500</v>
      </c>
      <c r="D405" s="2">
        <v>8.4573356434702797E-4</v>
      </c>
      <c r="E405" s="2">
        <v>0.91541666666666599</v>
      </c>
      <c r="F405" s="2">
        <v>0.89149999999999996</v>
      </c>
      <c r="H405" s="3">
        <v>8.5666490490000002E-4</v>
      </c>
      <c r="I405" s="3">
        <v>0.91498333330000003</v>
      </c>
      <c r="J405" s="3">
        <v>0.89070000000000005</v>
      </c>
      <c r="L405" s="4"/>
      <c r="M405" s="4"/>
      <c r="N405" s="4"/>
      <c r="P405" s="5"/>
      <c r="Q405" s="5"/>
      <c r="R405" s="5"/>
    </row>
    <row r="406" spans="2:18" x14ac:dyDescent="0.25">
      <c r="B406" s="1">
        <v>920000</v>
      </c>
      <c r="C406" s="1">
        <f t="shared" si="1"/>
        <v>184000</v>
      </c>
      <c r="D406" s="2">
        <v>8.4398919716477297E-4</v>
      </c>
      <c r="E406" s="2">
        <v>0.915333333333333</v>
      </c>
      <c r="F406" s="2">
        <v>0.89100000000000001</v>
      </c>
      <c r="H406" s="3">
        <v>8.5592316460000005E-4</v>
      </c>
      <c r="I406" s="3">
        <v>0.91496666670000004</v>
      </c>
      <c r="J406" s="3">
        <v>0.89080000000000004</v>
      </c>
      <c r="L406" s="4"/>
      <c r="M406" s="4"/>
      <c r="N406" s="4"/>
      <c r="P406" s="5"/>
      <c r="Q406" s="5"/>
      <c r="R406" s="5"/>
    </row>
    <row r="407" spans="2:18" x14ac:dyDescent="0.25">
      <c r="B407" s="1">
        <v>922500</v>
      </c>
      <c r="C407" s="1">
        <f t="shared" si="1"/>
        <v>184500</v>
      </c>
      <c r="D407" s="2">
        <v>8.4502546815201597E-4</v>
      </c>
      <c r="E407" s="2">
        <v>0.91518333333333302</v>
      </c>
      <c r="F407" s="2">
        <v>0.8921</v>
      </c>
      <c r="H407" s="3">
        <v>8.5521285649999999E-4</v>
      </c>
      <c r="I407" s="3">
        <v>0.91501666670000004</v>
      </c>
      <c r="J407" s="3">
        <v>0.89080000000000004</v>
      </c>
      <c r="L407" s="4"/>
      <c r="M407" s="4"/>
      <c r="N407" s="4"/>
      <c r="P407" s="5"/>
      <c r="Q407" s="5"/>
      <c r="R407" s="5"/>
    </row>
    <row r="408" spans="2:18" x14ac:dyDescent="0.25">
      <c r="B408" s="1">
        <v>925000</v>
      </c>
      <c r="C408" s="1">
        <f t="shared" si="1"/>
        <v>185000</v>
      </c>
      <c r="D408" s="2">
        <v>8.4512401372194203E-4</v>
      </c>
      <c r="E408" s="2">
        <v>0.91513333333333302</v>
      </c>
      <c r="F408" s="2">
        <v>0.89119999999999999</v>
      </c>
      <c r="H408" s="3">
        <v>8.5603864860000004E-4</v>
      </c>
      <c r="I408" s="3">
        <v>0.91508333330000002</v>
      </c>
      <c r="J408" s="3">
        <v>0.89080000000000004</v>
      </c>
      <c r="L408" s="4"/>
      <c r="M408" s="4"/>
      <c r="N408" s="4"/>
      <c r="P408" s="5"/>
      <c r="Q408" s="5"/>
      <c r="R408" s="5"/>
    </row>
    <row r="409" spans="2:18" x14ac:dyDescent="0.25">
      <c r="B409" s="1">
        <v>927500</v>
      </c>
      <c r="C409" s="1">
        <f t="shared" si="1"/>
        <v>185500</v>
      </c>
      <c r="D409" s="2">
        <v>8.4406451787799597E-4</v>
      </c>
      <c r="E409" s="2">
        <v>0.91515000000000002</v>
      </c>
      <c r="F409" s="2">
        <v>0.89149999999999996</v>
      </c>
      <c r="H409" s="3">
        <v>8.5520202990000001E-4</v>
      </c>
      <c r="I409" s="3">
        <v>0.91515000000000002</v>
      </c>
      <c r="J409" s="3">
        <v>0.89080000000000004</v>
      </c>
      <c r="L409" s="4"/>
      <c r="M409" s="4"/>
      <c r="N409" s="4"/>
      <c r="P409" s="5"/>
      <c r="Q409" s="5"/>
      <c r="R409" s="5"/>
    </row>
    <row r="410" spans="2:18" x14ac:dyDescent="0.25">
      <c r="B410" s="1">
        <v>930000</v>
      </c>
      <c r="C410" s="1">
        <f t="shared" si="1"/>
        <v>186000</v>
      </c>
      <c r="D410" s="2">
        <v>8.4408238762989597E-4</v>
      </c>
      <c r="E410" s="2">
        <v>0.91568333333333296</v>
      </c>
      <c r="F410" s="2">
        <v>0.89190000000000003</v>
      </c>
      <c r="H410" s="3">
        <v>8.5601152390000004E-4</v>
      </c>
      <c r="I410" s="3">
        <v>0.91520000000000001</v>
      </c>
      <c r="J410" s="3">
        <v>0.89080000000000004</v>
      </c>
      <c r="L410" s="4"/>
      <c r="M410" s="4"/>
      <c r="N410" s="4"/>
      <c r="P410" s="5"/>
      <c r="Q410" s="5"/>
      <c r="R410" s="5"/>
    </row>
    <row r="411" spans="2:18" x14ac:dyDescent="0.25">
      <c r="B411" s="1">
        <v>932500</v>
      </c>
      <c r="C411" s="1">
        <f t="shared" si="1"/>
        <v>186500</v>
      </c>
      <c r="D411" s="2">
        <v>8.4242929005995295E-4</v>
      </c>
      <c r="E411" s="2">
        <v>0.91544999999999999</v>
      </c>
      <c r="F411" s="2">
        <v>0.89129999999999998</v>
      </c>
      <c r="H411" s="3">
        <v>8.5589842639999995E-4</v>
      </c>
      <c r="I411" s="3">
        <v>0.91523333330000001</v>
      </c>
      <c r="J411" s="3">
        <v>0.89080000000000004</v>
      </c>
      <c r="L411" s="4"/>
      <c r="M411" s="4"/>
      <c r="N411" s="4"/>
      <c r="P411" s="5"/>
      <c r="Q411" s="5"/>
      <c r="R411" s="5"/>
    </row>
    <row r="412" spans="2:18" x14ac:dyDescent="0.25">
      <c r="B412" s="1">
        <v>935000</v>
      </c>
      <c r="C412" s="1">
        <f t="shared" si="1"/>
        <v>187000</v>
      </c>
      <c r="D412" s="2">
        <v>8.4153184434398998E-4</v>
      </c>
      <c r="E412" s="2">
        <v>0.91553333333333298</v>
      </c>
      <c r="F412" s="2">
        <v>0.89259999999999995</v>
      </c>
      <c r="H412" s="3">
        <v>8.5361074890000005E-4</v>
      </c>
      <c r="I412" s="3">
        <v>0.91523333330000001</v>
      </c>
      <c r="J412" s="3">
        <v>0.89080000000000004</v>
      </c>
      <c r="L412" s="4"/>
      <c r="M412" s="4"/>
      <c r="N412" s="4"/>
      <c r="P412" s="5"/>
      <c r="Q412" s="5"/>
      <c r="R412" s="5"/>
    </row>
    <row r="413" spans="2:18" x14ac:dyDescent="0.25">
      <c r="B413" s="1">
        <v>937500</v>
      </c>
      <c r="C413" s="1">
        <f t="shared" si="1"/>
        <v>187500</v>
      </c>
      <c r="D413" s="2">
        <v>8.4065500413998896E-4</v>
      </c>
      <c r="E413" s="2">
        <v>0.91571666666666596</v>
      </c>
      <c r="F413" s="2">
        <v>0.89259999999999995</v>
      </c>
      <c r="H413" s="3">
        <v>8.5415318609999996E-4</v>
      </c>
      <c r="I413" s="3">
        <v>0.9153</v>
      </c>
      <c r="J413" s="3">
        <v>0.89080000000000004</v>
      </c>
      <c r="L413" s="4"/>
      <c r="M413" s="4"/>
      <c r="N413" s="4"/>
      <c r="P413" s="5"/>
      <c r="Q413" s="5"/>
      <c r="R413" s="5"/>
    </row>
    <row r="414" spans="2:18" x14ac:dyDescent="0.25">
      <c r="B414" s="1">
        <v>940000</v>
      </c>
      <c r="C414" s="1">
        <f t="shared" si="1"/>
        <v>188000</v>
      </c>
      <c r="D414" s="2">
        <v>8.4307871293276505E-4</v>
      </c>
      <c r="E414" s="2">
        <v>0.91563333333333297</v>
      </c>
      <c r="F414" s="2">
        <v>0.89100000000000001</v>
      </c>
      <c r="H414" s="3">
        <v>8.5338461210000003E-4</v>
      </c>
      <c r="I414" s="3">
        <v>0.91539999999999999</v>
      </c>
      <c r="J414" s="3">
        <v>0.89090000000000003</v>
      </c>
      <c r="L414" s="4"/>
      <c r="M414" s="4"/>
      <c r="N414" s="4"/>
      <c r="P414" s="5"/>
      <c r="Q414" s="5"/>
      <c r="R414" s="5"/>
    </row>
    <row r="415" spans="2:18" x14ac:dyDescent="0.25">
      <c r="B415" s="1">
        <v>942500</v>
      </c>
      <c r="C415" s="1">
        <f t="shared" si="1"/>
        <v>188500</v>
      </c>
      <c r="D415" s="2">
        <v>8.42289999127388E-4</v>
      </c>
      <c r="E415" s="2">
        <v>0.91558333333333297</v>
      </c>
      <c r="F415" s="2">
        <v>0.89170000000000005</v>
      </c>
      <c r="H415" s="3">
        <v>8.5224618670000005E-4</v>
      </c>
      <c r="I415" s="3">
        <v>0.91541666669999999</v>
      </c>
      <c r="J415" s="3">
        <v>0.89090000000000003</v>
      </c>
      <c r="L415" s="4"/>
      <c r="M415" s="4"/>
      <c r="N415" s="4"/>
      <c r="P415" s="5"/>
      <c r="Q415" s="5"/>
      <c r="R415" s="5"/>
    </row>
    <row r="416" spans="2:18" x14ac:dyDescent="0.25">
      <c r="B416" s="1">
        <v>945000</v>
      </c>
      <c r="C416" s="1">
        <f t="shared" si="1"/>
        <v>189000</v>
      </c>
      <c r="D416" s="2">
        <v>8.4292149404063799E-4</v>
      </c>
      <c r="E416" s="2">
        <v>0.91568333333333296</v>
      </c>
      <c r="F416" s="2">
        <v>0.89200000000000002</v>
      </c>
      <c r="H416" s="3">
        <v>8.5274659800000003E-4</v>
      </c>
      <c r="I416" s="3">
        <v>0.91546666669999999</v>
      </c>
      <c r="J416" s="3">
        <v>0.89090000000000003</v>
      </c>
      <c r="L416" s="4"/>
      <c r="M416" s="4"/>
      <c r="N416" s="4"/>
      <c r="P416" s="5"/>
      <c r="Q416" s="5"/>
      <c r="R416" s="5"/>
    </row>
    <row r="417" spans="2:18" x14ac:dyDescent="0.25">
      <c r="B417" s="1">
        <v>947500</v>
      </c>
      <c r="C417" s="1">
        <f t="shared" si="1"/>
        <v>189500</v>
      </c>
      <c r="D417" s="2">
        <v>8.4313564002513799E-4</v>
      </c>
      <c r="E417" s="2">
        <v>0.91549999999999998</v>
      </c>
      <c r="F417" s="2">
        <v>0.89159999999999995</v>
      </c>
      <c r="H417" s="3">
        <v>8.5270858840000004E-4</v>
      </c>
      <c r="I417" s="3">
        <v>0.91549999999999998</v>
      </c>
      <c r="J417" s="3">
        <v>0.89090000000000003</v>
      </c>
      <c r="L417" s="4"/>
      <c r="M417" s="4"/>
      <c r="N417" s="4"/>
      <c r="P417" s="5"/>
      <c r="Q417" s="5"/>
      <c r="R417" s="5"/>
    </row>
    <row r="418" spans="2:18" x14ac:dyDescent="0.25">
      <c r="B418" s="1">
        <v>950000</v>
      </c>
      <c r="C418" s="1">
        <f t="shared" si="1"/>
        <v>190000</v>
      </c>
      <c r="D418" s="2">
        <v>8.4265135228633805E-4</v>
      </c>
      <c r="E418" s="2">
        <v>0.91610000000000003</v>
      </c>
      <c r="F418" s="2">
        <v>0.8911</v>
      </c>
      <c r="H418" s="3">
        <v>8.5218646559999996E-4</v>
      </c>
      <c r="I418" s="3">
        <v>0.91556666669999998</v>
      </c>
      <c r="J418" s="3">
        <v>0.89090000000000003</v>
      </c>
      <c r="L418" s="4"/>
      <c r="M418" s="4"/>
      <c r="N418" s="4"/>
      <c r="P418" s="5"/>
      <c r="Q418" s="5"/>
      <c r="R418" s="5"/>
    </row>
    <row r="419" spans="2:18" x14ac:dyDescent="0.25">
      <c r="B419" s="1">
        <v>952500</v>
      </c>
      <c r="C419" s="1">
        <f t="shared" si="1"/>
        <v>190500</v>
      </c>
      <c r="D419" s="2">
        <v>8.4090471500530796E-4</v>
      </c>
      <c r="E419" s="2">
        <v>0.91564999999999996</v>
      </c>
      <c r="F419" s="2">
        <v>0.89149999999999996</v>
      </c>
      <c r="H419" s="3">
        <v>8.5124943870000004E-4</v>
      </c>
      <c r="I419" s="3">
        <v>0.91558333329999997</v>
      </c>
      <c r="J419" s="3">
        <v>0.89090000000000003</v>
      </c>
      <c r="L419" s="4"/>
      <c r="M419" s="4"/>
      <c r="N419" s="4"/>
      <c r="P419" s="5"/>
      <c r="Q419" s="5"/>
      <c r="R419" s="5"/>
    </row>
    <row r="420" spans="2:18" x14ac:dyDescent="0.25">
      <c r="B420" s="1">
        <v>955000</v>
      </c>
      <c r="C420" s="1">
        <f t="shared" si="1"/>
        <v>191000</v>
      </c>
      <c r="D420" s="2">
        <v>8.4097759099677205E-4</v>
      </c>
      <c r="E420" s="2">
        <v>0.91608333333333303</v>
      </c>
      <c r="F420" s="2">
        <v>0.89180000000000004</v>
      </c>
      <c r="H420" s="3">
        <v>8.5137889249999998E-4</v>
      </c>
      <c r="I420" s="3">
        <v>0.91561666669999997</v>
      </c>
      <c r="J420" s="3">
        <v>0.89090000000000003</v>
      </c>
      <c r="L420" s="4"/>
      <c r="M420" s="4"/>
      <c r="N420" s="4"/>
      <c r="P420" s="5"/>
      <c r="Q420" s="5"/>
      <c r="R420" s="5"/>
    </row>
    <row r="421" spans="2:18" x14ac:dyDescent="0.25">
      <c r="B421" s="1">
        <v>957500</v>
      </c>
      <c r="C421" s="1">
        <f t="shared" si="1"/>
        <v>191500</v>
      </c>
      <c r="D421" s="2">
        <v>8.4080285159870895E-4</v>
      </c>
      <c r="E421" s="2">
        <v>0.91588333333333305</v>
      </c>
      <c r="F421" s="2">
        <v>0.89139999999999997</v>
      </c>
      <c r="H421" s="3">
        <v>8.5026543820000005E-4</v>
      </c>
      <c r="I421" s="3">
        <v>0.91571666669999996</v>
      </c>
      <c r="J421" s="3">
        <v>0.89090000000000003</v>
      </c>
      <c r="L421" s="4"/>
      <c r="M421" s="4"/>
      <c r="N421" s="4"/>
      <c r="P421" s="5"/>
      <c r="Q421" s="5"/>
      <c r="R421" s="5"/>
    </row>
    <row r="422" spans="2:18" x14ac:dyDescent="0.25">
      <c r="B422" s="1">
        <v>960000</v>
      </c>
      <c r="C422" s="1">
        <f t="shared" si="1"/>
        <v>192000</v>
      </c>
      <c r="D422" s="2">
        <v>8.3946849917992895E-4</v>
      </c>
      <c r="E422" s="2">
        <v>0.91611666666666602</v>
      </c>
      <c r="F422" s="2">
        <v>0.89180000000000004</v>
      </c>
      <c r="H422" s="3">
        <v>8.5040711560000002E-4</v>
      </c>
      <c r="I422" s="3">
        <v>0.91579999999999995</v>
      </c>
      <c r="J422" s="3">
        <v>0.89090000000000003</v>
      </c>
      <c r="L422" s="4"/>
      <c r="M422" s="4"/>
      <c r="N422" s="4"/>
      <c r="P422" s="5"/>
      <c r="Q422" s="5"/>
      <c r="R422" s="5"/>
    </row>
    <row r="423" spans="2:18" x14ac:dyDescent="0.25">
      <c r="B423" s="1">
        <v>962500</v>
      </c>
      <c r="C423" s="1">
        <f t="shared" si="1"/>
        <v>192500</v>
      </c>
      <c r="D423" s="2">
        <v>8.4058893844485196E-4</v>
      </c>
      <c r="E423" s="2">
        <v>0.91591666666666605</v>
      </c>
      <c r="F423" s="2">
        <v>0.89180000000000004</v>
      </c>
      <c r="H423" s="3">
        <v>8.5106975169999997E-4</v>
      </c>
      <c r="I423" s="3">
        <v>0.91574999999999995</v>
      </c>
      <c r="J423" s="3">
        <v>0.89090000000000003</v>
      </c>
      <c r="L423" s="4"/>
      <c r="M423" s="4"/>
      <c r="N423" s="4"/>
      <c r="P423" s="5"/>
      <c r="Q423" s="5"/>
      <c r="R423" s="5"/>
    </row>
    <row r="424" spans="2:18" x14ac:dyDescent="0.25">
      <c r="B424" s="1">
        <v>965000</v>
      </c>
      <c r="C424" s="1">
        <f t="shared" si="1"/>
        <v>193000</v>
      </c>
      <c r="D424" s="2">
        <v>8.3803769666701501E-4</v>
      </c>
      <c r="E424" s="2">
        <v>0.91621666666666601</v>
      </c>
      <c r="F424" s="2">
        <v>0.89180000000000004</v>
      </c>
      <c r="H424" s="3">
        <v>8.5021636910000001E-4</v>
      </c>
      <c r="I424" s="3">
        <v>0.91576666669999995</v>
      </c>
      <c r="J424" s="3">
        <v>0.8911</v>
      </c>
      <c r="L424" s="4"/>
      <c r="M424" s="4"/>
      <c r="N424" s="4"/>
      <c r="P424" s="5"/>
      <c r="Q424" s="5"/>
      <c r="R424" s="5"/>
    </row>
    <row r="425" spans="2:18" x14ac:dyDescent="0.25">
      <c r="B425" s="1">
        <v>967500</v>
      </c>
      <c r="C425" s="1">
        <f t="shared" si="1"/>
        <v>193500</v>
      </c>
      <c r="D425" s="2">
        <v>8.3976460155099598E-4</v>
      </c>
      <c r="E425" s="2">
        <v>0.916366666666666</v>
      </c>
      <c r="F425" s="2">
        <v>0.89119999999999999</v>
      </c>
      <c r="H425" s="3">
        <v>8.4868841799999996E-4</v>
      </c>
      <c r="I425" s="3">
        <v>0.91586666670000005</v>
      </c>
      <c r="J425" s="3">
        <v>0.89149999999999996</v>
      </c>
      <c r="L425" s="4"/>
      <c r="M425" s="4"/>
      <c r="N425" s="4"/>
      <c r="P425" s="5"/>
      <c r="Q425" s="5"/>
      <c r="R425" s="5"/>
    </row>
    <row r="426" spans="2:18" x14ac:dyDescent="0.25">
      <c r="B426" s="1">
        <v>970000</v>
      </c>
      <c r="C426" s="1">
        <f t="shared" si="1"/>
        <v>194000</v>
      </c>
      <c r="D426" s="2">
        <v>8.3790352800861001E-4</v>
      </c>
      <c r="E426" s="2">
        <v>0.916366666666666</v>
      </c>
      <c r="F426" s="2">
        <v>0.89200000000000002</v>
      </c>
      <c r="H426" s="3">
        <v>8.4839825289999998E-4</v>
      </c>
      <c r="I426" s="3">
        <v>0.91591666670000005</v>
      </c>
      <c r="J426" s="3">
        <v>0.89149999999999996</v>
      </c>
      <c r="L426" s="4"/>
      <c r="M426" s="4"/>
      <c r="N426" s="4"/>
      <c r="P426" s="5"/>
      <c r="Q426" s="5"/>
      <c r="R426" s="5"/>
    </row>
    <row r="427" spans="2:18" x14ac:dyDescent="0.25">
      <c r="B427" s="1">
        <v>972500</v>
      </c>
      <c r="C427" s="1">
        <f t="shared" si="1"/>
        <v>194500</v>
      </c>
      <c r="D427" s="2">
        <v>8.37701896671205E-4</v>
      </c>
      <c r="E427" s="2">
        <v>0.91621666666666601</v>
      </c>
      <c r="F427" s="2">
        <v>0.89219999999999999</v>
      </c>
      <c r="H427" s="3">
        <v>8.4768392840000001E-4</v>
      </c>
      <c r="I427" s="3">
        <v>0.91591666670000005</v>
      </c>
      <c r="J427" s="3">
        <v>0.89149999999999996</v>
      </c>
      <c r="L427" s="4"/>
      <c r="M427" s="4"/>
      <c r="N427" s="4"/>
      <c r="P427" s="5"/>
      <c r="Q427" s="5"/>
      <c r="R427" s="5"/>
    </row>
    <row r="428" spans="2:18" x14ac:dyDescent="0.25">
      <c r="B428" s="1">
        <v>975000</v>
      </c>
      <c r="C428" s="1">
        <f t="shared" si="1"/>
        <v>195000</v>
      </c>
      <c r="D428" s="2">
        <v>8.3765527233481396E-4</v>
      </c>
      <c r="E428" s="2">
        <v>0.91600000000000004</v>
      </c>
      <c r="F428" s="2">
        <v>0.89170000000000005</v>
      </c>
      <c r="H428" s="3">
        <v>8.4845855600000001E-4</v>
      </c>
      <c r="I428" s="3">
        <v>0.91596666670000004</v>
      </c>
      <c r="J428" s="3">
        <v>0.89149999999999996</v>
      </c>
      <c r="L428" s="4"/>
      <c r="M428" s="4"/>
      <c r="N428" s="4"/>
      <c r="P428" s="5"/>
      <c r="Q428" s="5"/>
      <c r="R428" s="5"/>
    </row>
    <row r="429" spans="2:18" x14ac:dyDescent="0.25">
      <c r="B429" s="1">
        <v>977500</v>
      </c>
      <c r="C429" s="1">
        <f t="shared" si="1"/>
        <v>195500</v>
      </c>
      <c r="D429" s="2">
        <v>8.3699781680479602E-4</v>
      </c>
      <c r="E429" s="2">
        <v>0.916316666666666</v>
      </c>
      <c r="F429" s="2">
        <v>0.89090000000000003</v>
      </c>
      <c r="H429" s="3">
        <v>8.4770063400000002E-4</v>
      </c>
      <c r="I429" s="3">
        <v>0.91601666670000004</v>
      </c>
      <c r="J429" s="3">
        <v>0.89129999999999998</v>
      </c>
      <c r="L429" s="4"/>
      <c r="M429" s="4"/>
      <c r="N429" s="4"/>
      <c r="P429" s="5"/>
      <c r="Q429" s="5"/>
      <c r="R429" s="5"/>
    </row>
    <row r="430" spans="2:18" x14ac:dyDescent="0.25">
      <c r="B430" s="1">
        <v>980000</v>
      </c>
      <c r="C430" s="1">
        <f t="shared" si="1"/>
        <v>196000</v>
      </c>
      <c r="D430" s="2">
        <v>8.36600142065435E-4</v>
      </c>
      <c r="E430" s="2">
        <v>0.91635</v>
      </c>
      <c r="F430" s="2">
        <v>0.89190000000000003</v>
      </c>
      <c r="H430" s="3">
        <v>8.4813550350000002E-4</v>
      </c>
      <c r="I430" s="3">
        <v>0.91605000000000003</v>
      </c>
      <c r="J430" s="3">
        <v>0.89129999999999998</v>
      </c>
      <c r="L430" s="4"/>
      <c r="M430" s="4"/>
      <c r="N430" s="4"/>
      <c r="P430" s="5"/>
      <c r="Q430" s="5"/>
      <c r="R430" s="5"/>
    </row>
    <row r="431" spans="2:18" x14ac:dyDescent="0.25">
      <c r="B431" s="1">
        <v>982500</v>
      </c>
      <c r="C431" s="1">
        <f t="shared" si="1"/>
        <v>196500</v>
      </c>
      <c r="D431" s="2">
        <v>8.3533162251114802E-4</v>
      </c>
      <c r="E431" s="2">
        <v>0.91678333333333295</v>
      </c>
      <c r="F431" s="2">
        <v>0.89170000000000005</v>
      </c>
      <c r="H431" s="3">
        <v>8.4727554349999998E-4</v>
      </c>
      <c r="I431" s="3">
        <v>0.91608333330000002</v>
      </c>
      <c r="J431" s="3">
        <v>0.89119999999999999</v>
      </c>
      <c r="L431" s="4"/>
      <c r="M431" s="4"/>
      <c r="N431" s="4"/>
      <c r="P431" s="5"/>
      <c r="Q431" s="5"/>
      <c r="R431" s="5"/>
    </row>
    <row r="432" spans="2:18" x14ac:dyDescent="0.25">
      <c r="B432" s="1">
        <v>985000</v>
      </c>
      <c r="C432" s="1">
        <f t="shared" si="1"/>
        <v>197000</v>
      </c>
      <c r="D432" s="2">
        <v>8.3537283353507497E-4</v>
      </c>
      <c r="E432" s="2">
        <v>0.91659999999999997</v>
      </c>
      <c r="F432" s="2">
        <v>0.89270000000000005</v>
      </c>
      <c r="H432" s="3">
        <v>8.4627961039999999E-4</v>
      </c>
      <c r="I432" s="3">
        <v>0.91610000000000003</v>
      </c>
      <c r="J432" s="3">
        <v>0.89139999999999997</v>
      </c>
      <c r="L432" s="4"/>
      <c r="M432" s="4"/>
      <c r="N432" s="4"/>
      <c r="P432" s="5"/>
      <c r="Q432" s="5"/>
      <c r="R432" s="5"/>
    </row>
    <row r="433" spans="2:18" x14ac:dyDescent="0.25">
      <c r="B433" s="1">
        <v>987500</v>
      </c>
      <c r="C433" s="1">
        <f t="shared" si="1"/>
        <v>197500</v>
      </c>
      <c r="D433" s="2">
        <v>8.3520647604018396E-4</v>
      </c>
      <c r="E433" s="2">
        <v>0.91669999999999996</v>
      </c>
      <c r="F433" s="2">
        <v>0.89149999999999996</v>
      </c>
      <c r="H433" s="3">
        <v>8.4682670420000003E-4</v>
      </c>
      <c r="I433" s="3">
        <v>0.91613333330000002</v>
      </c>
      <c r="J433" s="3">
        <v>0.89139999999999997</v>
      </c>
      <c r="L433" s="4"/>
      <c r="M433" s="4"/>
      <c r="N433" s="4"/>
      <c r="P433" s="5"/>
      <c r="Q433" s="5"/>
      <c r="R433" s="5"/>
    </row>
    <row r="434" spans="2:18" x14ac:dyDescent="0.25">
      <c r="B434" s="1">
        <v>990000</v>
      </c>
      <c r="C434" s="1">
        <f t="shared" si="1"/>
        <v>198000</v>
      </c>
      <c r="D434" s="2">
        <v>8.35967017337679E-4</v>
      </c>
      <c r="E434" s="2">
        <v>0.91638333333333299</v>
      </c>
      <c r="F434" s="2">
        <v>0.89090000000000003</v>
      </c>
      <c r="H434" s="3">
        <v>8.458910161E-4</v>
      </c>
      <c r="I434" s="3">
        <v>0.91620000000000001</v>
      </c>
      <c r="J434" s="3">
        <v>0.89139999999999997</v>
      </c>
      <c r="L434" s="4"/>
      <c r="M434" s="4"/>
      <c r="N434" s="4"/>
      <c r="P434" s="5"/>
      <c r="Q434" s="5"/>
      <c r="R434" s="5"/>
    </row>
    <row r="435" spans="2:18" x14ac:dyDescent="0.25">
      <c r="B435" s="1">
        <v>992500</v>
      </c>
      <c r="C435" s="1">
        <f t="shared" si="1"/>
        <v>198500</v>
      </c>
      <c r="D435" s="2">
        <v>8.3597528282552903E-4</v>
      </c>
      <c r="E435" s="2">
        <v>0.91643333333333299</v>
      </c>
      <c r="F435" s="2">
        <v>0.89270000000000005</v>
      </c>
      <c r="H435" s="3">
        <v>8.4483821409999998E-4</v>
      </c>
      <c r="I435" s="3">
        <v>0.91621666670000002</v>
      </c>
      <c r="J435" s="3">
        <v>0.89129999999999998</v>
      </c>
      <c r="L435" s="4"/>
      <c r="M435" s="4"/>
      <c r="N435" s="4"/>
      <c r="P435" s="5"/>
      <c r="Q435" s="5"/>
      <c r="R435" s="5"/>
    </row>
    <row r="436" spans="2:18" x14ac:dyDescent="0.25">
      <c r="B436" s="1">
        <v>995000</v>
      </c>
      <c r="C436" s="1">
        <f t="shared" si="1"/>
        <v>199000</v>
      </c>
      <c r="D436" s="2">
        <v>8.3831179654225696E-4</v>
      </c>
      <c r="E436" s="2">
        <v>0.91678333333333295</v>
      </c>
      <c r="F436" s="2">
        <v>0.89319999999999999</v>
      </c>
      <c r="H436" s="3">
        <v>8.4580242400000003E-4</v>
      </c>
      <c r="I436" s="3">
        <v>0.9163166667</v>
      </c>
      <c r="J436" s="3">
        <v>0.89129999999999998</v>
      </c>
      <c r="L436" s="4"/>
      <c r="M436" s="4"/>
      <c r="N436" s="4"/>
      <c r="P436" s="5"/>
      <c r="Q436" s="5"/>
      <c r="R436" s="5"/>
    </row>
    <row r="437" spans="2:18" x14ac:dyDescent="0.25">
      <c r="B437" s="1">
        <v>997500</v>
      </c>
      <c r="C437" s="1">
        <f t="shared" si="1"/>
        <v>199500</v>
      </c>
      <c r="D437" s="2">
        <v>8.3468999946489898E-4</v>
      </c>
      <c r="E437" s="2">
        <v>0.91666666666666596</v>
      </c>
      <c r="F437" s="2">
        <v>0.89159999999999995</v>
      </c>
      <c r="H437" s="3">
        <v>8.4424426309999997E-4</v>
      </c>
      <c r="I437" s="3">
        <v>0.91638333329999999</v>
      </c>
      <c r="J437" s="3">
        <v>0.89119999999999999</v>
      </c>
      <c r="L437" s="4"/>
      <c r="M437" s="4"/>
      <c r="N437" s="4"/>
      <c r="P437" s="5"/>
      <c r="Q437" s="5"/>
      <c r="R437" s="5"/>
    </row>
    <row r="438" spans="2:18" x14ac:dyDescent="0.25">
      <c r="B438" s="1">
        <v>1000000</v>
      </c>
      <c r="C438" s="1">
        <f t="shared" si="1"/>
        <v>200000</v>
      </c>
      <c r="D438" s="2">
        <v>8.3370151696726604E-4</v>
      </c>
      <c r="E438" s="2">
        <v>0.91673333333333296</v>
      </c>
      <c r="F438" s="2">
        <v>0.89170000000000005</v>
      </c>
      <c r="H438" s="3">
        <v>8.4525451529999997E-4</v>
      </c>
      <c r="I438" s="3">
        <v>0.91643333329999999</v>
      </c>
      <c r="J438" s="3">
        <v>0.89149999999999996</v>
      </c>
      <c r="L438" s="4"/>
      <c r="M438" s="4"/>
      <c r="N438" s="4"/>
      <c r="P438" s="5"/>
      <c r="Q438" s="5"/>
      <c r="R438" s="5"/>
    </row>
    <row r="439" spans="2:18" x14ac:dyDescent="0.25">
      <c r="B439" s="1">
        <v>1002500</v>
      </c>
      <c r="C439" s="1">
        <f t="shared" si="1"/>
        <v>200500</v>
      </c>
      <c r="D439" s="2">
        <v>8.3380541764199701E-4</v>
      </c>
      <c r="E439" s="2">
        <v>0.91681666666666595</v>
      </c>
      <c r="F439" s="2">
        <v>0.89039999999999997</v>
      </c>
      <c r="H439" s="3">
        <v>8.4492337189999997E-4</v>
      </c>
      <c r="I439" s="3">
        <v>0.91648333329999998</v>
      </c>
      <c r="J439" s="3">
        <v>0.89139999999999997</v>
      </c>
      <c r="L439" s="4"/>
      <c r="M439" s="4"/>
      <c r="N439" s="4"/>
      <c r="P439" s="5"/>
      <c r="Q439" s="5"/>
      <c r="R439" s="5"/>
    </row>
    <row r="440" spans="2:18" x14ac:dyDescent="0.25">
      <c r="B440" s="1">
        <v>1005000</v>
      </c>
      <c r="C440" s="1">
        <f t="shared" si="1"/>
        <v>201000</v>
      </c>
      <c r="D440" s="2">
        <v>8.3439407171681502E-4</v>
      </c>
      <c r="E440" s="2">
        <v>0.91653333333333298</v>
      </c>
      <c r="F440" s="2">
        <v>0.8921</v>
      </c>
      <c r="H440" s="3">
        <v>8.4348279049999998E-4</v>
      </c>
      <c r="I440" s="3">
        <v>0.91648333329999998</v>
      </c>
      <c r="J440" s="3">
        <v>0.89139999999999997</v>
      </c>
      <c r="L440" s="4"/>
      <c r="M440" s="4"/>
      <c r="N440" s="4"/>
      <c r="P440" s="5"/>
      <c r="Q440" s="5"/>
      <c r="R440" s="5"/>
    </row>
    <row r="441" spans="2:18" x14ac:dyDescent="0.25">
      <c r="B441" s="1">
        <v>1007500</v>
      </c>
      <c r="C441" s="1">
        <f t="shared" si="1"/>
        <v>201500</v>
      </c>
      <c r="D441" s="2">
        <v>8.3344127051532203E-4</v>
      </c>
      <c r="E441" s="2">
        <v>0.91661666666666597</v>
      </c>
      <c r="F441" s="2">
        <v>0.89149999999999996</v>
      </c>
      <c r="H441" s="3">
        <v>8.44018592E-4</v>
      </c>
      <c r="I441" s="3">
        <v>0.91649999999999998</v>
      </c>
      <c r="J441" s="3">
        <v>0.89139999999999997</v>
      </c>
      <c r="L441" s="4"/>
      <c r="M441" s="4"/>
      <c r="N441" s="4"/>
      <c r="P441" s="5"/>
      <c r="Q441" s="5"/>
      <c r="R441" s="5"/>
    </row>
    <row r="442" spans="2:18" x14ac:dyDescent="0.25">
      <c r="B442" s="1">
        <v>1010000</v>
      </c>
      <c r="C442" s="1">
        <f t="shared" si="1"/>
        <v>202000</v>
      </c>
      <c r="D442" s="2">
        <v>8.3493621787056305E-4</v>
      </c>
      <c r="E442" s="2">
        <v>0.916366666666666</v>
      </c>
      <c r="F442" s="2">
        <v>0.89170000000000005</v>
      </c>
      <c r="H442" s="3">
        <v>8.4293237890000004E-4</v>
      </c>
      <c r="I442" s="3">
        <v>0.91653333329999997</v>
      </c>
      <c r="J442" s="3">
        <v>0.89139999999999997</v>
      </c>
      <c r="L442" s="4"/>
      <c r="M442" s="4"/>
      <c r="N442" s="4"/>
      <c r="P442" s="5"/>
      <c r="Q442" s="5"/>
      <c r="R442" s="5"/>
    </row>
    <row r="443" spans="2:18" x14ac:dyDescent="0.25">
      <c r="B443" s="1">
        <v>1012500</v>
      </c>
      <c r="C443" s="1">
        <f t="shared" si="1"/>
        <v>202500</v>
      </c>
      <c r="D443" s="2">
        <v>8.3600787911564101E-4</v>
      </c>
      <c r="E443" s="2">
        <v>0.91661666666666597</v>
      </c>
      <c r="F443" s="2">
        <v>0.89200000000000002</v>
      </c>
      <c r="H443" s="3">
        <v>8.4366736700000004E-4</v>
      </c>
      <c r="I443" s="3">
        <v>0.91653333329999997</v>
      </c>
      <c r="J443" s="3">
        <v>0.89129999999999998</v>
      </c>
      <c r="L443" s="4"/>
      <c r="M443" s="4"/>
      <c r="N443" s="4"/>
      <c r="P443" s="5"/>
      <c r="Q443" s="5"/>
      <c r="R443" s="5"/>
    </row>
    <row r="444" spans="2:18" x14ac:dyDescent="0.25">
      <c r="B444" s="1">
        <v>1015000</v>
      </c>
      <c r="C444" s="1">
        <f t="shared" si="1"/>
        <v>203000</v>
      </c>
      <c r="D444" s="2">
        <v>8.3048007218167099E-4</v>
      </c>
      <c r="E444" s="2">
        <v>0.91696666666666604</v>
      </c>
      <c r="F444" s="2">
        <v>0.89229999999999998</v>
      </c>
      <c r="H444" s="3">
        <v>8.4278057330000003E-4</v>
      </c>
      <c r="I444" s="3">
        <v>0.91656666669999998</v>
      </c>
      <c r="J444" s="3">
        <v>0.89139999999999997</v>
      </c>
      <c r="L444" s="4"/>
      <c r="M444" s="4"/>
      <c r="N444" s="4"/>
      <c r="P444" s="5"/>
      <c r="Q444" s="5"/>
      <c r="R444" s="5"/>
    </row>
    <row r="445" spans="2:18" x14ac:dyDescent="0.25">
      <c r="B445" s="1">
        <v>1017500</v>
      </c>
      <c r="C445" s="1">
        <f t="shared" si="1"/>
        <v>203500</v>
      </c>
      <c r="D445" s="2">
        <v>8.3130167331546502E-4</v>
      </c>
      <c r="E445" s="2">
        <v>0.91744999999999999</v>
      </c>
      <c r="F445" s="2">
        <v>0.89080000000000004</v>
      </c>
      <c r="H445" s="3">
        <v>8.4231642540000002E-4</v>
      </c>
      <c r="I445" s="3">
        <v>0.91659999999999997</v>
      </c>
      <c r="J445" s="3">
        <v>0.89139999999999997</v>
      </c>
      <c r="L445" s="4"/>
      <c r="M445" s="4"/>
      <c r="N445" s="4"/>
      <c r="P445" s="5"/>
      <c r="Q445" s="5"/>
      <c r="R445" s="5"/>
    </row>
    <row r="446" spans="2:18" x14ac:dyDescent="0.25">
      <c r="B446" s="1">
        <v>1020000</v>
      </c>
      <c r="C446" s="1">
        <f t="shared" si="1"/>
        <v>204000</v>
      </c>
      <c r="D446" s="2">
        <v>8.3102512871846502E-4</v>
      </c>
      <c r="E446" s="2">
        <v>0.91725000000000001</v>
      </c>
      <c r="F446" s="2">
        <v>0.89159999999999995</v>
      </c>
      <c r="H446" s="3">
        <v>8.4213080119999997E-4</v>
      </c>
      <c r="I446" s="3">
        <v>0.91663333329999996</v>
      </c>
      <c r="J446" s="3">
        <v>0.89139999999999997</v>
      </c>
      <c r="L446" s="4"/>
      <c r="M446" s="4"/>
      <c r="N446" s="4"/>
      <c r="P446" s="5"/>
      <c r="Q446" s="5"/>
      <c r="R446" s="5"/>
    </row>
    <row r="447" spans="2:18" x14ac:dyDescent="0.25">
      <c r="B447" s="1">
        <v>1022500</v>
      </c>
      <c r="C447" s="1">
        <f t="shared" si="1"/>
        <v>204500</v>
      </c>
      <c r="D447" s="2">
        <v>8.3051010733470299E-4</v>
      </c>
      <c r="E447" s="2">
        <v>0.91701666666666604</v>
      </c>
      <c r="F447" s="2">
        <v>0.89259999999999995</v>
      </c>
      <c r="H447" s="3">
        <v>8.4146851439999997E-4</v>
      </c>
      <c r="I447" s="3">
        <v>0.91669999999999996</v>
      </c>
      <c r="J447" s="3">
        <v>0.89139999999999997</v>
      </c>
      <c r="L447" s="4"/>
      <c r="M447" s="4"/>
      <c r="N447" s="4"/>
      <c r="P447" s="5"/>
      <c r="Q447" s="5"/>
      <c r="R447" s="5"/>
    </row>
    <row r="448" spans="2:18" x14ac:dyDescent="0.25">
      <c r="B448" s="1">
        <v>1025000</v>
      </c>
      <c r="C448" s="1">
        <f t="shared" si="1"/>
        <v>205000</v>
      </c>
      <c r="D448" s="2">
        <v>8.2828471204265898E-4</v>
      </c>
      <c r="E448" s="2">
        <v>0.91735</v>
      </c>
      <c r="F448" s="2">
        <v>0.89180000000000004</v>
      </c>
      <c r="H448" s="3">
        <v>8.4129365859999996E-4</v>
      </c>
      <c r="I448" s="3">
        <v>0.91674999999999995</v>
      </c>
      <c r="J448" s="3">
        <v>0.89139999999999997</v>
      </c>
      <c r="L448" s="4"/>
      <c r="M448" s="4"/>
      <c r="N448" s="4"/>
      <c r="P448" s="5"/>
      <c r="Q448" s="5"/>
      <c r="R448" s="5"/>
    </row>
    <row r="449" spans="2:18" x14ac:dyDescent="0.25">
      <c r="B449" s="1">
        <v>1027500</v>
      </c>
      <c r="C449" s="1">
        <f t="shared" si="1"/>
        <v>205500</v>
      </c>
      <c r="D449" s="2">
        <v>8.28719697892665E-4</v>
      </c>
      <c r="E449" s="2">
        <v>0.91741666666666599</v>
      </c>
      <c r="F449" s="2">
        <v>0.89280000000000004</v>
      </c>
      <c r="H449" s="3">
        <v>8.4081460950000001E-4</v>
      </c>
      <c r="I449" s="3">
        <v>0.91676666669999995</v>
      </c>
      <c r="J449" s="3">
        <v>0.89139999999999997</v>
      </c>
      <c r="L449" s="4"/>
      <c r="M449" s="4"/>
      <c r="N449" s="4"/>
      <c r="P449" s="5"/>
      <c r="Q449" s="5"/>
      <c r="R449" s="5"/>
    </row>
    <row r="450" spans="2:18" x14ac:dyDescent="0.25">
      <c r="B450" s="1">
        <v>1030000</v>
      </c>
      <c r="C450" s="1">
        <f t="shared" si="1"/>
        <v>206000</v>
      </c>
      <c r="D450" s="2">
        <v>8.2924816524609902E-4</v>
      </c>
      <c r="E450" s="2">
        <v>0.91728333333333301</v>
      </c>
      <c r="F450" s="2">
        <v>0.89159999999999995</v>
      </c>
      <c r="H450" s="3">
        <v>8.4114423949999996E-4</v>
      </c>
      <c r="I450" s="3">
        <v>0.91678333329999995</v>
      </c>
      <c r="J450" s="3">
        <v>0.89139999999999997</v>
      </c>
      <c r="L450" s="4"/>
      <c r="M450" s="4"/>
      <c r="N450" s="4"/>
      <c r="P450" s="5"/>
      <c r="Q450" s="5"/>
      <c r="R450" s="5"/>
    </row>
    <row r="451" spans="2:18" x14ac:dyDescent="0.25">
      <c r="B451" s="1">
        <v>1032500</v>
      </c>
      <c r="C451" s="1">
        <f t="shared" si="1"/>
        <v>206500</v>
      </c>
      <c r="D451" s="2">
        <v>8.2922936417162397E-4</v>
      </c>
      <c r="E451" s="2">
        <v>0.91758333333333297</v>
      </c>
      <c r="F451" s="2">
        <v>0.89219999999999999</v>
      </c>
      <c r="H451" s="3">
        <v>8.4017059999999999E-4</v>
      </c>
      <c r="I451" s="3">
        <v>0.91678333329999995</v>
      </c>
      <c r="J451" s="3">
        <v>0.89139999999999997</v>
      </c>
      <c r="L451" s="4"/>
      <c r="M451" s="4"/>
      <c r="N451" s="4"/>
      <c r="P451" s="5"/>
      <c r="Q451" s="5"/>
      <c r="R451" s="5"/>
    </row>
    <row r="452" spans="2:18" x14ac:dyDescent="0.25">
      <c r="B452" s="1">
        <v>1035000</v>
      </c>
      <c r="C452" s="1">
        <f t="shared" si="1"/>
        <v>207000</v>
      </c>
      <c r="D452" s="2">
        <v>8.3018786972388603E-4</v>
      </c>
      <c r="E452" s="2">
        <v>0.917316666666666</v>
      </c>
      <c r="F452" s="2">
        <v>0.89249999999999996</v>
      </c>
      <c r="H452" s="3">
        <v>8.3952565909999998E-4</v>
      </c>
      <c r="I452" s="3">
        <v>0.91688333330000005</v>
      </c>
      <c r="J452" s="3">
        <v>0.89139999999999997</v>
      </c>
      <c r="L452" s="4"/>
      <c r="M452" s="4"/>
      <c r="N452" s="4"/>
      <c r="P452" s="5"/>
      <c r="Q452" s="5"/>
      <c r="R452" s="5"/>
    </row>
    <row r="453" spans="2:18" x14ac:dyDescent="0.25">
      <c r="B453" s="1">
        <v>1037500</v>
      </c>
      <c r="C453" s="1">
        <f t="shared" si="1"/>
        <v>207500</v>
      </c>
      <c r="D453" s="2">
        <v>8.26917763333767E-4</v>
      </c>
      <c r="E453" s="2">
        <v>0.91743333333333299</v>
      </c>
      <c r="F453" s="2">
        <v>0.89249999999999996</v>
      </c>
      <c r="H453" s="3">
        <v>8.400916704E-4</v>
      </c>
      <c r="I453" s="3">
        <v>0.91695000000000004</v>
      </c>
      <c r="J453" s="3">
        <v>0.89149999999999996</v>
      </c>
      <c r="L453" s="4"/>
      <c r="M453" s="4"/>
      <c r="N453" s="4"/>
      <c r="P453" s="5"/>
      <c r="Q453" s="5"/>
      <c r="R453" s="5"/>
    </row>
    <row r="454" spans="2:18" x14ac:dyDescent="0.25">
      <c r="B454" s="1">
        <v>1040000</v>
      </c>
      <c r="C454" s="1">
        <f t="shared" si="1"/>
        <v>208000</v>
      </c>
      <c r="D454" s="2">
        <v>8.2767743151634899E-4</v>
      </c>
      <c r="E454" s="2">
        <v>0.91754999999999998</v>
      </c>
      <c r="F454" s="2">
        <v>0.89239999999999997</v>
      </c>
      <c r="H454" s="3">
        <v>8.394909673E-4</v>
      </c>
      <c r="I454" s="3">
        <v>0.91696666670000004</v>
      </c>
      <c r="J454" s="3">
        <v>0.89149999999999996</v>
      </c>
      <c r="L454" s="4"/>
      <c r="M454" s="4"/>
      <c r="N454" s="4"/>
      <c r="P454" s="5"/>
      <c r="Q454" s="5"/>
      <c r="R454" s="5"/>
    </row>
    <row r="455" spans="2:18" x14ac:dyDescent="0.25">
      <c r="B455" s="1">
        <v>1042500</v>
      </c>
      <c r="C455" s="1">
        <f t="shared" si="1"/>
        <v>208500</v>
      </c>
      <c r="D455" s="2">
        <v>8.2860840484499899E-4</v>
      </c>
      <c r="E455" s="2">
        <v>0.91723333333333301</v>
      </c>
      <c r="F455" s="2">
        <v>0.89300000000000002</v>
      </c>
      <c r="H455" s="3">
        <v>8.3907990479999996E-4</v>
      </c>
      <c r="I455" s="3">
        <v>0.91696666670000004</v>
      </c>
      <c r="J455" s="3">
        <v>0.89170000000000005</v>
      </c>
      <c r="L455" s="4"/>
      <c r="M455" s="4"/>
      <c r="N455" s="4"/>
      <c r="P455" s="5"/>
      <c r="Q455" s="5"/>
      <c r="R455" s="5"/>
    </row>
    <row r="456" spans="2:18" x14ac:dyDescent="0.25">
      <c r="B456" s="1">
        <v>1045000</v>
      </c>
      <c r="C456" s="1">
        <f t="shared" si="1"/>
        <v>209000</v>
      </c>
      <c r="D456" s="2">
        <v>8.2759204087778904E-4</v>
      </c>
      <c r="E456" s="2">
        <v>0.91739999999999999</v>
      </c>
      <c r="F456" s="2">
        <v>0.89239999999999997</v>
      </c>
      <c r="H456" s="3">
        <v>8.3839095900000002E-4</v>
      </c>
      <c r="I456" s="3">
        <v>0.91703333330000003</v>
      </c>
      <c r="J456" s="3">
        <v>0.89180000000000004</v>
      </c>
      <c r="L456" s="4"/>
      <c r="M456" s="4"/>
      <c r="N456" s="4"/>
      <c r="P456" s="5"/>
      <c r="Q456" s="5"/>
      <c r="R456" s="5"/>
    </row>
    <row r="457" spans="2:18" x14ac:dyDescent="0.25">
      <c r="B457" s="1">
        <v>1047500</v>
      </c>
      <c r="C457" s="1">
        <f t="shared" si="1"/>
        <v>209500</v>
      </c>
      <c r="D457" s="2">
        <v>8.2844932330772205E-4</v>
      </c>
      <c r="E457" s="2">
        <v>0.91759999999999997</v>
      </c>
      <c r="F457" s="2">
        <v>0.89329999999999998</v>
      </c>
      <c r="H457" s="3">
        <v>8.3774974340000002E-4</v>
      </c>
      <c r="I457" s="3">
        <v>0.91710000000000003</v>
      </c>
      <c r="J457" s="3">
        <v>0.89190000000000003</v>
      </c>
      <c r="L457" s="4"/>
      <c r="M457" s="4"/>
      <c r="N457" s="4"/>
      <c r="P457" s="5"/>
      <c r="Q457" s="5"/>
      <c r="R457" s="5"/>
    </row>
    <row r="458" spans="2:18" x14ac:dyDescent="0.25">
      <c r="B458" s="1">
        <v>1050000</v>
      </c>
      <c r="C458" s="1">
        <f t="shared" si="1"/>
        <v>210000</v>
      </c>
      <c r="D458" s="2">
        <v>8.2618865417316502E-4</v>
      </c>
      <c r="E458" s="2">
        <v>0.91751666666666598</v>
      </c>
      <c r="F458" s="2">
        <v>0.89190000000000003</v>
      </c>
      <c r="H458" s="3">
        <v>8.3739409460000002E-4</v>
      </c>
      <c r="I458" s="3">
        <v>0.91711666670000003</v>
      </c>
      <c r="J458" s="3">
        <v>0.89190000000000003</v>
      </c>
      <c r="L458" s="4"/>
      <c r="M458" s="4"/>
      <c r="N458" s="4"/>
      <c r="P458" s="5"/>
      <c r="Q458" s="5"/>
      <c r="R458" s="5"/>
    </row>
    <row r="459" spans="2:18" x14ac:dyDescent="0.25">
      <c r="B459" s="1">
        <v>1052500</v>
      </c>
      <c r="C459" s="1">
        <f t="shared" si="1"/>
        <v>210500</v>
      </c>
      <c r="D459" s="2">
        <v>8.2623813068494201E-4</v>
      </c>
      <c r="E459" s="2">
        <v>0.91774999999999995</v>
      </c>
      <c r="F459" s="2">
        <v>0.89190000000000003</v>
      </c>
      <c r="H459" s="3">
        <v>8.3770143099999995E-4</v>
      </c>
      <c r="I459" s="3">
        <v>0.91718333330000001</v>
      </c>
      <c r="J459" s="3">
        <v>0.89200000000000002</v>
      </c>
      <c r="L459" s="4"/>
      <c r="M459" s="4"/>
      <c r="N459" s="4"/>
      <c r="P459" s="5"/>
      <c r="Q459" s="5"/>
      <c r="R459" s="5"/>
    </row>
    <row r="460" spans="2:18" x14ac:dyDescent="0.25">
      <c r="B460" s="1">
        <v>1055000</v>
      </c>
      <c r="C460" s="1">
        <f t="shared" si="1"/>
        <v>211000</v>
      </c>
      <c r="D460" s="2">
        <v>8.2492572255432595E-4</v>
      </c>
      <c r="E460" s="2">
        <v>0.91781666666666595</v>
      </c>
      <c r="F460" s="2">
        <v>0.89219999999999999</v>
      </c>
      <c r="H460" s="3">
        <v>8.3721498960000001E-4</v>
      </c>
      <c r="I460" s="3">
        <v>0.91723333330000001</v>
      </c>
      <c r="J460" s="3">
        <v>0.89200000000000002</v>
      </c>
      <c r="L460" s="4"/>
      <c r="M460" s="4"/>
      <c r="N460" s="4"/>
      <c r="P460" s="5"/>
      <c r="Q460" s="5"/>
      <c r="R460" s="5"/>
    </row>
    <row r="461" spans="2:18" x14ac:dyDescent="0.25">
      <c r="B461" s="1">
        <v>1057500</v>
      </c>
      <c r="C461" s="1">
        <f t="shared" si="1"/>
        <v>211500</v>
      </c>
      <c r="D461" s="2">
        <v>8.25929979328066E-4</v>
      </c>
      <c r="E461" s="2">
        <v>0.91786666666666605</v>
      </c>
      <c r="F461" s="2">
        <v>0.89180000000000004</v>
      </c>
      <c r="H461" s="3">
        <v>8.3681952669999995E-4</v>
      </c>
      <c r="I461" s="3">
        <v>0.91726666670000001</v>
      </c>
      <c r="J461" s="3">
        <v>0.89200000000000002</v>
      </c>
      <c r="L461" s="4"/>
      <c r="M461" s="4"/>
      <c r="N461" s="4"/>
      <c r="P461" s="5"/>
      <c r="Q461" s="5"/>
      <c r="R461" s="5"/>
    </row>
    <row r="462" spans="2:18" x14ac:dyDescent="0.25">
      <c r="B462" s="1">
        <v>1060000</v>
      </c>
      <c r="C462" s="1">
        <f t="shared" si="1"/>
        <v>212000</v>
      </c>
      <c r="D462" s="2">
        <v>8.2336715422570705E-4</v>
      </c>
      <c r="E462" s="2">
        <v>0.91793333333333305</v>
      </c>
      <c r="F462" s="2">
        <v>0.89249999999999996</v>
      </c>
      <c r="H462" s="3">
        <v>8.3649158479999995E-4</v>
      </c>
      <c r="I462" s="3">
        <v>0.91726666670000001</v>
      </c>
      <c r="J462" s="3">
        <v>0.89200000000000002</v>
      </c>
      <c r="L462" s="4"/>
      <c r="M462" s="4"/>
      <c r="N462" s="4"/>
      <c r="P462" s="5"/>
      <c r="Q462" s="5"/>
      <c r="R462" s="5"/>
    </row>
    <row r="463" spans="2:18" x14ac:dyDescent="0.25">
      <c r="B463" s="1">
        <v>1062500</v>
      </c>
      <c r="C463" s="1">
        <f t="shared" si="1"/>
        <v>212500</v>
      </c>
      <c r="D463" s="2">
        <v>8.2475767703726801E-4</v>
      </c>
      <c r="E463" s="2">
        <v>0.918333333333333</v>
      </c>
      <c r="F463" s="2">
        <v>0.89190000000000003</v>
      </c>
      <c r="H463" s="3">
        <v>8.3637324860000003E-4</v>
      </c>
      <c r="I463" s="3">
        <v>0.91731666670000001</v>
      </c>
      <c r="J463" s="3">
        <v>0.89200000000000002</v>
      </c>
      <c r="L463" s="4"/>
      <c r="M463" s="4"/>
      <c r="N463" s="4"/>
      <c r="P463" s="5"/>
      <c r="Q463" s="5"/>
      <c r="R463" s="5"/>
    </row>
    <row r="464" spans="2:18" x14ac:dyDescent="0.25">
      <c r="B464" s="1">
        <v>1065000</v>
      </c>
      <c r="C464" s="1">
        <f t="shared" si="1"/>
        <v>213000</v>
      </c>
      <c r="D464" s="2">
        <v>8.2507537445053404E-4</v>
      </c>
      <c r="E464" s="2">
        <v>0.91788333333333305</v>
      </c>
      <c r="F464" s="2">
        <v>0.89319999999999999</v>
      </c>
      <c r="H464" s="3">
        <v>8.3502929189999998E-4</v>
      </c>
      <c r="I464" s="3">
        <v>0.9173666667</v>
      </c>
      <c r="J464" s="3">
        <v>0.89219999999999999</v>
      </c>
      <c r="L464" s="4"/>
      <c r="M464" s="4"/>
      <c r="N464" s="4"/>
      <c r="P464" s="5"/>
      <c r="Q464" s="5"/>
      <c r="R464" s="5"/>
    </row>
    <row r="465" spans="2:18" x14ac:dyDescent="0.25">
      <c r="B465" s="1">
        <v>1067500</v>
      </c>
      <c r="C465" s="1">
        <f t="shared" si="1"/>
        <v>213500</v>
      </c>
      <c r="D465" s="2">
        <v>8.2625343929976203E-4</v>
      </c>
      <c r="E465" s="2">
        <v>0.91808333333333303</v>
      </c>
      <c r="F465" s="2">
        <v>0.89119999999999999</v>
      </c>
      <c r="H465" s="3">
        <v>8.3533854919999996E-4</v>
      </c>
      <c r="I465" s="3">
        <v>0.91738333329999999</v>
      </c>
      <c r="J465" s="3">
        <v>0.89229999999999998</v>
      </c>
      <c r="L465" s="4"/>
      <c r="M465" s="4"/>
      <c r="N465" s="4"/>
      <c r="P465" s="5"/>
      <c r="Q465" s="5"/>
      <c r="R465" s="5"/>
    </row>
    <row r="466" spans="2:18" x14ac:dyDescent="0.25">
      <c r="B466" s="1">
        <v>1070000</v>
      </c>
      <c r="C466" s="1">
        <f t="shared" si="1"/>
        <v>214000</v>
      </c>
      <c r="D466" s="2">
        <v>8.2678114995360299E-4</v>
      </c>
      <c r="E466" s="2">
        <v>0.91805000000000003</v>
      </c>
      <c r="F466" s="2">
        <v>0.89170000000000005</v>
      </c>
      <c r="H466" s="3">
        <v>8.3498976890000005E-4</v>
      </c>
      <c r="I466" s="3">
        <v>0.91746666669999999</v>
      </c>
      <c r="J466" s="3">
        <v>0.89219999999999999</v>
      </c>
      <c r="L466" s="4"/>
      <c r="M466" s="4"/>
      <c r="N466" s="4"/>
      <c r="P466" s="5"/>
      <c r="Q466" s="5"/>
      <c r="R466" s="5"/>
    </row>
    <row r="467" spans="2:18" x14ac:dyDescent="0.25">
      <c r="B467" s="1">
        <v>1072500</v>
      </c>
      <c r="C467" s="1">
        <f t="shared" si="1"/>
        <v>214500</v>
      </c>
      <c r="D467" s="2">
        <v>8.2572636893019004E-4</v>
      </c>
      <c r="E467" s="2">
        <v>0.91823333333333301</v>
      </c>
      <c r="F467" s="2">
        <v>0.89229999999999998</v>
      </c>
      <c r="H467" s="3">
        <v>8.3461654139999997E-4</v>
      </c>
      <c r="I467" s="3">
        <v>0.91749999999999998</v>
      </c>
      <c r="J467" s="3">
        <v>0.89219999999999999</v>
      </c>
      <c r="L467" s="4"/>
      <c r="M467" s="4"/>
      <c r="N467" s="4"/>
      <c r="P467" s="5"/>
      <c r="Q467" s="5"/>
      <c r="R467" s="5"/>
    </row>
    <row r="468" spans="2:18" x14ac:dyDescent="0.25">
      <c r="B468" s="1">
        <v>1075000</v>
      </c>
      <c r="C468" s="1">
        <f t="shared" si="1"/>
        <v>215000</v>
      </c>
      <c r="D468" s="2">
        <v>8.2398630911484296E-4</v>
      </c>
      <c r="E468" s="2">
        <v>0.91776666666666595</v>
      </c>
      <c r="F468" s="2">
        <v>0.89410000000000001</v>
      </c>
      <c r="H468" s="3">
        <v>8.3403586179999997E-4</v>
      </c>
      <c r="I468" s="3">
        <v>0.91754999999999998</v>
      </c>
      <c r="J468" s="3">
        <v>0.89219999999999999</v>
      </c>
      <c r="L468" s="4"/>
      <c r="M468" s="4"/>
      <c r="N468" s="4"/>
      <c r="P468" s="5"/>
      <c r="Q468" s="5"/>
      <c r="R468" s="5"/>
    </row>
    <row r="469" spans="2:18" x14ac:dyDescent="0.25">
      <c r="B469" s="1">
        <v>1077500</v>
      </c>
      <c r="C469" s="1">
        <f t="shared" si="1"/>
        <v>215500</v>
      </c>
      <c r="D469" s="2">
        <v>8.2354666665196397E-4</v>
      </c>
      <c r="E469" s="2">
        <v>0.918366666666666</v>
      </c>
      <c r="F469" s="2">
        <v>0.89190000000000003</v>
      </c>
      <c r="H469" s="3">
        <v>8.3403533789999998E-4</v>
      </c>
      <c r="I469" s="3">
        <v>0.91756666669999998</v>
      </c>
      <c r="J469" s="3">
        <v>0.89219999999999999</v>
      </c>
      <c r="L469" s="4"/>
      <c r="M469" s="4"/>
      <c r="N469" s="4"/>
      <c r="P469" s="5"/>
      <c r="Q469" s="5"/>
      <c r="R469" s="5"/>
    </row>
    <row r="470" spans="2:18" x14ac:dyDescent="0.25">
      <c r="B470" s="1">
        <v>1080000</v>
      </c>
      <c r="C470" s="1">
        <f t="shared" si="1"/>
        <v>216000</v>
      </c>
      <c r="D470" s="2">
        <v>8.2221068441867796E-4</v>
      </c>
      <c r="E470" s="2">
        <v>0.91856666666666598</v>
      </c>
      <c r="F470" s="2">
        <v>0.89270000000000005</v>
      </c>
      <c r="H470" s="3">
        <v>8.3386286859999997E-4</v>
      </c>
      <c r="I470" s="3">
        <v>0.91764999999999997</v>
      </c>
      <c r="J470" s="3">
        <v>0.89219999999999999</v>
      </c>
      <c r="L470" s="4"/>
      <c r="M470" s="4"/>
      <c r="N470" s="4"/>
      <c r="P470" s="5"/>
      <c r="Q470" s="5"/>
      <c r="R470" s="5"/>
    </row>
    <row r="471" spans="2:18" x14ac:dyDescent="0.25">
      <c r="B471" s="1">
        <v>1082500</v>
      </c>
      <c r="C471" s="1">
        <f t="shared" si="1"/>
        <v>216500</v>
      </c>
      <c r="D471" s="2">
        <v>8.22380243334919E-4</v>
      </c>
      <c r="E471" s="2">
        <v>0.91854999999999998</v>
      </c>
      <c r="F471" s="2">
        <v>0.89149999999999996</v>
      </c>
      <c r="H471" s="3">
        <v>8.3404476750000001E-4</v>
      </c>
      <c r="I471" s="3">
        <v>0.91766666669999997</v>
      </c>
      <c r="J471" s="3">
        <v>0.8921</v>
      </c>
      <c r="L471" s="4"/>
      <c r="M471" s="4"/>
      <c r="N471" s="4"/>
      <c r="P471" s="5"/>
      <c r="Q471" s="5"/>
      <c r="R471" s="5"/>
    </row>
    <row r="472" spans="2:18" x14ac:dyDescent="0.25">
      <c r="B472" s="1">
        <v>1085000</v>
      </c>
      <c r="C472" s="1">
        <f t="shared" si="1"/>
        <v>217000</v>
      </c>
      <c r="D472" s="2">
        <v>8.2225416554137999E-4</v>
      </c>
      <c r="E472" s="2">
        <v>0.91816666666666602</v>
      </c>
      <c r="F472" s="2">
        <v>0.89219999999999999</v>
      </c>
      <c r="H472" s="3">
        <v>8.3399820140000005E-4</v>
      </c>
      <c r="I472" s="3">
        <v>0.91774999999999995</v>
      </c>
      <c r="J472" s="3">
        <v>0.8921</v>
      </c>
      <c r="L472" s="4"/>
      <c r="M472" s="4"/>
      <c r="N472" s="4"/>
      <c r="P472" s="5"/>
      <c r="Q472" s="5"/>
      <c r="R472" s="5"/>
    </row>
    <row r="473" spans="2:18" x14ac:dyDescent="0.25">
      <c r="B473" s="1">
        <v>1087500</v>
      </c>
      <c r="C473" s="1">
        <f t="shared" si="1"/>
        <v>217500</v>
      </c>
      <c r="D473" s="2">
        <v>8.2201795885339303E-4</v>
      </c>
      <c r="E473" s="2">
        <v>0.918333333333333</v>
      </c>
      <c r="F473" s="2">
        <v>0.89170000000000005</v>
      </c>
      <c r="H473" s="3">
        <v>8.3212554449999996E-4</v>
      </c>
      <c r="I473" s="3">
        <v>0.91774999999999995</v>
      </c>
      <c r="J473" s="3">
        <v>0.8921</v>
      </c>
      <c r="L473" s="4"/>
      <c r="M473" s="4"/>
      <c r="N473" s="4"/>
      <c r="P473" s="5"/>
      <c r="Q473" s="5"/>
      <c r="R473" s="5"/>
    </row>
    <row r="474" spans="2:18" x14ac:dyDescent="0.25">
      <c r="B474" s="1">
        <v>1090000</v>
      </c>
      <c r="C474" s="1">
        <f t="shared" si="1"/>
        <v>218000</v>
      </c>
      <c r="D474" s="2">
        <v>8.2054076483473095E-4</v>
      </c>
      <c r="E474" s="2">
        <v>0.91846666666666599</v>
      </c>
      <c r="F474" s="2">
        <v>0.89259999999999995</v>
      </c>
      <c r="H474" s="3">
        <v>8.3168718269999999E-4</v>
      </c>
      <c r="I474" s="3">
        <v>0.91778333329999995</v>
      </c>
      <c r="J474" s="3">
        <v>0.8921</v>
      </c>
      <c r="L474" s="4"/>
      <c r="M474" s="4"/>
      <c r="N474" s="4"/>
      <c r="P474" s="5"/>
      <c r="Q474" s="5"/>
      <c r="R474" s="5"/>
    </row>
    <row r="475" spans="2:18" x14ac:dyDescent="0.25">
      <c r="B475" s="1">
        <v>1092500</v>
      </c>
      <c r="C475" s="1">
        <f t="shared" si="1"/>
        <v>218500</v>
      </c>
      <c r="D475" s="2">
        <v>8.2036148523911801E-4</v>
      </c>
      <c r="E475" s="2">
        <v>0.91846666666666599</v>
      </c>
      <c r="F475" s="2">
        <v>0.89200000000000002</v>
      </c>
      <c r="H475" s="3">
        <v>8.3233549959999995E-4</v>
      </c>
      <c r="I475" s="3">
        <v>0.91788333330000005</v>
      </c>
      <c r="J475" s="3">
        <v>0.8921</v>
      </c>
      <c r="L475" s="4"/>
      <c r="M475" s="4"/>
      <c r="N475" s="4"/>
      <c r="P475" s="5"/>
      <c r="Q475" s="5"/>
      <c r="R475" s="5"/>
    </row>
    <row r="476" spans="2:18" x14ac:dyDescent="0.25">
      <c r="B476" s="1">
        <v>1095000</v>
      </c>
      <c r="C476" s="1">
        <f t="shared" si="1"/>
        <v>219000</v>
      </c>
      <c r="D476" s="2">
        <v>8.19742039311677E-4</v>
      </c>
      <c r="E476" s="2">
        <v>0.91841666666666599</v>
      </c>
      <c r="F476" s="2">
        <v>0.89290000000000003</v>
      </c>
      <c r="H476" s="3">
        <v>8.3098380129999997E-4</v>
      </c>
      <c r="I476" s="3">
        <v>0.91790000000000005</v>
      </c>
      <c r="J476" s="3">
        <v>0.8921</v>
      </c>
      <c r="L476" s="4"/>
      <c r="M476" s="4"/>
      <c r="N476" s="4"/>
      <c r="P476" s="5"/>
      <c r="Q476" s="5"/>
      <c r="R476" s="5"/>
    </row>
    <row r="477" spans="2:18" x14ac:dyDescent="0.25">
      <c r="B477" s="1">
        <v>1097500</v>
      </c>
      <c r="C477" s="1">
        <f t="shared" si="1"/>
        <v>219500</v>
      </c>
      <c r="D477" s="2">
        <v>8.2055828534066601E-4</v>
      </c>
      <c r="E477" s="2">
        <v>0.918333333333333</v>
      </c>
      <c r="F477" s="2">
        <v>0.89280000000000004</v>
      </c>
      <c r="H477" s="3">
        <v>8.3065551010000002E-4</v>
      </c>
      <c r="I477" s="3">
        <v>0.91793333330000004</v>
      </c>
      <c r="J477" s="3">
        <v>0.89219999999999999</v>
      </c>
      <c r="L477" s="4"/>
      <c r="M477" s="4"/>
      <c r="N477" s="4"/>
      <c r="P477" s="5"/>
      <c r="Q477" s="5"/>
      <c r="R477" s="5"/>
    </row>
    <row r="478" spans="2:18" x14ac:dyDescent="0.25">
      <c r="B478" s="1">
        <v>1100000</v>
      </c>
      <c r="C478" s="1">
        <f t="shared" si="1"/>
        <v>220000</v>
      </c>
      <c r="D478" s="2">
        <v>8.1907009007409204E-4</v>
      </c>
      <c r="E478" s="2">
        <v>0.91849999999999998</v>
      </c>
      <c r="F478" s="2">
        <v>0.89170000000000005</v>
      </c>
      <c r="H478" s="3">
        <v>8.3130737769999995E-4</v>
      </c>
      <c r="I478" s="3">
        <v>0.91796666670000004</v>
      </c>
      <c r="J478" s="3">
        <v>0.89229999999999998</v>
      </c>
      <c r="L478" s="4"/>
      <c r="M478" s="4"/>
      <c r="N478" s="4"/>
      <c r="P478" s="5"/>
      <c r="Q478" s="5"/>
      <c r="R478" s="5"/>
    </row>
    <row r="479" spans="2:18" x14ac:dyDescent="0.25">
      <c r="B479" s="1">
        <v>1102500</v>
      </c>
      <c r="C479" s="1">
        <f t="shared" si="1"/>
        <v>220500</v>
      </c>
      <c r="D479" s="2">
        <v>8.2173862028866995E-4</v>
      </c>
      <c r="E479" s="2">
        <v>0.91856666666666598</v>
      </c>
      <c r="F479" s="2">
        <v>0.89200000000000002</v>
      </c>
      <c r="H479" s="3">
        <v>8.3040626490000005E-4</v>
      </c>
      <c r="I479" s="3">
        <v>0.91796666670000004</v>
      </c>
      <c r="J479" s="3">
        <v>0.89219999999999999</v>
      </c>
      <c r="L479" s="4"/>
      <c r="M479" s="4"/>
      <c r="N479" s="4"/>
      <c r="P479" s="5"/>
      <c r="Q479" s="5"/>
      <c r="R479" s="5"/>
    </row>
    <row r="480" spans="2:18" x14ac:dyDescent="0.25">
      <c r="B480" s="1">
        <v>1105000</v>
      </c>
      <c r="C480" s="1">
        <f t="shared" si="1"/>
        <v>221000</v>
      </c>
      <c r="D480" s="2">
        <v>8.1992667401209398E-4</v>
      </c>
      <c r="E480" s="2">
        <v>0.91846666666666599</v>
      </c>
      <c r="F480" s="2">
        <v>0.89329999999999998</v>
      </c>
      <c r="H480" s="3">
        <v>8.3043373889999999E-4</v>
      </c>
      <c r="I480" s="3">
        <v>0.91798333330000004</v>
      </c>
      <c r="J480" s="3">
        <v>0.89219999999999999</v>
      </c>
      <c r="L480" s="4"/>
      <c r="M480" s="4"/>
      <c r="N480" s="4"/>
      <c r="P480" s="5"/>
      <c r="Q480" s="5"/>
      <c r="R480" s="5"/>
    </row>
    <row r="481" spans="2:18" x14ac:dyDescent="0.25">
      <c r="B481" s="1">
        <v>1107500</v>
      </c>
      <c r="C481" s="1">
        <f t="shared" si="1"/>
        <v>221500</v>
      </c>
      <c r="D481" s="2">
        <v>8.1889651482924797E-4</v>
      </c>
      <c r="E481" s="2">
        <v>0.91820000000000002</v>
      </c>
      <c r="F481" s="2">
        <v>0.89319999999999999</v>
      </c>
      <c r="H481" s="3">
        <v>8.3080952750000001E-4</v>
      </c>
      <c r="I481" s="3">
        <v>0.91803333330000003</v>
      </c>
      <c r="J481" s="3">
        <v>0.89219999999999999</v>
      </c>
      <c r="L481" s="4"/>
      <c r="M481" s="4"/>
      <c r="N481" s="4"/>
      <c r="P481" s="5"/>
      <c r="Q481" s="5"/>
      <c r="R481" s="5"/>
    </row>
    <row r="482" spans="2:18" x14ac:dyDescent="0.25">
      <c r="B482" s="1">
        <v>1110000</v>
      </c>
      <c r="C482" s="1">
        <f t="shared" si="1"/>
        <v>222000</v>
      </c>
      <c r="D482" s="2">
        <v>8.1733166007324999E-4</v>
      </c>
      <c r="E482" s="2">
        <v>0.91871666666666596</v>
      </c>
      <c r="F482" s="2">
        <v>0.8921</v>
      </c>
      <c r="H482" s="3">
        <v>8.305770461E-4</v>
      </c>
      <c r="I482" s="3">
        <v>0.91803333330000003</v>
      </c>
      <c r="J482" s="3">
        <v>0.89229999999999998</v>
      </c>
      <c r="L482" s="4"/>
      <c r="M482" s="4"/>
      <c r="N482" s="4"/>
      <c r="P482" s="5"/>
      <c r="Q482" s="5"/>
      <c r="R482" s="5"/>
    </row>
    <row r="483" spans="2:18" x14ac:dyDescent="0.25">
      <c r="B483" s="1">
        <v>1112500</v>
      </c>
      <c r="C483" s="1">
        <f t="shared" si="1"/>
        <v>222500</v>
      </c>
      <c r="D483" s="2">
        <v>8.1868434790521795E-4</v>
      </c>
      <c r="E483" s="2">
        <v>0.91874999999999996</v>
      </c>
      <c r="F483" s="2">
        <v>0.89159999999999995</v>
      </c>
      <c r="H483" s="3">
        <v>8.2939834100000001E-4</v>
      </c>
      <c r="I483" s="3">
        <v>0.91806666670000003</v>
      </c>
      <c r="J483" s="3">
        <v>0.89239999999999997</v>
      </c>
      <c r="L483" s="4"/>
      <c r="M483" s="4"/>
      <c r="N483" s="4"/>
      <c r="P483" s="5"/>
      <c r="Q483" s="5"/>
      <c r="R483" s="5"/>
    </row>
    <row r="484" spans="2:18" x14ac:dyDescent="0.25">
      <c r="B484" s="1">
        <v>1115000</v>
      </c>
      <c r="C484" s="1">
        <f t="shared" si="1"/>
        <v>223000</v>
      </c>
      <c r="D484" s="2">
        <v>8.19118111394345E-4</v>
      </c>
      <c r="E484" s="2">
        <v>0.918333333333333</v>
      </c>
      <c r="F484" s="2">
        <v>0.89280000000000004</v>
      </c>
      <c r="H484" s="3">
        <v>8.2916300740000005E-4</v>
      </c>
      <c r="I484" s="3">
        <v>0.91805000000000003</v>
      </c>
      <c r="J484" s="3">
        <v>0.89259999999999995</v>
      </c>
      <c r="L484" s="4"/>
      <c r="M484" s="4"/>
      <c r="N484" s="4"/>
      <c r="P484" s="5"/>
      <c r="Q484" s="5"/>
      <c r="R484" s="5"/>
    </row>
    <row r="485" spans="2:18" x14ac:dyDescent="0.25">
      <c r="B485" s="1">
        <v>1117500</v>
      </c>
      <c r="C485" s="1">
        <f t="shared" si="1"/>
        <v>223500</v>
      </c>
      <c r="D485" s="2">
        <v>8.18914733827114E-4</v>
      </c>
      <c r="E485" s="2">
        <v>0.91793333333333305</v>
      </c>
      <c r="F485" s="2">
        <v>0.89259999999999995</v>
      </c>
      <c r="H485" s="3">
        <v>8.2960614239999998E-4</v>
      </c>
      <c r="I485" s="3">
        <v>0.91811666670000003</v>
      </c>
      <c r="J485" s="3">
        <v>0.89259999999999995</v>
      </c>
      <c r="L485" s="4"/>
      <c r="M485" s="4"/>
      <c r="N485" s="4"/>
      <c r="P485" s="5"/>
      <c r="Q485" s="5"/>
      <c r="R485" s="5"/>
    </row>
    <row r="486" spans="2:18" x14ac:dyDescent="0.25">
      <c r="B486" s="1">
        <v>1120000</v>
      </c>
      <c r="C486" s="1">
        <f t="shared" si="1"/>
        <v>224000</v>
      </c>
      <c r="D486" s="2">
        <v>8.1778480671346101E-4</v>
      </c>
      <c r="E486" s="2">
        <v>0.91846666666666599</v>
      </c>
      <c r="F486" s="2">
        <v>0.89180000000000004</v>
      </c>
      <c r="H486" s="3">
        <v>8.2880351690000004E-4</v>
      </c>
      <c r="I486" s="3">
        <v>0.91818333330000002</v>
      </c>
      <c r="J486" s="3">
        <v>0.89270000000000005</v>
      </c>
      <c r="L486" s="4"/>
      <c r="M486" s="4"/>
      <c r="N486" s="4"/>
      <c r="P486" s="5"/>
      <c r="Q486" s="5"/>
      <c r="R486" s="5"/>
    </row>
    <row r="487" spans="2:18" x14ac:dyDescent="0.25">
      <c r="B487" s="1">
        <v>1122500</v>
      </c>
      <c r="C487" s="1">
        <f t="shared" si="1"/>
        <v>224500</v>
      </c>
      <c r="D487" s="2">
        <v>8.1579759716987599E-4</v>
      </c>
      <c r="E487" s="2">
        <v>0.91868333333333296</v>
      </c>
      <c r="F487" s="2">
        <v>0.8921</v>
      </c>
      <c r="H487" s="3">
        <v>8.2799344089999995E-4</v>
      </c>
      <c r="I487" s="3">
        <v>0.91816666670000002</v>
      </c>
      <c r="J487" s="3">
        <v>0.89259999999999995</v>
      </c>
      <c r="L487" s="4"/>
      <c r="M487" s="4"/>
      <c r="N487" s="4"/>
      <c r="P487" s="5"/>
      <c r="Q487" s="5"/>
      <c r="R487" s="5"/>
    </row>
    <row r="488" spans="2:18" x14ac:dyDescent="0.25">
      <c r="B488" s="1">
        <v>1125000</v>
      </c>
      <c r="C488" s="1">
        <f t="shared" si="1"/>
        <v>225000</v>
      </c>
      <c r="D488" s="2">
        <v>8.17136198747903E-4</v>
      </c>
      <c r="E488" s="2">
        <v>0.91823333333333301</v>
      </c>
      <c r="F488" s="2">
        <v>0.89370000000000005</v>
      </c>
      <c r="H488" s="3">
        <v>8.2787265999999997E-4</v>
      </c>
      <c r="I488" s="3">
        <v>0.91825000000000001</v>
      </c>
      <c r="J488" s="3">
        <v>0.89270000000000005</v>
      </c>
      <c r="L488" s="4"/>
      <c r="M488" s="4"/>
      <c r="N488" s="4"/>
      <c r="P488" s="5"/>
      <c r="Q488" s="5"/>
      <c r="R488" s="5"/>
    </row>
    <row r="489" spans="2:18" x14ac:dyDescent="0.25">
      <c r="B489" s="1">
        <v>1127500</v>
      </c>
      <c r="C489" s="1">
        <f t="shared" si="1"/>
        <v>225500</v>
      </c>
      <c r="D489" s="2">
        <v>8.1661931471899098E-4</v>
      </c>
      <c r="E489" s="2">
        <v>0.91861666666666597</v>
      </c>
      <c r="F489" s="2">
        <v>0.89270000000000005</v>
      </c>
      <c r="H489" s="3">
        <v>8.2787103020000004E-4</v>
      </c>
      <c r="I489" s="3">
        <v>0.91831666670000001</v>
      </c>
      <c r="J489" s="3">
        <v>0.89280000000000004</v>
      </c>
      <c r="L489" s="4"/>
      <c r="M489" s="4"/>
      <c r="N489" s="4"/>
      <c r="P489" s="5"/>
      <c r="Q489" s="5"/>
      <c r="R489" s="5"/>
    </row>
    <row r="490" spans="2:18" x14ac:dyDescent="0.25">
      <c r="B490" s="1">
        <v>1130000</v>
      </c>
      <c r="C490" s="1">
        <f t="shared" si="1"/>
        <v>226000</v>
      </c>
      <c r="D490" s="2">
        <v>8.1573176430538297E-4</v>
      </c>
      <c r="E490" s="2">
        <v>0.91859999999999997</v>
      </c>
      <c r="F490" s="2">
        <v>0.89300000000000002</v>
      </c>
      <c r="H490" s="3">
        <v>8.2668510730000001E-4</v>
      </c>
      <c r="I490" s="3">
        <v>0.9183333333</v>
      </c>
      <c r="J490" s="3">
        <v>0.89290000000000003</v>
      </c>
      <c r="L490" s="4"/>
      <c r="M490" s="4"/>
      <c r="N490" s="4"/>
      <c r="P490" s="5"/>
      <c r="Q490" s="5"/>
      <c r="R490" s="5"/>
    </row>
    <row r="491" spans="2:18" x14ac:dyDescent="0.25">
      <c r="B491" s="1">
        <v>1132500</v>
      </c>
      <c r="C491" s="1">
        <f t="shared" si="1"/>
        <v>226500</v>
      </c>
      <c r="D491" s="2">
        <v>8.1736152060329903E-4</v>
      </c>
      <c r="E491" s="2">
        <v>0.91861666666666597</v>
      </c>
      <c r="F491" s="2">
        <v>0.89239999999999997</v>
      </c>
      <c r="H491" s="3">
        <v>8.2635116999999999E-4</v>
      </c>
      <c r="I491" s="3">
        <v>0.9183666667</v>
      </c>
      <c r="J491" s="3">
        <v>0.89280000000000004</v>
      </c>
      <c r="L491" s="4"/>
      <c r="M491" s="4"/>
      <c r="N491" s="4"/>
      <c r="P491" s="5"/>
      <c r="Q491" s="5"/>
      <c r="R491" s="5"/>
    </row>
    <row r="492" spans="2:18" x14ac:dyDescent="0.25">
      <c r="B492" s="1">
        <v>1135000</v>
      </c>
      <c r="C492" s="1">
        <f t="shared" si="1"/>
        <v>227000</v>
      </c>
      <c r="D492" s="2">
        <v>8.1642495933920102E-4</v>
      </c>
      <c r="E492" s="2">
        <v>0.91903333333333304</v>
      </c>
      <c r="F492" s="2">
        <v>0.89159999999999995</v>
      </c>
      <c r="H492" s="3">
        <v>8.2526332700000001E-4</v>
      </c>
      <c r="I492" s="3">
        <v>0.9183666667</v>
      </c>
      <c r="J492" s="3">
        <v>0.89290000000000003</v>
      </c>
      <c r="L492" s="4"/>
      <c r="M492" s="4"/>
      <c r="N492" s="4"/>
      <c r="P492" s="5"/>
      <c r="Q492" s="5"/>
      <c r="R492" s="5"/>
    </row>
    <row r="493" spans="2:18" x14ac:dyDescent="0.25">
      <c r="B493" s="1">
        <v>1137500</v>
      </c>
      <c r="C493" s="1">
        <f t="shared" si="1"/>
        <v>227500</v>
      </c>
      <c r="D493" s="2">
        <v>8.1665971083566503E-4</v>
      </c>
      <c r="E493" s="2">
        <v>0.91896666666666604</v>
      </c>
      <c r="F493" s="2">
        <v>0.89259999999999995</v>
      </c>
      <c r="H493" s="3">
        <v>8.2602986370000002E-4</v>
      </c>
      <c r="I493" s="3">
        <v>0.9183666667</v>
      </c>
      <c r="J493" s="3">
        <v>0.89280000000000004</v>
      </c>
      <c r="L493" s="4"/>
      <c r="M493" s="4"/>
      <c r="N493" s="4"/>
      <c r="P493" s="5"/>
      <c r="Q493" s="5"/>
      <c r="R493" s="5"/>
    </row>
    <row r="494" spans="2:18" x14ac:dyDescent="0.25">
      <c r="B494" s="1">
        <v>1140000</v>
      </c>
      <c r="C494" s="1">
        <f t="shared" si="1"/>
        <v>228000</v>
      </c>
      <c r="D494" s="2">
        <v>8.17404594272375E-4</v>
      </c>
      <c r="E494" s="2">
        <v>0.91873333333333296</v>
      </c>
      <c r="F494" s="2">
        <v>0.89070000000000005</v>
      </c>
      <c r="H494" s="3">
        <v>8.2708057019999996E-4</v>
      </c>
      <c r="I494" s="3">
        <v>0.9184166667</v>
      </c>
      <c r="J494" s="3">
        <v>0.89300000000000002</v>
      </c>
      <c r="L494" s="4"/>
      <c r="M494" s="4"/>
      <c r="N494" s="4"/>
      <c r="P494" s="5"/>
      <c r="Q494" s="5"/>
      <c r="R494" s="5"/>
    </row>
    <row r="495" spans="2:18" x14ac:dyDescent="0.25">
      <c r="B495" s="1">
        <v>1142500</v>
      </c>
      <c r="C495" s="1">
        <f t="shared" si="1"/>
        <v>228500</v>
      </c>
      <c r="D495" s="2">
        <v>8.1696145934984001E-4</v>
      </c>
      <c r="E495" s="2">
        <v>0.91884999999999994</v>
      </c>
      <c r="F495" s="2">
        <v>0.89190000000000003</v>
      </c>
      <c r="H495" s="3">
        <v>8.2530791409999996E-4</v>
      </c>
      <c r="I495" s="3">
        <v>0.91848333329999998</v>
      </c>
      <c r="J495" s="3">
        <v>0.89300000000000002</v>
      </c>
      <c r="L495" s="4"/>
      <c r="M495" s="4"/>
      <c r="N495" s="4"/>
      <c r="P495" s="5"/>
      <c r="Q495" s="5"/>
      <c r="R495" s="5"/>
    </row>
    <row r="496" spans="2:18" x14ac:dyDescent="0.25">
      <c r="B496" s="1">
        <v>1145000</v>
      </c>
      <c r="C496" s="1">
        <f t="shared" si="1"/>
        <v>229000</v>
      </c>
      <c r="D496" s="2">
        <v>8.1501604290679097E-4</v>
      </c>
      <c r="E496" s="2">
        <v>0.91905000000000003</v>
      </c>
      <c r="F496" s="2">
        <v>0.89290000000000003</v>
      </c>
      <c r="H496" s="3">
        <v>8.263646741E-4</v>
      </c>
      <c r="I496" s="3">
        <v>0.91846666669999999</v>
      </c>
      <c r="J496" s="3">
        <v>0.89300000000000002</v>
      </c>
      <c r="L496" s="4"/>
      <c r="M496" s="4"/>
      <c r="N496" s="4"/>
      <c r="P496" s="5"/>
      <c r="Q496" s="5"/>
      <c r="R496" s="5"/>
    </row>
    <row r="497" spans="2:18" x14ac:dyDescent="0.25">
      <c r="B497" s="1">
        <v>1147500</v>
      </c>
      <c r="C497" s="1">
        <f t="shared" si="1"/>
        <v>229500</v>
      </c>
      <c r="D497" s="2">
        <v>8.1331894034519705E-4</v>
      </c>
      <c r="E497" s="2">
        <v>0.91888333333333305</v>
      </c>
      <c r="F497" s="2">
        <v>0.8931</v>
      </c>
      <c r="H497" s="3">
        <v>8.2403392299999995E-4</v>
      </c>
      <c r="I497" s="3">
        <v>0.91849999999999998</v>
      </c>
      <c r="J497" s="3">
        <v>0.89290000000000003</v>
      </c>
      <c r="L497" s="4"/>
      <c r="M497" s="4"/>
      <c r="N497" s="4"/>
      <c r="P497" s="5"/>
      <c r="Q497" s="5"/>
      <c r="R497" s="5"/>
    </row>
    <row r="498" spans="2:18" x14ac:dyDescent="0.25">
      <c r="B498" s="1">
        <v>1150000</v>
      </c>
      <c r="C498" s="1">
        <f t="shared" si="1"/>
        <v>230000</v>
      </c>
      <c r="D498" s="2">
        <v>8.1390264676883795E-4</v>
      </c>
      <c r="E498" s="2">
        <v>0.91900000000000004</v>
      </c>
      <c r="F498" s="2">
        <v>0.89259999999999995</v>
      </c>
      <c r="H498" s="3">
        <v>8.2448066680000003E-4</v>
      </c>
      <c r="I498" s="3">
        <v>0.91853333329999998</v>
      </c>
      <c r="J498" s="3">
        <v>0.8931</v>
      </c>
      <c r="L498" s="4"/>
      <c r="M498" s="4"/>
      <c r="N498" s="4"/>
      <c r="P498" s="5"/>
      <c r="Q498" s="5"/>
      <c r="R498" s="5"/>
    </row>
    <row r="499" spans="2:18" x14ac:dyDescent="0.25">
      <c r="B499" s="1">
        <v>1152500</v>
      </c>
      <c r="C499" s="1">
        <f t="shared" si="1"/>
        <v>230500</v>
      </c>
      <c r="D499" s="2">
        <v>8.1419869093224395E-4</v>
      </c>
      <c r="E499" s="2">
        <v>0.91906666666666603</v>
      </c>
      <c r="F499" s="2">
        <v>0.89319999999999999</v>
      </c>
      <c r="H499" s="3">
        <v>8.2384789130000001E-4</v>
      </c>
      <c r="I499" s="3">
        <v>0.91851666669999998</v>
      </c>
      <c r="J499" s="3">
        <v>0.8931</v>
      </c>
      <c r="L499" s="4"/>
      <c r="M499" s="4"/>
      <c r="N499" s="4"/>
      <c r="P499" s="5"/>
      <c r="Q499" s="5"/>
      <c r="R499" s="5"/>
    </row>
    <row r="500" spans="2:18" x14ac:dyDescent="0.25">
      <c r="B500" s="1">
        <v>1155000</v>
      </c>
      <c r="C500" s="1">
        <f t="shared" si="1"/>
        <v>231000</v>
      </c>
      <c r="D500" s="2">
        <v>8.1138883251696803E-4</v>
      </c>
      <c r="E500" s="2">
        <v>0.91946666666666599</v>
      </c>
      <c r="F500" s="2">
        <v>0.89280000000000004</v>
      </c>
      <c r="H500" s="3">
        <v>8.2319969080000004E-4</v>
      </c>
      <c r="I500" s="3">
        <v>0.91851666669999998</v>
      </c>
      <c r="J500" s="3">
        <v>0.8931</v>
      </c>
      <c r="L500" s="4"/>
      <c r="M500" s="4"/>
      <c r="N500" s="4"/>
      <c r="P500" s="5"/>
      <c r="Q500" s="5"/>
      <c r="R500" s="5"/>
    </row>
    <row r="501" spans="2:18" x14ac:dyDescent="0.25">
      <c r="B501" s="1">
        <v>1157500</v>
      </c>
      <c r="C501" s="1">
        <f t="shared" si="1"/>
        <v>231500</v>
      </c>
      <c r="D501" s="2">
        <v>8.1420963397249504E-4</v>
      </c>
      <c r="E501" s="2">
        <v>0.91905000000000003</v>
      </c>
      <c r="F501" s="2">
        <v>0.89319999999999999</v>
      </c>
      <c r="H501" s="3">
        <v>8.2365353589999998E-4</v>
      </c>
      <c r="I501" s="3">
        <v>0.91854999999999998</v>
      </c>
      <c r="J501" s="3">
        <v>0.89329999999999998</v>
      </c>
      <c r="L501" s="4"/>
      <c r="M501" s="4"/>
      <c r="N501" s="4"/>
      <c r="P501" s="5"/>
      <c r="Q501" s="5"/>
      <c r="R501" s="5"/>
    </row>
    <row r="502" spans="2:18" x14ac:dyDescent="0.25">
      <c r="B502" s="1">
        <v>1160000</v>
      </c>
      <c r="C502" s="1">
        <f t="shared" si="1"/>
        <v>232000</v>
      </c>
      <c r="D502" s="2">
        <v>8.1318494630977501E-4</v>
      </c>
      <c r="E502" s="2">
        <v>0.91935</v>
      </c>
      <c r="F502" s="2">
        <v>0.89339999999999997</v>
      </c>
      <c r="H502" s="3">
        <v>8.2283164369999998E-4</v>
      </c>
      <c r="I502" s="3">
        <v>0.91859999999999997</v>
      </c>
      <c r="J502" s="3">
        <v>0.8931</v>
      </c>
      <c r="L502" s="4"/>
      <c r="M502" s="4"/>
      <c r="N502" s="4"/>
      <c r="P502" s="5"/>
      <c r="Q502" s="5"/>
      <c r="R502" s="5"/>
    </row>
    <row r="503" spans="2:18" x14ac:dyDescent="0.25">
      <c r="B503" s="1">
        <v>1162500</v>
      </c>
      <c r="C503" s="1">
        <f t="shared" si="1"/>
        <v>232500</v>
      </c>
      <c r="D503" s="2">
        <v>8.1228354247286905E-4</v>
      </c>
      <c r="E503" s="2">
        <v>0.91921666666666602</v>
      </c>
      <c r="F503" s="2">
        <v>0.89280000000000004</v>
      </c>
      <c r="H503" s="3">
        <v>8.2410476170000004E-4</v>
      </c>
      <c r="I503" s="3">
        <v>0.91868333329999996</v>
      </c>
      <c r="J503" s="3">
        <v>0.89319999999999999</v>
      </c>
      <c r="L503" s="4"/>
      <c r="M503" s="4"/>
      <c r="N503" s="4"/>
      <c r="P503" s="5"/>
      <c r="Q503" s="5"/>
      <c r="R503" s="5"/>
    </row>
    <row r="504" spans="2:18" x14ac:dyDescent="0.25">
      <c r="B504" s="1">
        <v>1165000</v>
      </c>
      <c r="C504" s="1">
        <f t="shared" si="1"/>
        <v>233000</v>
      </c>
      <c r="D504" s="2">
        <v>8.1071333261206703E-4</v>
      </c>
      <c r="E504" s="2">
        <v>0.91974999999999996</v>
      </c>
      <c r="F504" s="2">
        <v>0.89280000000000004</v>
      </c>
      <c r="H504" s="3">
        <v>8.224089979E-4</v>
      </c>
      <c r="I504" s="3">
        <v>0.91873333329999995</v>
      </c>
      <c r="J504" s="3">
        <v>0.8931</v>
      </c>
      <c r="L504" s="4"/>
      <c r="M504" s="4"/>
      <c r="N504" s="4"/>
      <c r="P504" s="5"/>
      <c r="Q504" s="5"/>
      <c r="R504" s="5"/>
    </row>
    <row r="505" spans="2:18" x14ac:dyDescent="0.25">
      <c r="B505" s="1">
        <v>1167500</v>
      </c>
      <c r="C505" s="1">
        <f t="shared" si="1"/>
        <v>233500</v>
      </c>
      <c r="D505" s="2">
        <v>8.1068690633401199E-4</v>
      </c>
      <c r="E505" s="2">
        <v>0.91990000000000005</v>
      </c>
      <c r="F505" s="2">
        <v>0.8931</v>
      </c>
      <c r="H505" s="3">
        <v>8.2165666390000001E-4</v>
      </c>
      <c r="I505" s="3">
        <v>0.91873333329999995</v>
      </c>
      <c r="J505" s="3">
        <v>0.8931</v>
      </c>
      <c r="L505" s="4"/>
      <c r="M505" s="4"/>
      <c r="N505" s="4"/>
      <c r="P505" s="5"/>
      <c r="Q505" s="5"/>
      <c r="R505" s="5"/>
    </row>
    <row r="506" spans="2:18" x14ac:dyDescent="0.25">
      <c r="B506" s="1">
        <v>1170000</v>
      </c>
      <c r="C506" s="1">
        <f t="shared" si="1"/>
        <v>234000</v>
      </c>
      <c r="D506" s="2">
        <v>8.1151333870366205E-4</v>
      </c>
      <c r="E506" s="2">
        <v>0.91979999999999995</v>
      </c>
      <c r="F506" s="2">
        <v>0.89259999999999995</v>
      </c>
      <c r="H506" s="3">
        <v>8.2171108809999999E-4</v>
      </c>
      <c r="I506" s="3">
        <v>0.91881666669999995</v>
      </c>
      <c r="J506" s="3">
        <v>0.8931</v>
      </c>
      <c r="L506" s="4"/>
      <c r="M506" s="4"/>
      <c r="N506" s="4"/>
      <c r="P506" s="5"/>
      <c r="Q506" s="5"/>
      <c r="R506" s="5"/>
    </row>
    <row r="507" spans="2:18" x14ac:dyDescent="0.25">
      <c r="B507" s="1">
        <v>1172500</v>
      </c>
      <c r="C507" s="1">
        <f t="shared" si="1"/>
        <v>234500</v>
      </c>
      <c r="D507" s="2">
        <v>8.1050745211541598E-4</v>
      </c>
      <c r="E507" s="2">
        <v>0.91998333333333304</v>
      </c>
      <c r="F507" s="2">
        <v>0.89249999999999996</v>
      </c>
      <c r="H507" s="3">
        <v>8.2178611770000005E-4</v>
      </c>
      <c r="I507" s="3">
        <v>0.91884999999999994</v>
      </c>
      <c r="J507" s="3">
        <v>0.89319999999999999</v>
      </c>
      <c r="L507" s="4"/>
      <c r="M507" s="4"/>
      <c r="N507" s="4"/>
      <c r="P507" s="5"/>
      <c r="Q507" s="5"/>
      <c r="R507" s="5"/>
    </row>
    <row r="508" spans="2:18" x14ac:dyDescent="0.25">
      <c r="B508" s="1">
        <v>1175000</v>
      </c>
      <c r="C508" s="1">
        <f t="shared" si="1"/>
        <v>235000</v>
      </c>
      <c r="D508" s="2">
        <v>8.0934510333463495E-4</v>
      </c>
      <c r="E508" s="2">
        <v>0.91974999999999996</v>
      </c>
      <c r="F508" s="2">
        <v>0.89359999999999995</v>
      </c>
      <c r="H508" s="3">
        <v>8.2128861690000004E-4</v>
      </c>
      <c r="I508" s="3">
        <v>0.91890000000000005</v>
      </c>
      <c r="J508" s="3">
        <v>0.89319999999999999</v>
      </c>
      <c r="L508" s="4"/>
      <c r="M508" s="4"/>
      <c r="N508" s="4"/>
      <c r="P508" s="5"/>
      <c r="Q508" s="5"/>
      <c r="R508" s="5"/>
    </row>
    <row r="509" spans="2:18" x14ac:dyDescent="0.25">
      <c r="B509" s="1">
        <v>1177500</v>
      </c>
      <c r="C509" s="1">
        <f t="shared" si="1"/>
        <v>235500</v>
      </c>
      <c r="D509" s="2">
        <v>8.0810027429833997E-4</v>
      </c>
      <c r="E509" s="2">
        <v>0.92008333333333303</v>
      </c>
      <c r="F509" s="2">
        <v>0.8931</v>
      </c>
      <c r="H509" s="3">
        <v>8.2099135030000003E-4</v>
      </c>
      <c r="I509" s="3">
        <v>0.91891666670000005</v>
      </c>
      <c r="J509" s="3">
        <v>0.89339999999999997</v>
      </c>
      <c r="L509" s="4"/>
      <c r="M509" s="4"/>
      <c r="N509" s="4"/>
      <c r="P509" s="5"/>
      <c r="Q509" s="5"/>
      <c r="R509" s="5"/>
    </row>
    <row r="510" spans="2:18" x14ac:dyDescent="0.25">
      <c r="B510" s="1">
        <v>1180000</v>
      </c>
      <c r="C510" s="1">
        <f t="shared" si="1"/>
        <v>236000</v>
      </c>
      <c r="D510" s="2">
        <v>8.1083236727863496E-4</v>
      </c>
      <c r="E510" s="2">
        <v>0.91969999999999996</v>
      </c>
      <c r="F510" s="2">
        <v>0.89280000000000004</v>
      </c>
      <c r="H510" s="3">
        <v>8.2077679690000004E-4</v>
      </c>
      <c r="I510" s="3">
        <v>0.91891666670000005</v>
      </c>
      <c r="J510" s="3">
        <v>0.89339999999999997</v>
      </c>
      <c r="L510" s="4"/>
      <c r="M510" s="4"/>
      <c r="N510" s="4"/>
      <c r="P510" s="5"/>
      <c r="Q510" s="5"/>
      <c r="R510" s="5"/>
    </row>
    <row r="511" spans="2:18" x14ac:dyDescent="0.25">
      <c r="B511" s="1">
        <v>1182500</v>
      </c>
      <c r="C511" s="1">
        <f t="shared" si="1"/>
        <v>236500</v>
      </c>
      <c r="D511" s="2">
        <v>8.0852769315242702E-4</v>
      </c>
      <c r="E511" s="2">
        <v>0.91983333333333295</v>
      </c>
      <c r="F511" s="2">
        <v>0.89370000000000005</v>
      </c>
      <c r="H511" s="3">
        <v>8.1969890739999997E-4</v>
      </c>
      <c r="I511" s="3">
        <v>0.91893333330000004</v>
      </c>
      <c r="J511" s="3">
        <v>0.89339999999999997</v>
      </c>
      <c r="L511" s="4"/>
      <c r="M511" s="4"/>
      <c r="N511" s="4"/>
      <c r="P511" s="5"/>
      <c r="Q511" s="5"/>
      <c r="R511" s="5"/>
    </row>
    <row r="512" spans="2:18" x14ac:dyDescent="0.25">
      <c r="B512" s="1">
        <v>1185000</v>
      </c>
      <c r="C512" s="1">
        <f t="shared" si="1"/>
        <v>237000</v>
      </c>
      <c r="D512" s="2">
        <v>8.0746505409479098E-4</v>
      </c>
      <c r="E512" s="2">
        <v>0.91974999999999996</v>
      </c>
      <c r="F512" s="2">
        <v>0.89270000000000005</v>
      </c>
      <c r="H512" s="3">
        <v>8.2015391669999999E-4</v>
      </c>
      <c r="I512" s="3">
        <v>0.91896666670000005</v>
      </c>
      <c r="J512" s="3">
        <v>0.89339999999999997</v>
      </c>
      <c r="L512" s="4"/>
      <c r="M512" s="4"/>
      <c r="N512" s="4"/>
      <c r="P512" s="5"/>
      <c r="Q512" s="5"/>
      <c r="R512" s="5"/>
    </row>
    <row r="513" spans="2:18" x14ac:dyDescent="0.25">
      <c r="B513" s="1">
        <v>1187500</v>
      </c>
      <c r="C513" s="1">
        <f t="shared" ref="C513:C638" si="2">B513/5</f>
        <v>237500</v>
      </c>
      <c r="D513" s="2">
        <v>8.0803612945601301E-4</v>
      </c>
      <c r="E513" s="2">
        <v>0.91991666666666605</v>
      </c>
      <c r="F513" s="2">
        <v>0.89300000000000002</v>
      </c>
      <c r="H513" s="3">
        <v>8.1929453879999998E-4</v>
      </c>
      <c r="I513" s="3">
        <v>0.91901666670000004</v>
      </c>
      <c r="J513" s="3">
        <v>0.89349999999999996</v>
      </c>
      <c r="L513" s="4"/>
      <c r="M513" s="4"/>
      <c r="N513" s="4"/>
      <c r="P513" s="5"/>
      <c r="Q513" s="5"/>
      <c r="R513" s="5"/>
    </row>
    <row r="514" spans="2:18" x14ac:dyDescent="0.25">
      <c r="B514" s="1">
        <v>1190000</v>
      </c>
      <c r="C514" s="1">
        <f t="shared" si="2"/>
        <v>238000</v>
      </c>
      <c r="D514" s="2">
        <v>8.0794136738404599E-4</v>
      </c>
      <c r="E514" s="2">
        <v>0.92025000000000001</v>
      </c>
      <c r="F514" s="2">
        <v>0.89280000000000004</v>
      </c>
      <c r="H514" s="3">
        <v>8.1950583260000001E-4</v>
      </c>
      <c r="I514" s="3">
        <v>0.91911666670000003</v>
      </c>
      <c r="J514" s="3">
        <v>0.89349999999999996</v>
      </c>
      <c r="L514" s="4"/>
      <c r="M514" s="4"/>
      <c r="N514" s="4"/>
      <c r="P514" s="5"/>
      <c r="Q514" s="5"/>
      <c r="R514" s="5"/>
    </row>
    <row r="515" spans="2:18" x14ac:dyDescent="0.25">
      <c r="B515" s="1">
        <v>1192500</v>
      </c>
      <c r="C515" s="1">
        <f t="shared" si="2"/>
        <v>238500</v>
      </c>
      <c r="D515" s="2">
        <v>8.0774753587320404E-4</v>
      </c>
      <c r="E515" s="2">
        <v>0.92021666666666602</v>
      </c>
      <c r="F515" s="2">
        <v>0.89290000000000003</v>
      </c>
      <c r="H515" s="3">
        <v>8.1902684179999997E-4</v>
      </c>
      <c r="I515" s="3">
        <v>0.91913333330000002</v>
      </c>
      <c r="J515" s="3">
        <v>0.89349999999999996</v>
      </c>
      <c r="L515" s="4"/>
      <c r="M515" s="4"/>
      <c r="N515" s="4"/>
      <c r="P515" s="5"/>
      <c r="Q515" s="5"/>
      <c r="R515" s="5"/>
    </row>
    <row r="516" spans="2:18" x14ac:dyDescent="0.25">
      <c r="B516" s="1">
        <v>1195000</v>
      </c>
      <c r="C516" s="1">
        <f t="shared" si="2"/>
        <v>239000</v>
      </c>
      <c r="D516" s="2">
        <v>8.0874573905020898E-4</v>
      </c>
      <c r="E516" s="2">
        <v>0.92005000000000003</v>
      </c>
      <c r="F516" s="2">
        <v>0.89410000000000001</v>
      </c>
      <c r="H516" s="3">
        <v>8.1843684889999996E-4</v>
      </c>
      <c r="I516" s="3">
        <v>0.91918333330000002</v>
      </c>
      <c r="J516" s="3">
        <v>0.89349999999999996</v>
      </c>
      <c r="L516" s="4"/>
      <c r="M516" s="4"/>
      <c r="N516" s="4"/>
      <c r="P516" s="5"/>
      <c r="Q516" s="5"/>
      <c r="R516" s="5"/>
    </row>
    <row r="517" spans="2:18" x14ac:dyDescent="0.25">
      <c r="B517" s="1">
        <v>1197500</v>
      </c>
      <c r="C517" s="1">
        <f t="shared" si="2"/>
        <v>239500</v>
      </c>
      <c r="D517" s="2">
        <v>8.0704153515398502E-4</v>
      </c>
      <c r="E517" s="2">
        <v>0.92053333333333298</v>
      </c>
      <c r="F517" s="2">
        <v>0.89429999999999998</v>
      </c>
      <c r="H517" s="3">
        <v>8.1818079340000005E-4</v>
      </c>
      <c r="I517" s="3">
        <v>0.91916666670000002</v>
      </c>
      <c r="J517" s="3">
        <v>0.89349999999999996</v>
      </c>
      <c r="L517" s="4"/>
      <c r="M517" s="4"/>
      <c r="N517" s="4"/>
      <c r="P517" s="5"/>
      <c r="Q517" s="5"/>
      <c r="R517" s="5"/>
    </row>
    <row r="518" spans="2:18" x14ac:dyDescent="0.25">
      <c r="B518" s="1">
        <v>1200000</v>
      </c>
      <c r="C518" s="1">
        <f t="shared" si="2"/>
        <v>240000</v>
      </c>
      <c r="D518" s="2">
        <v>8.0530415289103898E-4</v>
      </c>
      <c r="E518" s="2">
        <v>0.92026666666666601</v>
      </c>
      <c r="F518" s="2">
        <v>0.89480000000000004</v>
      </c>
      <c r="H518" s="3">
        <v>8.1767240770000004E-4</v>
      </c>
      <c r="I518" s="3">
        <v>0.91926666670000001</v>
      </c>
      <c r="J518" s="3">
        <v>0.89349999999999996</v>
      </c>
      <c r="L518" s="4"/>
      <c r="M518" s="4"/>
      <c r="N518" s="4"/>
      <c r="P518" s="5"/>
      <c r="Q518" s="5"/>
      <c r="R518" s="5"/>
    </row>
    <row r="519" spans="2:18" x14ac:dyDescent="0.25">
      <c r="B519" s="1">
        <v>1202500</v>
      </c>
      <c r="C519" s="1">
        <f t="shared" si="2"/>
        <v>240500</v>
      </c>
      <c r="D519" s="2">
        <v>8.0522749340161605E-4</v>
      </c>
      <c r="E519" s="2">
        <v>0.920383333333333</v>
      </c>
      <c r="F519" s="2">
        <v>0.89400000000000002</v>
      </c>
      <c r="H519" s="3">
        <v>8.1759848400000002E-4</v>
      </c>
      <c r="I519" s="3">
        <v>0.91930000000000001</v>
      </c>
      <c r="J519" s="3">
        <v>0.89349999999999996</v>
      </c>
      <c r="L519" s="4"/>
      <c r="M519" s="4"/>
      <c r="N519" s="4"/>
      <c r="P519" s="5"/>
      <c r="Q519" s="5"/>
      <c r="R519" s="5"/>
    </row>
    <row r="520" spans="2:18" x14ac:dyDescent="0.25">
      <c r="B520" s="1">
        <v>1205000</v>
      </c>
      <c r="C520" s="1">
        <f t="shared" si="2"/>
        <v>241000</v>
      </c>
      <c r="D520" s="2">
        <v>8.0673181219026403E-4</v>
      </c>
      <c r="E520" s="2">
        <v>0.92030000000000001</v>
      </c>
      <c r="F520" s="2">
        <v>0.89410000000000001</v>
      </c>
      <c r="H520" s="3">
        <v>8.1716023849999996E-4</v>
      </c>
      <c r="I520" s="3">
        <v>0.91935</v>
      </c>
      <c r="J520" s="3">
        <v>0.89349999999999996</v>
      </c>
      <c r="L520" s="4"/>
      <c r="M520" s="4"/>
      <c r="N520" s="4"/>
      <c r="P520" s="5"/>
      <c r="Q520" s="5"/>
      <c r="R520" s="5"/>
    </row>
    <row r="521" spans="2:18" x14ac:dyDescent="0.25">
      <c r="B521" s="1">
        <v>1207500</v>
      </c>
      <c r="C521" s="1">
        <f t="shared" si="2"/>
        <v>241500</v>
      </c>
      <c r="D521" s="2">
        <v>8.0753059592097998E-4</v>
      </c>
      <c r="E521" s="2">
        <v>0.920366666666666</v>
      </c>
      <c r="F521" s="2">
        <v>0.89349999999999996</v>
      </c>
      <c r="H521" s="3">
        <v>8.1689649960000005E-4</v>
      </c>
      <c r="I521" s="3">
        <v>0.9194166667</v>
      </c>
      <c r="J521" s="3">
        <v>0.89349999999999996</v>
      </c>
      <c r="L521" s="4"/>
      <c r="M521" s="4"/>
      <c r="N521" s="4"/>
      <c r="P521" s="5"/>
      <c r="Q521" s="5"/>
      <c r="R521" s="5"/>
    </row>
    <row r="522" spans="2:18" x14ac:dyDescent="0.25">
      <c r="B522" s="1">
        <v>1210000</v>
      </c>
      <c r="C522" s="1">
        <f t="shared" si="2"/>
        <v>242000</v>
      </c>
      <c r="D522" s="2">
        <v>8.0539181362837499E-4</v>
      </c>
      <c r="E522" s="2">
        <v>0.9204</v>
      </c>
      <c r="F522" s="2">
        <v>0.89329999999999998</v>
      </c>
      <c r="H522" s="3">
        <v>8.1667309859999998E-4</v>
      </c>
      <c r="I522" s="3">
        <v>0.91949999999999998</v>
      </c>
      <c r="J522" s="3">
        <v>0.89349999999999996</v>
      </c>
      <c r="L522" s="4"/>
      <c r="M522" s="4"/>
      <c r="N522" s="4"/>
      <c r="P522" s="5"/>
      <c r="Q522" s="5"/>
      <c r="R522" s="5"/>
    </row>
    <row r="523" spans="2:18" x14ac:dyDescent="0.25">
      <c r="B523" s="1">
        <v>1212500</v>
      </c>
      <c r="C523" s="1">
        <f t="shared" si="2"/>
        <v>242500</v>
      </c>
      <c r="D523" s="2">
        <v>8.0592423910275102E-4</v>
      </c>
      <c r="E523" s="2">
        <v>0.92031666666666601</v>
      </c>
      <c r="F523" s="2">
        <v>0.89319999999999999</v>
      </c>
      <c r="H523" s="3">
        <v>8.1672414670000003E-4</v>
      </c>
      <c r="I523" s="3">
        <v>0.91953333329999998</v>
      </c>
      <c r="J523" s="3">
        <v>0.89349999999999996</v>
      </c>
      <c r="L523" s="4"/>
      <c r="M523" s="4"/>
      <c r="N523" s="4"/>
      <c r="P523" s="5"/>
      <c r="Q523" s="5"/>
      <c r="R523" s="5"/>
    </row>
    <row r="524" spans="2:18" x14ac:dyDescent="0.25">
      <c r="B524" s="1">
        <v>1215000</v>
      </c>
      <c r="C524" s="1">
        <f t="shared" si="2"/>
        <v>243000</v>
      </c>
      <c r="D524" s="2">
        <v>8.0571876605972604E-4</v>
      </c>
      <c r="E524" s="2">
        <v>0.92059999999999997</v>
      </c>
      <c r="F524" s="2">
        <v>0.89280000000000004</v>
      </c>
      <c r="H524" s="3">
        <v>8.1582710849999998E-4</v>
      </c>
      <c r="I524" s="3">
        <v>0.91958333329999997</v>
      </c>
      <c r="J524" s="3">
        <v>0.89349999999999996</v>
      </c>
      <c r="L524" s="4"/>
      <c r="M524" s="4"/>
      <c r="N524" s="4"/>
      <c r="P524" s="5"/>
      <c r="Q524" s="5"/>
      <c r="R524" s="5"/>
    </row>
    <row r="525" spans="2:18" x14ac:dyDescent="0.25">
      <c r="B525" s="1">
        <v>1217500</v>
      </c>
      <c r="C525" s="1">
        <f t="shared" si="2"/>
        <v>243500</v>
      </c>
      <c r="D525" s="2">
        <v>8.0498494207858996E-4</v>
      </c>
      <c r="E525" s="2">
        <v>0.92063333333333297</v>
      </c>
      <c r="F525" s="2">
        <v>0.89370000000000005</v>
      </c>
      <c r="H525" s="3">
        <v>8.1608095210000003E-4</v>
      </c>
      <c r="I525" s="3">
        <v>0.91959999999999997</v>
      </c>
      <c r="J525" s="3">
        <v>0.89359999999999995</v>
      </c>
      <c r="L525" s="4"/>
      <c r="M525" s="4"/>
      <c r="N525" s="4"/>
      <c r="P525" s="5"/>
      <c r="Q525" s="5"/>
      <c r="R525" s="5"/>
    </row>
    <row r="526" spans="2:18" x14ac:dyDescent="0.25">
      <c r="B526" s="1">
        <v>1220000</v>
      </c>
      <c r="C526" s="1">
        <f t="shared" si="2"/>
        <v>244000</v>
      </c>
      <c r="D526" s="2">
        <v>8.0296059604734096E-4</v>
      </c>
      <c r="E526" s="2">
        <v>0.92030000000000001</v>
      </c>
      <c r="F526" s="2">
        <v>0.89390000000000003</v>
      </c>
      <c r="H526" s="3">
        <v>8.148148772E-4</v>
      </c>
      <c r="I526" s="3">
        <v>0.91963333329999997</v>
      </c>
      <c r="J526" s="3">
        <v>0.89370000000000005</v>
      </c>
      <c r="L526" s="4"/>
      <c r="M526" s="4"/>
      <c r="N526" s="4"/>
      <c r="P526" s="5"/>
      <c r="Q526" s="5"/>
      <c r="R526" s="5"/>
    </row>
    <row r="527" spans="2:18" x14ac:dyDescent="0.25">
      <c r="B527" s="1">
        <v>1222500</v>
      </c>
      <c r="C527" s="1">
        <f t="shared" si="2"/>
        <v>244500</v>
      </c>
      <c r="D527" s="2">
        <v>8.03599890787154E-4</v>
      </c>
      <c r="E527" s="2">
        <v>0.92044999999999999</v>
      </c>
      <c r="F527" s="2">
        <v>0.89359999999999995</v>
      </c>
      <c r="H527" s="3">
        <v>8.1448466519999999E-4</v>
      </c>
      <c r="I527" s="3">
        <v>0.91969999999999996</v>
      </c>
      <c r="J527" s="3">
        <v>0.89380000000000004</v>
      </c>
      <c r="L527" s="4"/>
      <c r="M527" s="4"/>
      <c r="N527" s="4"/>
      <c r="P527" s="5"/>
      <c r="Q527" s="5"/>
      <c r="R527" s="5"/>
    </row>
    <row r="528" spans="2:18" x14ac:dyDescent="0.25">
      <c r="B528" s="1">
        <v>1225000</v>
      </c>
      <c r="C528" s="1">
        <f t="shared" si="2"/>
        <v>245000</v>
      </c>
      <c r="D528" s="2">
        <v>8.0284051364287702E-4</v>
      </c>
      <c r="E528" s="2">
        <v>0.920333333333333</v>
      </c>
      <c r="F528" s="2">
        <v>0.89419999999999999</v>
      </c>
      <c r="H528" s="3">
        <v>8.1490125740000001E-4</v>
      </c>
      <c r="I528" s="3">
        <v>0.91976666669999996</v>
      </c>
      <c r="J528" s="3">
        <v>0.89380000000000004</v>
      </c>
      <c r="L528" s="4"/>
      <c r="M528" s="4"/>
      <c r="N528" s="4"/>
      <c r="P528" s="5"/>
      <c r="Q528" s="5"/>
      <c r="R528" s="5"/>
    </row>
    <row r="529" spans="2:18" x14ac:dyDescent="0.25">
      <c r="B529" s="1">
        <v>1227500</v>
      </c>
      <c r="C529" s="1">
        <f t="shared" si="2"/>
        <v>245500</v>
      </c>
      <c r="D529" s="2">
        <v>8.0241513205692096E-4</v>
      </c>
      <c r="E529" s="2">
        <v>0.92013333333333303</v>
      </c>
      <c r="F529" s="2">
        <v>0.89359999999999995</v>
      </c>
      <c r="H529" s="3">
        <v>8.1498140930000003E-4</v>
      </c>
      <c r="I529" s="3">
        <v>0.91978333329999995</v>
      </c>
      <c r="J529" s="3">
        <v>0.89380000000000004</v>
      </c>
      <c r="L529" s="4"/>
      <c r="M529" s="4"/>
      <c r="N529" s="4"/>
      <c r="P529" s="5"/>
      <c r="Q529" s="5"/>
      <c r="R529" s="5"/>
    </row>
    <row r="530" spans="2:18" x14ac:dyDescent="0.25">
      <c r="B530" s="1">
        <v>1230000</v>
      </c>
      <c r="C530" s="1">
        <f t="shared" si="2"/>
        <v>246000</v>
      </c>
      <c r="D530" s="2">
        <v>8.0195564078167005E-4</v>
      </c>
      <c r="E530" s="2">
        <v>0.92051666666666598</v>
      </c>
      <c r="F530" s="2">
        <v>0.89290000000000003</v>
      </c>
      <c r="H530" s="3">
        <v>8.1306084759999995E-4</v>
      </c>
      <c r="I530" s="3">
        <v>0.91984999999999995</v>
      </c>
      <c r="J530" s="3">
        <v>0.89359999999999995</v>
      </c>
      <c r="L530" s="4"/>
      <c r="M530" s="4"/>
      <c r="N530" s="4"/>
      <c r="P530" s="5"/>
      <c r="Q530" s="5"/>
      <c r="R530" s="5"/>
    </row>
    <row r="531" spans="2:18" x14ac:dyDescent="0.25">
      <c r="B531" s="1">
        <v>1232500</v>
      </c>
      <c r="C531" s="1">
        <f t="shared" si="2"/>
        <v>246500</v>
      </c>
      <c r="D531" s="2">
        <v>8.0103863729164004E-4</v>
      </c>
      <c r="E531" s="2">
        <v>0.92066666666666597</v>
      </c>
      <c r="F531" s="2">
        <v>0.89349999999999996</v>
      </c>
      <c r="H531" s="3">
        <v>8.1313494590000001E-4</v>
      </c>
      <c r="I531" s="3">
        <v>0.91984999999999995</v>
      </c>
      <c r="J531" s="3">
        <v>0.89370000000000005</v>
      </c>
      <c r="L531" s="4"/>
      <c r="M531" s="4"/>
      <c r="N531" s="4"/>
      <c r="P531" s="5"/>
      <c r="Q531" s="5"/>
      <c r="R531" s="5"/>
    </row>
    <row r="532" spans="2:18" x14ac:dyDescent="0.25">
      <c r="B532" s="1">
        <v>1235000</v>
      </c>
      <c r="C532" s="1">
        <f t="shared" si="2"/>
        <v>247000</v>
      </c>
      <c r="D532" s="2">
        <v>8.0233276821672895E-4</v>
      </c>
      <c r="E532" s="2">
        <v>0.92063333333333297</v>
      </c>
      <c r="F532" s="2">
        <v>0.89259999999999995</v>
      </c>
      <c r="H532" s="3">
        <v>8.1292638790000005E-4</v>
      </c>
      <c r="I532" s="3">
        <v>0.91984999999999995</v>
      </c>
      <c r="J532" s="3">
        <v>0.89370000000000005</v>
      </c>
      <c r="L532" s="4"/>
      <c r="M532" s="4"/>
      <c r="N532" s="4"/>
      <c r="P532" s="5"/>
      <c r="Q532" s="5"/>
      <c r="R532" s="5"/>
    </row>
    <row r="533" spans="2:18" x14ac:dyDescent="0.25">
      <c r="B533" s="1">
        <v>1237500</v>
      </c>
      <c r="C533" s="1">
        <f t="shared" si="2"/>
        <v>247500</v>
      </c>
      <c r="D533" s="2">
        <v>8.0229871673509403E-4</v>
      </c>
      <c r="E533" s="2">
        <v>0.92015000000000002</v>
      </c>
      <c r="F533" s="2">
        <v>0.89449999999999996</v>
      </c>
      <c r="H533" s="3">
        <v>8.1341178159999999E-4</v>
      </c>
      <c r="I533" s="3">
        <v>0.91993333330000004</v>
      </c>
      <c r="J533" s="3">
        <v>0.89359999999999995</v>
      </c>
      <c r="L533" s="4"/>
      <c r="M533" s="4"/>
      <c r="N533" s="4"/>
      <c r="P533" s="5"/>
      <c r="Q533" s="5"/>
      <c r="R533" s="5"/>
    </row>
    <row r="534" spans="2:18" x14ac:dyDescent="0.25">
      <c r="B534" s="1">
        <v>1240000</v>
      </c>
      <c r="C534" s="1">
        <f t="shared" si="2"/>
        <v>248000</v>
      </c>
      <c r="D534" s="2">
        <v>8.0258899834007003E-4</v>
      </c>
      <c r="E534" s="2">
        <v>0.92051666666666598</v>
      </c>
      <c r="F534" s="2">
        <v>0.89339999999999997</v>
      </c>
      <c r="H534" s="3">
        <v>8.1241736190000005E-4</v>
      </c>
      <c r="I534" s="3">
        <v>0.91990000000000005</v>
      </c>
      <c r="J534" s="3">
        <v>0.89359999999999995</v>
      </c>
      <c r="L534" s="4"/>
      <c r="M534" s="4"/>
      <c r="N534" s="4"/>
      <c r="P534" s="5"/>
      <c r="Q534" s="5"/>
      <c r="R534" s="5"/>
    </row>
    <row r="535" spans="2:18" x14ac:dyDescent="0.25">
      <c r="B535" s="1">
        <v>1242500</v>
      </c>
      <c r="C535" s="1">
        <f t="shared" si="2"/>
        <v>248500</v>
      </c>
      <c r="D535" s="2">
        <v>8.0171396257355798E-4</v>
      </c>
      <c r="E535" s="2">
        <v>0.92053333333333298</v>
      </c>
      <c r="F535" s="2">
        <v>0.89259999999999995</v>
      </c>
      <c r="H535" s="3">
        <v>8.1257591960000005E-4</v>
      </c>
      <c r="I535" s="3">
        <v>0.91995000000000005</v>
      </c>
      <c r="J535" s="3">
        <v>0.89359999999999995</v>
      </c>
      <c r="L535" s="4"/>
      <c r="M535" s="4"/>
      <c r="N535" s="4"/>
      <c r="P535" s="5"/>
      <c r="Q535" s="5"/>
      <c r="R535" s="5"/>
    </row>
    <row r="536" spans="2:18" x14ac:dyDescent="0.25">
      <c r="B536" s="1">
        <v>1245000</v>
      </c>
      <c r="C536" s="1">
        <f t="shared" si="2"/>
        <v>249000</v>
      </c>
      <c r="D536" s="2">
        <v>8.0177065683528705E-4</v>
      </c>
      <c r="E536" s="2">
        <v>0.92025000000000001</v>
      </c>
      <c r="F536" s="2">
        <v>0.89380000000000004</v>
      </c>
      <c r="H536" s="3">
        <v>8.1364274959999996E-4</v>
      </c>
      <c r="I536" s="3">
        <v>0.91996666670000005</v>
      </c>
      <c r="J536" s="3">
        <v>0.89359999999999995</v>
      </c>
      <c r="L536" s="4"/>
      <c r="M536" s="4"/>
      <c r="N536" s="4"/>
      <c r="P536" s="5"/>
      <c r="Q536" s="5"/>
      <c r="R536" s="5"/>
    </row>
    <row r="537" spans="2:18" x14ac:dyDescent="0.25">
      <c r="B537" s="1">
        <v>1247500</v>
      </c>
      <c r="C537" s="1">
        <f t="shared" si="2"/>
        <v>249500</v>
      </c>
      <c r="D537" s="2">
        <v>7.99486238975077E-4</v>
      </c>
      <c r="E537" s="2">
        <v>0.92056666666666598</v>
      </c>
      <c r="F537" s="2">
        <v>0.89470000000000005</v>
      </c>
      <c r="H537" s="3">
        <v>8.1101717659999995E-4</v>
      </c>
      <c r="I537" s="3">
        <v>0.91998333330000004</v>
      </c>
      <c r="J537" s="3">
        <v>0.89349999999999996</v>
      </c>
      <c r="L537" s="4"/>
      <c r="M537" s="4"/>
      <c r="N537" s="4"/>
      <c r="P537" s="5"/>
      <c r="Q537" s="5"/>
      <c r="R537" s="5"/>
    </row>
    <row r="538" spans="2:18" x14ac:dyDescent="0.25">
      <c r="B538" s="1">
        <v>1250000</v>
      </c>
      <c r="C538" s="1">
        <f t="shared" si="2"/>
        <v>250000</v>
      </c>
      <c r="D538" s="2">
        <v>8.0000585876405196E-4</v>
      </c>
      <c r="E538" s="2">
        <v>0.92073333333333296</v>
      </c>
      <c r="F538" s="2">
        <v>0.89380000000000004</v>
      </c>
      <c r="H538" s="3">
        <v>8.1119977400000002E-4</v>
      </c>
      <c r="I538" s="3">
        <v>0.91996666670000005</v>
      </c>
      <c r="J538" s="3">
        <v>0.89349999999999996</v>
      </c>
      <c r="L538" s="4"/>
      <c r="M538" s="4"/>
      <c r="N538" s="4"/>
      <c r="P538" s="5"/>
      <c r="Q538" s="5"/>
      <c r="R538" s="5"/>
    </row>
    <row r="539" spans="2:18" x14ac:dyDescent="0.25">
      <c r="B539" s="1">
        <v>1252500</v>
      </c>
      <c r="C539" s="1">
        <f t="shared" si="2"/>
        <v>250500</v>
      </c>
      <c r="D539" s="2">
        <v>7.9966749763116197E-4</v>
      </c>
      <c r="E539" s="2">
        <v>0.92066666666666597</v>
      </c>
      <c r="F539" s="2">
        <v>0.89290000000000003</v>
      </c>
      <c r="H539" s="3">
        <v>8.1073911860000004E-4</v>
      </c>
      <c r="I539" s="3">
        <v>0.91996666670000005</v>
      </c>
      <c r="J539" s="3">
        <v>0.89359999999999995</v>
      </c>
      <c r="L539" s="4"/>
      <c r="M539" s="4"/>
      <c r="N539" s="4"/>
      <c r="P539" s="5"/>
      <c r="Q539" s="5"/>
      <c r="R539" s="5"/>
    </row>
    <row r="540" spans="2:18" x14ac:dyDescent="0.25">
      <c r="B540" s="1">
        <v>1255000</v>
      </c>
      <c r="C540" s="1">
        <f t="shared" si="2"/>
        <v>251000</v>
      </c>
      <c r="D540" s="2">
        <v>8.0023508053272898E-4</v>
      </c>
      <c r="E540" s="2">
        <v>0.92071666666666596</v>
      </c>
      <c r="F540" s="2">
        <v>0.89410000000000001</v>
      </c>
      <c r="H540" s="3">
        <v>8.0994050950000001E-4</v>
      </c>
      <c r="I540" s="3">
        <v>0.91996666670000005</v>
      </c>
      <c r="J540" s="3">
        <v>0.89359999999999995</v>
      </c>
      <c r="L540" s="4"/>
      <c r="M540" s="4"/>
      <c r="N540" s="4"/>
      <c r="P540" s="5"/>
      <c r="Q540" s="5"/>
      <c r="R540" s="5"/>
    </row>
    <row r="541" spans="2:18" x14ac:dyDescent="0.25">
      <c r="B541" s="1">
        <v>1257500</v>
      </c>
      <c r="C541" s="1">
        <f t="shared" si="2"/>
        <v>251500</v>
      </c>
      <c r="D541" s="2">
        <v>8.0035586142912496E-4</v>
      </c>
      <c r="E541" s="2">
        <v>0.92095000000000005</v>
      </c>
      <c r="F541" s="2">
        <v>0.89449999999999996</v>
      </c>
      <c r="H541" s="3">
        <v>8.1135641079999998E-4</v>
      </c>
      <c r="I541" s="3">
        <v>0.91996666670000005</v>
      </c>
      <c r="J541" s="3">
        <v>0.89359999999999995</v>
      </c>
      <c r="L541" s="4"/>
      <c r="M541" s="4"/>
      <c r="N541" s="4"/>
      <c r="P541" s="5"/>
      <c r="Q541" s="5"/>
      <c r="R541" s="5"/>
    </row>
    <row r="542" spans="2:18" x14ac:dyDescent="0.25">
      <c r="B542" s="1">
        <v>1260000</v>
      </c>
      <c r="C542" s="1">
        <f t="shared" si="2"/>
        <v>252000</v>
      </c>
      <c r="D542" s="2">
        <v>8.0149236600845998E-4</v>
      </c>
      <c r="E542" s="2">
        <v>0.92074999999999996</v>
      </c>
      <c r="F542" s="2">
        <v>0.89390000000000003</v>
      </c>
      <c r="H542" s="3">
        <v>8.1077351930000001E-4</v>
      </c>
      <c r="I542" s="3">
        <v>0.91998333330000004</v>
      </c>
      <c r="J542" s="3">
        <v>0.89359999999999995</v>
      </c>
      <c r="L542" s="4"/>
      <c r="M542" s="4"/>
      <c r="N542" s="4"/>
      <c r="P542" s="5"/>
      <c r="Q542" s="5"/>
      <c r="R542" s="5"/>
    </row>
    <row r="543" spans="2:18" x14ac:dyDescent="0.25">
      <c r="B543" s="1">
        <v>1262500</v>
      </c>
      <c r="C543" s="1">
        <f t="shared" si="2"/>
        <v>252500</v>
      </c>
      <c r="D543" s="2">
        <v>7.9998187720775604E-4</v>
      </c>
      <c r="E543" s="2">
        <v>0.92035</v>
      </c>
      <c r="F543" s="2">
        <v>0.89319999999999999</v>
      </c>
      <c r="H543" s="3">
        <v>8.0992758739999995E-4</v>
      </c>
      <c r="I543" s="3">
        <v>0.92001666670000004</v>
      </c>
      <c r="J543" s="3">
        <v>0.89370000000000005</v>
      </c>
      <c r="L543" s="4"/>
      <c r="M543" s="4"/>
      <c r="N543" s="4"/>
      <c r="P543" s="5"/>
      <c r="Q543" s="5"/>
      <c r="R543" s="5"/>
    </row>
    <row r="544" spans="2:18" x14ac:dyDescent="0.25">
      <c r="B544" s="1">
        <v>1265000</v>
      </c>
      <c r="C544" s="1">
        <f t="shared" si="2"/>
        <v>253000</v>
      </c>
      <c r="D544" s="2">
        <v>7.9706753604114001E-4</v>
      </c>
      <c r="E544" s="2">
        <v>0.92056666666666598</v>
      </c>
      <c r="F544" s="2">
        <v>0.8931</v>
      </c>
      <c r="H544" s="3">
        <v>8.1044744000000003E-4</v>
      </c>
      <c r="I544" s="3">
        <v>0.92011666670000003</v>
      </c>
      <c r="J544" s="3">
        <v>0.89359999999999995</v>
      </c>
      <c r="L544" s="4"/>
      <c r="M544" s="4"/>
      <c r="N544" s="4"/>
      <c r="P544" s="5"/>
      <c r="Q544" s="5"/>
      <c r="R544" s="5"/>
    </row>
    <row r="545" spans="2:18" x14ac:dyDescent="0.25">
      <c r="B545" s="1">
        <v>1267500</v>
      </c>
      <c r="C545" s="1">
        <f t="shared" si="2"/>
        <v>253500</v>
      </c>
      <c r="D545" s="2">
        <v>7.9758546780794805E-4</v>
      </c>
      <c r="E545" s="2">
        <v>0.92103333333333304</v>
      </c>
      <c r="F545" s="2">
        <v>0.89300000000000002</v>
      </c>
      <c r="H545" s="3">
        <v>8.0913380949999998E-4</v>
      </c>
      <c r="I545" s="3">
        <v>0.92010000000000003</v>
      </c>
      <c r="J545" s="3">
        <v>0.89370000000000005</v>
      </c>
      <c r="L545" s="4"/>
      <c r="M545" s="4"/>
      <c r="N545" s="4"/>
      <c r="P545" s="5"/>
      <c r="Q545" s="5"/>
      <c r="R545" s="5"/>
    </row>
    <row r="546" spans="2:18" x14ac:dyDescent="0.25">
      <c r="B546" s="1">
        <v>1270000</v>
      </c>
      <c r="C546" s="1">
        <f t="shared" si="2"/>
        <v>254000</v>
      </c>
      <c r="D546" s="2">
        <v>7.9555466072633797E-4</v>
      </c>
      <c r="E546" s="2">
        <v>0.92103333333333304</v>
      </c>
      <c r="F546" s="2">
        <v>0.89410000000000001</v>
      </c>
      <c r="H546" s="3">
        <v>8.0860708840000003E-4</v>
      </c>
      <c r="I546" s="3">
        <v>0.92015000000000002</v>
      </c>
      <c r="J546" s="3">
        <v>0.89370000000000005</v>
      </c>
      <c r="L546" s="4"/>
      <c r="M546" s="4"/>
      <c r="N546" s="4"/>
      <c r="P546" s="5"/>
      <c r="Q546" s="5"/>
      <c r="R546" s="5"/>
    </row>
    <row r="547" spans="2:18" x14ac:dyDescent="0.25">
      <c r="B547" s="1">
        <v>1272500</v>
      </c>
      <c r="C547" s="1">
        <f t="shared" si="2"/>
        <v>254500</v>
      </c>
      <c r="D547" s="2">
        <v>7.9738412750884804E-4</v>
      </c>
      <c r="E547" s="2">
        <v>0.92049999999999998</v>
      </c>
      <c r="F547" s="2">
        <v>0.89429999999999998</v>
      </c>
      <c r="H547" s="3">
        <v>8.0905307550000003E-4</v>
      </c>
      <c r="I547" s="3">
        <v>0.92018333330000002</v>
      </c>
      <c r="J547" s="3">
        <v>0.89370000000000005</v>
      </c>
      <c r="L547" s="4"/>
      <c r="M547" s="4"/>
      <c r="N547" s="4"/>
      <c r="P547" s="5"/>
      <c r="Q547" s="5"/>
      <c r="R547" s="5"/>
    </row>
    <row r="548" spans="2:18" x14ac:dyDescent="0.25">
      <c r="B548" s="1">
        <v>1275000</v>
      </c>
      <c r="C548" s="1">
        <f t="shared" si="2"/>
        <v>255000</v>
      </c>
      <c r="D548" s="2">
        <v>7.98260036390274E-4</v>
      </c>
      <c r="E548" s="2">
        <v>0.92054999999999998</v>
      </c>
      <c r="F548" s="2">
        <v>0.89459999999999995</v>
      </c>
      <c r="H548" s="3">
        <v>8.0807827179999998E-4</v>
      </c>
      <c r="I548" s="3">
        <v>0.92018333330000002</v>
      </c>
      <c r="J548" s="3">
        <v>0.89370000000000005</v>
      </c>
      <c r="L548" s="4"/>
      <c r="M548" s="4"/>
      <c r="N548" s="4"/>
      <c r="P548" s="5"/>
      <c r="Q548" s="5"/>
      <c r="R548" s="5"/>
    </row>
    <row r="549" spans="2:18" x14ac:dyDescent="0.25">
      <c r="B549" s="1">
        <v>1277500</v>
      </c>
      <c r="C549" s="1">
        <f t="shared" si="2"/>
        <v>255500</v>
      </c>
      <c r="D549" s="2">
        <v>7.9867721069604104E-4</v>
      </c>
      <c r="E549" s="2">
        <v>0.920366666666666</v>
      </c>
      <c r="F549" s="2">
        <v>0.89259999999999995</v>
      </c>
      <c r="H549" s="3">
        <v>8.0854445700000003E-4</v>
      </c>
      <c r="I549" s="3">
        <v>0.92021666670000002</v>
      </c>
      <c r="J549" s="3">
        <v>0.89370000000000005</v>
      </c>
      <c r="L549" s="4"/>
      <c r="M549" s="4"/>
      <c r="N549" s="4"/>
      <c r="P549" s="5"/>
      <c r="Q549" s="5"/>
      <c r="R549" s="5"/>
    </row>
    <row r="550" spans="2:18" x14ac:dyDescent="0.25">
      <c r="B550" s="1">
        <v>1280000</v>
      </c>
      <c r="C550" s="1">
        <f t="shared" si="2"/>
        <v>256000</v>
      </c>
      <c r="D550" s="2">
        <v>7.9679954797029495E-4</v>
      </c>
      <c r="E550" s="2">
        <v>0.92071666666666596</v>
      </c>
      <c r="F550" s="2">
        <v>0.89339999999999997</v>
      </c>
      <c r="H550" s="3">
        <v>8.0781162249999997E-4</v>
      </c>
      <c r="I550" s="3">
        <v>0.92028333330000001</v>
      </c>
      <c r="J550" s="3">
        <v>0.89370000000000005</v>
      </c>
      <c r="L550" s="4"/>
      <c r="M550" s="4"/>
      <c r="N550" s="4"/>
      <c r="P550" s="5"/>
      <c r="Q550" s="5"/>
      <c r="R550" s="5"/>
    </row>
    <row r="551" spans="2:18" x14ac:dyDescent="0.25">
      <c r="B551" s="1">
        <v>1282500</v>
      </c>
      <c r="C551" s="1">
        <f t="shared" si="2"/>
        <v>256500</v>
      </c>
      <c r="D551" s="2">
        <v>7.9567922512069301E-4</v>
      </c>
      <c r="E551" s="2">
        <v>0.92068333333333296</v>
      </c>
      <c r="F551" s="2">
        <v>0.89500000000000002</v>
      </c>
      <c r="H551" s="3">
        <v>8.0826441990000002E-4</v>
      </c>
      <c r="I551" s="3">
        <v>0.92026666670000001</v>
      </c>
      <c r="J551" s="3">
        <v>0.89370000000000005</v>
      </c>
      <c r="L551" s="4"/>
      <c r="M551" s="4"/>
      <c r="N551" s="4"/>
      <c r="P551" s="5"/>
      <c r="Q551" s="5"/>
      <c r="R551" s="5"/>
    </row>
    <row r="552" spans="2:18" x14ac:dyDescent="0.25">
      <c r="B552" s="1">
        <v>1285000</v>
      </c>
      <c r="C552" s="1">
        <f t="shared" si="2"/>
        <v>257000</v>
      </c>
      <c r="D552" s="2">
        <v>7.9812196781858802E-4</v>
      </c>
      <c r="E552" s="2">
        <v>0.921366666666666</v>
      </c>
      <c r="F552" s="2">
        <v>0.89329999999999998</v>
      </c>
      <c r="H552" s="3">
        <v>8.082597633E-4</v>
      </c>
      <c r="I552" s="3">
        <v>0.92038333329999999</v>
      </c>
      <c r="J552" s="3">
        <v>0.89380000000000004</v>
      </c>
      <c r="L552" s="4"/>
      <c r="M552" s="4"/>
      <c r="N552" s="4"/>
      <c r="P552" s="5"/>
      <c r="Q552" s="5"/>
      <c r="R552" s="5"/>
    </row>
    <row r="553" spans="2:18" x14ac:dyDescent="0.25">
      <c r="B553" s="1">
        <v>1287500</v>
      </c>
      <c r="C553" s="1">
        <f t="shared" si="2"/>
        <v>257500</v>
      </c>
      <c r="D553" s="2">
        <v>7.9649529652670004E-4</v>
      </c>
      <c r="E553" s="2">
        <v>0.92049999999999998</v>
      </c>
      <c r="F553" s="2">
        <v>0.89470000000000005</v>
      </c>
      <c r="H553" s="3">
        <v>8.0614158649999995E-4</v>
      </c>
      <c r="I553" s="3">
        <v>0.9204166667</v>
      </c>
      <c r="J553" s="3">
        <v>0.89380000000000004</v>
      </c>
      <c r="L553" s="4"/>
      <c r="M553" s="4"/>
      <c r="N553" s="4"/>
      <c r="P553" s="5"/>
      <c r="Q553" s="5"/>
      <c r="R553" s="5"/>
    </row>
    <row r="554" spans="2:18" x14ac:dyDescent="0.25">
      <c r="B554" s="1">
        <v>1290000</v>
      </c>
      <c r="C554" s="1">
        <f t="shared" si="2"/>
        <v>258000</v>
      </c>
      <c r="D554" s="2">
        <v>7.9662550706416303E-4</v>
      </c>
      <c r="E554" s="2">
        <v>0.92121666666666602</v>
      </c>
      <c r="F554" s="2">
        <v>0.89349999999999996</v>
      </c>
      <c r="H554" s="3">
        <v>8.0784235619999996E-4</v>
      </c>
      <c r="I554" s="3">
        <v>0.92043333329999999</v>
      </c>
      <c r="J554" s="3">
        <v>0.89380000000000004</v>
      </c>
      <c r="L554" s="4"/>
      <c r="M554" s="4"/>
      <c r="N554" s="4"/>
      <c r="P554" s="5"/>
      <c r="Q554" s="5"/>
      <c r="R554" s="5"/>
    </row>
    <row r="555" spans="2:18" x14ac:dyDescent="0.25">
      <c r="B555" s="1">
        <v>1292500</v>
      </c>
      <c r="C555" s="1">
        <f t="shared" si="2"/>
        <v>258500</v>
      </c>
      <c r="D555" s="2">
        <v>7.9511059448122902E-4</v>
      </c>
      <c r="E555" s="2">
        <v>0.92111666666666603</v>
      </c>
      <c r="F555" s="2">
        <v>0.89410000000000001</v>
      </c>
      <c r="H555" s="3">
        <v>8.0578413329999998E-4</v>
      </c>
      <c r="I555" s="3">
        <v>0.92044999999999999</v>
      </c>
      <c r="J555" s="3">
        <v>0.89380000000000004</v>
      </c>
      <c r="L555" s="4"/>
      <c r="M555" s="4"/>
      <c r="N555" s="4"/>
      <c r="P555" s="5"/>
      <c r="Q555" s="5"/>
      <c r="R555" s="5"/>
    </row>
    <row r="556" spans="2:18" x14ac:dyDescent="0.25">
      <c r="B556" s="1">
        <v>1295000</v>
      </c>
      <c r="C556" s="1">
        <f t="shared" si="2"/>
        <v>259000</v>
      </c>
      <c r="D556" s="2">
        <v>7.9471856588497704E-4</v>
      </c>
      <c r="E556" s="2">
        <v>0.92135</v>
      </c>
      <c r="F556" s="2">
        <v>0.89380000000000004</v>
      </c>
      <c r="H556" s="3">
        <v>8.0625037659999999E-4</v>
      </c>
      <c r="I556" s="3">
        <v>0.92046666669999999</v>
      </c>
      <c r="J556" s="3">
        <v>0.89380000000000004</v>
      </c>
      <c r="L556" s="4"/>
      <c r="M556" s="4"/>
      <c r="N556" s="4"/>
      <c r="P556" s="5"/>
      <c r="Q556" s="5"/>
      <c r="R556" s="5"/>
    </row>
    <row r="557" spans="2:18" x14ac:dyDescent="0.25">
      <c r="B557" s="1">
        <v>1297500</v>
      </c>
      <c r="C557" s="1">
        <f t="shared" si="2"/>
        <v>259500</v>
      </c>
      <c r="D557" s="2">
        <v>7.9492508666589802E-4</v>
      </c>
      <c r="E557" s="2">
        <v>0.92161666666666597</v>
      </c>
      <c r="F557" s="2">
        <v>0.89470000000000005</v>
      </c>
      <c r="H557" s="3">
        <v>8.0547796100000004E-4</v>
      </c>
      <c r="I557" s="3">
        <v>0.92049999999999998</v>
      </c>
      <c r="J557" s="3">
        <v>0.89380000000000004</v>
      </c>
      <c r="L557" s="4"/>
      <c r="M557" s="4"/>
      <c r="N557" s="4"/>
      <c r="P557" s="5"/>
      <c r="Q557" s="5"/>
      <c r="R557" s="5"/>
    </row>
    <row r="558" spans="2:18" x14ac:dyDescent="0.25">
      <c r="B558" s="1">
        <v>1300000</v>
      </c>
      <c r="C558" s="1">
        <f t="shared" si="2"/>
        <v>260000</v>
      </c>
      <c r="D558" s="2">
        <v>7.9303031088784305E-4</v>
      </c>
      <c r="E558" s="2">
        <v>0.92144999999999999</v>
      </c>
      <c r="F558" s="2">
        <v>0.89359999999999995</v>
      </c>
      <c r="H558" s="3">
        <v>8.0589053690000001E-4</v>
      </c>
      <c r="I558" s="3">
        <v>0.92049999999999998</v>
      </c>
      <c r="J558" s="3">
        <v>0.89380000000000004</v>
      </c>
      <c r="L558" s="4"/>
      <c r="M558" s="4"/>
      <c r="N558" s="4"/>
      <c r="P558" s="5"/>
      <c r="Q558" s="5"/>
      <c r="R558" s="5"/>
    </row>
    <row r="559" spans="2:18" x14ac:dyDescent="0.25">
      <c r="B559" s="1">
        <v>1302500</v>
      </c>
      <c r="C559" s="1">
        <f t="shared" si="2"/>
        <v>260500</v>
      </c>
      <c r="D559" s="2">
        <v>7.9416658263653495E-4</v>
      </c>
      <c r="E559" s="2">
        <v>0.9214</v>
      </c>
      <c r="F559" s="2">
        <v>0.89490000000000003</v>
      </c>
      <c r="H559" s="3">
        <v>8.0447958319999999E-4</v>
      </c>
      <c r="I559" s="3">
        <v>0.92049999999999998</v>
      </c>
      <c r="J559" s="3">
        <v>0.89370000000000005</v>
      </c>
      <c r="L559" s="4"/>
      <c r="M559" s="4"/>
      <c r="N559" s="4"/>
      <c r="P559" s="5"/>
      <c r="Q559" s="5"/>
      <c r="R559" s="5"/>
    </row>
    <row r="560" spans="2:18" x14ac:dyDescent="0.25">
      <c r="B560" s="1">
        <v>1305000</v>
      </c>
      <c r="C560" s="1">
        <f t="shared" si="2"/>
        <v>261000</v>
      </c>
      <c r="D560" s="2">
        <v>7.9280353384092396E-4</v>
      </c>
      <c r="E560" s="2">
        <v>0.92163333333333297</v>
      </c>
      <c r="F560" s="2">
        <v>0.89480000000000004</v>
      </c>
      <c r="H560" s="3">
        <v>8.0488645469999997E-4</v>
      </c>
      <c r="I560" s="3">
        <v>0.92051666669999999</v>
      </c>
      <c r="J560" s="3">
        <v>0.89370000000000005</v>
      </c>
      <c r="L560" s="4"/>
      <c r="M560" s="4"/>
      <c r="N560" s="4"/>
      <c r="P560" s="5"/>
      <c r="Q560" s="5"/>
      <c r="R560" s="5"/>
    </row>
    <row r="561" spans="2:18" x14ac:dyDescent="0.25">
      <c r="B561" s="1">
        <v>1307500</v>
      </c>
      <c r="C561" s="1">
        <f t="shared" si="2"/>
        <v>261500</v>
      </c>
      <c r="D561" s="2">
        <v>7.9246598761528698E-4</v>
      </c>
      <c r="E561" s="2">
        <v>0.92164999999999997</v>
      </c>
      <c r="F561" s="2">
        <v>0.89510000000000001</v>
      </c>
      <c r="H561" s="3">
        <v>8.0530327979999995E-4</v>
      </c>
      <c r="I561" s="3">
        <v>0.92054999999999998</v>
      </c>
      <c r="J561" s="3">
        <v>0.89370000000000005</v>
      </c>
      <c r="L561" s="4"/>
      <c r="M561" s="4"/>
      <c r="N561" s="4"/>
      <c r="P561" s="5"/>
      <c r="Q561" s="5"/>
      <c r="R561" s="5"/>
    </row>
    <row r="562" spans="2:18" x14ac:dyDescent="0.25">
      <c r="B562" s="1">
        <v>1310000</v>
      </c>
      <c r="C562" s="1">
        <f t="shared" si="2"/>
        <v>262000</v>
      </c>
      <c r="D562" s="2">
        <v>7.9193746205419302E-4</v>
      </c>
      <c r="E562" s="2">
        <v>0.921366666666666</v>
      </c>
      <c r="F562" s="2">
        <v>0.89510000000000001</v>
      </c>
      <c r="H562" s="3">
        <v>8.0340437130000004E-4</v>
      </c>
      <c r="I562" s="3">
        <v>0.92063333329999997</v>
      </c>
      <c r="J562" s="3">
        <v>0.89370000000000005</v>
      </c>
      <c r="L562" s="4"/>
      <c r="M562" s="4"/>
      <c r="N562" s="4"/>
      <c r="P562" s="5"/>
      <c r="Q562" s="5"/>
      <c r="R562" s="5"/>
    </row>
    <row r="563" spans="2:18" x14ac:dyDescent="0.25">
      <c r="B563" s="1">
        <v>1312500</v>
      </c>
      <c r="C563" s="1">
        <f t="shared" si="2"/>
        <v>262500</v>
      </c>
      <c r="D563" s="2">
        <v>7.9219747567549305E-4</v>
      </c>
      <c r="E563" s="2">
        <v>0.92188333333333305</v>
      </c>
      <c r="F563" s="2">
        <v>0.89529999999999998</v>
      </c>
      <c r="H563" s="3">
        <v>8.0364581660000004E-4</v>
      </c>
      <c r="I563" s="3">
        <v>0.92068333329999996</v>
      </c>
      <c r="J563" s="3">
        <v>0.89370000000000005</v>
      </c>
      <c r="L563" s="4"/>
      <c r="M563" s="4"/>
      <c r="N563" s="4"/>
      <c r="P563" s="5"/>
      <c r="Q563" s="5"/>
      <c r="R563" s="5"/>
    </row>
    <row r="564" spans="2:18" x14ac:dyDescent="0.25">
      <c r="B564" s="1">
        <v>1315000</v>
      </c>
      <c r="C564" s="1">
        <f t="shared" si="2"/>
        <v>263000</v>
      </c>
      <c r="D564" s="2">
        <v>7.9370179446414102E-4</v>
      </c>
      <c r="E564" s="2">
        <v>0.92151666666666598</v>
      </c>
      <c r="F564" s="2">
        <v>0.89410000000000001</v>
      </c>
      <c r="H564" s="3">
        <v>8.0323609290000001E-4</v>
      </c>
      <c r="I564" s="3">
        <v>0.92069999999999996</v>
      </c>
      <c r="J564" s="3">
        <v>0.89359999999999995</v>
      </c>
      <c r="L564" s="4"/>
      <c r="M564" s="4"/>
      <c r="N564" s="4"/>
      <c r="P564" s="5"/>
      <c r="Q564" s="5"/>
      <c r="R564" s="5"/>
    </row>
    <row r="565" spans="2:18" x14ac:dyDescent="0.25">
      <c r="B565" s="1">
        <v>1317500</v>
      </c>
      <c r="C565" s="1">
        <f t="shared" si="2"/>
        <v>263500</v>
      </c>
      <c r="D565" s="2">
        <v>7.9209834802895698E-4</v>
      </c>
      <c r="E565" s="2">
        <v>0.92200000000000004</v>
      </c>
      <c r="F565" s="2">
        <v>0.89439999999999997</v>
      </c>
      <c r="H565" s="3">
        <v>8.0318027179999995E-4</v>
      </c>
      <c r="I565" s="3">
        <v>0.92069999999999996</v>
      </c>
      <c r="J565" s="3">
        <v>0.89359999999999995</v>
      </c>
      <c r="L565" s="4"/>
      <c r="M565" s="4"/>
      <c r="N565" s="4"/>
      <c r="P565" s="5"/>
      <c r="Q565" s="5"/>
      <c r="R565" s="5"/>
    </row>
    <row r="566" spans="2:18" x14ac:dyDescent="0.25">
      <c r="B566" s="1">
        <v>1320000</v>
      </c>
      <c r="C566" s="1">
        <f t="shared" si="2"/>
        <v>264000</v>
      </c>
      <c r="D566" s="2">
        <v>7.9034577356651404E-4</v>
      </c>
      <c r="E566" s="2">
        <v>0.92161666666666597</v>
      </c>
      <c r="F566" s="2">
        <v>0.89410000000000001</v>
      </c>
      <c r="H566" s="3">
        <v>8.0242200059999999E-4</v>
      </c>
      <c r="I566" s="3">
        <v>0.92069999999999996</v>
      </c>
      <c r="J566" s="3">
        <v>0.89359999999999995</v>
      </c>
      <c r="L566" s="4"/>
      <c r="M566" s="4"/>
      <c r="N566" s="4"/>
      <c r="P566" s="5"/>
      <c r="Q566" s="5"/>
      <c r="R566" s="5"/>
    </row>
    <row r="567" spans="2:18" x14ac:dyDescent="0.25">
      <c r="B567" s="1">
        <v>1322500</v>
      </c>
      <c r="C567" s="1">
        <f t="shared" si="2"/>
        <v>264500</v>
      </c>
      <c r="D567" s="2">
        <v>7.9029944026842703E-4</v>
      </c>
      <c r="E567" s="2">
        <v>0.92181666666666595</v>
      </c>
      <c r="F567" s="2">
        <v>0.89380000000000004</v>
      </c>
      <c r="H567" s="3">
        <v>8.0250034810000004E-4</v>
      </c>
      <c r="I567" s="3">
        <v>0.92073333329999996</v>
      </c>
      <c r="J567" s="3">
        <v>0.89349999999999996</v>
      </c>
      <c r="L567" s="4"/>
      <c r="M567" s="4"/>
      <c r="N567" s="4"/>
      <c r="P567" s="5"/>
      <c r="Q567" s="5"/>
      <c r="R567" s="5"/>
    </row>
    <row r="568" spans="2:18" x14ac:dyDescent="0.25">
      <c r="B568" s="1">
        <v>1325000</v>
      </c>
      <c r="C568" s="1">
        <f t="shared" si="2"/>
        <v>265000</v>
      </c>
      <c r="D568" s="2">
        <v>7.9059635754674597E-4</v>
      </c>
      <c r="E568" s="2">
        <v>0.92210000000000003</v>
      </c>
      <c r="F568" s="2">
        <v>0.89459999999999995</v>
      </c>
      <c r="H568" s="3">
        <v>8.0168724529999997E-4</v>
      </c>
      <c r="I568" s="3">
        <v>0.92076666669999996</v>
      </c>
      <c r="J568" s="3">
        <v>0.89339999999999997</v>
      </c>
      <c r="L568" s="4"/>
      <c r="M568" s="4"/>
      <c r="N568" s="4"/>
      <c r="P568" s="5"/>
      <c r="Q568" s="5"/>
      <c r="R568" s="5"/>
    </row>
    <row r="569" spans="2:18" x14ac:dyDescent="0.25">
      <c r="B569" s="1">
        <v>1327500</v>
      </c>
      <c r="C569" s="1">
        <f t="shared" si="2"/>
        <v>265500</v>
      </c>
      <c r="D569" s="2">
        <v>7.9303333768621E-4</v>
      </c>
      <c r="E569" s="2">
        <v>0.92198333333333304</v>
      </c>
      <c r="F569" s="2">
        <v>0.89429999999999998</v>
      </c>
      <c r="H569" s="3">
        <v>8.0153770979999998E-4</v>
      </c>
      <c r="I569" s="3">
        <v>0.92079999999999995</v>
      </c>
      <c r="J569" s="3">
        <v>0.89359999999999995</v>
      </c>
      <c r="L569" s="4"/>
      <c r="M569" s="4"/>
      <c r="N569" s="4"/>
      <c r="P569" s="5"/>
      <c r="Q569" s="5"/>
      <c r="R569" s="5"/>
    </row>
    <row r="570" spans="2:18" x14ac:dyDescent="0.25">
      <c r="B570" s="1">
        <v>1330000</v>
      </c>
      <c r="C570" s="1">
        <f t="shared" si="2"/>
        <v>266000</v>
      </c>
      <c r="D570" s="2">
        <v>7.9037190880626397E-4</v>
      </c>
      <c r="E570" s="2">
        <v>0.92174999999999996</v>
      </c>
      <c r="F570" s="2">
        <v>0.89500000000000002</v>
      </c>
      <c r="H570" s="3">
        <v>8.0293481010000004E-4</v>
      </c>
      <c r="I570" s="3">
        <v>0.92084999999999995</v>
      </c>
      <c r="J570" s="3">
        <v>0.89349999999999996</v>
      </c>
      <c r="L570" s="4"/>
      <c r="M570" s="4"/>
      <c r="N570" s="4"/>
      <c r="P570" s="5"/>
      <c r="Q570" s="5"/>
      <c r="R570" s="5"/>
    </row>
    <row r="571" spans="2:18" x14ac:dyDescent="0.25">
      <c r="B571" s="1">
        <v>1332500</v>
      </c>
      <c r="C571" s="1">
        <f t="shared" si="2"/>
        <v>266500</v>
      </c>
      <c r="D571" s="2">
        <v>7.9056766116991596E-4</v>
      </c>
      <c r="E571" s="2">
        <v>0.92176666666666596</v>
      </c>
      <c r="F571" s="2">
        <v>0.89429999999999998</v>
      </c>
      <c r="H571" s="3">
        <v>8.0076325680000001E-4</v>
      </c>
      <c r="I571" s="3">
        <v>0.92090000000000005</v>
      </c>
      <c r="J571" s="3">
        <v>0.89359999999999995</v>
      </c>
      <c r="L571" s="4"/>
      <c r="M571" s="4"/>
      <c r="N571" s="4"/>
      <c r="P571" s="5"/>
      <c r="Q571" s="5"/>
      <c r="R571" s="5"/>
    </row>
    <row r="572" spans="2:18" x14ac:dyDescent="0.25">
      <c r="B572" s="1">
        <v>1335000</v>
      </c>
      <c r="C572" s="1">
        <f t="shared" si="2"/>
        <v>267000</v>
      </c>
      <c r="D572" s="2">
        <v>7.8955531353130904E-4</v>
      </c>
      <c r="E572" s="2">
        <v>0.92196666666666605</v>
      </c>
      <c r="F572" s="2">
        <v>0.89419999999999999</v>
      </c>
      <c r="H572" s="3">
        <v>8.0064672510000003E-4</v>
      </c>
      <c r="I572" s="3">
        <v>0.92093333330000005</v>
      </c>
      <c r="J572" s="3">
        <v>0.89349999999999996</v>
      </c>
      <c r="L572" s="4"/>
      <c r="M572" s="4"/>
      <c r="N572" s="4"/>
      <c r="P572" s="5"/>
      <c r="Q572" s="5"/>
      <c r="R572" s="5"/>
    </row>
    <row r="573" spans="2:18" x14ac:dyDescent="0.25">
      <c r="B573" s="1">
        <v>1337500</v>
      </c>
      <c r="C573" s="1">
        <f t="shared" si="2"/>
        <v>267500</v>
      </c>
      <c r="D573" s="2">
        <v>7.90349615272134E-4</v>
      </c>
      <c r="E573" s="2">
        <v>0.92198333333333304</v>
      </c>
      <c r="F573" s="2">
        <v>0.89410000000000001</v>
      </c>
      <c r="H573" s="3">
        <v>8.0220220839999996E-4</v>
      </c>
      <c r="I573" s="3">
        <v>0.92106666670000004</v>
      </c>
      <c r="J573" s="3">
        <v>0.89349999999999996</v>
      </c>
      <c r="L573" s="4"/>
      <c r="M573" s="4"/>
      <c r="N573" s="4"/>
      <c r="P573" s="5"/>
      <c r="Q573" s="5"/>
      <c r="R573" s="5"/>
    </row>
    <row r="574" spans="2:18" x14ac:dyDescent="0.25">
      <c r="B574" s="1">
        <v>1340000</v>
      </c>
      <c r="C574" s="1">
        <f t="shared" si="2"/>
        <v>268000</v>
      </c>
      <c r="D574" s="2">
        <v>7.8757031587883798E-4</v>
      </c>
      <c r="E574" s="2">
        <v>0.92206666666666603</v>
      </c>
      <c r="F574" s="2">
        <v>0.89419999999999999</v>
      </c>
      <c r="H574" s="3">
        <v>8.008290897E-4</v>
      </c>
      <c r="I574" s="3">
        <v>0.92113333330000002</v>
      </c>
      <c r="J574" s="3">
        <v>0.89339999999999997</v>
      </c>
      <c r="L574" s="4"/>
      <c r="M574" s="4"/>
      <c r="N574" s="4"/>
      <c r="P574" s="5"/>
      <c r="Q574" s="5"/>
      <c r="R574" s="5"/>
    </row>
    <row r="575" spans="2:18" x14ac:dyDescent="0.25">
      <c r="B575" s="1">
        <v>1342500</v>
      </c>
      <c r="C575" s="1">
        <f t="shared" si="2"/>
        <v>268500</v>
      </c>
      <c r="D575" s="2">
        <v>7.8834453597664801E-4</v>
      </c>
      <c r="E575" s="2">
        <v>0.92179999999999995</v>
      </c>
      <c r="F575" s="2">
        <v>0.89480000000000004</v>
      </c>
      <c r="H575" s="3">
        <v>7.9969147920000005E-4</v>
      </c>
      <c r="I575" s="3">
        <v>0.92116666670000003</v>
      </c>
      <c r="J575" s="3">
        <v>0.89339999999999997</v>
      </c>
      <c r="L575" s="4"/>
      <c r="M575" s="4"/>
      <c r="N575" s="4"/>
      <c r="P575" s="5"/>
      <c r="Q575" s="5"/>
      <c r="R575" s="5"/>
    </row>
    <row r="576" spans="2:18" x14ac:dyDescent="0.25">
      <c r="B576" s="1">
        <v>1345000</v>
      </c>
      <c r="C576" s="1">
        <f t="shared" si="2"/>
        <v>269000</v>
      </c>
      <c r="D576" s="2">
        <v>7.8991265036165703E-4</v>
      </c>
      <c r="E576" s="2">
        <v>0.92201666666666604</v>
      </c>
      <c r="F576" s="2">
        <v>0.89470000000000005</v>
      </c>
      <c r="H576" s="3">
        <v>7.9905230089999998E-4</v>
      </c>
      <c r="I576" s="3">
        <v>0.92121666670000002</v>
      </c>
      <c r="J576" s="3">
        <v>0.89339999999999997</v>
      </c>
      <c r="L576" s="4"/>
      <c r="M576" s="4"/>
      <c r="N576" s="4"/>
      <c r="P576" s="5"/>
      <c r="Q576" s="5"/>
      <c r="R576" s="5"/>
    </row>
    <row r="577" spans="2:18" x14ac:dyDescent="0.25">
      <c r="B577" s="1">
        <v>1347500</v>
      </c>
      <c r="C577" s="1">
        <f t="shared" si="2"/>
        <v>269500</v>
      </c>
      <c r="D577" s="2">
        <v>7.9102045856416204E-4</v>
      </c>
      <c r="E577" s="2">
        <v>0.92176666666666596</v>
      </c>
      <c r="F577" s="2">
        <v>0.89280000000000004</v>
      </c>
      <c r="H577" s="3">
        <v>7.9937651749999996E-4</v>
      </c>
      <c r="I577" s="3">
        <v>0.92123333330000001</v>
      </c>
      <c r="J577" s="3">
        <v>0.89339999999999997</v>
      </c>
      <c r="L577" s="4"/>
      <c r="M577" s="4"/>
      <c r="N577" s="4"/>
      <c r="P577" s="5"/>
      <c r="Q577" s="5"/>
      <c r="R577" s="5"/>
    </row>
    <row r="578" spans="2:18" x14ac:dyDescent="0.25">
      <c r="B578" s="1">
        <v>1350000</v>
      </c>
      <c r="C578" s="1">
        <f t="shared" si="2"/>
        <v>270000</v>
      </c>
      <c r="D578" s="2">
        <v>7.8878609929233703E-4</v>
      </c>
      <c r="E578" s="2">
        <v>0.92176666666666596</v>
      </c>
      <c r="F578" s="2">
        <v>0.89590000000000003</v>
      </c>
      <c r="H578" s="3">
        <v>8.0011127279999998E-4</v>
      </c>
      <c r="I578" s="3">
        <v>0.92123333330000001</v>
      </c>
      <c r="J578" s="3">
        <v>0.89339999999999997</v>
      </c>
      <c r="L578" s="4"/>
      <c r="M578" s="4"/>
      <c r="N578" s="4"/>
      <c r="P578" s="5"/>
      <c r="Q578" s="5"/>
      <c r="R578" s="5"/>
    </row>
    <row r="579" spans="2:18" x14ac:dyDescent="0.25">
      <c r="B579" s="1">
        <v>1352500</v>
      </c>
      <c r="C579" s="1">
        <f t="shared" si="2"/>
        <v>270500</v>
      </c>
      <c r="D579" s="2">
        <v>7.8839808702468796E-4</v>
      </c>
      <c r="E579" s="2">
        <v>0.92231666666666601</v>
      </c>
      <c r="F579" s="2">
        <v>0.89490000000000003</v>
      </c>
      <c r="H579" s="3">
        <v>7.9880573320000004E-4</v>
      </c>
      <c r="I579" s="3">
        <v>0.92126666670000001</v>
      </c>
      <c r="J579" s="3">
        <v>0.89349999999999996</v>
      </c>
      <c r="L579" s="4"/>
      <c r="M579" s="4"/>
      <c r="N579" s="4"/>
      <c r="P579" s="5"/>
      <c r="Q579" s="5"/>
      <c r="R579" s="5"/>
    </row>
    <row r="580" spans="2:18" x14ac:dyDescent="0.25">
      <c r="B580" s="1">
        <v>1355000</v>
      </c>
      <c r="C580" s="1">
        <f t="shared" si="2"/>
        <v>271000</v>
      </c>
      <c r="D580" s="2">
        <v>7.8773655695840695E-4</v>
      </c>
      <c r="E580" s="2">
        <v>0.92193333333333305</v>
      </c>
      <c r="F580" s="2">
        <v>0.89500000000000002</v>
      </c>
      <c r="H580" s="3">
        <v>7.9874345100000002E-4</v>
      </c>
      <c r="I580" s="3">
        <v>0.92131666670000001</v>
      </c>
      <c r="J580" s="3">
        <v>0.89339999999999997</v>
      </c>
      <c r="L580" s="4"/>
      <c r="M580" s="4"/>
      <c r="N580" s="4"/>
      <c r="P580" s="5"/>
      <c r="Q580" s="5"/>
      <c r="R580" s="5"/>
    </row>
    <row r="581" spans="2:18" x14ac:dyDescent="0.25">
      <c r="B581" s="1">
        <v>1357500</v>
      </c>
      <c r="C581" s="1">
        <f t="shared" si="2"/>
        <v>271500</v>
      </c>
      <c r="D581" s="2">
        <v>7.8575324732810205E-4</v>
      </c>
      <c r="E581" s="2">
        <v>0.92215000000000003</v>
      </c>
      <c r="F581" s="2">
        <v>0.89470000000000005</v>
      </c>
      <c r="H581" s="3">
        <v>7.977323839E-4</v>
      </c>
      <c r="I581" s="3">
        <v>0.9213333333</v>
      </c>
      <c r="J581" s="3">
        <v>0.89349999999999996</v>
      </c>
      <c r="L581" s="4"/>
      <c r="M581" s="4"/>
      <c r="N581" s="4"/>
      <c r="P581" s="5"/>
      <c r="Q581" s="5"/>
      <c r="R581" s="5"/>
    </row>
    <row r="582" spans="2:18" x14ac:dyDescent="0.25">
      <c r="B582" s="1">
        <v>1360000</v>
      </c>
      <c r="C582" s="1">
        <f t="shared" si="2"/>
        <v>272000</v>
      </c>
      <c r="D582" s="2">
        <v>7.8621151624247399E-4</v>
      </c>
      <c r="E582" s="2">
        <v>0.92226666666666601</v>
      </c>
      <c r="F582" s="2">
        <v>0.89459999999999995</v>
      </c>
      <c r="H582" s="3">
        <v>7.9821300460000005E-4</v>
      </c>
      <c r="I582" s="3">
        <v>0.92143333329999999</v>
      </c>
      <c r="J582" s="3">
        <v>0.89349999999999996</v>
      </c>
      <c r="L582" s="4"/>
      <c r="M582" s="4"/>
      <c r="N582" s="4"/>
      <c r="P582" s="5"/>
      <c r="Q582" s="5"/>
      <c r="R582" s="5"/>
    </row>
    <row r="583" spans="2:18" x14ac:dyDescent="0.25">
      <c r="B583" s="1">
        <v>1362500</v>
      </c>
      <c r="C583" s="1">
        <f t="shared" si="2"/>
        <v>272500</v>
      </c>
      <c r="D583" s="2">
        <v>7.8739534365013198E-4</v>
      </c>
      <c r="E583" s="2">
        <v>0.92271666666666596</v>
      </c>
      <c r="F583" s="2">
        <v>0.89380000000000004</v>
      </c>
      <c r="H583" s="3">
        <v>7.974603213E-4</v>
      </c>
      <c r="I583" s="3">
        <v>0.9214166667</v>
      </c>
      <c r="J583" s="3">
        <v>0.89370000000000005</v>
      </c>
      <c r="L583" s="4"/>
      <c r="M583" s="4"/>
      <c r="N583" s="4"/>
      <c r="P583" s="5"/>
      <c r="Q583" s="5"/>
      <c r="R583" s="5"/>
    </row>
    <row r="584" spans="2:18" x14ac:dyDescent="0.25">
      <c r="B584" s="1">
        <v>1365000</v>
      </c>
      <c r="C584" s="1">
        <f t="shared" si="2"/>
        <v>273000</v>
      </c>
      <c r="D584" s="2">
        <v>7.8680214937776295E-4</v>
      </c>
      <c r="E584" s="2">
        <v>0.92221666666666602</v>
      </c>
      <c r="F584" s="2">
        <v>0.8931</v>
      </c>
      <c r="H584" s="3">
        <v>7.9840637040000005E-4</v>
      </c>
      <c r="I584" s="3">
        <v>0.9214</v>
      </c>
      <c r="J584" s="3">
        <v>0.89370000000000005</v>
      </c>
      <c r="L584" s="4"/>
      <c r="M584" s="4"/>
      <c r="N584" s="4"/>
      <c r="P584" s="5"/>
      <c r="Q584" s="5"/>
      <c r="R584" s="5"/>
    </row>
    <row r="585" spans="2:18" x14ac:dyDescent="0.25">
      <c r="B585" s="1">
        <v>1367500</v>
      </c>
      <c r="C585" s="1">
        <f t="shared" si="2"/>
        <v>273500</v>
      </c>
      <c r="D585" s="2">
        <v>7.8333594137802698E-4</v>
      </c>
      <c r="E585" s="2">
        <v>0.9224</v>
      </c>
      <c r="F585" s="2">
        <v>0.89329999999999998</v>
      </c>
      <c r="H585" s="3">
        <v>7.9679797640000005E-4</v>
      </c>
      <c r="I585" s="3">
        <v>0.92148333329999998</v>
      </c>
      <c r="J585" s="3">
        <v>0.89370000000000005</v>
      </c>
      <c r="L585" s="4"/>
      <c r="M585" s="4"/>
      <c r="N585" s="4"/>
      <c r="P585" s="5"/>
      <c r="Q585" s="5"/>
      <c r="R585" s="5"/>
    </row>
    <row r="586" spans="2:18" x14ac:dyDescent="0.25">
      <c r="B586" s="1">
        <v>1370000</v>
      </c>
      <c r="C586" s="1">
        <f t="shared" si="2"/>
        <v>274000</v>
      </c>
      <c r="D586" s="2">
        <v>7.8626727918162899E-4</v>
      </c>
      <c r="E586" s="2">
        <v>0.92213333333333303</v>
      </c>
      <c r="F586" s="2">
        <v>0.89580000000000004</v>
      </c>
      <c r="H586" s="3">
        <v>7.968459977E-4</v>
      </c>
      <c r="I586" s="3">
        <v>0.92154999999999998</v>
      </c>
      <c r="J586" s="3">
        <v>0.89370000000000005</v>
      </c>
      <c r="L586" s="4"/>
      <c r="M586" s="4"/>
      <c r="N586" s="4"/>
      <c r="P586" s="5"/>
      <c r="Q586" s="5"/>
      <c r="R586" s="5"/>
    </row>
    <row r="587" spans="2:18" x14ac:dyDescent="0.25">
      <c r="B587" s="1">
        <v>1372500</v>
      </c>
      <c r="C587" s="1">
        <f t="shared" si="2"/>
        <v>274500</v>
      </c>
      <c r="D587" s="2">
        <v>7.8271294478327003E-4</v>
      </c>
      <c r="E587" s="2">
        <v>0.92258333333333298</v>
      </c>
      <c r="F587" s="2">
        <v>0.89449999999999996</v>
      </c>
      <c r="H587" s="3">
        <v>7.9732137969999999E-4</v>
      </c>
      <c r="I587" s="3">
        <v>0.92156666669999998</v>
      </c>
      <c r="J587" s="3">
        <v>0.89380000000000004</v>
      </c>
      <c r="L587" s="4"/>
      <c r="M587" s="4"/>
      <c r="N587" s="4"/>
      <c r="P587" s="5"/>
      <c r="Q587" s="5"/>
      <c r="R587" s="5"/>
    </row>
    <row r="588" spans="2:18" x14ac:dyDescent="0.25">
      <c r="B588" s="1">
        <v>1375000</v>
      </c>
      <c r="C588" s="1">
        <f t="shared" si="2"/>
        <v>275000</v>
      </c>
      <c r="D588" s="2">
        <v>7.84549280069768E-4</v>
      </c>
      <c r="E588" s="2">
        <v>0.92230000000000001</v>
      </c>
      <c r="F588" s="2">
        <v>0.89470000000000005</v>
      </c>
      <c r="H588" s="3">
        <v>7.9538190039999995E-4</v>
      </c>
      <c r="I588" s="3">
        <v>0.92158333329999997</v>
      </c>
      <c r="J588" s="3">
        <v>0.89370000000000005</v>
      </c>
      <c r="L588" s="4"/>
      <c r="M588" s="4"/>
      <c r="N588" s="4"/>
      <c r="P588" s="5"/>
      <c r="Q588" s="5"/>
      <c r="R588" s="5"/>
    </row>
    <row r="589" spans="2:18" x14ac:dyDescent="0.25">
      <c r="B589" s="1">
        <v>1377500</v>
      </c>
      <c r="C589" s="1">
        <f t="shared" si="2"/>
        <v>275500</v>
      </c>
      <c r="D589" s="2">
        <v>7.8261463204398697E-4</v>
      </c>
      <c r="E589" s="2">
        <v>0.92281666666666595</v>
      </c>
      <c r="F589" s="2">
        <v>0.89439999999999997</v>
      </c>
      <c r="H589" s="3">
        <v>7.9650769479999999E-4</v>
      </c>
      <c r="I589" s="3">
        <v>0.92159999999999997</v>
      </c>
      <c r="J589" s="3">
        <v>0.89380000000000004</v>
      </c>
      <c r="L589" s="4"/>
      <c r="M589" s="4"/>
      <c r="N589" s="4"/>
      <c r="P589" s="5"/>
      <c r="Q589" s="5"/>
      <c r="R589" s="5"/>
    </row>
    <row r="590" spans="2:18" x14ac:dyDescent="0.25">
      <c r="B590" s="1">
        <v>1380000</v>
      </c>
      <c r="C590" s="1">
        <f t="shared" si="2"/>
        <v>276000</v>
      </c>
      <c r="D590" s="2">
        <v>7.8215484973043203E-4</v>
      </c>
      <c r="E590" s="2">
        <v>0.92273333333333296</v>
      </c>
      <c r="F590" s="2">
        <v>0.89410000000000001</v>
      </c>
      <c r="H590" s="3">
        <v>7.953190361E-4</v>
      </c>
      <c r="I590" s="3">
        <v>0.92161666669999998</v>
      </c>
      <c r="J590" s="3">
        <v>0.89370000000000005</v>
      </c>
      <c r="L590" s="4"/>
      <c r="M590" s="4"/>
      <c r="N590" s="4"/>
      <c r="P590" s="5"/>
      <c r="Q590" s="5"/>
      <c r="R590" s="5"/>
    </row>
    <row r="591" spans="2:18" x14ac:dyDescent="0.25">
      <c r="B591" s="1">
        <v>1382500</v>
      </c>
      <c r="C591" s="1">
        <f t="shared" si="2"/>
        <v>276500</v>
      </c>
      <c r="D591" s="2">
        <v>7.8235520049929597E-4</v>
      </c>
      <c r="E591" s="2">
        <v>0.92230000000000001</v>
      </c>
      <c r="F591" s="2">
        <v>0.8952</v>
      </c>
      <c r="H591" s="3">
        <v>7.9401966650000002E-4</v>
      </c>
      <c r="I591" s="3">
        <v>0.92166666669999997</v>
      </c>
      <c r="J591" s="3">
        <v>0.89370000000000005</v>
      </c>
      <c r="L591" s="4"/>
      <c r="M591" s="4"/>
      <c r="N591" s="4"/>
      <c r="P591" s="5"/>
      <c r="Q591" s="5"/>
      <c r="R591" s="5"/>
    </row>
    <row r="592" spans="2:18" x14ac:dyDescent="0.25">
      <c r="B592" s="1">
        <v>1385000</v>
      </c>
      <c r="C592" s="1">
        <f t="shared" si="2"/>
        <v>277000</v>
      </c>
      <c r="D592" s="2">
        <v>7.8200577991083199E-4</v>
      </c>
      <c r="E592" s="2">
        <v>0.92235</v>
      </c>
      <c r="F592" s="2">
        <v>0.89529999999999998</v>
      </c>
      <c r="H592" s="3">
        <v>7.9516641559999998E-4</v>
      </c>
      <c r="I592" s="3">
        <v>0.92173333329999996</v>
      </c>
      <c r="J592" s="3">
        <v>0.89370000000000005</v>
      </c>
      <c r="L592" s="4"/>
      <c r="M592" s="4"/>
      <c r="N592" s="4"/>
      <c r="P592" s="5"/>
      <c r="Q592" s="5"/>
      <c r="R592" s="5"/>
    </row>
    <row r="593" spans="2:18" x14ac:dyDescent="0.25">
      <c r="B593" s="1">
        <v>1387500</v>
      </c>
      <c r="C593" s="1">
        <f t="shared" si="2"/>
        <v>277500</v>
      </c>
      <c r="D593" s="2">
        <v>7.8400847269222097E-4</v>
      </c>
      <c r="E593" s="2">
        <v>0.92284999999999995</v>
      </c>
      <c r="F593" s="2">
        <v>0.89480000000000004</v>
      </c>
      <c r="H593" s="3">
        <v>7.9467322210000004E-4</v>
      </c>
      <c r="I593" s="3">
        <v>0.92178333329999995</v>
      </c>
      <c r="J593" s="3">
        <v>0.89370000000000005</v>
      </c>
      <c r="L593" s="4"/>
      <c r="M593" s="4"/>
      <c r="N593" s="4"/>
      <c r="P593" s="5"/>
      <c r="Q593" s="5"/>
      <c r="R593" s="5"/>
    </row>
    <row r="594" spans="2:18" x14ac:dyDescent="0.25">
      <c r="B594" s="1">
        <v>1390000</v>
      </c>
      <c r="C594" s="1">
        <f t="shared" si="2"/>
        <v>278000</v>
      </c>
      <c r="D594" s="2">
        <v>7.8195746755227403E-4</v>
      </c>
      <c r="E594" s="2">
        <v>0.92244999999999999</v>
      </c>
      <c r="F594" s="2">
        <v>0.89500000000000002</v>
      </c>
      <c r="H594" s="3">
        <v>7.9436838859999999E-4</v>
      </c>
      <c r="I594" s="3">
        <v>0.92178333329999995</v>
      </c>
      <c r="J594" s="3">
        <v>0.89370000000000005</v>
      </c>
      <c r="L594" s="4"/>
      <c r="M594" s="4"/>
      <c r="N594" s="4"/>
      <c r="P594" s="5"/>
      <c r="Q594" s="5"/>
      <c r="R594" s="5"/>
    </row>
    <row r="595" spans="2:18" x14ac:dyDescent="0.25">
      <c r="B595" s="1">
        <v>1392500</v>
      </c>
      <c r="C595" s="1">
        <f t="shared" si="2"/>
        <v>278500</v>
      </c>
      <c r="D595" s="2">
        <v>7.8270072117447799E-4</v>
      </c>
      <c r="E595" s="2">
        <v>0.92244999999999999</v>
      </c>
      <c r="F595" s="2">
        <v>0.89549999999999996</v>
      </c>
      <c r="H595" s="3">
        <v>7.9470279159999995E-4</v>
      </c>
      <c r="I595" s="3">
        <v>0.92179999999999995</v>
      </c>
      <c r="J595" s="3">
        <v>0.89370000000000005</v>
      </c>
      <c r="L595" s="4"/>
      <c r="M595" s="4"/>
      <c r="N595" s="4"/>
      <c r="P595" s="5"/>
      <c r="Q595" s="5"/>
      <c r="R595" s="5"/>
    </row>
    <row r="596" spans="2:18" x14ac:dyDescent="0.25">
      <c r="B596" s="1">
        <v>1395000</v>
      </c>
      <c r="C596" s="1">
        <f t="shared" si="2"/>
        <v>279000</v>
      </c>
      <c r="D596" s="2">
        <v>7.8150461195036704E-4</v>
      </c>
      <c r="E596" s="2">
        <v>0.92244999999999999</v>
      </c>
      <c r="F596" s="2">
        <v>0.89449999999999996</v>
      </c>
      <c r="H596" s="3">
        <v>7.9283479139999997E-4</v>
      </c>
      <c r="I596" s="3">
        <v>0.92184999999999995</v>
      </c>
      <c r="J596" s="3">
        <v>0.89380000000000004</v>
      </c>
      <c r="L596" s="4"/>
      <c r="M596" s="4"/>
      <c r="N596" s="4"/>
      <c r="P596" s="5"/>
      <c r="Q596" s="5"/>
      <c r="R596" s="5"/>
    </row>
    <row r="597" spans="2:18" x14ac:dyDescent="0.25">
      <c r="B597" s="1">
        <v>1397500</v>
      </c>
      <c r="C597" s="1">
        <f t="shared" si="2"/>
        <v>279500</v>
      </c>
      <c r="D597" s="2">
        <v>7.8167032916098801E-4</v>
      </c>
      <c r="E597" s="2">
        <v>0.9224</v>
      </c>
      <c r="F597" s="2">
        <v>0.89510000000000001</v>
      </c>
      <c r="H597" s="3">
        <v>7.9452496720000001E-4</v>
      </c>
      <c r="I597" s="3">
        <v>0.92183333329999995</v>
      </c>
      <c r="J597" s="3">
        <v>0.89380000000000004</v>
      </c>
      <c r="L597" s="4"/>
      <c r="M597" s="4"/>
      <c r="N597" s="4"/>
      <c r="P597" s="5"/>
      <c r="Q597" s="5"/>
      <c r="R597" s="5"/>
    </row>
    <row r="598" spans="2:18" x14ac:dyDescent="0.25">
      <c r="B598" s="1">
        <v>1400000</v>
      </c>
      <c r="C598" s="1">
        <f t="shared" si="2"/>
        <v>280000</v>
      </c>
      <c r="D598" s="2">
        <v>7.8203598968684597E-4</v>
      </c>
      <c r="E598" s="2">
        <v>0.92266666666666597</v>
      </c>
      <c r="F598" s="2">
        <v>0.89459999999999995</v>
      </c>
      <c r="H598" s="3">
        <v>7.9309789000000001E-4</v>
      </c>
      <c r="I598" s="3">
        <v>0.92186666669999995</v>
      </c>
      <c r="J598" s="3">
        <v>0.89390000000000003</v>
      </c>
      <c r="L598" s="4"/>
      <c r="M598" s="4"/>
      <c r="N598" s="4"/>
      <c r="P598" s="5"/>
      <c r="Q598" s="5"/>
      <c r="R598" s="5"/>
    </row>
    <row r="599" spans="2:18" x14ac:dyDescent="0.25">
      <c r="B599" s="1">
        <v>1402500</v>
      </c>
      <c r="C599" s="1">
        <f t="shared" si="2"/>
        <v>280500</v>
      </c>
      <c r="D599" s="2">
        <v>7.80634058173745E-4</v>
      </c>
      <c r="E599" s="2">
        <v>0.92288333333333294</v>
      </c>
      <c r="F599" s="2">
        <v>0.89490000000000003</v>
      </c>
      <c r="H599" s="3">
        <v>7.9327734419999999E-4</v>
      </c>
      <c r="I599" s="3">
        <v>0.92186666669999995</v>
      </c>
      <c r="J599" s="3">
        <v>0.89400000000000002</v>
      </c>
      <c r="L599" s="4"/>
      <c r="M599" s="4"/>
      <c r="N599" s="4"/>
      <c r="P599" s="5"/>
      <c r="Q599" s="5"/>
      <c r="R599" s="5"/>
    </row>
    <row r="600" spans="2:18" x14ac:dyDescent="0.25">
      <c r="B600" s="1">
        <v>1405000</v>
      </c>
      <c r="C600" s="1">
        <f t="shared" si="2"/>
        <v>281000</v>
      </c>
      <c r="D600" s="2">
        <v>7.8077038051560499E-4</v>
      </c>
      <c r="E600" s="2">
        <v>0.92278333333333296</v>
      </c>
      <c r="F600" s="2">
        <v>0.89480000000000004</v>
      </c>
      <c r="H600" s="3">
        <v>7.913538138E-4</v>
      </c>
      <c r="I600" s="3">
        <v>0.92190000000000005</v>
      </c>
      <c r="J600" s="3">
        <v>0.89390000000000003</v>
      </c>
      <c r="L600" s="4"/>
      <c r="M600" s="4"/>
      <c r="N600" s="4"/>
      <c r="P600" s="5"/>
      <c r="Q600" s="5"/>
      <c r="R600" s="5"/>
    </row>
    <row r="601" spans="2:18" x14ac:dyDescent="0.25">
      <c r="B601" s="1">
        <v>1407500</v>
      </c>
      <c r="C601" s="1">
        <f t="shared" si="2"/>
        <v>281500</v>
      </c>
      <c r="D601" s="2">
        <v>7.8183162258937901E-4</v>
      </c>
      <c r="E601" s="2">
        <v>0.92233333333333301</v>
      </c>
      <c r="F601" s="2">
        <v>0.89529999999999998</v>
      </c>
      <c r="H601" s="3">
        <v>7.9249776900000004E-4</v>
      </c>
      <c r="I601" s="3">
        <v>0.92195000000000005</v>
      </c>
      <c r="J601" s="3">
        <v>0.89400000000000002</v>
      </c>
      <c r="L601" s="4"/>
      <c r="M601" s="4"/>
      <c r="N601" s="4"/>
      <c r="P601" s="5"/>
      <c r="Q601" s="5"/>
      <c r="R601" s="5"/>
    </row>
    <row r="602" spans="2:18" x14ac:dyDescent="0.25">
      <c r="B602" s="1">
        <v>1410000</v>
      </c>
      <c r="C602" s="1">
        <f t="shared" si="2"/>
        <v>282000</v>
      </c>
      <c r="D602" s="2">
        <v>7.8029249561950499E-4</v>
      </c>
      <c r="E602" s="2">
        <v>0.92301666666666604</v>
      </c>
      <c r="F602" s="2">
        <v>0.89470000000000005</v>
      </c>
      <c r="H602" s="3">
        <v>7.9180533069999996E-4</v>
      </c>
      <c r="I602" s="3">
        <v>0.92198333330000004</v>
      </c>
      <c r="J602" s="3">
        <v>0.89419999999999999</v>
      </c>
      <c r="L602" s="4"/>
      <c r="M602" s="4"/>
      <c r="N602" s="4"/>
      <c r="P602" s="5"/>
      <c r="Q602" s="5"/>
      <c r="R602" s="5"/>
    </row>
    <row r="603" spans="2:18" x14ac:dyDescent="0.25">
      <c r="B603" s="1">
        <v>1412500</v>
      </c>
      <c r="C603" s="1">
        <f t="shared" si="2"/>
        <v>282500</v>
      </c>
      <c r="D603" s="2">
        <v>7.7994685852900104E-4</v>
      </c>
      <c r="E603" s="2">
        <v>0.92278333333333296</v>
      </c>
      <c r="F603" s="2">
        <v>0.89529999999999998</v>
      </c>
      <c r="H603" s="3">
        <v>7.9116399869999998E-4</v>
      </c>
      <c r="I603" s="3">
        <v>0.92200000000000004</v>
      </c>
      <c r="J603" s="3">
        <v>0.89410000000000001</v>
      </c>
      <c r="L603" s="4"/>
      <c r="M603" s="4"/>
      <c r="N603" s="4"/>
      <c r="P603" s="5"/>
      <c r="Q603" s="5"/>
      <c r="R603" s="5"/>
    </row>
    <row r="604" spans="2:18" x14ac:dyDescent="0.25">
      <c r="B604" s="1">
        <v>1415000</v>
      </c>
      <c r="C604" s="1">
        <f t="shared" si="2"/>
        <v>283000</v>
      </c>
      <c r="D604" s="2">
        <v>7.7881320612505002E-4</v>
      </c>
      <c r="E604" s="2">
        <v>0.92283333333333295</v>
      </c>
      <c r="F604" s="2">
        <v>0.89439999999999997</v>
      </c>
      <c r="H604" s="3">
        <v>7.9065602039999998E-4</v>
      </c>
      <c r="I604" s="3">
        <v>0.92205000000000004</v>
      </c>
      <c r="J604" s="3">
        <v>0.89410000000000001</v>
      </c>
      <c r="L604" s="4"/>
      <c r="M604" s="4"/>
      <c r="N604" s="4"/>
      <c r="P604" s="5"/>
      <c r="Q604" s="5"/>
      <c r="R604" s="5"/>
    </row>
    <row r="605" spans="2:18" x14ac:dyDescent="0.25">
      <c r="B605" s="1">
        <v>1417500</v>
      </c>
      <c r="C605" s="1">
        <f t="shared" si="2"/>
        <v>283500</v>
      </c>
      <c r="D605" s="2">
        <v>7.7811314258724397E-4</v>
      </c>
      <c r="E605" s="2">
        <v>0.92284999999999995</v>
      </c>
      <c r="F605" s="2">
        <v>0.89600000000000002</v>
      </c>
      <c r="H605" s="3">
        <v>7.9114234540000005E-4</v>
      </c>
      <c r="I605" s="3">
        <v>0.92205000000000004</v>
      </c>
      <c r="J605" s="3">
        <v>0.89410000000000001</v>
      </c>
      <c r="L605" s="4"/>
      <c r="M605" s="4"/>
      <c r="N605" s="4"/>
      <c r="P605" s="5"/>
      <c r="Q605" s="5"/>
      <c r="R605" s="5"/>
    </row>
    <row r="606" spans="2:18" x14ac:dyDescent="0.25">
      <c r="B606" s="1">
        <v>1420000</v>
      </c>
      <c r="C606" s="1">
        <f t="shared" si="2"/>
        <v>284000</v>
      </c>
      <c r="D606" s="2">
        <v>7.7959394548088301E-4</v>
      </c>
      <c r="E606" s="2">
        <v>0.92273333333333296</v>
      </c>
      <c r="F606" s="2">
        <v>0.89470000000000005</v>
      </c>
      <c r="H606" s="3">
        <v>7.8996008959999998E-4</v>
      </c>
      <c r="I606" s="3">
        <v>0.92208333330000003</v>
      </c>
      <c r="J606" s="3">
        <v>0.89400000000000002</v>
      </c>
      <c r="L606" s="4"/>
      <c r="M606" s="4"/>
      <c r="N606" s="4"/>
      <c r="P606" s="5"/>
      <c r="Q606" s="5"/>
      <c r="R606" s="5"/>
    </row>
    <row r="607" spans="2:18" x14ac:dyDescent="0.25">
      <c r="B607" s="1">
        <v>1422500</v>
      </c>
      <c r="C607" s="1">
        <f t="shared" si="2"/>
        <v>284500</v>
      </c>
      <c r="D607" s="2">
        <v>7.7949574915692199E-4</v>
      </c>
      <c r="E607" s="2">
        <v>0.92291666666666605</v>
      </c>
      <c r="F607" s="2">
        <v>0.89429999999999998</v>
      </c>
      <c r="H607" s="3">
        <v>7.9032999930000005E-4</v>
      </c>
      <c r="I607" s="3">
        <v>0.92215000000000003</v>
      </c>
      <c r="J607" s="3">
        <v>0.89390000000000003</v>
      </c>
      <c r="L607" s="4"/>
      <c r="M607" s="4"/>
      <c r="N607" s="4"/>
      <c r="P607" s="5"/>
      <c r="Q607" s="5"/>
      <c r="R607" s="5"/>
    </row>
    <row r="608" spans="2:18" x14ac:dyDescent="0.25">
      <c r="B608" s="1">
        <v>1425000</v>
      </c>
      <c r="C608" s="1">
        <f t="shared" si="2"/>
        <v>285000</v>
      </c>
      <c r="D608" s="2">
        <v>7.7751249773427801E-4</v>
      </c>
      <c r="E608" s="2">
        <v>0.92323333333333302</v>
      </c>
      <c r="F608" s="2">
        <v>0.89510000000000001</v>
      </c>
      <c r="H608" s="3">
        <v>7.9040636770000001E-4</v>
      </c>
      <c r="I608" s="3">
        <v>0.92220000000000002</v>
      </c>
      <c r="J608" s="3">
        <v>0.89390000000000003</v>
      </c>
      <c r="L608" s="4"/>
      <c r="M608" s="4"/>
      <c r="N608" s="4"/>
      <c r="P608" s="5"/>
      <c r="Q608" s="5"/>
      <c r="R608" s="5"/>
    </row>
    <row r="609" spans="2:18" x14ac:dyDescent="0.25">
      <c r="B609" s="1">
        <v>1427500</v>
      </c>
      <c r="C609" s="1">
        <f t="shared" si="2"/>
        <v>285500</v>
      </c>
      <c r="D609" s="2">
        <v>7.7895430149510503E-4</v>
      </c>
      <c r="E609" s="2">
        <v>0.92281666666666595</v>
      </c>
      <c r="F609" s="2">
        <v>0.89549999999999996</v>
      </c>
      <c r="H609" s="3">
        <v>7.9017429379999999E-4</v>
      </c>
      <c r="I609" s="3">
        <v>0.92221666670000002</v>
      </c>
      <c r="J609" s="3">
        <v>0.89390000000000003</v>
      </c>
      <c r="L609" s="4"/>
      <c r="M609" s="4"/>
      <c r="N609" s="4"/>
      <c r="P609" s="5"/>
      <c r="Q609" s="5"/>
      <c r="R609" s="5"/>
    </row>
    <row r="610" spans="2:18" x14ac:dyDescent="0.25">
      <c r="B610" s="1">
        <v>1430000</v>
      </c>
      <c r="C610" s="1">
        <f t="shared" si="2"/>
        <v>286000</v>
      </c>
      <c r="D610" s="2">
        <v>7.7978399349376505E-4</v>
      </c>
      <c r="E610" s="2">
        <v>0.92300000000000004</v>
      </c>
      <c r="F610" s="2">
        <v>0.89500000000000002</v>
      </c>
      <c r="H610" s="3">
        <v>7.887087995E-4</v>
      </c>
      <c r="I610" s="3">
        <v>0.92228333330000001</v>
      </c>
      <c r="J610" s="3">
        <v>0.89390000000000003</v>
      </c>
      <c r="L610" s="4"/>
      <c r="M610" s="4"/>
      <c r="N610" s="4"/>
      <c r="P610" s="5"/>
      <c r="Q610" s="5"/>
      <c r="R610" s="5"/>
    </row>
    <row r="611" spans="2:18" x14ac:dyDescent="0.25">
      <c r="B611" s="1">
        <v>1432500</v>
      </c>
      <c r="C611" s="1">
        <f t="shared" si="2"/>
        <v>286500</v>
      </c>
      <c r="D611" s="2">
        <v>7.7720312401652304E-4</v>
      </c>
      <c r="E611" s="2">
        <v>0.92333333333333301</v>
      </c>
      <c r="F611" s="2">
        <v>0.89449999999999996</v>
      </c>
      <c r="H611" s="3">
        <v>7.9070957140000002E-4</v>
      </c>
      <c r="I611" s="3">
        <v>0.92226666670000002</v>
      </c>
      <c r="J611" s="3">
        <v>0.89380000000000004</v>
      </c>
      <c r="L611" s="4"/>
      <c r="M611" s="4"/>
      <c r="N611" s="4"/>
      <c r="P611" s="5"/>
      <c r="Q611" s="5"/>
      <c r="R611" s="5"/>
    </row>
    <row r="612" spans="2:18" x14ac:dyDescent="0.25">
      <c r="B612" s="1">
        <v>1435000</v>
      </c>
      <c r="C612" s="1">
        <f t="shared" si="2"/>
        <v>287000</v>
      </c>
      <c r="D612" s="2">
        <v>7.7833485556766304E-4</v>
      </c>
      <c r="E612" s="2">
        <v>0.92333333333333301</v>
      </c>
      <c r="F612" s="2">
        <v>0.89470000000000005</v>
      </c>
      <c r="H612" s="3">
        <v>7.8842620129999995E-4</v>
      </c>
      <c r="I612" s="3">
        <v>0.9223333333</v>
      </c>
      <c r="J612" s="3">
        <v>0.89390000000000003</v>
      </c>
      <c r="L612" s="4"/>
      <c r="M612" s="4"/>
      <c r="N612" s="4"/>
      <c r="P612" s="5"/>
      <c r="Q612" s="5"/>
      <c r="R612" s="5"/>
    </row>
    <row r="613" spans="2:18" x14ac:dyDescent="0.25">
      <c r="B613" s="1">
        <v>1437500</v>
      </c>
      <c r="C613" s="1">
        <f t="shared" si="2"/>
        <v>287500</v>
      </c>
      <c r="D613" s="2">
        <v>7.7801046427339305E-4</v>
      </c>
      <c r="E613" s="2">
        <v>0.92283333333333295</v>
      </c>
      <c r="F613" s="2">
        <v>0.89400000000000002</v>
      </c>
      <c r="H613" s="3">
        <v>7.8848697010000003E-4</v>
      </c>
      <c r="I613" s="3">
        <v>0.92244999999999999</v>
      </c>
      <c r="J613" s="3">
        <v>0.89390000000000003</v>
      </c>
      <c r="L613" s="4"/>
      <c r="M613" s="4"/>
      <c r="N613" s="4"/>
      <c r="P613" s="5"/>
      <c r="Q613" s="5"/>
      <c r="R613" s="5"/>
    </row>
    <row r="614" spans="2:18" x14ac:dyDescent="0.25">
      <c r="B614" s="1">
        <v>1440000</v>
      </c>
      <c r="C614" s="1">
        <f t="shared" si="2"/>
        <v>288000</v>
      </c>
      <c r="D614" s="2">
        <v>7.7700888505205501E-4</v>
      </c>
      <c r="E614" s="2">
        <v>0.92248333333333299</v>
      </c>
      <c r="F614" s="2">
        <v>0.89490000000000003</v>
      </c>
      <c r="H614" s="3">
        <v>7.885601954E-4</v>
      </c>
      <c r="I614" s="3">
        <v>0.92246666669999999</v>
      </c>
      <c r="J614" s="3">
        <v>0.89390000000000003</v>
      </c>
      <c r="L614" s="4"/>
      <c r="M614" s="4"/>
      <c r="N614" s="4"/>
      <c r="P614" s="5"/>
      <c r="Q614" s="5"/>
      <c r="R614" s="5"/>
    </row>
    <row r="615" spans="2:18" x14ac:dyDescent="0.25">
      <c r="B615" s="1">
        <v>1442500</v>
      </c>
      <c r="C615" s="1">
        <f t="shared" si="2"/>
        <v>288500</v>
      </c>
      <c r="D615" s="2">
        <v>7.7687681186944203E-4</v>
      </c>
      <c r="E615" s="2">
        <v>0.92318333333333302</v>
      </c>
      <c r="F615" s="2">
        <v>0.89439999999999997</v>
      </c>
      <c r="H615" s="3">
        <v>7.8780594049999997E-4</v>
      </c>
      <c r="I615" s="3">
        <v>0.92253333329999998</v>
      </c>
      <c r="J615" s="3">
        <v>0.89390000000000003</v>
      </c>
      <c r="L615" s="4"/>
      <c r="M615" s="4"/>
      <c r="N615" s="4"/>
      <c r="P615" s="5"/>
      <c r="Q615" s="5"/>
      <c r="R615" s="5"/>
    </row>
    <row r="616" spans="2:18" x14ac:dyDescent="0.25">
      <c r="B616" s="1">
        <v>1445000</v>
      </c>
      <c r="C616" s="1">
        <f t="shared" si="2"/>
        <v>289000</v>
      </c>
      <c r="D616" s="2">
        <v>7.7433226397261002E-4</v>
      </c>
      <c r="E616" s="2">
        <v>0.92356666666666598</v>
      </c>
      <c r="F616" s="2">
        <v>0.89470000000000005</v>
      </c>
      <c r="H616" s="3">
        <v>7.8808818939999996E-4</v>
      </c>
      <c r="I616" s="3">
        <v>0.92254999999999998</v>
      </c>
      <c r="J616" s="3">
        <v>0.89390000000000003</v>
      </c>
      <c r="L616" s="4"/>
      <c r="M616" s="4"/>
      <c r="N616" s="4"/>
      <c r="P616" s="5"/>
      <c r="Q616" s="5"/>
      <c r="R616" s="5"/>
    </row>
    <row r="617" spans="2:18" x14ac:dyDescent="0.25">
      <c r="B617" s="1">
        <v>1447500</v>
      </c>
      <c r="C617" s="1">
        <f t="shared" si="2"/>
        <v>289500</v>
      </c>
      <c r="D617" s="2">
        <v>7.7536114258691603E-4</v>
      </c>
      <c r="E617" s="2">
        <v>0.92361666666666598</v>
      </c>
      <c r="F617" s="2">
        <v>0.89459999999999995</v>
      </c>
      <c r="H617" s="3">
        <v>7.871809066E-4</v>
      </c>
      <c r="I617" s="3">
        <v>0.92266666669999997</v>
      </c>
      <c r="J617" s="3">
        <v>0.89390000000000003</v>
      </c>
      <c r="L617" s="4"/>
      <c r="M617" s="4"/>
      <c r="N617" s="4"/>
      <c r="P617" s="5"/>
      <c r="Q617" s="5"/>
      <c r="R617" s="5"/>
    </row>
    <row r="618" spans="2:18" x14ac:dyDescent="0.25">
      <c r="B618" s="1">
        <v>1450000</v>
      </c>
      <c r="C618" s="1">
        <f t="shared" si="2"/>
        <v>290000</v>
      </c>
      <c r="D618" s="2">
        <v>7.7483296627178701E-4</v>
      </c>
      <c r="E618" s="2">
        <v>0.92328333333333301</v>
      </c>
      <c r="F618" s="2">
        <v>0.89429999999999998</v>
      </c>
      <c r="H618" s="3">
        <v>7.8678177669999996E-4</v>
      </c>
      <c r="I618" s="3">
        <v>0.92271666669999997</v>
      </c>
      <c r="J618" s="3">
        <v>0.89400000000000002</v>
      </c>
      <c r="L618" s="4"/>
      <c r="M618" s="4"/>
      <c r="N618" s="4"/>
      <c r="P618" s="5"/>
      <c r="Q618" s="5"/>
      <c r="R618" s="5"/>
    </row>
    <row r="619" spans="2:18" x14ac:dyDescent="0.25">
      <c r="B619" s="1">
        <v>1452500</v>
      </c>
      <c r="C619" s="1">
        <f t="shared" si="2"/>
        <v>290500</v>
      </c>
      <c r="D619" s="2">
        <v>7.7337346738204295E-4</v>
      </c>
      <c r="E619" s="2">
        <v>0.923366666666666</v>
      </c>
      <c r="F619" s="2">
        <v>0.89480000000000004</v>
      </c>
      <c r="H619" s="3">
        <v>7.8754394779999997E-4</v>
      </c>
      <c r="I619" s="3">
        <v>0.92274999999999996</v>
      </c>
      <c r="J619" s="3">
        <v>0.89410000000000001</v>
      </c>
      <c r="L619" s="4"/>
      <c r="M619" s="4"/>
      <c r="N619" s="4"/>
      <c r="P619" s="5"/>
      <c r="Q619" s="5"/>
      <c r="R619" s="5"/>
    </row>
    <row r="620" spans="2:18" x14ac:dyDescent="0.25">
      <c r="B620" s="1">
        <v>1455000</v>
      </c>
      <c r="C620" s="1">
        <f t="shared" si="2"/>
        <v>291000</v>
      </c>
      <c r="D620" s="2">
        <v>7.7365577453747305E-4</v>
      </c>
      <c r="E620" s="2">
        <v>0.92356666666666598</v>
      </c>
      <c r="F620" s="2">
        <v>0.89429999999999998</v>
      </c>
      <c r="H620" s="3">
        <v>7.8663922610000005E-4</v>
      </c>
      <c r="I620" s="3">
        <v>0.92279999999999995</v>
      </c>
      <c r="J620" s="3">
        <v>0.89400000000000002</v>
      </c>
      <c r="L620" s="4"/>
      <c r="M620" s="4"/>
      <c r="N620" s="4"/>
      <c r="P620" s="5"/>
      <c r="Q620" s="5"/>
      <c r="R620" s="5"/>
    </row>
    <row r="621" spans="2:18" x14ac:dyDescent="0.25">
      <c r="B621" s="1">
        <v>1457500</v>
      </c>
      <c r="C621" s="1">
        <f t="shared" si="2"/>
        <v>291500</v>
      </c>
      <c r="D621" s="2">
        <v>7.73461477365344E-4</v>
      </c>
      <c r="E621" s="2">
        <v>0.92349999999999999</v>
      </c>
      <c r="F621" s="2">
        <v>0.89510000000000001</v>
      </c>
      <c r="H621" s="3">
        <v>7.8569812470000004E-4</v>
      </c>
      <c r="I621" s="3">
        <v>0.92284999999999995</v>
      </c>
      <c r="J621" s="3">
        <v>0.89410000000000001</v>
      </c>
      <c r="L621" s="4"/>
      <c r="M621" s="4"/>
      <c r="N621" s="4"/>
      <c r="P621" s="5"/>
      <c r="Q621" s="5"/>
      <c r="R621" s="5"/>
    </row>
    <row r="622" spans="2:18" x14ac:dyDescent="0.25">
      <c r="B622" s="1">
        <v>1460000</v>
      </c>
      <c r="C622" s="1">
        <f t="shared" si="2"/>
        <v>292000</v>
      </c>
      <c r="D622" s="2">
        <v>7.7289598993956999E-4</v>
      </c>
      <c r="E622" s="2">
        <v>0.923366666666666</v>
      </c>
      <c r="F622" s="2">
        <v>0.89449999999999996</v>
      </c>
      <c r="H622" s="3">
        <v>7.8605202730000002E-4</v>
      </c>
      <c r="I622" s="3">
        <v>0.92288333330000005</v>
      </c>
      <c r="J622" s="3">
        <v>0.89400000000000002</v>
      </c>
      <c r="L622" s="4"/>
      <c r="M622" s="4"/>
      <c r="N622" s="4"/>
      <c r="P622" s="5"/>
      <c r="Q622" s="5"/>
      <c r="R622" s="5"/>
    </row>
    <row r="623" spans="2:18" x14ac:dyDescent="0.25">
      <c r="B623" s="1">
        <v>1462500</v>
      </c>
      <c r="C623" s="1">
        <f t="shared" si="2"/>
        <v>292500</v>
      </c>
      <c r="D623" s="2">
        <v>7.7535165473818703E-4</v>
      </c>
      <c r="E623" s="2">
        <v>0.92361666666666598</v>
      </c>
      <c r="F623" s="2">
        <v>0.89459999999999995</v>
      </c>
      <c r="H623" s="3">
        <v>7.8555400250000004E-4</v>
      </c>
      <c r="I623" s="3">
        <v>0.92296666670000005</v>
      </c>
      <c r="J623" s="3">
        <v>0.89410000000000001</v>
      </c>
      <c r="L623" s="4"/>
      <c r="M623" s="4"/>
      <c r="N623" s="4"/>
      <c r="P623" s="5"/>
      <c r="Q623" s="5"/>
      <c r="R623" s="5"/>
    </row>
    <row r="624" spans="2:18" x14ac:dyDescent="0.25">
      <c r="B624" s="1">
        <v>1465000</v>
      </c>
      <c r="C624" s="1">
        <f t="shared" si="2"/>
        <v>293000</v>
      </c>
      <c r="D624" s="2">
        <v>7.7485089423134901E-4</v>
      </c>
      <c r="E624" s="2">
        <v>0.92356666666666598</v>
      </c>
      <c r="F624" s="2">
        <v>0.89529999999999998</v>
      </c>
      <c r="H624" s="3">
        <v>7.8611326169999995E-4</v>
      </c>
      <c r="I624" s="3">
        <v>0.92296666670000005</v>
      </c>
      <c r="J624" s="3">
        <v>0.89410000000000001</v>
      </c>
      <c r="L624" s="4"/>
      <c r="M624" s="4"/>
      <c r="N624" s="4"/>
      <c r="P624" s="5"/>
      <c r="Q624" s="5"/>
      <c r="R624" s="5"/>
    </row>
    <row r="625" spans="2:18" x14ac:dyDescent="0.25">
      <c r="B625" s="1">
        <v>1467500</v>
      </c>
      <c r="C625" s="1">
        <f t="shared" si="2"/>
        <v>293500</v>
      </c>
      <c r="D625" s="2">
        <v>7.7478156890720096E-4</v>
      </c>
      <c r="E625" s="2">
        <v>0.92368333333333297</v>
      </c>
      <c r="F625" s="2">
        <v>0.89410000000000001</v>
      </c>
      <c r="H625" s="3">
        <v>7.8437448250000003E-4</v>
      </c>
      <c r="I625" s="3">
        <v>0.92303333330000004</v>
      </c>
      <c r="J625" s="3">
        <v>0.89410000000000001</v>
      </c>
      <c r="L625" s="4"/>
      <c r="M625" s="4"/>
      <c r="N625" s="4"/>
      <c r="P625" s="5"/>
      <c r="Q625" s="5"/>
      <c r="R625" s="5"/>
    </row>
    <row r="626" spans="2:18" x14ac:dyDescent="0.25">
      <c r="B626" s="1">
        <v>1470000</v>
      </c>
      <c r="C626" s="1">
        <f t="shared" si="2"/>
        <v>294000</v>
      </c>
      <c r="D626" s="2">
        <v>7.7387760393321503E-4</v>
      </c>
      <c r="E626" s="2">
        <v>0.92373333333333296</v>
      </c>
      <c r="F626" s="2">
        <v>0.89480000000000004</v>
      </c>
      <c r="H626" s="3">
        <v>7.8527058939999997E-4</v>
      </c>
      <c r="I626" s="3">
        <v>0.92310000000000003</v>
      </c>
      <c r="J626" s="3">
        <v>0.89410000000000001</v>
      </c>
      <c r="L626" s="4"/>
      <c r="M626" s="4"/>
      <c r="N626" s="4"/>
      <c r="P626" s="5"/>
      <c r="Q626" s="5"/>
      <c r="R626" s="5"/>
    </row>
    <row r="627" spans="2:18" x14ac:dyDescent="0.25">
      <c r="B627" s="1">
        <v>1472500</v>
      </c>
      <c r="C627" s="1">
        <f t="shared" si="2"/>
        <v>294500</v>
      </c>
      <c r="D627" s="2">
        <v>7.7971391147002502E-4</v>
      </c>
      <c r="E627" s="2">
        <v>0.92325000000000002</v>
      </c>
      <c r="F627" s="2">
        <v>0.89539999999999997</v>
      </c>
      <c r="H627" s="3">
        <v>7.8537414079999995E-4</v>
      </c>
      <c r="I627" s="3">
        <v>0.92313333330000003</v>
      </c>
      <c r="J627" s="3">
        <v>0.89410000000000001</v>
      </c>
      <c r="L627" s="4"/>
      <c r="M627" s="4"/>
      <c r="N627" s="4"/>
      <c r="P627" s="5"/>
      <c r="Q627" s="5"/>
      <c r="R627" s="5"/>
    </row>
    <row r="628" spans="2:18" x14ac:dyDescent="0.25">
      <c r="B628" s="1">
        <v>1475000</v>
      </c>
      <c r="C628" s="1">
        <f t="shared" si="2"/>
        <v>295000</v>
      </c>
      <c r="D628" s="2">
        <v>7.7464117202907801E-4</v>
      </c>
      <c r="E628" s="2">
        <v>0.92356666666666598</v>
      </c>
      <c r="F628" s="2">
        <v>0.89510000000000001</v>
      </c>
      <c r="H628" s="3">
        <v>7.8447995469999997E-4</v>
      </c>
      <c r="I628" s="3">
        <v>0.92326666670000002</v>
      </c>
      <c r="J628" s="3">
        <v>0.89400000000000002</v>
      </c>
      <c r="L628" s="4"/>
      <c r="M628" s="4"/>
      <c r="N628" s="4"/>
      <c r="P628" s="5"/>
      <c r="Q628" s="5"/>
      <c r="R628" s="5"/>
    </row>
    <row r="629" spans="2:18" x14ac:dyDescent="0.25">
      <c r="B629" s="1">
        <v>1477500</v>
      </c>
      <c r="C629" s="1">
        <f t="shared" si="2"/>
        <v>295500</v>
      </c>
      <c r="D629" s="2">
        <v>7.7528262045234398E-4</v>
      </c>
      <c r="E629" s="2">
        <v>0.92330000000000001</v>
      </c>
      <c r="F629" s="2">
        <v>0.89500000000000002</v>
      </c>
      <c r="H629" s="3">
        <v>7.8358931929999997E-4</v>
      </c>
      <c r="I629" s="3">
        <v>0.92330000000000001</v>
      </c>
      <c r="J629" s="3">
        <v>0.89400000000000002</v>
      </c>
      <c r="L629" s="4"/>
      <c r="M629" s="4"/>
      <c r="N629" s="4"/>
      <c r="P629" s="5"/>
      <c r="Q629" s="5"/>
      <c r="R629" s="5"/>
    </row>
    <row r="630" spans="2:18" x14ac:dyDescent="0.25">
      <c r="B630" s="1">
        <v>1480000</v>
      </c>
      <c r="C630" s="1">
        <f t="shared" si="2"/>
        <v>296000</v>
      </c>
      <c r="D630" s="2">
        <v>7.7326147584244598E-4</v>
      </c>
      <c r="E630" s="2">
        <v>0.92366666666666597</v>
      </c>
      <c r="F630" s="2">
        <v>0.89570000000000005</v>
      </c>
      <c r="H630" s="3">
        <v>7.8366434900000001E-4</v>
      </c>
      <c r="I630" s="3">
        <v>0.92331666670000001</v>
      </c>
      <c r="J630" s="3">
        <v>0.89419999999999999</v>
      </c>
      <c r="L630" s="4"/>
      <c r="M630" s="4"/>
      <c r="N630" s="4"/>
      <c r="P630" s="5"/>
      <c r="Q630" s="5"/>
      <c r="R630" s="5"/>
    </row>
    <row r="631" spans="2:18" x14ac:dyDescent="0.25">
      <c r="B631" s="1">
        <v>1482500</v>
      </c>
      <c r="C631" s="1">
        <f t="shared" si="2"/>
        <v>296500</v>
      </c>
      <c r="D631" s="2">
        <v>7.7423942275345304E-4</v>
      </c>
      <c r="E631" s="2">
        <v>0.92386666666666595</v>
      </c>
      <c r="F631" s="2">
        <v>0.89480000000000004</v>
      </c>
      <c r="H631" s="3">
        <v>7.841292536E-4</v>
      </c>
      <c r="I631" s="3">
        <v>0.92331666670000001</v>
      </c>
      <c r="J631" s="3">
        <v>0.89400000000000002</v>
      </c>
      <c r="L631" s="4"/>
      <c r="M631" s="4"/>
      <c r="N631" s="4"/>
      <c r="P631" s="5"/>
      <c r="Q631" s="5"/>
      <c r="R631" s="5"/>
    </row>
    <row r="632" spans="2:18" x14ac:dyDescent="0.25">
      <c r="B632" s="1">
        <v>1485000</v>
      </c>
      <c r="C632" s="1">
        <f t="shared" si="2"/>
        <v>297000</v>
      </c>
      <c r="D632" s="2">
        <v>7.7410729136317903E-4</v>
      </c>
      <c r="E632" s="2">
        <v>0.92358333333333298</v>
      </c>
      <c r="F632" s="2">
        <v>0.89400000000000002</v>
      </c>
      <c r="H632" s="3">
        <v>7.8263523759999995E-4</v>
      </c>
      <c r="I632" s="3">
        <v>0.9233333333</v>
      </c>
      <c r="J632" s="3">
        <v>0.89419999999999999</v>
      </c>
      <c r="L632" s="4"/>
      <c r="M632" s="4"/>
      <c r="N632" s="4"/>
      <c r="P632" s="5"/>
      <c r="Q632" s="5"/>
      <c r="R632" s="5"/>
    </row>
    <row r="633" spans="2:18" x14ac:dyDescent="0.25">
      <c r="B633" s="1">
        <v>1487500</v>
      </c>
      <c r="C633" s="1">
        <f t="shared" si="2"/>
        <v>297500</v>
      </c>
      <c r="D633" s="2">
        <v>7.7137054177001097E-4</v>
      </c>
      <c r="E633" s="2">
        <v>0.92386666666666595</v>
      </c>
      <c r="F633" s="2">
        <v>0.89600000000000002</v>
      </c>
      <c r="H633" s="3">
        <v>7.8262668100000001E-4</v>
      </c>
      <c r="I633" s="3">
        <v>0.92336666670000001</v>
      </c>
      <c r="J633" s="3">
        <v>0.89410000000000001</v>
      </c>
      <c r="L633" s="4"/>
      <c r="M633" s="4"/>
      <c r="N633" s="4"/>
      <c r="P633" s="5"/>
      <c r="Q633" s="5"/>
      <c r="R633" s="5"/>
    </row>
    <row r="634" spans="2:18" x14ac:dyDescent="0.25">
      <c r="B634" s="1">
        <v>1490000</v>
      </c>
      <c r="C634" s="1">
        <f t="shared" si="2"/>
        <v>298000</v>
      </c>
      <c r="D634" s="2">
        <v>7.7119853813201102E-4</v>
      </c>
      <c r="E634" s="2">
        <v>0.92378333333333296</v>
      </c>
      <c r="F634" s="2">
        <v>0.89470000000000005</v>
      </c>
      <c r="H634" s="3">
        <v>7.8232801750000003E-4</v>
      </c>
      <c r="I634" s="3">
        <v>0.92335</v>
      </c>
      <c r="J634" s="3">
        <v>0.89410000000000001</v>
      </c>
      <c r="L634" s="4"/>
      <c r="M634" s="4"/>
      <c r="N634" s="4"/>
      <c r="P634" s="5"/>
      <c r="Q634" s="5"/>
      <c r="R634" s="5"/>
    </row>
    <row r="635" spans="2:18" x14ac:dyDescent="0.25">
      <c r="B635" s="1">
        <v>1492500</v>
      </c>
      <c r="C635" s="1">
        <f t="shared" si="2"/>
        <v>298500</v>
      </c>
      <c r="D635" s="2">
        <v>7.6974037801846797E-4</v>
      </c>
      <c r="E635" s="2">
        <v>0.92376666666666596</v>
      </c>
      <c r="F635" s="2">
        <v>0.89500000000000002</v>
      </c>
      <c r="H635" s="3">
        <v>7.8125647270000005E-4</v>
      </c>
      <c r="I635" s="3">
        <v>0.9234166667</v>
      </c>
      <c r="J635" s="3">
        <v>0.89419999999999999</v>
      </c>
      <c r="L635" s="4"/>
      <c r="M635" s="4"/>
      <c r="N635" s="4"/>
      <c r="P635" s="5"/>
      <c r="Q635" s="5"/>
      <c r="R635" s="5"/>
    </row>
    <row r="636" spans="2:18" x14ac:dyDescent="0.25">
      <c r="B636" s="1">
        <v>1495000</v>
      </c>
      <c r="C636" s="1">
        <f t="shared" si="2"/>
        <v>299000</v>
      </c>
      <c r="D636" s="2">
        <v>7.71861348766833E-4</v>
      </c>
      <c r="E636" s="2">
        <v>0.92400000000000004</v>
      </c>
      <c r="F636" s="2">
        <v>0.89500000000000002</v>
      </c>
      <c r="H636" s="3">
        <v>7.8085338460000004E-4</v>
      </c>
      <c r="I636" s="3">
        <v>0.92343333329999999</v>
      </c>
      <c r="J636" s="3">
        <v>0.89410000000000001</v>
      </c>
      <c r="L636" s="4"/>
      <c r="M636" s="4"/>
      <c r="N636" s="4"/>
      <c r="P636" s="5"/>
      <c r="Q636" s="5"/>
      <c r="R636" s="5"/>
    </row>
    <row r="637" spans="2:18" x14ac:dyDescent="0.25">
      <c r="B637" s="1">
        <v>1497500</v>
      </c>
      <c r="C637" s="1">
        <f t="shared" si="2"/>
        <v>299500</v>
      </c>
      <c r="D637" s="2">
        <v>7.7003031037747795E-4</v>
      </c>
      <c r="E637" s="2">
        <v>0.92430000000000001</v>
      </c>
      <c r="F637" s="2">
        <v>0.8952</v>
      </c>
      <c r="H637" s="3">
        <v>7.812064723E-4</v>
      </c>
      <c r="I637" s="3">
        <v>0.92343333329999999</v>
      </c>
      <c r="J637" s="3">
        <v>0.89419999999999999</v>
      </c>
      <c r="L637" s="4"/>
      <c r="M637" s="4"/>
      <c r="N637" s="4"/>
      <c r="P637" s="5"/>
      <c r="Q637" s="5"/>
      <c r="R637" s="5"/>
    </row>
    <row r="638" spans="2:18" x14ac:dyDescent="0.25">
      <c r="B638" s="1">
        <v>1500000</v>
      </c>
      <c r="C638" s="1">
        <f t="shared" si="2"/>
        <v>300000</v>
      </c>
      <c r="D638" s="2">
        <v>7.7062670607119799E-4</v>
      </c>
      <c r="E638" s="2">
        <v>0.92398333333333305</v>
      </c>
      <c r="F638" s="2">
        <v>0.89610000000000001</v>
      </c>
      <c r="H638" s="3">
        <v>7.81027542E-4</v>
      </c>
      <c r="I638" s="3">
        <v>0.92351666669999999</v>
      </c>
      <c r="J638" s="3">
        <v>0.89429999999999998</v>
      </c>
      <c r="L638" s="4"/>
      <c r="M638" s="4"/>
      <c r="N638" s="4"/>
      <c r="P638" s="5"/>
      <c r="Q638" s="5"/>
      <c r="R638" s="5"/>
    </row>
    <row r="639" spans="2:18" x14ac:dyDescent="0.25">
      <c r="D639" s="2"/>
      <c r="E639" s="2"/>
      <c r="F639" s="2"/>
      <c r="H639" s="3"/>
      <c r="I639" s="3"/>
      <c r="J639" s="3"/>
      <c r="L639" s="4"/>
      <c r="M639" s="4"/>
      <c r="N639" s="4"/>
      <c r="P639" s="5"/>
      <c r="Q639" s="5"/>
      <c r="R639" s="5"/>
    </row>
    <row r="640" spans="2:18" x14ac:dyDescent="0.25">
      <c r="D640" s="2"/>
      <c r="E640" s="2"/>
      <c r="F640" s="2"/>
      <c r="H640" s="3"/>
      <c r="I640" s="3"/>
      <c r="J640" s="3"/>
      <c r="L640" s="4"/>
      <c r="M640" s="4"/>
      <c r="N640" s="4"/>
      <c r="P640" s="5"/>
      <c r="Q640" s="5"/>
      <c r="R640" s="5"/>
    </row>
    <row r="641" spans="4:18" x14ac:dyDescent="0.25">
      <c r="D641" s="2"/>
      <c r="E641" s="2"/>
      <c r="F641" s="2"/>
      <c r="H641" s="3"/>
      <c r="I641" s="3"/>
      <c r="J641" s="3"/>
      <c r="L641" s="4"/>
      <c r="M641" s="4"/>
      <c r="N641" s="4"/>
      <c r="P641" s="5"/>
      <c r="Q641" s="5"/>
      <c r="R641" s="5"/>
    </row>
    <row r="642" spans="4:18" x14ac:dyDescent="0.25">
      <c r="D642" s="2"/>
      <c r="E642" s="2"/>
      <c r="F642" s="2"/>
      <c r="H642" s="3"/>
      <c r="I642" s="3"/>
      <c r="J642" s="3"/>
      <c r="L642" s="4"/>
      <c r="M642" s="4"/>
      <c r="N642" s="4"/>
      <c r="P642" s="5"/>
      <c r="Q642" s="5"/>
      <c r="R642" s="5"/>
    </row>
    <row r="643" spans="4:18" x14ac:dyDescent="0.25">
      <c r="D643" s="2"/>
      <c r="E643" s="2"/>
      <c r="F643" s="2"/>
      <c r="H643" s="3"/>
      <c r="I643" s="3"/>
      <c r="J643" s="3"/>
      <c r="L643" s="4"/>
      <c r="M643" s="4"/>
      <c r="N643" s="4"/>
      <c r="P643" s="5"/>
      <c r="Q643" s="5"/>
      <c r="R643" s="5"/>
    </row>
    <row r="644" spans="4:18" x14ac:dyDescent="0.25">
      <c r="D644" s="2"/>
      <c r="E644" s="2"/>
      <c r="F644" s="2"/>
      <c r="H644" s="3"/>
      <c r="I644" s="3"/>
      <c r="J644" s="3"/>
      <c r="L644" s="4"/>
      <c r="M644" s="4"/>
      <c r="N644" s="4"/>
      <c r="P644" s="5"/>
      <c r="Q644" s="5"/>
      <c r="R644" s="5"/>
    </row>
    <row r="645" spans="4:18" x14ac:dyDescent="0.25">
      <c r="D645" s="2"/>
      <c r="E645" s="2"/>
      <c r="F645" s="2"/>
      <c r="H645" s="3"/>
      <c r="I645" s="3"/>
      <c r="J645" s="3"/>
      <c r="L645" s="4"/>
      <c r="M645" s="4"/>
      <c r="N645" s="4"/>
      <c r="P645" s="5"/>
      <c r="Q645" s="5"/>
      <c r="R645" s="5"/>
    </row>
    <row r="646" spans="4:18" x14ac:dyDescent="0.25">
      <c r="D646" s="2"/>
      <c r="E646" s="2"/>
      <c r="F646" s="2"/>
      <c r="H646" s="3"/>
      <c r="I646" s="3"/>
      <c r="J646" s="3"/>
      <c r="L646" s="4"/>
      <c r="M646" s="4"/>
      <c r="N646" s="4"/>
      <c r="P646" s="5"/>
      <c r="Q646" s="5"/>
      <c r="R646" s="5"/>
    </row>
    <row r="647" spans="4:18" x14ac:dyDescent="0.25">
      <c r="D647" s="2"/>
      <c r="E647" s="2"/>
      <c r="F647" s="2"/>
      <c r="H647" s="3"/>
      <c r="I647" s="3"/>
      <c r="J647" s="3"/>
      <c r="L647" s="4"/>
      <c r="M647" s="4"/>
      <c r="N647" s="4"/>
      <c r="P647" s="5"/>
      <c r="Q647" s="5"/>
      <c r="R647" s="5"/>
    </row>
    <row r="648" spans="4:18" x14ac:dyDescent="0.25">
      <c r="D648" s="2"/>
      <c r="E648" s="2"/>
      <c r="F648" s="2"/>
      <c r="H648" s="3"/>
      <c r="I648" s="3"/>
      <c r="J648" s="3"/>
      <c r="L648" s="4"/>
      <c r="M648" s="4"/>
      <c r="N648" s="4"/>
      <c r="P648" s="5"/>
      <c r="Q648" s="5"/>
      <c r="R648" s="5"/>
    </row>
    <row r="649" spans="4:18" x14ac:dyDescent="0.25">
      <c r="D649" s="2"/>
      <c r="E649" s="2"/>
      <c r="F649" s="2"/>
      <c r="H649" s="3"/>
      <c r="I649" s="3"/>
      <c r="J649" s="3"/>
      <c r="L649" s="4"/>
      <c r="M649" s="4"/>
      <c r="N649" s="4"/>
      <c r="P649" s="5"/>
      <c r="Q649" s="5"/>
      <c r="R649" s="5"/>
    </row>
    <row r="650" spans="4:18" x14ac:dyDescent="0.25">
      <c r="D650" s="2"/>
      <c r="E650" s="2"/>
      <c r="F650" s="2"/>
      <c r="H650" s="3"/>
      <c r="I650" s="3"/>
      <c r="J650" s="3"/>
      <c r="L650" s="4"/>
      <c r="M650" s="4"/>
      <c r="N650" s="4"/>
      <c r="P650" s="5"/>
      <c r="Q650" s="5"/>
      <c r="R650" s="5"/>
    </row>
    <row r="651" spans="4:18" x14ac:dyDescent="0.25">
      <c r="D651" s="2"/>
      <c r="E651" s="2"/>
      <c r="F651" s="2"/>
      <c r="H651" s="3"/>
      <c r="I651" s="3"/>
      <c r="J651" s="3"/>
      <c r="L651" s="4"/>
      <c r="M651" s="4"/>
      <c r="N651" s="4"/>
      <c r="P651" s="5"/>
      <c r="Q651" s="5"/>
      <c r="R651" s="5"/>
    </row>
    <row r="652" spans="4:18" x14ac:dyDescent="0.25">
      <c r="D652" s="2"/>
      <c r="E652" s="2"/>
      <c r="F652" s="2"/>
      <c r="H652" s="3"/>
      <c r="I652" s="3"/>
      <c r="J652" s="3"/>
      <c r="L652" s="4"/>
      <c r="M652" s="4"/>
      <c r="N652" s="4"/>
      <c r="P652" s="5"/>
      <c r="Q652" s="5"/>
      <c r="R652" s="5"/>
    </row>
    <row r="653" spans="4:18" x14ac:dyDescent="0.25">
      <c r="D653" s="2"/>
      <c r="E653" s="2"/>
      <c r="F653" s="2"/>
      <c r="H653" s="3"/>
      <c r="I653" s="3"/>
      <c r="J653" s="3"/>
      <c r="L653" s="4"/>
      <c r="M653" s="4"/>
      <c r="N653" s="4"/>
      <c r="P653" s="5"/>
      <c r="Q653" s="5"/>
      <c r="R653" s="5"/>
    </row>
    <row r="654" spans="4:18" x14ac:dyDescent="0.25">
      <c r="D654" s="2"/>
      <c r="E654" s="2"/>
      <c r="F654" s="2"/>
      <c r="H654" s="3"/>
      <c r="I654" s="3"/>
      <c r="J654" s="3"/>
      <c r="L654" s="4"/>
      <c r="M654" s="4"/>
      <c r="N654" s="4"/>
      <c r="P654" s="5"/>
      <c r="Q654" s="5"/>
      <c r="R654" s="5"/>
    </row>
    <row r="655" spans="4:18" x14ac:dyDescent="0.25">
      <c r="D655" s="2"/>
      <c r="E655" s="2"/>
      <c r="F655" s="2"/>
      <c r="H655" s="3"/>
      <c r="I655" s="3"/>
      <c r="J655" s="3"/>
      <c r="L655" s="4"/>
      <c r="M655" s="4"/>
      <c r="N655" s="4"/>
      <c r="P655" s="5"/>
      <c r="Q655" s="5"/>
      <c r="R655" s="5"/>
    </row>
    <row r="656" spans="4:18" x14ac:dyDescent="0.25">
      <c r="D656" s="2"/>
      <c r="E656" s="2"/>
      <c r="F656" s="2"/>
      <c r="H656" s="3"/>
      <c r="I656" s="3"/>
      <c r="J656" s="3"/>
      <c r="L656" s="4"/>
      <c r="M656" s="4"/>
      <c r="N656" s="4"/>
      <c r="P656" s="5"/>
      <c r="Q656" s="5"/>
      <c r="R656" s="5"/>
    </row>
    <row r="657" spans="4:18" x14ac:dyDescent="0.25">
      <c r="D657" s="2"/>
      <c r="E657" s="2"/>
      <c r="F657" s="2"/>
      <c r="H657" s="3"/>
      <c r="I657" s="3"/>
      <c r="J657" s="3"/>
      <c r="L657" s="4"/>
      <c r="M657" s="4"/>
      <c r="N657" s="4"/>
      <c r="P657" s="5"/>
      <c r="Q657" s="5"/>
      <c r="R657" s="5"/>
    </row>
    <row r="658" spans="4:18" x14ac:dyDescent="0.25">
      <c r="D658" s="2"/>
      <c r="E658" s="2"/>
      <c r="F658" s="2"/>
      <c r="H658" s="3"/>
      <c r="I658" s="3"/>
      <c r="J658" s="3"/>
      <c r="L658" s="4"/>
      <c r="M658" s="4"/>
      <c r="N658" s="4"/>
      <c r="P658" s="5"/>
      <c r="Q658" s="5"/>
      <c r="R658" s="5"/>
    </row>
    <row r="659" spans="4:18" x14ac:dyDescent="0.25">
      <c r="D659" s="2"/>
      <c r="E659" s="2"/>
      <c r="F659" s="2"/>
      <c r="H659" s="3"/>
      <c r="I659" s="3"/>
      <c r="J659" s="3"/>
      <c r="L659" s="4"/>
      <c r="M659" s="4"/>
      <c r="N659" s="4"/>
      <c r="P659" s="5"/>
      <c r="Q659" s="5"/>
      <c r="R659" s="5"/>
    </row>
    <row r="660" spans="4:18" x14ac:dyDescent="0.25">
      <c r="D660" s="2"/>
      <c r="E660" s="2"/>
      <c r="F660" s="2"/>
      <c r="H660" s="3"/>
      <c r="I660" s="3"/>
      <c r="J660" s="3"/>
      <c r="L660" s="4"/>
      <c r="M660" s="4"/>
      <c r="N660" s="4"/>
      <c r="P660" s="5"/>
      <c r="Q660" s="5"/>
      <c r="R660" s="5"/>
    </row>
    <row r="661" spans="4:18" x14ac:dyDescent="0.25">
      <c r="D661" s="2"/>
      <c r="E661" s="2"/>
      <c r="F661" s="2"/>
      <c r="H661" s="3"/>
      <c r="I661" s="3"/>
      <c r="J661" s="3"/>
      <c r="L661" s="4"/>
      <c r="M661" s="4"/>
      <c r="N661" s="4"/>
      <c r="P661" s="5"/>
      <c r="Q661" s="5"/>
      <c r="R661" s="5"/>
    </row>
    <row r="662" spans="4:18" x14ac:dyDescent="0.25">
      <c r="D662" s="2"/>
      <c r="E662" s="2"/>
      <c r="F662" s="2"/>
      <c r="H662" s="3"/>
      <c r="I662" s="3"/>
      <c r="J662" s="3"/>
      <c r="L662" s="4"/>
      <c r="M662" s="4"/>
      <c r="N662" s="4"/>
      <c r="P662" s="5"/>
      <c r="Q662" s="5"/>
      <c r="R662" s="5"/>
    </row>
    <row r="663" spans="4:18" x14ac:dyDescent="0.25">
      <c r="D663" s="2"/>
      <c r="E663" s="2"/>
      <c r="F663" s="2"/>
      <c r="H663" s="3"/>
      <c r="I663" s="3"/>
      <c r="J663" s="3"/>
      <c r="L663" s="4"/>
      <c r="M663" s="4"/>
      <c r="N663" s="4"/>
      <c r="P663" s="5"/>
      <c r="Q663" s="5"/>
      <c r="R663" s="5"/>
    </row>
    <row r="664" spans="4:18" x14ac:dyDescent="0.25">
      <c r="D664" s="2"/>
      <c r="E664" s="2"/>
      <c r="F664" s="2"/>
      <c r="H664" s="3"/>
      <c r="I664" s="3"/>
      <c r="J664" s="3"/>
      <c r="L664" s="4"/>
      <c r="M664" s="4"/>
      <c r="N664" s="4"/>
      <c r="P664" s="5"/>
      <c r="Q664" s="5"/>
      <c r="R664" s="5"/>
    </row>
    <row r="665" spans="4:18" x14ac:dyDescent="0.25">
      <c r="D665" s="2"/>
      <c r="E665" s="2"/>
      <c r="F665" s="2"/>
      <c r="H665" s="3"/>
      <c r="I665" s="3"/>
      <c r="J665" s="3"/>
      <c r="L665" s="4"/>
      <c r="M665" s="4"/>
      <c r="N665" s="4"/>
      <c r="P665" s="5"/>
      <c r="Q665" s="5"/>
      <c r="R665" s="5"/>
    </row>
    <row r="666" spans="4:18" x14ac:dyDescent="0.25">
      <c r="D666" s="2"/>
      <c r="E666" s="2"/>
      <c r="F666" s="2"/>
      <c r="H666" s="3"/>
      <c r="I666" s="3"/>
      <c r="J666" s="3"/>
      <c r="L666" s="4"/>
      <c r="M666" s="4"/>
      <c r="N666" s="4"/>
      <c r="P666" s="5"/>
      <c r="Q666" s="5"/>
      <c r="R666" s="5"/>
    </row>
    <row r="667" spans="4:18" x14ac:dyDescent="0.25">
      <c r="D667" s="2"/>
      <c r="E667" s="2"/>
      <c r="F667" s="2"/>
      <c r="H667" s="3"/>
      <c r="I667" s="3"/>
      <c r="J667" s="3"/>
      <c r="L667" s="4"/>
      <c r="M667" s="4"/>
      <c r="N667" s="4"/>
      <c r="P667" s="5"/>
      <c r="Q667" s="5"/>
      <c r="R667" s="5"/>
    </row>
    <row r="668" spans="4:18" x14ac:dyDescent="0.25">
      <c r="D668" s="2"/>
      <c r="E668" s="2"/>
      <c r="F668" s="2"/>
      <c r="H668" s="3"/>
      <c r="I668" s="3"/>
      <c r="J668" s="3"/>
      <c r="L668" s="4"/>
      <c r="M668" s="4"/>
      <c r="N668" s="4"/>
      <c r="P668" s="5"/>
      <c r="Q668" s="5"/>
      <c r="R668" s="5"/>
    </row>
    <row r="669" spans="4:18" x14ac:dyDescent="0.25">
      <c r="D669" s="2"/>
      <c r="E669" s="2"/>
      <c r="F669" s="2"/>
      <c r="H669" s="3"/>
      <c r="I669" s="3"/>
      <c r="J669" s="3"/>
      <c r="L669" s="4"/>
      <c r="M669" s="4"/>
      <c r="N669" s="4"/>
      <c r="P669" s="5"/>
      <c r="Q669" s="5"/>
      <c r="R669" s="5"/>
    </row>
    <row r="670" spans="4:18" x14ac:dyDescent="0.25">
      <c r="D670" s="2"/>
      <c r="E670" s="2"/>
      <c r="F670" s="2"/>
      <c r="H670" s="3"/>
      <c r="I670" s="3"/>
      <c r="J670" s="3"/>
      <c r="L670" s="4"/>
      <c r="M670" s="4"/>
      <c r="N670" s="4"/>
      <c r="P670" s="5"/>
      <c r="Q670" s="5"/>
      <c r="R670" s="5"/>
    </row>
    <row r="671" spans="4:18" x14ac:dyDescent="0.25">
      <c r="D671" s="2"/>
      <c r="E671" s="2"/>
      <c r="F671" s="2"/>
      <c r="H671" s="3"/>
      <c r="I671" s="3"/>
      <c r="J671" s="3"/>
      <c r="L671" s="4"/>
      <c r="M671" s="4"/>
      <c r="N671" s="4"/>
      <c r="P671" s="5"/>
      <c r="Q671" s="5"/>
      <c r="R671" s="5"/>
    </row>
    <row r="672" spans="4:18" x14ac:dyDescent="0.25">
      <c r="D672" s="2"/>
      <c r="E672" s="2"/>
      <c r="F672" s="2"/>
      <c r="H672" s="3"/>
      <c r="I672" s="3"/>
      <c r="J672" s="3"/>
      <c r="L672" s="4"/>
      <c r="M672" s="4"/>
      <c r="N672" s="4"/>
      <c r="P672" s="5"/>
      <c r="Q672" s="5"/>
      <c r="R672" s="5"/>
    </row>
    <row r="673" spans="4:18" x14ac:dyDescent="0.25">
      <c r="D673" s="2"/>
      <c r="E673" s="2"/>
      <c r="F673" s="2"/>
      <c r="H673" s="3"/>
      <c r="I673" s="3"/>
      <c r="J673" s="3"/>
      <c r="L673" s="4"/>
      <c r="M673" s="4"/>
      <c r="N673" s="4"/>
      <c r="P673" s="5"/>
      <c r="Q673" s="5"/>
      <c r="R673" s="5"/>
    </row>
    <row r="674" spans="4:18" x14ac:dyDescent="0.25">
      <c r="D674" s="2"/>
      <c r="E674" s="2"/>
      <c r="F674" s="2"/>
      <c r="H674" s="3"/>
      <c r="I674" s="3"/>
      <c r="J674" s="3"/>
      <c r="L674" s="4"/>
      <c r="M674" s="4"/>
      <c r="N674" s="4"/>
      <c r="P674" s="5"/>
      <c r="Q674" s="5"/>
      <c r="R674" s="5"/>
    </row>
    <row r="675" spans="4:18" x14ac:dyDescent="0.25">
      <c r="D675" s="2"/>
      <c r="E675" s="2"/>
      <c r="F675" s="2"/>
      <c r="H675" s="3"/>
      <c r="I675" s="3"/>
      <c r="J675" s="3"/>
      <c r="L675" s="4"/>
      <c r="M675" s="4"/>
      <c r="N675" s="4"/>
      <c r="P675" s="5"/>
      <c r="Q675" s="5"/>
      <c r="R675" s="5"/>
    </row>
    <row r="676" spans="4:18" x14ac:dyDescent="0.25">
      <c r="D676" s="2"/>
      <c r="E676" s="2"/>
      <c r="F676" s="2"/>
      <c r="H676" s="3"/>
      <c r="I676" s="3"/>
      <c r="J676" s="3"/>
      <c r="L676" s="4"/>
      <c r="M676" s="4"/>
      <c r="N676" s="4"/>
      <c r="P676" s="5"/>
      <c r="Q676" s="5"/>
      <c r="R676" s="5"/>
    </row>
    <row r="677" spans="4:18" x14ac:dyDescent="0.25">
      <c r="D677" s="2"/>
      <c r="E677" s="2"/>
      <c r="F677" s="2"/>
      <c r="H677" s="3"/>
      <c r="I677" s="3"/>
      <c r="J677" s="3"/>
      <c r="L677" s="4"/>
      <c r="M677" s="4"/>
      <c r="N677" s="4"/>
      <c r="P677" s="5"/>
      <c r="Q677" s="5"/>
      <c r="R677" s="5"/>
    </row>
    <row r="678" spans="4:18" x14ac:dyDescent="0.25">
      <c r="D678" s="2"/>
      <c r="E678" s="2"/>
      <c r="F678" s="2"/>
      <c r="H678" s="3"/>
      <c r="I678" s="3"/>
      <c r="J678" s="3"/>
      <c r="L678" s="4"/>
      <c r="M678" s="4"/>
      <c r="N678" s="4"/>
      <c r="P678" s="5"/>
      <c r="Q678" s="5"/>
      <c r="R678" s="5"/>
    </row>
    <row r="679" spans="4:18" x14ac:dyDescent="0.25">
      <c r="D679" s="2"/>
      <c r="E679" s="2"/>
      <c r="F679" s="2"/>
      <c r="H679" s="3"/>
      <c r="I679" s="3"/>
      <c r="J679" s="3"/>
      <c r="L679" s="4"/>
      <c r="M679" s="4"/>
      <c r="N679" s="4"/>
      <c r="P679" s="5"/>
      <c r="Q679" s="5"/>
      <c r="R679" s="5"/>
    </row>
    <row r="680" spans="4:18" x14ac:dyDescent="0.25">
      <c r="D680" s="2"/>
      <c r="E680" s="2"/>
      <c r="F680" s="2"/>
      <c r="H680" s="3"/>
      <c r="I680" s="3"/>
      <c r="J680" s="3"/>
      <c r="L680" s="4"/>
      <c r="M680" s="4"/>
      <c r="N680" s="4"/>
      <c r="P680" s="5"/>
      <c r="Q680" s="5"/>
      <c r="R680" s="5"/>
    </row>
    <row r="681" spans="4:18" x14ac:dyDescent="0.25">
      <c r="D681" s="2"/>
      <c r="E681" s="2"/>
      <c r="F681" s="2"/>
      <c r="H681" s="3"/>
      <c r="I681" s="3"/>
      <c r="J681" s="3"/>
      <c r="L681" s="4"/>
      <c r="M681" s="4"/>
      <c r="N681" s="4"/>
      <c r="P681" s="5"/>
      <c r="Q681" s="5"/>
      <c r="R681" s="5"/>
    </row>
    <row r="682" spans="4:18" x14ac:dyDescent="0.25">
      <c r="D682" s="2"/>
      <c r="E682" s="2"/>
      <c r="F682" s="2"/>
      <c r="H682" s="3"/>
      <c r="I682" s="3"/>
      <c r="J682" s="3"/>
      <c r="L682" s="4"/>
      <c r="M682" s="4"/>
      <c r="N682" s="4"/>
      <c r="P682" s="5"/>
      <c r="Q682" s="5"/>
      <c r="R682" s="5"/>
    </row>
    <row r="683" spans="4:18" x14ac:dyDescent="0.25">
      <c r="D683" s="2"/>
      <c r="E683" s="2"/>
      <c r="F683" s="2"/>
      <c r="H683" s="3"/>
      <c r="I683" s="3"/>
      <c r="J683" s="3"/>
      <c r="L683" s="4"/>
      <c r="M683" s="4"/>
      <c r="N683" s="4"/>
      <c r="P683" s="5"/>
      <c r="Q683" s="5"/>
      <c r="R683" s="5"/>
    </row>
    <row r="684" spans="4:18" x14ac:dyDescent="0.25">
      <c r="D684" s="2"/>
      <c r="E684" s="2"/>
      <c r="F684" s="2"/>
      <c r="H684" s="3"/>
      <c r="I684" s="3"/>
      <c r="J684" s="3"/>
      <c r="L684" s="4"/>
      <c r="M684" s="4"/>
      <c r="N684" s="4"/>
      <c r="P684" s="5"/>
      <c r="Q684" s="5"/>
      <c r="R684" s="5"/>
    </row>
    <row r="685" spans="4:18" x14ac:dyDescent="0.25">
      <c r="D685" s="2"/>
      <c r="E685" s="2"/>
      <c r="F685" s="2"/>
      <c r="H685" s="3"/>
      <c r="I685" s="3"/>
      <c r="J685" s="3"/>
      <c r="L685" s="4"/>
      <c r="M685" s="4"/>
      <c r="N685" s="4"/>
      <c r="P685" s="5"/>
      <c r="Q685" s="5"/>
      <c r="R685" s="5"/>
    </row>
    <row r="686" spans="4:18" x14ac:dyDescent="0.25">
      <c r="D686" s="2"/>
      <c r="E686" s="2"/>
      <c r="F686" s="2"/>
      <c r="H686" s="3"/>
      <c r="I686" s="3"/>
      <c r="J686" s="3"/>
      <c r="L686" s="4"/>
      <c r="M686" s="4"/>
      <c r="N686" s="4"/>
      <c r="P686" s="5"/>
      <c r="Q686" s="5"/>
      <c r="R686" s="5"/>
    </row>
    <row r="687" spans="4:18" x14ac:dyDescent="0.25">
      <c r="D687" s="2"/>
      <c r="E687" s="2"/>
      <c r="F687" s="2"/>
      <c r="H687" s="3"/>
      <c r="I687" s="3"/>
      <c r="J687" s="3"/>
      <c r="L687" s="4"/>
      <c r="M687" s="4"/>
      <c r="N687" s="4"/>
      <c r="P687" s="5"/>
      <c r="Q687" s="5"/>
      <c r="R687" s="5"/>
    </row>
    <row r="688" spans="4:18" x14ac:dyDescent="0.25">
      <c r="D688" s="2"/>
      <c r="E688" s="2"/>
      <c r="F688" s="2"/>
      <c r="H688" s="3"/>
      <c r="I688" s="3"/>
      <c r="J688" s="3"/>
      <c r="L688" s="4"/>
      <c r="M688" s="4"/>
      <c r="N688" s="4"/>
      <c r="P688" s="5"/>
      <c r="Q688" s="5"/>
      <c r="R688" s="5"/>
    </row>
    <row r="689" spans="4:18" x14ac:dyDescent="0.25">
      <c r="D689" s="2"/>
      <c r="E689" s="2"/>
      <c r="F689" s="2"/>
      <c r="H689" s="3"/>
      <c r="I689" s="3"/>
      <c r="J689" s="3"/>
      <c r="L689" s="4"/>
      <c r="M689" s="4"/>
      <c r="N689" s="4"/>
      <c r="P689" s="5"/>
      <c r="Q689" s="5"/>
      <c r="R689" s="5"/>
    </row>
    <row r="690" spans="4:18" x14ac:dyDescent="0.25">
      <c r="D690" s="2"/>
      <c r="E690" s="2"/>
      <c r="F690" s="2"/>
      <c r="H690" s="3"/>
      <c r="I690" s="3"/>
      <c r="J690" s="3"/>
      <c r="L690" s="4"/>
      <c r="M690" s="4"/>
      <c r="N690" s="4"/>
      <c r="P690" s="5"/>
      <c r="Q690" s="5"/>
      <c r="R690" s="5"/>
    </row>
    <row r="691" spans="4:18" x14ac:dyDescent="0.25">
      <c r="D691" s="2"/>
      <c r="E691" s="2"/>
      <c r="F691" s="2"/>
      <c r="H691" s="3"/>
      <c r="I691" s="3"/>
      <c r="J691" s="3"/>
      <c r="L691" s="4"/>
      <c r="M691" s="4"/>
      <c r="N691" s="4"/>
      <c r="P691" s="5"/>
      <c r="Q691" s="5"/>
      <c r="R691" s="5"/>
    </row>
    <row r="692" spans="4:18" x14ac:dyDescent="0.25">
      <c r="D692" s="2"/>
      <c r="E692" s="2"/>
      <c r="F692" s="2"/>
      <c r="H692" s="3"/>
      <c r="I692" s="3"/>
      <c r="J692" s="3"/>
      <c r="L692" s="4"/>
      <c r="M692" s="4"/>
      <c r="N692" s="4"/>
      <c r="P692" s="5"/>
      <c r="Q692" s="5"/>
      <c r="R692" s="5"/>
    </row>
    <row r="693" spans="4:18" x14ac:dyDescent="0.25">
      <c r="D693" s="2"/>
      <c r="E693" s="2"/>
      <c r="F693" s="2"/>
      <c r="H693" s="3"/>
      <c r="I693" s="3"/>
      <c r="J693" s="3"/>
      <c r="L693" s="4"/>
      <c r="M693" s="4"/>
      <c r="N693" s="4"/>
      <c r="P693" s="5"/>
      <c r="Q693" s="5"/>
      <c r="R693" s="5"/>
    </row>
    <row r="694" spans="4:18" x14ac:dyDescent="0.25">
      <c r="D694" s="2"/>
      <c r="E694" s="2"/>
      <c r="F694" s="2"/>
      <c r="H694" s="3"/>
      <c r="I694" s="3"/>
      <c r="J694" s="3"/>
      <c r="L694" s="4"/>
      <c r="M694" s="4"/>
      <c r="N694" s="4"/>
      <c r="P694" s="5"/>
      <c r="Q694" s="5"/>
      <c r="R694" s="5"/>
    </row>
    <row r="695" spans="4:18" x14ac:dyDescent="0.25">
      <c r="D695" s="2"/>
      <c r="E695" s="2"/>
      <c r="F695" s="2"/>
      <c r="H695" s="3"/>
      <c r="I695" s="3"/>
      <c r="J695" s="3"/>
      <c r="L695" s="4"/>
      <c r="M695" s="4"/>
      <c r="N695" s="4"/>
      <c r="P695" s="5"/>
      <c r="Q695" s="5"/>
      <c r="R695" s="5"/>
    </row>
    <row r="696" spans="4:18" x14ac:dyDescent="0.25">
      <c r="D696" s="2"/>
      <c r="E696" s="2"/>
      <c r="F696" s="2"/>
      <c r="H696" s="3"/>
      <c r="I696" s="3"/>
      <c r="J696" s="3"/>
      <c r="L696" s="4"/>
      <c r="M696" s="4"/>
      <c r="N696" s="4"/>
      <c r="P696" s="5"/>
      <c r="Q696" s="5"/>
      <c r="R696" s="5"/>
    </row>
    <row r="697" spans="4:18" x14ac:dyDescent="0.25">
      <c r="D697" s="2"/>
      <c r="E697" s="2"/>
      <c r="F697" s="2"/>
      <c r="H697" s="3"/>
      <c r="I697" s="3"/>
      <c r="J697" s="3"/>
      <c r="L697" s="4"/>
      <c r="M697" s="4"/>
      <c r="N697" s="4"/>
      <c r="P697" s="5"/>
      <c r="Q697" s="5"/>
      <c r="R697" s="5"/>
    </row>
    <row r="698" spans="4:18" x14ac:dyDescent="0.25">
      <c r="D698" s="2"/>
      <c r="E698" s="2"/>
      <c r="F698" s="2"/>
      <c r="H698" s="3"/>
      <c r="I698" s="3"/>
      <c r="J698" s="3"/>
      <c r="L698" s="4"/>
      <c r="M698" s="4"/>
      <c r="N698" s="4"/>
      <c r="P698" s="5"/>
      <c r="Q698" s="5"/>
      <c r="R698" s="5"/>
    </row>
    <row r="699" spans="4:18" x14ac:dyDescent="0.25">
      <c r="D699" s="2"/>
      <c r="E699" s="2"/>
      <c r="F699" s="2"/>
      <c r="H699" s="3"/>
      <c r="I699" s="3"/>
      <c r="J699" s="3"/>
      <c r="L699" s="4"/>
      <c r="M699" s="4"/>
      <c r="N699" s="4"/>
      <c r="P699" s="5"/>
      <c r="Q699" s="5"/>
      <c r="R699" s="5"/>
    </row>
    <row r="700" spans="4:18" x14ac:dyDescent="0.25">
      <c r="D700" s="2"/>
      <c r="E700" s="2"/>
      <c r="F700" s="2"/>
      <c r="H700" s="3"/>
      <c r="I700" s="3"/>
      <c r="J700" s="3"/>
      <c r="L700" s="4"/>
      <c r="M700" s="4"/>
      <c r="N700" s="4"/>
      <c r="P700" s="5"/>
      <c r="Q700" s="5"/>
      <c r="R700" s="5"/>
    </row>
    <row r="701" spans="4:18" x14ac:dyDescent="0.25">
      <c r="D701" s="2"/>
      <c r="E701" s="2"/>
      <c r="F701" s="2"/>
      <c r="H701" s="3"/>
      <c r="I701" s="3"/>
      <c r="J701" s="3"/>
      <c r="L701" s="4"/>
      <c r="M701" s="4"/>
      <c r="N701" s="4"/>
      <c r="P701" s="5"/>
      <c r="Q701" s="5"/>
      <c r="R701" s="5"/>
    </row>
    <row r="702" spans="4:18" x14ac:dyDescent="0.25">
      <c r="D702" s="2"/>
      <c r="E702" s="2"/>
      <c r="F702" s="2"/>
      <c r="H702" s="3"/>
      <c r="I702" s="3"/>
      <c r="J702" s="3"/>
      <c r="L702" s="4"/>
      <c r="M702" s="4"/>
      <c r="N702" s="4"/>
      <c r="P702" s="5"/>
      <c r="Q702" s="5"/>
      <c r="R702" s="5"/>
    </row>
    <row r="703" spans="4:18" x14ac:dyDescent="0.25">
      <c r="D703" s="2"/>
      <c r="E703" s="2"/>
      <c r="F703" s="2"/>
      <c r="H703" s="3"/>
      <c r="I703" s="3"/>
      <c r="J703" s="3"/>
      <c r="L703" s="4"/>
      <c r="M703" s="4"/>
      <c r="N703" s="4"/>
      <c r="P703" s="5"/>
      <c r="Q703" s="5"/>
      <c r="R703" s="5"/>
    </row>
    <row r="704" spans="4:18" x14ac:dyDescent="0.25">
      <c r="D704" s="2"/>
      <c r="E704" s="2"/>
      <c r="F704" s="2"/>
      <c r="H704" s="3"/>
      <c r="I704" s="3"/>
      <c r="J704" s="3"/>
      <c r="L704" s="4"/>
      <c r="M704" s="4"/>
      <c r="N704" s="4"/>
      <c r="P704" s="5"/>
      <c r="Q704" s="5"/>
      <c r="R704" s="5"/>
    </row>
    <row r="705" spans="4:18" x14ac:dyDescent="0.25">
      <c r="D705" s="2"/>
      <c r="E705" s="2"/>
      <c r="F705" s="2"/>
      <c r="H705" s="3"/>
      <c r="I705" s="3"/>
      <c r="J705" s="3"/>
      <c r="L705" s="4"/>
      <c r="M705" s="4"/>
      <c r="N705" s="4"/>
      <c r="P705" s="5"/>
      <c r="Q705" s="5"/>
      <c r="R705" s="5"/>
    </row>
    <row r="706" spans="4:18" x14ac:dyDescent="0.25">
      <c r="D706" s="2"/>
      <c r="E706" s="2"/>
      <c r="F706" s="2"/>
      <c r="H706" s="3"/>
      <c r="I706" s="3"/>
      <c r="J706" s="3"/>
      <c r="L706" s="4"/>
      <c r="M706" s="4"/>
      <c r="N706" s="4"/>
      <c r="P706" s="5"/>
      <c r="Q706" s="5"/>
      <c r="R706" s="5"/>
    </row>
    <row r="707" spans="4:18" x14ac:dyDescent="0.25">
      <c r="D707" s="2"/>
      <c r="E707" s="2"/>
      <c r="F707" s="2"/>
      <c r="H707" s="3"/>
      <c r="I707" s="3"/>
      <c r="J707" s="3"/>
      <c r="L707" s="4"/>
      <c r="M707" s="4"/>
      <c r="N707" s="4"/>
      <c r="P707" s="5"/>
      <c r="Q707" s="5"/>
      <c r="R707" s="5"/>
    </row>
    <row r="708" spans="4:18" x14ac:dyDescent="0.25">
      <c r="D708" s="2"/>
      <c r="E708" s="2"/>
      <c r="F708" s="2"/>
      <c r="H708" s="3"/>
      <c r="I708" s="3"/>
      <c r="J708" s="3"/>
      <c r="L708" s="4"/>
      <c r="M708" s="4"/>
      <c r="N708" s="4"/>
      <c r="P708" s="5"/>
      <c r="Q708" s="5"/>
      <c r="R708" s="5"/>
    </row>
    <row r="709" spans="4:18" x14ac:dyDescent="0.25">
      <c r="D709" s="2"/>
      <c r="E709" s="2"/>
      <c r="F709" s="2"/>
      <c r="H709" s="3"/>
      <c r="I709" s="3"/>
      <c r="J709" s="3"/>
      <c r="L709" s="4"/>
      <c r="M709" s="4"/>
      <c r="N709" s="4"/>
      <c r="P709" s="5"/>
      <c r="Q709" s="5"/>
      <c r="R709" s="5"/>
    </row>
    <row r="710" spans="4:18" x14ac:dyDescent="0.25">
      <c r="D710" s="2"/>
      <c r="E710" s="2"/>
      <c r="F710" s="2"/>
      <c r="H710" s="3"/>
      <c r="I710" s="3"/>
      <c r="J710" s="3"/>
      <c r="L710" s="4"/>
      <c r="M710" s="4"/>
      <c r="N710" s="4"/>
      <c r="P710" s="5"/>
      <c r="Q710" s="5"/>
      <c r="R710" s="5"/>
    </row>
    <row r="711" spans="4:18" x14ac:dyDescent="0.25">
      <c r="D711" s="2"/>
      <c r="E711" s="2"/>
      <c r="F711" s="2"/>
      <c r="H711" s="3"/>
      <c r="I711" s="3"/>
      <c r="J711" s="3"/>
      <c r="L711" s="4"/>
      <c r="M711" s="4"/>
      <c r="N711" s="4"/>
      <c r="P711" s="5"/>
      <c r="Q711" s="5"/>
      <c r="R711" s="5"/>
    </row>
    <row r="712" spans="4:18" x14ac:dyDescent="0.25">
      <c r="D712" s="2"/>
      <c r="E712" s="2"/>
      <c r="F712" s="2"/>
      <c r="H712" s="3"/>
      <c r="I712" s="3"/>
      <c r="J712" s="3"/>
      <c r="L712" s="4"/>
      <c r="M712" s="4"/>
      <c r="N712" s="4"/>
      <c r="P712" s="5"/>
      <c r="Q712" s="5"/>
      <c r="R712" s="5"/>
    </row>
    <row r="713" spans="4:18" x14ac:dyDescent="0.25">
      <c r="D713" s="2"/>
      <c r="E713" s="2"/>
      <c r="F713" s="2"/>
      <c r="H713" s="3"/>
      <c r="I713" s="3"/>
      <c r="J713" s="3"/>
      <c r="L713" s="4"/>
      <c r="M713" s="4"/>
      <c r="N713" s="4"/>
      <c r="P713" s="5"/>
      <c r="Q713" s="5"/>
      <c r="R713" s="5"/>
    </row>
    <row r="714" spans="4:18" x14ac:dyDescent="0.25">
      <c r="D714" s="2"/>
      <c r="E714" s="2"/>
      <c r="F714" s="2"/>
      <c r="H714" s="3"/>
      <c r="I714" s="3"/>
      <c r="J714" s="3"/>
      <c r="L714" s="4"/>
      <c r="M714" s="4"/>
      <c r="N714" s="4"/>
      <c r="P714" s="5"/>
      <c r="Q714" s="5"/>
      <c r="R714" s="5"/>
    </row>
    <row r="715" spans="4:18" x14ac:dyDescent="0.25">
      <c r="D715" s="2"/>
      <c r="E715" s="2"/>
      <c r="F715" s="2"/>
      <c r="H715" s="3"/>
      <c r="I715" s="3"/>
      <c r="J715" s="3"/>
      <c r="L715" s="4"/>
      <c r="M715" s="4"/>
      <c r="N715" s="4"/>
      <c r="P715" s="5"/>
      <c r="Q715" s="5"/>
      <c r="R715" s="5"/>
    </row>
    <row r="716" spans="4:18" x14ac:dyDescent="0.25">
      <c r="D716" s="2"/>
      <c r="E716" s="2"/>
      <c r="F716" s="2"/>
      <c r="H716" s="3"/>
      <c r="I716" s="3"/>
      <c r="J716" s="3"/>
      <c r="L716" s="4"/>
      <c r="M716" s="4"/>
      <c r="N716" s="4"/>
      <c r="P716" s="5"/>
      <c r="Q716" s="5"/>
      <c r="R716" s="5"/>
    </row>
    <row r="717" spans="4:18" x14ac:dyDescent="0.25">
      <c r="D717" s="2"/>
      <c r="E717" s="2"/>
      <c r="F717" s="2"/>
      <c r="H717" s="3"/>
      <c r="I717" s="3"/>
      <c r="J717" s="3"/>
      <c r="L717" s="4"/>
      <c r="M717" s="4"/>
      <c r="N717" s="4"/>
      <c r="P717" s="5"/>
      <c r="Q717" s="5"/>
      <c r="R717" s="5"/>
    </row>
    <row r="718" spans="4:18" x14ac:dyDescent="0.25">
      <c r="D718" s="2"/>
      <c r="E718" s="2"/>
      <c r="F718" s="2"/>
      <c r="H718" s="3"/>
      <c r="I718" s="3"/>
      <c r="J718" s="3"/>
      <c r="L718" s="4"/>
      <c r="M718" s="4"/>
      <c r="N718" s="4"/>
      <c r="P718" s="5"/>
      <c r="Q718" s="5"/>
      <c r="R718" s="5"/>
    </row>
    <row r="719" spans="4:18" x14ac:dyDescent="0.25">
      <c r="D719" s="2"/>
      <c r="E719" s="2"/>
      <c r="F719" s="2"/>
      <c r="H719" s="3"/>
      <c r="I719" s="3"/>
      <c r="J719" s="3"/>
      <c r="L719" s="4"/>
      <c r="M719" s="4"/>
      <c r="N719" s="4"/>
      <c r="P719" s="5"/>
      <c r="Q719" s="5"/>
      <c r="R719" s="5"/>
    </row>
    <row r="720" spans="4:18" x14ac:dyDescent="0.25">
      <c r="D720" s="2"/>
      <c r="E720" s="2"/>
      <c r="F720" s="2"/>
      <c r="H720" s="3"/>
      <c r="I720" s="3"/>
      <c r="J720" s="3"/>
      <c r="L720" s="4"/>
      <c r="M720" s="4"/>
      <c r="N720" s="4"/>
      <c r="P720" s="5"/>
      <c r="Q720" s="5"/>
      <c r="R720" s="5"/>
    </row>
    <row r="721" spans="4:18" x14ac:dyDescent="0.25">
      <c r="D721" s="2"/>
      <c r="E721" s="2"/>
      <c r="F721" s="2"/>
      <c r="H721" s="3"/>
      <c r="I721" s="3"/>
      <c r="J721" s="3"/>
      <c r="L721" s="4"/>
      <c r="M721" s="4"/>
      <c r="N721" s="4"/>
      <c r="P721" s="5"/>
      <c r="Q721" s="5"/>
      <c r="R721" s="5"/>
    </row>
    <row r="722" spans="4:18" x14ac:dyDescent="0.25">
      <c r="D722" s="2"/>
      <c r="E722" s="2"/>
      <c r="F722" s="2"/>
      <c r="H722" s="3"/>
      <c r="I722" s="3"/>
      <c r="J722" s="3"/>
      <c r="L722" s="4"/>
      <c r="M722" s="4"/>
      <c r="N722" s="4"/>
      <c r="P722" s="5"/>
      <c r="Q722" s="5"/>
      <c r="R722" s="5"/>
    </row>
    <row r="723" spans="4:18" x14ac:dyDescent="0.25">
      <c r="D723" s="2"/>
      <c r="E723" s="2"/>
      <c r="F723" s="2"/>
      <c r="H723" s="3"/>
      <c r="I723" s="3"/>
      <c r="J723" s="3"/>
      <c r="L723" s="4"/>
      <c r="M723" s="4"/>
      <c r="N723" s="4"/>
      <c r="P723" s="5"/>
      <c r="Q723" s="5"/>
      <c r="R723" s="5"/>
    </row>
    <row r="724" spans="4:18" x14ac:dyDescent="0.25">
      <c r="D724" s="2"/>
      <c r="E724" s="2"/>
      <c r="F724" s="2"/>
      <c r="H724" s="3"/>
      <c r="I724" s="3"/>
      <c r="J724" s="3"/>
      <c r="L724" s="4"/>
      <c r="M724" s="4"/>
      <c r="N724" s="4"/>
      <c r="P724" s="5"/>
      <c r="Q724" s="5"/>
      <c r="R724" s="5"/>
    </row>
    <row r="725" spans="4:18" x14ac:dyDescent="0.25">
      <c r="D725" s="2"/>
      <c r="E725" s="2"/>
      <c r="F725" s="2"/>
      <c r="H725" s="3"/>
      <c r="I725" s="3"/>
      <c r="J725" s="3"/>
      <c r="L725" s="4"/>
      <c r="M725" s="4"/>
      <c r="N725" s="4"/>
      <c r="P725" s="5"/>
      <c r="Q725" s="5"/>
      <c r="R725" s="5"/>
    </row>
    <row r="726" spans="4:18" x14ac:dyDescent="0.25">
      <c r="D726" s="2"/>
      <c r="E726" s="2"/>
      <c r="F726" s="2"/>
      <c r="H726" s="3"/>
      <c r="I726" s="3"/>
      <c r="J726" s="3"/>
      <c r="L726" s="4"/>
      <c r="M726" s="4"/>
      <c r="N726" s="4"/>
      <c r="P726" s="5"/>
      <c r="Q726" s="5"/>
      <c r="R726" s="5"/>
    </row>
    <row r="727" spans="4:18" x14ac:dyDescent="0.25">
      <c r="D727" s="2"/>
      <c r="E727" s="2"/>
      <c r="F727" s="2"/>
      <c r="H727" s="3"/>
      <c r="I727" s="3"/>
      <c r="J727" s="3"/>
      <c r="L727" s="4"/>
      <c r="M727" s="4"/>
      <c r="N727" s="4"/>
      <c r="P727" s="5"/>
      <c r="Q727" s="5"/>
      <c r="R727" s="5"/>
    </row>
    <row r="728" spans="4:18" x14ac:dyDescent="0.25">
      <c r="D728" s="2"/>
      <c r="E728" s="2"/>
      <c r="F728" s="2"/>
      <c r="H728" s="3"/>
      <c r="I728" s="3"/>
      <c r="J728" s="3"/>
      <c r="L728" s="4"/>
      <c r="M728" s="4"/>
      <c r="N728" s="4"/>
      <c r="P728" s="5"/>
      <c r="Q728" s="5"/>
      <c r="R728" s="5"/>
    </row>
    <row r="729" spans="4:18" x14ac:dyDescent="0.25">
      <c r="D729" s="2"/>
      <c r="E729" s="2"/>
      <c r="F729" s="2"/>
      <c r="H729" s="3"/>
      <c r="I729" s="3"/>
      <c r="J729" s="3"/>
      <c r="L729" s="4"/>
      <c r="M729" s="4"/>
      <c r="N729" s="4"/>
      <c r="P729" s="5"/>
      <c r="Q729" s="5"/>
      <c r="R729" s="5"/>
    </row>
    <row r="730" spans="4:18" x14ac:dyDescent="0.25">
      <c r="D730" s="2"/>
      <c r="E730" s="2"/>
      <c r="F730" s="2"/>
      <c r="H730" s="3"/>
      <c r="I730" s="3"/>
      <c r="J730" s="3"/>
      <c r="L730" s="4"/>
      <c r="M730" s="4"/>
      <c r="N730" s="4"/>
      <c r="P730" s="5"/>
      <c r="Q730" s="5"/>
      <c r="R730" s="5"/>
    </row>
    <row r="731" spans="4:18" x14ac:dyDescent="0.25">
      <c r="D731" s="2"/>
      <c r="E731" s="2"/>
      <c r="F731" s="2"/>
      <c r="H731" s="3"/>
      <c r="I731" s="3"/>
      <c r="J731" s="3"/>
      <c r="L731" s="4"/>
      <c r="M731" s="4"/>
      <c r="N731" s="4"/>
      <c r="P731" s="5"/>
      <c r="Q731" s="5"/>
      <c r="R731" s="5"/>
    </row>
    <row r="732" spans="4:18" x14ac:dyDescent="0.25">
      <c r="D732" s="2"/>
      <c r="E732" s="2"/>
      <c r="F732" s="2"/>
      <c r="H732" s="3"/>
      <c r="I732" s="3"/>
      <c r="J732" s="3"/>
      <c r="L732" s="4"/>
      <c r="M732" s="4"/>
      <c r="N732" s="4"/>
      <c r="P732" s="5"/>
      <c r="Q732" s="5"/>
      <c r="R732" s="5"/>
    </row>
    <row r="733" spans="4:18" x14ac:dyDescent="0.25">
      <c r="D733" s="2"/>
      <c r="E733" s="2"/>
      <c r="F733" s="2"/>
      <c r="H733" s="3"/>
      <c r="I733" s="3"/>
      <c r="J733" s="3"/>
      <c r="L733" s="4"/>
      <c r="M733" s="4"/>
      <c r="N733" s="4"/>
      <c r="P733" s="5"/>
      <c r="Q733" s="5"/>
      <c r="R733" s="5"/>
    </row>
    <row r="734" spans="4:18" x14ac:dyDescent="0.25">
      <c r="D734" s="2"/>
      <c r="E734" s="2"/>
      <c r="F734" s="2"/>
      <c r="H734" s="3"/>
      <c r="I734" s="3"/>
      <c r="J734" s="3"/>
      <c r="L734" s="4"/>
      <c r="M734" s="4"/>
      <c r="N734" s="4"/>
      <c r="P734" s="5"/>
      <c r="Q734" s="5"/>
      <c r="R734" s="5"/>
    </row>
    <row r="735" spans="4:18" x14ac:dyDescent="0.25">
      <c r="D735" s="2"/>
      <c r="E735" s="2"/>
      <c r="F735" s="2"/>
      <c r="H735" s="3"/>
      <c r="I735" s="3"/>
      <c r="J735" s="3"/>
      <c r="L735" s="4"/>
      <c r="M735" s="4"/>
      <c r="N735" s="4"/>
      <c r="P735" s="5"/>
      <c r="Q735" s="5"/>
      <c r="R735" s="5"/>
    </row>
    <row r="736" spans="4:18" x14ac:dyDescent="0.25">
      <c r="D736" s="2"/>
      <c r="E736" s="2"/>
      <c r="F736" s="2"/>
      <c r="H736" s="3"/>
      <c r="I736" s="3"/>
      <c r="J736" s="3"/>
      <c r="L736" s="4"/>
      <c r="M736" s="4"/>
      <c r="N736" s="4"/>
      <c r="P736" s="5"/>
      <c r="Q736" s="5"/>
      <c r="R736" s="5"/>
    </row>
    <row r="737" spans="4:18" x14ac:dyDescent="0.25">
      <c r="D737" s="2"/>
      <c r="E737" s="2"/>
      <c r="F737" s="2"/>
      <c r="H737" s="3"/>
      <c r="I737" s="3"/>
      <c r="J737" s="3"/>
      <c r="L737" s="4"/>
      <c r="M737" s="4"/>
      <c r="N737" s="4"/>
      <c r="P737" s="5"/>
      <c r="Q737" s="5"/>
      <c r="R737" s="5"/>
    </row>
    <row r="738" spans="4:18" x14ac:dyDescent="0.25">
      <c r="D738" s="2"/>
      <c r="E738" s="2"/>
      <c r="F738" s="2"/>
      <c r="H738" s="3"/>
      <c r="I738" s="3"/>
      <c r="J738" s="3"/>
      <c r="L738" s="4"/>
      <c r="M738" s="4"/>
      <c r="N738" s="4"/>
      <c r="P738" s="5"/>
      <c r="Q738" s="5"/>
      <c r="R738" s="5"/>
    </row>
    <row r="739" spans="4:18" x14ac:dyDescent="0.25">
      <c r="D739" s="2"/>
      <c r="E739" s="2"/>
      <c r="F739" s="2"/>
      <c r="H739" s="3"/>
      <c r="I739" s="3"/>
      <c r="J739" s="3"/>
      <c r="L739" s="4"/>
      <c r="M739" s="4"/>
      <c r="N739" s="4"/>
      <c r="P739" s="5"/>
      <c r="Q739" s="5"/>
      <c r="R739" s="5"/>
    </row>
    <row r="740" spans="4:18" x14ac:dyDescent="0.25">
      <c r="D740" s="2"/>
      <c r="E740" s="2"/>
      <c r="F740" s="2"/>
      <c r="H740" s="3"/>
      <c r="I740" s="3"/>
      <c r="J740" s="3"/>
      <c r="L740" s="4"/>
      <c r="M740" s="4"/>
      <c r="N740" s="4"/>
      <c r="P740" s="5"/>
      <c r="Q740" s="5"/>
      <c r="R740" s="5"/>
    </row>
    <row r="741" spans="4:18" x14ac:dyDescent="0.25">
      <c r="D741" s="2"/>
      <c r="E741" s="2"/>
      <c r="F741" s="2"/>
      <c r="H741" s="3"/>
      <c r="I741" s="3"/>
      <c r="J741" s="3"/>
      <c r="L741" s="4"/>
      <c r="M741" s="4"/>
      <c r="N741" s="4"/>
      <c r="P741" s="5"/>
      <c r="Q741" s="5"/>
      <c r="R741" s="5"/>
    </row>
    <row r="742" spans="4:18" x14ac:dyDescent="0.25">
      <c r="D742" s="2"/>
      <c r="E742" s="2"/>
      <c r="F742" s="2"/>
      <c r="H742" s="3"/>
      <c r="I742" s="3"/>
      <c r="J742" s="3"/>
      <c r="L742" s="4"/>
      <c r="M742" s="4"/>
      <c r="N742" s="4"/>
      <c r="P742" s="5"/>
      <c r="Q742" s="5"/>
      <c r="R742" s="5"/>
    </row>
    <row r="743" spans="4:18" x14ac:dyDescent="0.25">
      <c r="D743" s="2"/>
      <c r="E743" s="2"/>
      <c r="F743" s="2"/>
      <c r="H743" s="3"/>
      <c r="I743" s="3"/>
      <c r="J743" s="3"/>
      <c r="L743" s="4"/>
      <c r="M743" s="4"/>
      <c r="N743" s="4"/>
      <c r="P743" s="5"/>
      <c r="Q743" s="5"/>
      <c r="R743" s="5"/>
    </row>
    <row r="744" spans="4:18" x14ac:dyDescent="0.25">
      <c r="D744" s="2"/>
      <c r="E744" s="2"/>
      <c r="F744" s="2"/>
      <c r="H744" s="3"/>
      <c r="I744" s="3"/>
      <c r="J744" s="3"/>
      <c r="L744" s="4"/>
      <c r="M744" s="4"/>
      <c r="N744" s="4"/>
      <c r="P744" s="5"/>
      <c r="Q744" s="5"/>
      <c r="R744" s="5"/>
    </row>
    <row r="745" spans="4:18" x14ac:dyDescent="0.25">
      <c r="D745" s="2"/>
      <c r="E745" s="2"/>
      <c r="F745" s="2"/>
      <c r="H745" s="3"/>
      <c r="I745" s="3"/>
      <c r="J745" s="3"/>
      <c r="L745" s="4"/>
      <c r="M745" s="4"/>
      <c r="N745" s="4"/>
      <c r="P745" s="5"/>
      <c r="Q745" s="5"/>
      <c r="R745" s="5"/>
    </row>
    <row r="746" spans="4:18" x14ac:dyDescent="0.25">
      <c r="D746" s="2"/>
      <c r="E746" s="2"/>
      <c r="F746" s="2"/>
      <c r="H746" s="3"/>
      <c r="I746" s="3"/>
      <c r="J746" s="3"/>
      <c r="L746" s="4"/>
      <c r="M746" s="4"/>
      <c r="N746" s="4"/>
      <c r="P746" s="5"/>
      <c r="Q746" s="5"/>
      <c r="R746" s="5"/>
    </row>
    <row r="747" spans="4:18" x14ac:dyDescent="0.25">
      <c r="D747" s="2"/>
      <c r="E747" s="2"/>
      <c r="F747" s="2"/>
      <c r="H747" s="3"/>
      <c r="I747" s="3"/>
      <c r="J747" s="3"/>
      <c r="L747" s="4"/>
      <c r="M747" s="4"/>
      <c r="N747" s="4"/>
      <c r="P747" s="5"/>
      <c r="Q747" s="5"/>
      <c r="R747" s="5"/>
    </row>
    <row r="748" spans="4:18" x14ac:dyDescent="0.25">
      <c r="D748" s="2"/>
      <c r="E748" s="2"/>
      <c r="F748" s="2"/>
      <c r="H748" s="3"/>
      <c r="I748" s="3"/>
      <c r="J748" s="3"/>
      <c r="L748" s="4"/>
      <c r="M748" s="4"/>
      <c r="N748" s="4"/>
      <c r="P748" s="5"/>
      <c r="Q748" s="5"/>
      <c r="R748" s="5"/>
    </row>
    <row r="749" spans="4:18" x14ac:dyDescent="0.25">
      <c r="D749" s="2"/>
      <c r="E749" s="2"/>
      <c r="F749" s="2"/>
      <c r="H749" s="3"/>
      <c r="I749" s="3"/>
      <c r="J749" s="3"/>
      <c r="L749" s="4"/>
      <c r="M749" s="4"/>
      <c r="N749" s="4"/>
      <c r="P749" s="5"/>
      <c r="Q749" s="5"/>
      <c r="R749" s="5"/>
    </row>
    <row r="750" spans="4:18" x14ac:dyDescent="0.25">
      <c r="D750" s="2"/>
      <c r="E750" s="2"/>
      <c r="F750" s="2"/>
      <c r="H750" s="3"/>
      <c r="I750" s="3"/>
      <c r="J750" s="3"/>
      <c r="L750" s="4"/>
      <c r="M750" s="4"/>
      <c r="N750" s="4"/>
      <c r="P750" s="5"/>
      <c r="Q750" s="5"/>
      <c r="R750" s="5"/>
    </row>
    <row r="751" spans="4:18" x14ac:dyDescent="0.25">
      <c r="D751" s="2"/>
      <c r="E751" s="2"/>
      <c r="F751" s="2"/>
      <c r="H751" s="3"/>
      <c r="I751" s="3"/>
      <c r="J751" s="3"/>
      <c r="L751" s="4"/>
      <c r="M751" s="4"/>
      <c r="N751" s="4"/>
      <c r="P751" s="5"/>
      <c r="Q751" s="5"/>
      <c r="R751" s="5"/>
    </row>
    <row r="752" spans="4:18" x14ac:dyDescent="0.25">
      <c r="D752" s="2"/>
      <c r="E752" s="2"/>
      <c r="F752" s="2"/>
      <c r="H752" s="3"/>
      <c r="I752" s="3"/>
      <c r="J752" s="3"/>
      <c r="L752" s="4"/>
      <c r="M752" s="4"/>
      <c r="N752" s="4"/>
      <c r="P752" s="5"/>
      <c r="Q752" s="5"/>
      <c r="R752" s="5"/>
    </row>
    <row r="753" spans="4:18" x14ac:dyDescent="0.25">
      <c r="D753" s="2"/>
      <c r="E753" s="2"/>
      <c r="F753" s="2"/>
      <c r="H753" s="3"/>
      <c r="I753" s="3"/>
      <c r="J753" s="3"/>
      <c r="L753" s="4"/>
      <c r="M753" s="4"/>
      <c r="N753" s="4"/>
      <c r="P753" s="5"/>
      <c r="Q753" s="5"/>
      <c r="R753" s="5"/>
    </row>
    <row r="754" spans="4:18" x14ac:dyDescent="0.25">
      <c r="D754" s="2"/>
      <c r="E754" s="2"/>
      <c r="F754" s="2"/>
      <c r="H754" s="3"/>
      <c r="I754" s="3"/>
      <c r="J754" s="3"/>
      <c r="L754" s="4"/>
      <c r="M754" s="4"/>
      <c r="N754" s="4"/>
      <c r="P754" s="5"/>
      <c r="Q754" s="5"/>
      <c r="R754" s="5"/>
    </row>
    <row r="755" spans="4:18" x14ac:dyDescent="0.25">
      <c r="D755" s="2"/>
      <c r="E755" s="2"/>
      <c r="F755" s="2"/>
      <c r="H755" s="3"/>
      <c r="I755" s="3"/>
      <c r="J755" s="3"/>
      <c r="L755" s="4"/>
      <c r="M755" s="4"/>
      <c r="N755" s="4"/>
      <c r="P755" s="5"/>
      <c r="Q755" s="5"/>
      <c r="R755" s="5"/>
    </row>
    <row r="756" spans="4:18" x14ac:dyDescent="0.25">
      <c r="D756" s="2"/>
      <c r="E756" s="2"/>
      <c r="F756" s="2"/>
      <c r="H756" s="3"/>
      <c r="I756" s="3"/>
      <c r="J756" s="3"/>
      <c r="L756" s="4"/>
      <c r="M756" s="4"/>
      <c r="N756" s="4"/>
      <c r="P756" s="5"/>
      <c r="Q756" s="5"/>
      <c r="R756" s="5"/>
    </row>
    <row r="757" spans="4:18" x14ac:dyDescent="0.25">
      <c r="D757" s="2"/>
      <c r="E757" s="2"/>
      <c r="F757" s="2"/>
      <c r="H757" s="3"/>
      <c r="I757" s="3"/>
      <c r="J757" s="3"/>
      <c r="L757" s="4"/>
      <c r="M757" s="4"/>
      <c r="N757" s="4"/>
      <c r="P757" s="5"/>
      <c r="Q757" s="5"/>
      <c r="R757" s="5"/>
    </row>
    <row r="758" spans="4:18" x14ac:dyDescent="0.25">
      <c r="D758" s="2"/>
      <c r="E758" s="2"/>
      <c r="F758" s="2"/>
      <c r="H758" s="3"/>
      <c r="I758" s="3"/>
      <c r="J758" s="3"/>
      <c r="L758" s="4"/>
      <c r="M758" s="4"/>
      <c r="N758" s="4"/>
      <c r="P758" s="5"/>
      <c r="Q758" s="5"/>
      <c r="R758" s="5"/>
    </row>
    <row r="759" spans="4:18" x14ac:dyDescent="0.25">
      <c r="D759" s="2"/>
      <c r="E759" s="2"/>
      <c r="F759" s="2"/>
      <c r="H759" s="3"/>
      <c r="I759" s="3"/>
      <c r="J759" s="3"/>
      <c r="L759" s="4"/>
      <c r="M759" s="4"/>
      <c r="N759" s="4"/>
      <c r="P759" s="5"/>
      <c r="Q759" s="5"/>
      <c r="R759" s="5"/>
    </row>
    <row r="760" spans="4:18" x14ac:dyDescent="0.25">
      <c r="D760" s="2"/>
      <c r="E760" s="2"/>
      <c r="F760" s="2"/>
      <c r="H760" s="3"/>
      <c r="I760" s="3"/>
      <c r="J760" s="3"/>
      <c r="L760" s="4"/>
      <c r="M760" s="4"/>
      <c r="N760" s="4"/>
      <c r="P760" s="5"/>
      <c r="Q760" s="5"/>
      <c r="R760" s="5"/>
    </row>
    <row r="761" spans="4:18" x14ac:dyDescent="0.25">
      <c r="D761" s="2"/>
      <c r="E761" s="2"/>
      <c r="F761" s="2"/>
      <c r="H761" s="3"/>
      <c r="I761" s="3"/>
      <c r="J761" s="3"/>
      <c r="L761" s="4"/>
      <c r="M761" s="4"/>
      <c r="N761" s="4"/>
      <c r="P761" s="5"/>
      <c r="Q761" s="5"/>
      <c r="R761" s="5"/>
    </row>
    <row r="762" spans="4:18" x14ac:dyDescent="0.25">
      <c r="D762" s="2"/>
      <c r="E762" s="2"/>
      <c r="F762" s="2"/>
      <c r="H762" s="3"/>
      <c r="I762" s="3"/>
      <c r="J762" s="3"/>
      <c r="L762" s="4"/>
      <c r="M762" s="4"/>
      <c r="N762" s="4"/>
      <c r="P762" s="5"/>
      <c r="Q762" s="5"/>
      <c r="R762" s="5"/>
    </row>
    <row r="763" spans="4:18" x14ac:dyDescent="0.25">
      <c r="D763" s="2"/>
      <c r="E763" s="2"/>
      <c r="F763" s="2"/>
      <c r="H763" s="3"/>
      <c r="I763" s="3"/>
      <c r="J763" s="3"/>
      <c r="L763" s="4"/>
      <c r="M763" s="4"/>
      <c r="N763" s="4"/>
      <c r="P763" s="5"/>
      <c r="Q763" s="5"/>
      <c r="R763" s="5"/>
    </row>
    <row r="764" spans="4:18" x14ac:dyDescent="0.25">
      <c r="D764" s="2"/>
      <c r="E764" s="2"/>
      <c r="F764" s="2"/>
      <c r="H764" s="3"/>
      <c r="I764" s="3"/>
      <c r="J764" s="3"/>
      <c r="L764" s="4"/>
      <c r="M764" s="4"/>
      <c r="N764" s="4"/>
      <c r="P764" s="5"/>
      <c r="Q764" s="5"/>
      <c r="R764" s="5"/>
    </row>
    <row r="765" spans="4:18" x14ac:dyDescent="0.25">
      <c r="D765" s="2"/>
      <c r="E765" s="2"/>
      <c r="F765" s="2"/>
      <c r="H765" s="3"/>
      <c r="I765" s="3"/>
      <c r="J765" s="3"/>
      <c r="L765" s="4"/>
      <c r="M765" s="4"/>
      <c r="N765" s="4"/>
      <c r="P765" s="5"/>
      <c r="Q765" s="5"/>
      <c r="R765" s="5"/>
    </row>
    <row r="766" spans="4:18" x14ac:dyDescent="0.25">
      <c r="D766" s="2"/>
      <c r="E766" s="2"/>
      <c r="F766" s="2"/>
      <c r="H766" s="3"/>
      <c r="I766" s="3"/>
      <c r="J766" s="3"/>
      <c r="L766" s="4"/>
      <c r="M766" s="4"/>
      <c r="N766" s="4"/>
      <c r="P766" s="5"/>
      <c r="Q766" s="5"/>
      <c r="R766" s="5"/>
    </row>
    <row r="767" spans="4:18" x14ac:dyDescent="0.25">
      <c r="D767" s="2"/>
      <c r="E767" s="2"/>
      <c r="F767" s="2"/>
      <c r="H767" s="3"/>
      <c r="I767" s="3"/>
      <c r="J767" s="3"/>
      <c r="L767" s="4"/>
      <c r="M767" s="4"/>
      <c r="N767" s="4"/>
      <c r="P767" s="5"/>
      <c r="Q767" s="5"/>
      <c r="R767" s="5"/>
    </row>
    <row r="768" spans="4:18" x14ac:dyDescent="0.25">
      <c r="D768" s="2"/>
      <c r="E768" s="2"/>
      <c r="F768" s="2"/>
      <c r="H768" s="3"/>
      <c r="I768" s="3"/>
      <c r="J768" s="3"/>
      <c r="L768" s="4"/>
      <c r="M768" s="4"/>
      <c r="N768" s="4"/>
      <c r="P768" s="5"/>
      <c r="Q768" s="5"/>
      <c r="R768" s="5"/>
    </row>
    <row r="769" spans="4:18" x14ac:dyDescent="0.25">
      <c r="D769" s="2"/>
      <c r="E769" s="2"/>
      <c r="F769" s="2"/>
      <c r="H769" s="3"/>
      <c r="I769" s="3"/>
      <c r="J769" s="3"/>
      <c r="L769" s="4"/>
      <c r="M769" s="4"/>
      <c r="N769" s="4"/>
      <c r="P769" s="5"/>
      <c r="Q769" s="5"/>
      <c r="R769" s="5"/>
    </row>
    <row r="770" spans="4:18" x14ac:dyDescent="0.25">
      <c r="D770" s="2"/>
      <c r="E770" s="2"/>
      <c r="F770" s="2"/>
      <c r="H770" s="3"/>
      <c r="I770" s="3"/>
      <c r="J770" s="3"/>
      <c r="L770" s="4"/>
      <c r="M770" s="4"/>
      <c r="N770" s="4"/>
      <c r="P770" s="5"/>
      <c r="Q770" s="5"/>
      <c r="R770" s="5"/>
    </row>
    <row r="771" spans="4:18" x14ac:dyDescent="0.25">
      <c r="D771" s="2"/>
      <c r="E771" s="2"/>
      <c r="F771" s="2"/>
      <c r="H771" s="3"/>
      <c r="I771" s="3"/>
      <c r="J771" s="3"/>
      <c r="L771" s="4"/>
      <c r="M771" s="4"/>
      <c r="N771" s="4"/>
      <c r="P771" s="5"/>
      <c r="Q771" s="5"/>
      <c r="R771" s="5"/>
    </row>
    <row r="772" spans="4:18" x14ac:dyDescent="0.25">
      <c r="D772" s="2"/>
      <c r="E772" s="2"/>
      <c r="F772" s="2"/>
      <c r="H772" s="3"/>
      <c r="I772" s="3"/>
      <c r="J772" s="3"/>
      <c r="L772" s="4"/>
      <c r="M772" s="4"/>
      <c r="N772" s="4"/>
      <c r="P772" s="5"/>
      <c r="Q772" s="5"/>
      <c r="R772" s="5"/>
    </row>
    <row r="773" spans="4:18" x14ac:dyDescent="0.25">
      <c r="D773" s="2"/>
      <c r="E773" s="2"/>
      <c r="F773" s="2"/>
      <c r="H773" s="3"/>
      <c r="I773" s="3"/>
      <c r="J773" s="3"/>
      <c r="L773" s="4"/>
      <c r="M773" s="4"/>
      <c r="N773" s="4"/>
      <c r="P773" s="5"/>
      <c r="Q773" s="5"/>
      <c r="R773" s="5"/>
    </row>
    <row r="774" spans="4:18" x14ac:dyDescent="0.25">
      <c r="D774" s="2"/>
      <c r="E774" s="2"/>
      <c r="F774" s="2"/>
      <c r="H774" s="3"/>
      <c r="I774" s="3"/>
      <c r="J774" s="3"/>
      <c r="L774" s="4"/>
      <c r="M774" s="4"/>
      <c r="N774" s="4"/>
      <c r="P774" s="5"/>
      <c r="Q774" s="5"/>
      <c r="R774" s="5"/>
    </row>
    <row r="775" spans="4:18" x14ac:dyDescent="0.25">
      <c r="D775" s="2"/>
      <c r="E775" s="2"/>
      <c r="F775" s="2"/>
      <c r="H775" s="3"/>
      <c r="I775" s="3"/>
      <c r="J775" s="3"/>
      <c r="L775" s="4"/>
      <c r="M775" s="4"/>
      <c r="N775" s="4"/>
      <c r="P775" s="5"/>
      <c r="Q775" s="5"/>
      <c r="R775" s="5"/>
    </row>
    <row r="776" spans="4:18" x14ac:dyDescent="0.25">
      <c r="D776" s="2"/>
      <c r="E776" s="2"/>
      <c r="F776" s="2"/>
      <c r="H776" s="3"/>
      <c r="I776" s="3"/>
      <c r="J776" s="3"/>
      <c r="L776" s="4"/>
      <c r="M776" s="4"/>
      <c r="N776" s="4"/>
      <c r="P776" s="5"/>
      <c r="Q776" s="5"/>
      <c r="R776" s="5"/>
    </row>
    <row r="777" spans="4:18" x14ac:dyDescent="0.25">
      <c r="D777" s="2"/>
      <c r="E777" s="2"/>
      <c r="F777" s="2"/>
      <c r="H777" s="3"/>
      <c r="I777" s="3"/>
      <c r="J777" s="3"/>
      <c r="L777" s="4"/>
      <c r="M777" s="4"/>
      <c r="N777" s="4"/>
      <c r="P777" s="5"/>
      <c r="Q777" s="5"/>
      <c r="R777" s="5"/>
    </row>
    <row r="778" spans="4:18" x14ac:dyDescent="0.25">
      <c r="D778" s="2"/>
      <c r="E778" s="2"/>
      <c r="F778" s="2"/>
      <c r="H778" s="3"/>
      <c r="I778" s="3"/>
      <c r="J778" s="3"/>
      <c r="L778" s="4"/>
      <c r="M778" s="4"/>
      <c r="N778" s="4"/>
      <c r="P778" s="5"/>
      <c r="Q778" s="5"/>
      <c r="R778" s="5"/>
    </row>
    <row r="779" spans="4:18" x14ac:dyDescent="0.25">
      <c r="D779" s="2"/>
      <c r="E779" s="2"/>
      <c r="F779" s="2"/>
      <c r="H779" s="3"/>
      <c r="I779" s="3"/>
      <c r="J779" s="3"/>
      <c r="L779" s="4"/>
      <c r="M779" s="4"/>
      <c r="N779" s="4"/>
      <c r="P779" s="5"/>
      <c r="Q779" s="5"/>
      <c r="R779" s="5"/>
    </row>
    <row r="780" spans="4:18" x14ac:dyDescent="0.25">
      <c r="D780" s="2"/>
      <c r="E780" s="2"/>
      <c r="F780" s="2"/>
      <c r="H780" s="3"/>
      <c r="I780" s="3"/>
      <c r="J780" s="3"/>
      <c r="L780" s="4"/>
      <c r="M780" s="4"/>
      <c r="N780" s="4"/>
      <c r="P780" s="5"/>
      <c r="Q780" s="5"/>
      <c r="R780" s="5"/>
    </row>
    <row r="781" spans="4:18" x14ac:dyDescent="0.25">
      <c r="D781" s="2"/>
      <c r="E781" s="2"/>
      <c r="F781" s="2"/>
      <c r="H781" s="3"/>
      <c r="I781" s="3"/>
      <c r="J781" s="3"/>
      <c r="L781" s="4"/>
      <c r="M781" s="4"/>
      <c r="N781" s="4"/>
      <c r="P781" s="5"/>
      <c r="Q781" s="5"/>
      <c r="R781" s="5"/>
    </row>
    <row r="782" spans="4:18" x14ac:dyDescent="0.25">
      <c r="D782" s="2"/>
      <c r="E782" s="2"/>
      <c r="F782" s="2"/>
      <c r="H782" s="3"/>
      <c r="I782" s="3"/>
      <c r="J782" s="3"/>
      <c r="L782" s="4"/>
      <c r="M782" s="4"/>
      <c r="N782" s="4"/>
      <c r="P782" s="5"/>
      <c r="Q782" s="5"/>
      <c r="R782" s="5"/>
    </row>
    <row r="783" spans="4:18" x14ac:dyDescent="0.25">
      <c r="D783" s="2"/>
      <c r="E783" s="2"/>
      <c r="F783" s="2"/>
      <c r="H783" s="3"/>
      <c r="I783" s="3"/>
      <c r="J783" s="3"/>
      <c r="L783" s="4"/>
      <c r="M783" s="4"/>
      <c r="N783" s="4"/>
      <c r="P783" s="5"/>
      <c r="Q783" s="5"/>
      <c r="R783" s="5"/>
    </row>
    <row r="784" spans="4:18" x14ac:dyDescent="0.25">
      <c r="D784" s="2"/>
      <c r="E784" s="2"/>
      <c r="F784" s="2"/>
      <c r="H784" s="3"/>
      <c r="I784" s="3"/>
      <c r="J784" s="3"/>
      <c r="L784" s="4"/>
      <c r="M784" s="4"/>
      <c r="N784" s="4"/>
      <c r="P784" s="5"/>
      <c r="Q784" s="5"/>
      <c r="R784" s="5"/>
    </row>
    <row r="785" spans="4:18" x14ac:dyDescent="0.25">
      <c r="D785" s="2"/>
      <c r="E785" s="2"/>
      <c r="F785" s="2"/>
      <c r="H785" s="3"/>
      <c r="I785" s="3"/>
      <c r="J785" s="3"/>
      <c r="L785" s="4"/>
      <c r="M785" s="4"/>
      <c r="N785" s="4"/>
      <c r="P785" s="5"/>
      <c r="Q785" s="5"/>
      <c r="R785" s="5"/>
    </row>
    <row r="786" spans="4:18" x14ac:dyDescent="0.25">
      <c r="D786" s="2"/>
      <c r="E786" s="2"/>
      <c r="F786" s="2"/>
      <c r="H786" s="3"/>
      <c r="I786" s="3"/>
      <c r="J786" s="3"/>
      <c r="L786" s="4"/>
      <c r="M786" s="4"/>
      <c r="N786" s="4"/>
      <c r="P786" s="5"/>
      <c r="Q786" s="5"/>
      <c r="R786" s="5"/>
    </row>
    <row r="787" spans="4:18" x14ac:dyDescent="0.25">
      <c r="D787" s="2"/>
      <c r="E787" s="2"/>
      <c r="F787" s="2"/>
      <c r="H787" s="3"/>
      <c r="I787" s="3"/>
      <c r="J787" s="3"/>
      <c r="L787" s="4"/>
      <c r="M787" s="4"/>
      <c r="N787" s="4"/>
      <c r="P787" s="5"/>
      <c r="Q787" s="5"/>
      <c r="R787" s="5"/>
    </row>
    <row r="788" spans="4:18" x14ac:dyDescent="0.25">
      <c r="D788" s="2"/>
      <c r="E788" s="2"/>
      <c r="F788" s="2"/>
      <c r="H788" s="3"/>
      <c r="I788" s="3"/>
      <c r="J788" s="3"/>
      <c r="L788" s="4"/>
      <c r="M788" s="4"/>
      <c r="N788" s="4"/>
      <c r="P788" s="5"/>
      <c r="Q788" s="5"/>
      <c r="R788" s="5"/>
    </row>
    <row r="789" spans="4:18" x14ac:dyDescent="0.25">
      <c r="D789" s="2"/>
      <c r="E789" s="2"/>
      <c r="F789" s="2"/>
      <c r="H789" s="3"/>
      <c r="I789" s="3"/>
      <c r="J789" s="3"/>
      <c r="L789" s="4"/>
      <c r="M789" s="4"/>
      <c r="N789" s="4"/>
      <c r="P789" s="5"/>
      <c r="Q789" s="5"/>
      <c r="R789" s="5"/>
    </row>
    <row r="790" spans="4:18" x14ac:dyDescent="0.25">
      <c r="D790" s="2"/>
      <c r="E790" s="2"/>
      <c r="F790" s="2"/>
      <c r="H790" s="3"/>
      <c r="I790" s="3"/>
      <c r="J790" s="3"/>
      <c r="L790" s="4"/>
      <c r="M790" s="4"/>
      <c r="N790" s="4"/>
      <c r="P790" s="5"/>
      <c r="Q790" s="5"/>
      <c r="R790" s="5"/>
    </row>
    <row r="791" spans="4:18" x14ac:dyDescent="0.25">
      <c r="D791" s="2"/>
      <c r="E791" s="2"/>
      <c r="F791" s="2"/>
      <c r="H791" s="3"/>
      <c r="I791" s="3"/>
      <c r="J791" s="3"/>
      <c r="L791" s="4"/>
      <c r="M791" s="4"/>
      <c r="N791" s="4"/>
      <c r="P791" s="5"/>
      <c r="Q791" s="5"/>
      <c r="R791" s="5"/>
    </row>
    <row r="792" spans="4:18" x14ac:dyDescent="0.25">
      <c r="D792" s="2"/>
      <c r="E792" s="2"/>
      <c r="F792" s="2"/>
      <c r="H792" s="3"/>
      <c r="I792" s="3"/>
      <c r="J792" s="3"/>
      <c r="L792" s="4"/>
      <c r="M792" s="4"/>
      <c r="N792" s="4"/>
      <c r="P792" s="5"/>
      <c r="Q792" s="5"/>
      <c r="R792" s="5"/>
    </row>
    <row r="793" spans="4:18" x14ac:dyDescent="0.25">
      <c r="D793" s="2"/>
      <c r="E793" s="2"/>
      <c r="F793" s="2"/>
      <c r="H793" s="3"/>
      <c r="I793" s="3"/>
      <c r="J793" s="3"/>
      <c r="L793" s="4"/>
      <c r="M793" s="4"/>
      <c r="N793" s="4"/>
      <c r="P793" s="5"/>
      <c r="Q793" s="5"/>
      <c r="R793" s="5"/>
    </row>
    <row r="794" spans="4:18" x14ac:dyDescent="0.25">
      <c r="D794" s="2"/>
      <c r="E794" s="2"/>
      <c r="F794" s="2"/>
      <c r="H794" s="3"/>
      <c r="I794" s="3"/>
      <c r="J794" s="3"/>
      <c r="L794" s="4"/>
      <c r="M794" s="4"/>
      <c r="N794" s="4"/>
      <c r="P794" s="5"/>
      <c r="Q794" s="5"/>
      <c r="R794" s="5"/>
    </row>
    <row r="795" spans="4:18" x14ac:dyDescent="0.25">
      <c r="D795" s="2"/>
      <c r="E795" s="2"/>
      <c r="F795" s="2"/>
      <c r="H795" s="3"/>
      <c r="I795" s="3"/>
      <c r="J795" s="3"/>
      <c r="L795" s="4"/>
      <c r="M795" s="4"/>
      <c r="N795" s="4"/>
      <c r="P795" s="5"/>
      <c r="Q795" s="5"/>
      <c r="R795" s="5"/>
    </row>
    <row r="796" spans="4:18" x14ac:dyDescent="0.25">
      <c r="D796" s="2"/>
      <c r="E796" s="2"/>
      <c r="F796" s="2"/>
      <c r="H796" s="3"/>
      <c r="I796" s="3"/>
      <c r="J796" s="3"/>
      <c r="L796" s="4"/>
      <c r="M796" s="4"/>
      <c r="N796" s="4"/>
      <c r="P796" s="5"/>
      <c r="Q796" s="5"/>
      <c r="R796" s="5"/>
    </row>
    <row r="797" spans="4:18" x14ac:dyDescent="0.25">
      <c r="D797" s="2"/>
      <c r="E797" s="2"/>
      <c r="F797" s="2"/>
      <c r="H797" s="3"/>
      <c r="I797" s="3"/>
      <c r="J797" s="3"/>
      <c r="L797" s="4"/>
      <c r="M797" s="4"/>
      <c r="N797" s="4"/>
      <c r="P797" s="5"/>
      <c r="Q797" s="5"/>
      <c r="R797" s="5"/>
    </row>
    <row r="798" spans="4:18" x14ac:dyDescent="0.25">
      <c r="D798" s="2"/>
      <c r="E798" s="2"/>
      <c r="F798" s="2"/>
      <c r="H798" s="3"/>
      <c r="I798" s="3"/>
      <c r="J798" s="3"/>
      <c r="L798" s="4"/>
      <c r="M798" s="4"/>
      <c r="N798" s="4"/>
      <c r="P798" s="5"/>
      <c r="Q798" s="5"/>
      <c r="R798" s="5"/>
    </row>
    <row r="799" spans="4:18" x14ac:dyDescent="0.25">
      <c r="D799" s="2"/>
      <c r="E799" s="2"/>
      <c r="F799" s="2"/>
      <c r="H799" s="3"/>
      <c r="I799" s="3"/>
      <c r="J799" s="3"/>
      <c r="L799" s="4"/>
      <c r="M799" s="4"/>
      <c r="N799" s="4"/>
      <c r="P799" s="5"/>
      <c r="Q799" s="5"/>
      <c r="R799" s="5"/>
    </row>
    <row r="800" spans="4:18" x14ac:dyDescent="0.25">
      <c r="D800" s="2"/>
      <c r="E800" s="2"/>
      <c r="F800" s="2"/>
      <c r="H800" s="3"/>
      <c r="I800" s="3"/>
      <c r="J800" s="3"/>
      <c r="L800" s="4"/>
      <c r="M800" s="4"/>
      <c r="N800" s="4"/>
      <c r="P800" s="5"/>
      <c r="Q800" s="5"/>
      <c r="R800" s="5"/>
    </row>
    <row r="801" spans="4:18" x14ac:dyDescent="0.25">
      <c r="D801" s="2"/>
      <c r="E801" s="2"/>
      <c r="F801" s="2"/>
      <c r="H801" s="3"/>
      <c r="I801" s="3"/>
      <c r="J801" s="3"/>
      <c r="L801" s="4"/>
      <c r="M801" s="4"/>
      <c r="N801" s="4"/>
      <c r="P801" s="5"/>
      <c r="Q801" s="5"/>
      <c r="R801" s="5"/>
    </row>
    <row r="802" spans="4:18" x14ac:dyDescent="0.25">
      <c r="D802" s="2"/>
      <c r="E802" s="2"/>
      <c r="F802" s="2"/>
      <c r="H802" s="3"/>
      <c r="I802" s="3"/>
      <c r="J802" s="3"/>
      <c r="L802" s="4"/>
      <c r="M802" s="4"/>
      <c r="N802" s="4"/>
      <c r="P802" s="5"/>
      <c r="Q802" s="5"/>
      <c r="R802" s="5"/>
    </row>
    <row r="803" spans="4:18" x14ac:dyDescent="0.25">
      <c r="D803" s="2"/>
      <c r="E803" s="2"/>
      <c r="F803" s="2"/>
      <c r="H803" s="3"/>
      <c r="I803" s="3"/>
      <c r="J803" s="3"/>
      <c r="L803" s="4"/>
      <c r="M803" s="4"/>
      <c r="N803" s="4"/>
      <c r="P803" s="5"/>
      <c r="Q803" s="5"/>
      <c r="R803" s="5"/>
    </row>
    <row r="804" spans="4:18" x14ac:dyDescent="0.25">
      <c r="D804" s="2"/>
      <c r="E804" s="2"/>
      <c r="F804" s="2"/>
      <c r="H804" s="3"/>
      <c r="I804" s="3"/>
      <c r="J804" s="3"/>
      <c r="L804" s="4"/>
      <c r="M804" s="4"/>
      <c r="N804" s="4"/>
      <c r="P804" s="5"/>
      <c r="Q804" s="5"/>
      <c r="R804" s="5"/>
    </row>
    <row r="805" spans="4:18" x14ac:dyDescent="0.25">
      <c r="D805" s="2"/>
      <c r="E805" s="2"/>
      <c r="F805" s="2"/>
      <c r="H805" s="3"/>
      <c r="I805" s="3"/>
      <c r="J805" s="3"/>
      <c r="L805" s="4"/>
      <c r="M805" s="4"/>
      <c r="N805" s="4"/>
      <c r="P805" s="5"/>
      <c r="Q805" s="5"/>
      <c r="R805" s="5"/>
    </row>
    <row r="806" spans="4:18" x14ac:dyDescent="0.25">
      <c r="D806" s="2"/>
      <c r="E806" s="2"/>
      <c r="F806" s="2"/>
      <c r="H806" s="3"/>
      <c r="I806" s="3"/>
      <c r="J806" s="3"/>
      <c r="L806" s="4"/>
      <c r="M806" s="4"/>
      <c r="N806" s="4"/>
      <c r="P806" s="5"/>
      <c r="Q806" s="5"/>
      <c r="R806" s="5"/>
    </row>
    <row r="807" spans="4:18" x14ac:dyDescent="0.25">
      <c r="D807" s="2"/>
      <c r="E807" s="2"/>
      <c r="F807" s="2"/>
      <c r="H807" s="3"/>
      <c r="I807" s="3"/>
      <c r="J807" s="3"/>
      <c r="L807" s="4"/>
      <c r="M807" s="4"/>
      <c r="N807" s="4"/>
      <c r="P807" s="5"/>
      <c r="Q807" s="5"/>
      <c r="R807" s="5"/>
    </row>
    <row r="808" spans="4:18" x14ac:dyDescent="0.25">
      <c r="D808" s="2"/>
      <c r="E808" s="2"/>
      <c r="F808" s="2"/>
      <c r="H808" s="3"/>
      <c r="I808" s="3"/>
      <c r="J808" s="3"/>
      <c r="L808" s="4"/>
      <c r="M808" s="4"/>
      <c r="N808" s="4"/>
      <c r="P808" s="5"/>
      <c r="Q808" s="5"/>
      <c r="R808" s="5"/>
    </row>
    <row r="809" spans="4:18" x14ac:dyDescent="0.25">
      <c r="D809" s="2"/>
      <c r="E809" s="2"/>
      <c r="F809" s="2"/>
      <c r="H809" s="3"/>
      <c r="I809" s="3"/>
      <c r="J809" s="3"/>
      <c r="L809" s="4"/>
      <c r="M809" s="4"/>
      <c r="N809" s="4"/>
      <c r="P809" s="5"/>
      <c r="Q809" s="5"/>
      <c r="R809" s="5"/>
    </row>
    <row r="810" spans="4:18" x14ac:dyDescent="0.25">
      <c r="D810" s="2"/>
      <c r="E810" s="2"/>
      <c r="F810" s="2"/>
      <c r="H810" s="3"/>
      <c r="I810" s="3"/>
      <c r="J810" s="3"/>
      <c r="L810" s="4"/>
      <c r="M810" s="4"/>
      <c r="N810" s="4"/>
      <c r="P810" s="5"/>
      <c r="Q810" s="5"/>
      <c r="R810" s="5"/>
    </row>
    <row r="811" spans="4:18" x14ac:dyDescent="0.25">
      <c r="D811" s="2"/>
      <c r="E811" s="2"/>
      <c r="F811" s="2"/>
      <c r="H811" s="3"/>
      <c r="I811" s="3"/>
      <c r="J811" s="3"/>
      <c r="L811" s="4"/>
      <c r="M811" s="4"/>
      <c r="N811" s="4"/>
      <c r="P811" s="5"/>
      <c r="Q811" s="5"/>
      <c r="R811" s="5"/>
    </row>
    <row r="812" spans="4:18" x14ac:dyDescent="0.25">
      <c r="D812" s="2"/>
      <c r="E812" s="2"/>
      <c r="F812" s="2"/>
      <c r="H812" s="3"/>
      <c r="I812" s="3"/>
      <c r="J812" s="3"/>
      <c r="L812" s="4"/>
      <c r="M812" s="4"/>
      <c r="N812" s="4"/>
      <c r="P812" s="5"/>
      <c r="Q812" s="5"/>
      <c r="R812" s="5"/>
    </row>
    <row r="813" spans="4:18" x14ac:dyDescent="0.25">
      <c r="D813" s="2"/>
      <c r="E813" s="2"/>
      <c r="F813" s="2"/>
      <c r="H813" s="3"/>
      <c r="I813" s="3"/>
      <c r="J813" s="3"/>
      <c r="L813" s="4"/>
      <c r="M813" s="4"/>
      <c r="N813" s="4"/>
      <c r="P813" s="5"/>
      <c r="Q813" s="5"/>
      <c r="R813" s="5"/>
    </row>
    <row r="814" spans="4:18" x14ac:dyDescent="0.25">
      <c r="D814" s="2"/>
      <c r="E814" s="2"/>
      <c r="F814" s="2"/>
      <c r="H814" s="3"/>
      <c r="I814" s="3"/>
      <c r="J814" s="3"/>
      <c r="L814" s="4"/>
      <c r="M814" s="4"/>
      <c r="N814" s="4"/>
      <c r="P814" s="5"/>
      <c r="Q814" s="5"/>
      <c r="R814" s="5"/>
    </row>
    <row r="815" spans="4:18" x14ac:dyDescent="0.25">
      <c r="D815" s="2"/>
      <c r="E815" s="2"/>
      <c r="F815" s="2"/>
      <c r="H815" s="3"/>
      <c r="I815" s="3"/>
      <c r="J815" s="3"/>
      <c r="L815" s="4"/>
      <c r="M815" s="4"/>
      <c r="N815" s="4"/>
      <c r="P815" s="5"/>
      <c r="Q815" s="5"/>
      <c r="R815" s="5"/>
    </row>
    <row r="816" spans="4:18" x14ac:dyDescent="0.25">
      <c r="D816" s="2"/>
      <c r="E816" s="2"/>
      <c r="F816" s="2"/>
      <c r="H816" s="3"/>
      <c r="I816" s="3"/>
      <c r="J816" s="3"/>
      <c r="L816" s="4"/>
      <c r="M816" s="4"/>
      <c r="N816" s="4"/>
      <c r="P816" s="5"/>
      <c r="Q816" s="5"/>
      <c r="R816" s="5"/>
    </row>
    <row r="817" spans="4:18" x14ac:dyDescent="0.25">
      <c r="D817" s="2"/>
      <c r="E817" s="2"/>
      <c r="F817" s="2"/>
      <c r="H817" s="3"/>
      <c r="I817" s="3"/>
      <c r="J817" s="3"/>
      <c r="L817" s="4"/>
      <c r="M817" s="4"/>
      <c r="N817" s="4"/>
      <c r="P817" s="5"/>
      <c r="Q817" s="5"/>
      <c r="R817" s="5"/>
    </row>
    <row r="818" spans="4:18" x14ac:dyDescent="0.25">
      <c r="D818" s="2"/>
      <c r="E818" s="2"/>
      <c r="F818" s="2"/>
      <c r="H818" s="3"/>
      <c r="I818" s="3"/>
      <c r="J818" s="3"/>
      <c r="L818" s="4"/>
      <c r="M818" s="4"/>
      <c r="N818" s="4"/>
      <c r="P818" s="5"/>
      <c r="Q818" s="5"/>
      <c r="R818" s="5"/>
    </row>
    <row r="819" spans="4:18" x14ac:dyDescent="0.25">
      <c r="D819" s="2"/>
      <c r="E819" s="2"/>
      <c r="F819" s="2"/>
      <c r="H819" s="3"/>
      <c r="I819" s="3"/>
      <c r="J819" s="3"/>
      <c r="L819" s="4"/>
      <c r="M819" s="4"/>
      <c r="N819" s="4"/>
      <c r="P819" s="5"/>
      <c r="Q819" s="5"/>
      <c r="R819" s="5"/>
    </row>
    <row r="820" spans="4:18" x14ac:dyDescent="0.25">
      <c r="D820" s="2"/>
      <c r="E820" s="2"/>
      <c r="F820" s="2"/>
      <c r="H820" s="3"/>
      <c r="I820" s="3"/>
      <c r="J820" s="3"/>
      <c r="L820" s="4"/>
      <c r="M820" s="4"/>
      <c r="N820" s="4"/>
      <c r="P820" s="5"/>
      <c r="Q820" s="5"/>
      <c r="R820" s="5"/>
    </row>
    <row r="821" spans="4:18" x14ac:dyDescent="0.25">
      <c r="D821" s="2"/>
      <c r="E821" s="2"/>
      <c r="F821" s="2"/>
      <c r="H821" s="3"/>
      <c r="I821" s="3"/>
      <c r="J821" s="3"/>
      <c r="L821" s="4"/>
      <c r="M821" s="4"/>
      <c r="N821" s="4"/>
      <c r="P821" s="5"/>
      <c r="Q821" s="5"/>
      <c r="R821" s="5"/>
    </row>
    <row r="822" spans="4:18" x14ac:dyDescent="0.25">
      <c r="D822" s="2"/>
      <c r="E822" s="2"/>
      <c r="F822" s="2"/>
      <c r="H822" s="3"/>
      <c r="I822" s="3"/>
      <c r="J822" s="3"/>
      <c r="L822" s="4"/>
      <c r="M822" s="4"/>
      <c r="N822" s="4"/>
      <c r="P822" s="5"/>
      <c r="Q822" s="5"/>
      <c r="R822" s="5"/>
    </row>
    <row r="823" spans="4:18" x14ac:dyDescent="0.25">
      <c r="D823" s="2"/>
      <c r="E823" s="2"/>
      <c r="F823" s="2"/>
      <c r="H823" s="3"/>
      <c r="I823" s="3"/>
      <c r="J823" s="3"/>
      <c r="L823" s="4"/>
      <c r="M823" s="4"/>
      <c r="N823" s="4"/>
      <c r="P823" s="5"/>
      <c r="Q823" s="5"/>
      <c r="R823" s="5"/>
    </row>
    <row r="824" spans="4:18" x14ac:dyDescent="0.25">
      <c r="D824" s="2"/>
      <c r="E824" s="2"/>
      <c r="F824" s="2"/>
      <c r="H824" s="3"/>
      <c r="I824" s="3"/>
      <c r="J824" s="3"/>
      <c r="L824" s="4"/>
      <c r="M824" s="4"/>
      <c r="N824" s="4"/>
      <c r="P824" s="5"/>
      <c r="Q824" s="5"/>
      <c r="R824" s="5"/>
    </row>
    <row r="825" spans="4:18" x14ac:dyDescent="0.25">
      <c r="D825" s="2"/>
      <c r="E825" s="2"/>
      <c r="F825" s="2"/>
      <c r="H825" s="3"/>
      <c r="I825" s="3"/>
      <c r="J825" s="3"/>
      <c r="L825" s="4"/>
      <c r="M825" s="4"/>
      <c r="N825" s="4"/>
      <c r="P825" s="5"/>
      <c r="Q825" s="5"/>
      <c r="R825" s="5"/>
    </row>
    <row r="826" spans="4:18" x14ac:dyDescent="0.25">
      <c r="D826" s="2"/>
      <c r="E826" s="2"/>
      <c r="F826" s="2"/>
      <c r="H826" s="3"/>
      <c r="I826" s="3"/>
      <c r="J826" s="3"/>
      <c r="L826" s="4"/>
      <c r="M826" s="4"/>
      <c r="N826" s="4"/>
      <c r="P826" s="5"/>
      <c r="Q826" s="5"/>
      <c r="R826" s="5"/>
    </row>
    <row r="827" spans="4:18" x14ac:dyDescent="0.25">
      <c r="D827" s="2"/>
      <c r="E827" s="2"/>
      <c r="F827" s="2"/>
      <c r="H827" s="3"/>
      <c r="I827" s="3"/>
      <c r="J827" s="3"/>
      <c r="L827" s="4"/>
      <c r="M827" s="4"/>
      <c r="N827" s="4"/>
      <c r="P827" s="5"/>
      <c r="Q827" s="5"/>
      <c r="R827" s="5"/>
    </row>
    <row r="828" spans="4:18" x14ac:dyDescent="0.25">
      <c r="D828" s="2"/>
      <c r="E828" s="2"/>
      <c r="F828" s="2"/>
      <c r="H828" s="3"/>
      <c r="I828" s="3"/>
      <c r="J828" s="3"/>
      <c r="L828" s="4"/>
      <c r="M828" s="4"/>
      <c r="N828" s="4"/>
      <c r="P828" s="5"/>
      <c r="Q828" s="5"/>
      <c r="R828" s="5"/>
    </row>
    <row r="829" spans="4:18" x14ac:dyDescent="0.25">
      <c r="D829" s="2"/>
      <c r="E829" s="2"/>
      <c r="F829" s="2"/>
      <c r="H829" s="3"/>
      <c r="I829" s="3"/>
      <c r="J829" s="3"/>
      <c r="L829" s="4"/>
      <c r="M829" s="4"/>
      <c r="N829" s="4"/>
      <c r="P829" s="5"/>
      <c r="Q829" s="5"/>
      <c r="R829" s="5"/>
    </row>
    <row r="830" spans="4:18" x14ac:dyDescent="0.25">
      <c r="D830" s="2"/>
      <c r="E830" s="2"/>
      <c r="F830" s="2"/>
      <c r="H830" s="3"/>
      <c r="I830" s="3"/>
      <c r="J830" s="3"/>
      <c r="L830" s="4"/>
      <c r="M830" s="4"/>
      <c r="N830" s="4"/>
      <c r="P830" s="5"/>
      <c r="Q830" s="5"/>
      <c r="R830" s="5"/>
    </row>
    <row r="831" spans="4:18" x14ac:dyDescent="0.25">
      <c r="D831" s="2"/>
      <c r="E831" s="2"/>
      <c r="F831" s="2"/>
      <c r="H831" s="3"/>
      <c r="I831" s="3"/>
      <c r="J831" s="3"/>
      <c r="L831" s="4"/>
      <c r="M831" s="4"/>
      <c r="N831" s="4"/>
      <c r="P831" s="5"/>
      <c r="Q831" s="5"/>
      <c r="R831" s="5"/>
    </row>
    <row r="832" spans="4:18" x14ac:dyDescent="0.25">
      <c r="D832" s="2"/>
      <c r="E832" s="2"/>
      <c r="F832" s="2"/>
      <c r="H832" s="3"/>
      <c r="I832" s="3"/>
      <c r="J832" s="3"/>
      <c r="L832" s="4"/>
      <c r="M832" s="4"/>
      <c r="N832" s="4"/>
      <c r="P832" s="5"/>
      <c r="Q832" s="5"/>
      <c r="R832" s="5"/>
    </row>
    <row r="833" spans="4:18" x14ac:dyDescent="0.25">
      <c r="D833" s="2"/>
      <c r="E833" s="2"/>
      <c r="F833" s="2"/>
      <c r="H833" s="3"/>
      <c r="I833" s="3"/>
      <c r="J833" s="3"/>
      <c r="L833" s="4"/>
      <c r="M833" s="4"/>
      <c r="N833" s="4"/>
      <c r="P833" s="5"/>
      <c r="Q833" s="5"/>
      <c r="R833" s="5"/>
    </row>
    <row r="834" spans="4:18" x14ac:dyDescent="0.25">
      <c r="D834" s="2"/>
      <c r="E834" s="2"/>
      <c r="F834" s="2"/>
      <c r="H834" s="3"/>
      <c r="I834" s="3"/>
      <c r="J834" s="3"/>
      <c r="L834" s="4"/>
      <c r="M834" s="4"/>
      <c r="N834" s="4"/>
      <c r="P834" s="5"/>
      <c r="Q834" s="5"/>
      <c r="R834" s="5"/>
    </row>
    <row r="835" spans="4:18" x14ac:dyDescent="0.25">
      <c r="D835" s="2"/>
      <c r="E835" s="2"/>
      <c r="F835" s="2"/>
      <c r="H835" s="3"/>
      <c r="I835" s="3"/>
      <c r="J835" s="3"/>
      <c r="L835" s="4"/>
      <c r="M835" s="4"/>
      <c r="N835" s="4"/>
      <c r="P835" s="5"/>
      <c r="Q835" s="5"/>
      <c r="R835" s="5"/>
    </row>
    <row r="836" spans="4:18" x14ac:dyDescent="0.25">
      <c r="D836" s="2"/>
      <c r="E836" s="2"/>
      <c r="F836" s="2"/>
      <c r="H836" s="3"/>
      <c r="I836" s="3"/>
      <c r="J836" s="3"/>
      <c r="L836" s="4"/>
      <c r="M836" s="4"/>
      <c r="N836" s="4"/>
      <c r="P836" s="5"/>
      <c r="Q836" s="5"/>
      <c r="R836" s="5"/>
    </row>
    <row r="837" spans="4:18" x14ac:dyDescent="0.25">
      <c r="D837" s="2"/>
      <c r="E837" s="2"/>
      <c r="F837" s="2"/>
      <c r="H837" s="3"/>
      <c r="I837" s="3"/>
      <c r="J837" s="3"/>
      <c r="L837" s="4"/>
      <c r="M837" s="4"/>
      <c r="N837" s="4"/>
      <c r="P837" s="5"/>
      <c r="Q837" s="5"/>
      <c r="R837" s="5"/>
    </row>
    <row r="838" spans="4:18" x14ac:dyDescent="0.25">
      <c r="D838" s="2"/>
      <c r="E838" s="2"/>
      <c r="F838" s="2"/>
      <c r="H838" s="3"/>
      <c r="I838" s="3"/>
      <c r="J838" s="3"/>
      <c r="L838" s="4"/>
      <c r="M838" s="4"/>
      <c r="N838" s="4"/>
      <c r="P838" s="5"/>
      <c r="Q838" s="5"/>
      <c r="R838" s="5"/>
    </row>
    <row r="839" spans="4:18" x14ac:dyDescent="0.25">
      <c r="D839" s="2"/>
      <c r="E839" s="2"/>
      <c r="F839" s="2"/>
      <c r="H839" s="3"/>
      <c r="I839" s="3"/>
      <c r="J839" s="3"/>
      <c r="L839" s="4"/>
      <c r="M839" s="4"/>
      <c r="N839" s="4"/>
      <c r="P839" s="5"/>
      <c r="Q839" s="5"/>
      <c r="R839" s="5"/>
    </row>
    <row r="840" spans="4:18" x14ac:dyDescent="0.25">
      <c r="D840" s="2"/>
      <c r="E840" s="2"/>
      <c r="F840" s="2"/>
      <c r="H840" s="3"/>
      <c r="I840" s="3"/>
      <c r="J840" s="3"/>
      <c r="L840" s="4"/>
      <c r="M840" s="4"/>
      <c r="N840" s="4"/>
      <c r="P840" s="5"/>
      <c r="Q840" s="5"/>
      <c r="R840" s="5"/>
    </row>
    <row r="841" spans="4:18" x14ac:dyDescent="0.25">
      <c r="D841" s="2"/>
      <c r="E841" s="2"/>
      <c r="F841" s="2"/>
      <c r="H841" s="3"/>
      <c r="I841" s="3"/>
      <c r="J841" s="3"/>
      <c r="L841" s="4"/>
      <c r="M841" s="4"/>
      <c r="N841" s="4"/>
      <c r="P841" s="5"/>
      <c r="Q841" s="5"/>
      <c r="R841" s="5"/>
    </row>
    <row r="842" spans="4:18" x14ac:dyDescent="0.25">
      <c r="D842" s="2"/>
      <c r="E842" s="2"/>
      <c r="F842" s="2"/>
      <c r="H842" s="3"/>
      <c r="I842" s="3"/>
      <c r="J842" s="3"/>
      <c r="L842" s="4"/>
      <c r="M842" s="4"/>
      <c r="N842" s="4"/>
      <c r="P842" s="5"/>
      <c r="Q842" s="5"/>
      <c r="R842" s="5"/>
    </row>
    <row r="843" spans="4:18" x14ac:dyDescent="0.25">
      <c r="D843" s="2"/>
      <c r="E843" s="2"/>
      <c r="F843" s="2"/>
      <c r="H843" s="3"/>
      <c r="I843" s="3"/>
      <c r="J843" s="3"/>
      <c r="L843" s="4"/>
      <c r="M843" s="4"/>
      <c r="N843" s="4"/>
      <c r="P843" s="5"/>
      <c r="Q843" s="5"/>
      <c r="R843" s="5"/>
    </row>
    <row r="844" spans="4:18" x14ac:dyDescent="0.25">
      <c r="D844" s="2"/>
      <c r="E844" s="2"/>
      <c r="F844" s="2"/>
      <c r="H844" s="3"/>
      <c r="I844" s="3"/>
      <c r="J844" s="3"/>
      <c r="L844" s="4"/>
      <c r="M844" s="4"/>
      <c r="N844" s="4"/>
      <c r="P844" s="5"/>
      <c r="Q844" s="5"/>
      <c r="R844" s="5"/>
    </row>
    <row r="845" spans="4:18" x14ac:dyDescent="0.25">
      <c r="D845" s="2"/>
      <c r="E845" s="2"/>
      <c r="F845" s="2"/>
      <c r="H845" s="3"/>
      <c r="I845" s="3"/>
      <c r="J845" s="3"/>
      <c r="L845" s="4"/>
      <c r="M845" s="4"/>
      <c r="N845" s="4"/>
      <c r="P845" s="5"/>
      <c r="Q845" s="5"/>
      <c r="R845" s="5"/>
    </row>
    <row r="846" spans="4:18" x14ac:dyDescent="0.25">
      <c r="D846" s="2"/>
      <c r="E846" s="2"/>
      <c r="F846" s="2"/>
      <c r="H846" s="3"/>
      <c r="I846" s="3"/>
      <c r="J846" s="3"/>
      <c r="L846" s="4"/>
      <c r="M846" s="4"/>
      <c r="N846" s="4"/>
      <c r="P846" s="5"/>
      <c r="Q846" s="5"/>
      <c r="R846" s="5"/>
    </row>
    <row r="847" spans="4:18" x14ac:dyDescent="0.25">
      <c r="D847" s="2"/>
      <c r="E847" s="2"/>
      <c r="F847" s="2"/>
      <c r="H847" s="3"/>
      <c r="I847" s="3"/>
      <c r="J847" s="3"/>
      <c r="L847" s="4"/>
      <c r="M847" s="4"/>
      <c r="N847" s="4"/>
      <c r="P847" s="5"/>
      <c r="Q847" s="5"/>
      <c r="R847" s="5"/>
    </row>
    <row r="848" spans="4:18" x14ac:dyDescent="0.25">
      <c r="D848" s="2"/>
      <c r="E848" s="2"/>
      <c r="F848" s="2"/>
      <c r="H848" s="3"/>
      <c r="I848" s="3"/>
      <c r="J848" s="3"/>
      <c r="L848" s="4"/>
      <c r="M848" s="4"/>
      <c r="N848" s="4"/>
      <c r="P848" s="5"/>
      <c r="Q848" s="5"/>
      <c r="R848" s="5"/>
    </row>
    <row r="849" spans="4:18" x14ac:dyDescent="0.25">
      <c r="D849" s="2"/>
      <c r="E849" s="2"/>
      <c r="F849" s="2"/>
      <c r="H849" s="3"/>
      <c r="I849" s="3"/>
      <c r="J849" s="3"/>
      <c r="L849" s="4"/>
      <c r="M849" s="4"/>
      <c r="N849" s="4"/>
      <c r="P849" s="5"/>
      <c r="Q849" s="5"/>
      <c r="R849" s="5"/>
    </row>
    <row r="850" spans="4:18" x14ac:dyDescent="0.25">
      <c r="D850" s="2"/>
      <c r="E850" s="2"/>
      <c r="F850" s="2"/>
      <c r="H850" s="3"/>
      <c r="I850" s="3"/>
      <c r="J850" s="3"/>
      <c r="L850" s="4"/>
      <c r="M850" s="4"/>
      <c r="N850" s="4"/>
      <c r="P850" s="5"/>
      <c r="Q850" s="5"/>
      <c r="R850" s="5"/>
    </row>
    <row r="851" spans="4:18" x14ac:dyDescent="0.25">
      <c r="D851" s="2"/>
      <c r="E851" s="2"/>
      <c r="F851" s="2"/>
      <c r="H851" s="3"/>
      <c r="I851" s="3"/>
      <c r="J851" s="3"/>
      <c r="L851" s="4"/>
      <c r="M851" s="4"/>
      <c r="N851" s="4"/>
      <c r="P851" s="5"/>
      <c r="Q851" s="5"/>
      <c r="R851" s="5"/>
    </row>
    <row r="852" spans="4:18" x14ac:dyDescent="0.25">
      <c r="D852" s="2"/>
      <c r="E852" s="2"/>
      <c r="F852" s="2"/>
      <c r="H852" s="3"/>
      <c r="I852" s="3"/>
      <c r="J852" s="3"/>
      <c r="L852" s="4"/>
      <c r="M852" s="4"/>
      <c r="N852" s="4"/>
      <c r="P852" s="5"/>
      <c r="Q852" s="5"/>
      <c r="R852" s="5"/>
    </row>
    <row r="853" spans="4:18" x14ac:dyDescent="0.25">
      <c r="D853" s="2"/>
      <c r="E853" s="2"/>
      <c r="F853" s="2"/>
      <c r="H853" s="3"/>
      <c r="I853" s="3"/>
      <c r="J853" s="3"/>
      <c r="L853" s="4"/>
      <c r="M853" s="4"/>
      <c r="N853" s="4"/>
      <c r="P853" s="5"/>
      <c r="Q853" s="5"/>
      <c r="R853" s="5"/>
    </row>
    <row r="854" spans="4:18" x14ac:dyDescent="0.25">
      <c r="D854" s="2"/>
      <c r="E854" s="2"/>
      <c r="F854" s="2"/>
      <c r="H854" s="3"/>
      <c r="I854" s="3"/>
      <c r="J854" s="3"/>
      <c r="L854" s="4"/>
      <c r="M854" s="4"/>
      <c r="N854" s="4"/>
      <c r="P854" s="5"/>
      <c r="Q854" s="5"/>
      <c r="R854" s="5"/>
    </row>
    <row r="855" spans="4:18" x14ac:dyDescent="0.25">
      <c r="D855" s="2"/>
      <c r="E855" s="2"/>
      <c r="F855" s="2"/>
      <c r="H855" s="3"/>
      <c r="I855" s="3"/>
      <c r="J855" s="3"/>
      <c r="L855" s="4"/>
      <c r="M855" s="4"/>
      <c r="N855" s="4"/>
      <c r="P855" s="5"/>
      <c r="Q855" s="5"/>
      <c r="R855" s="5"/>
    </row>
    <row r="856" spans="4:18" x14ac:dyDescent="0.25">
      <c r="D856" s="2"/>
      <c r="E856" s="2"/>
      <c r="F856" s="2"/>
      <c r="H856" s="3"/>
      <c r="I856" s="3"/>
      <c r="J856" s="3"/>
      <c r="L856" s="4"/>
      <c r="M856" s="4"/>
      <c r="N856" s="4"/>
      <c r="P856" s="5"/>
      <c r="Q856" s="5"/>
      <c r="R856" s="5"/>
    </row>
    <row r="857" spans="4:18" x14ac:dyDescent="0.25">
      <c r="D857" s="2"/>
      <c r="E857" s="2"/>
      <c r="F857" s="2"/>
      <c r="H857" s="3"/>
      <c r="I857" s="3"/>
      <c r="J857" s="3"/>
      <c r="L857" s="4"/>
      <c r="M857" s="4"/>
      <c r="N857" s="4"/>
      <c r="P857" s="5"/>
      <c r="Q857" s="5"/>
      <c r="R857" s="5"/>
    </row>
    <row r="858" spans="4:18" x14ac:dyDescent="0.25">
      <c r="D858" s="2"/>
      <c r="E858" s="2"/>
      <c r="F858" s="2"/>
      <c r="H858" s="3"/>
      <c r="I858" s="3"/>
      <c r="J858" s="3"/>
      <c r="L858" s="4"/>
      <c r="M858" s="4"/>
      <c r="N858" s="4"/>
      <c r="P858" s="5"/>
      <c r="Q858" s="5"/>
      <c r="R858" s="5"/>
    </row>
    <row r="859" spans="4:18" x14ac:dyDescent="0.25">
      <c r="D859" s="2"/>
      <c r="E859" s="2"/>
      <c r="F859" s="2"/>
      <c r="H859" s="3"/>
      <c r="I859" s="3"/>
      <c r="J859" s="3"/>
      <c r="L859" s="4"/>
      <c r="M859" s="4"/>
      <c r="N859" s="4"/>
      <c r="P859" s="5"/>
      <c r="Q859" s="5"/>
      <c r="R859" s="5"/>
    </row>
    <row r="860" spans="4:18" x14ac:dyDescent="0.25">
      <c r="D860" s="2"/>
      <c r="E860" s="2"/>
      <c r="F860" s="2"/>
      <c r="H860" s="3"/>
      <c r="I860" s="3"/>
      <c r="J860" s="3"/>
      <c r="L860" s="4"/>
      <c r="M860" s="4"/>
      <c r="N860" s="4"/>
      <c r="P860" s="5"/>
      <c r="Q860" s="5"/>
      <c r="R860" s="5"/>
    </row>
    <row r="861" spans="4:18" x14ac:dyDescent="0.25">
      <c r="D861" s="2"/>
      <c r="E861" s="2"/>
      <c r="F861" s="2"/>
      <c r="H861" s="3"/>
      <c r="I861" s="3"/>
      <c r="J861" s="3"/>
      <c r="L861" s="4"/>
      <c r="M861" s="4"/>
      <c r="N861" s="4"/>
      <c r="P861" s="5"/>
      <c r="Q861" s="5"/>
      <c r="R861" s="5"/>
    </row>
    <row r="862" spans="4:18" x14ac:dyDescent="0.25">
      <c r="D862" s="2"/>
      <c r="E862" s="2"/>
      <c r="F862" s="2"/>
      <c r="H862" s="3"/>
      <c r="I862" s="3"/>
      <c r="J862" s="3"/>
      <c r="L862" s="4"/>
      <c r="M862" s="4"/>
      <c r="N862" s="4"/>
      <c r="P862" s="5"/>
      <c r="Q862" s="5"/>
      <c r="R862" s="5"/>
    </row>
    <row r="863" spans="4:18" x14ac:dyDescent="0.25">
      <c r="D863" s="2"/>
      <c r="E863" s="2"/>
      <c r="F863" s="2"/>
      <c r="H863" s="3"/>
      <c r="I863" s="3"/>
      <c r="J863" s="3"/>
      <c r="L863" s="4"/>
      <c r="M863" s="4"/>
      <c r="N863" s="4"/>
      <c r="P863" s="5"/>
      <c r="Q863" s="5"/>
      <c r="R863" s="5"/>
    </row>
    <row r="864" spans="4:18" x14ac:dyDescent="0.25">
      <c r="D864" s="2"/>
      <c r="E864" s="2"/>
      <c r="F864" s="2"/>
      <c r="H864" s="3"/>
      <c r="I864" s="3"/>
      <c r="J864" s="3"/>
      <c r="L864" s="4"/>
      <c r="M864" s="4"/>
      <c r="N864" s="4"/>
      <c r="P864" s="5"/>
      <c r="Q864" s="5"/>
      <c r="R864" s="5"/>
    </row>
    <row r="865" spans="4:18" x14ac:dyDescent="0.25">
      <c r="D865" s="2"/>
      <c r="E865" s="2"/>
      <c r="F865" s="2"/>
      <c r="H865" s="3"/>
      <c r="I865" s="3"/>
      <c r="J865" s="3"/>
      <c r="L865" s="4"/>
      <c r="M865" s="4"/>
      <c r="N865" s="4"/>
      <c r="P865" s="5"/>
      <c r="Q865" s="5"/>
      <c r="R865" s="5"/>
    </row>
    <row r="866" spans="4:18" x14ac:dyDescent="0.25">
      <c r="D866" s="2"/>
      <c r="E866" s="2"/>
      <c r="F866" s="2"/>
      <c r="H866" s="3"/>
      <c r="I866" s="3"/>
      <c r="J866" s="3"/>
      <c r="L866" s="4"/>
      <c r="M866" s="4"/>
      <c r="N866" s="4"/>
      <c r="P866" s="5"/>
      <c r="Q866" s="5"/>
      <c r="R866" s="5"/>
    </row>
    <row r="867" spans="4:18" x14ac:dyDescent="0.25">
      <c r="D867" s="2"/>
      <c r="E867" s="2"/>
      <c r="F867" s="2"/>
      <c r="H867" s="3"/>
      <c r="I867" s="3"/>
      <c r="J867" s="3"/>
      <c r="L867" s="4"/>
      <c r="M867" s="4"/>
      <c r="N867" s="4"/>
      <c r="P867" s="5"/>
      <c r="Q867" s="5"/>
      <c r="R867" s="5"/>
    </row>
    <row r="868" spans="4:18" x14ac:dyDescent="0.25">
      <c r="D868" s="2"/>
      <c r="E868" s="2"/>
      <c r="F868" s="2"/>
      <c r="H868" s="3"/>
      <c r="I868" s="3"/>
      <c r="J868" s="3"/>
      <c r="L868" s="4"/>
      <c r="M868" s="4"/>
      <c r="N868" s="4"/>
      <c r="P868" s="5"/>
      <c r="Q868" s="5"/>
      <c r="R868" s="5"/>
    </row>
    <row r="869" spans="4:18" x14ac:dyDescent="0.25">
      <c r="D869" s="2"/>
      <c r="E869" s="2"/>
      <c r="F869" s="2"/>
      <c r="H869" s="3"/>
      <c r="I869" s="3"/>
      <c r="J869" s="3"/>
      <c r="L869" s="4"/>
      <c r="M869" s="4"/>
      <c r="N869" s="4"/>
      <c r="P869" s="5"/>
      <c r="Q869" s="5"/>
      <c r="R869" s="5"/>
    </row>
    <row r="870" spans="4:18" x14ac:dyDescent="0.25">
      <c r="D870" s="2"/>
      <c r="E870" s="2"/>
      <c r="F870" s="2"/>
      <c r="H870" s="3"/>
      <c r="I870" s="3"/>
      <c r="J870" s="3"/>
      <c r="L870" s="4"/>
      <c r="M870" s="4"/>
      <c r="N870" s="4"/>
      <c r="P870" s="5"/>
      <c r="Q870" s="5"/>
      <c r="R870" s="5"/>
    </row>
    <row r="871" spans="4:18" x14ac:dyDescent="0.25">
      <c r="D871" s="2"/>
      <c r="E871" s="2"/>
      <c r="F871" s="2"/>
      <c r="H871" s="3"/>
      <c r="I871" s="3"/>
      <c r="J871" s="3"/>
      <c r="L871" s="4"/>
      <c r="M871" s="4"/>
      <c r="N871" s="4"/>
      <c r="P871" s="5"/>
      <c r="Q871" s="5"/>
      <c r="R871" s="5"/>
    </row>
    <row r="872" spans="4:18" x14ac:dyDescent="0.25">
      <c r="D872" s="2"/>
      <c r="E872" s="2"/>
      <c r="F872" s="2"/>
      <c r="H872" s="3"/>
      <c r="I872" s="3"/>
      <c r="J872" s="3"/>
      <c r="L872" s="4"/>
      <c r="M872" s="4"/>
      <c r="N872" s="4"/>
      <c r="P872" s="5"/>
      <c r="Q872" s="5"/>
      <c r="R872" s="5"/>
    </row>
    <row r="873" spans="4:18" x14ac:dyDescent="0.25">
      <c r="D873" s="2"/>
      <c r="E873" s="2"/>
      <c r="F873" s="2"/>
      <c r="H873" s="3"/>
      <c r="I873" s="3"/>
      <c r="J873" s="3"/>
      <c r="L873" s="4"/>
      <c r="M873" s="4"/>
      <c r="N873" s="4"/>
      <c r="P873" s="5"/>
      <c r="Q873" s="5"/>
      <c r="R873" s="5"/>
    </row>
    <row r="874" spans="4:18" x14ac:dyDescent="0.25">
      <c r="D874" s="2"/>
      <c r="E874" s="2"/>
      <c r="F874" s="2"/>
      <c r="H874" s="3"/>
      <c r="I874" s="3"/>
      <c r="J874" s="3"/>
      <c r="L874" s="4"/>
      <c r="M874" s="4"/>
      <c r="N874" s="4"/>
      <c r="P874" s="5"/>
      <c r="Q874" s="5"/>
      <c r="R874" s="5"/>
    </row>
    <row r="875" spans="4:18" x14ac:dyDescent="0.25">
      <c r="D875" s="2"/>
      <c r="E875" s="2"/>
      <c r="F875" s="2"/>
      <c r="H875" s="3"/>
      <c r="I875" s="3"/>
      <c r="J875" s="3"/>
      <c r="L875" s="4"/>
      <c r="M875" s="4"/>
      <c r="N875" s="4"/>
      <c r="P875" s="5"/>
      <c r="Q875" s="5"/>
      <c r="R875" s="5"/>
    </row>
    <row r="876" spans="4:18" x14ac:dyDescent="0.25">
      <c r="D876" s="2"/>
      <c r="E876" s="2"/>
      <c r="F876" s="2"/>
      <c r="H876" s="3"/>
      <c r="I876" s="3"/>
      <c r="J876" s="3"/>
      <c r="L876" s="4"/>
      <c r="M876" s="4"/>
      <c r="N876" s="4"/>
      <c r="P876" s="5"/>
      <c r="Q876" s="5"/>
      <c r="R876" s="5"/>
    </row>
    <row r="877" spans="4:18" x14ac:dyDescent="0.25">
      <c r="D877" s="2"/>
      <c r="E877" s="2"/>
      <c r="F877" s="2"/>
      <c r="H877" s="3"/>
      <c r="I877" s="3"/>
      <c r="J877" s="3"/>
      <c r="L877" s="4"/>
      <c r="M877" s="4"/>
      <c r="N877" s="4"/>
      <c r="P877" s="5"/>
      <c r="Q877" s="5"/>
      <c r="R877" s="5"/>
    </row>
    <row r="878" spans="4:18" x14ac:dyDescent="0.25">
      <c r="D878" s="2"/>
      <c r="E878" s="2"/>
      <c r="F878" s="2"/>
      <c r="H878" s="3"/>
      <c r="I878" s="3"/>
      <c r="J878" s="3"/>
      <c r="L878" s="4"/>
      <c r="M878" s="4"/>
      <c r="N878" s="4"/>
      <c r="P878" s="5"/>
      <c r="Q878" s="5"/>
      <c r="R878" s="5"/>
    </row>
    <row r="879" spans="4:18" x14ac:dyDescent="0.25">
      <c r="D879" s="2"/>
      <c r="E879" s="2"/>
      <c r="F879" s="2"/>
      <c r="H879" s="3"/>
      <c r="I879" s="3"/>
      <c r="J879" s="3"/>
      <c r="L879" s="4"/>
      <c r="M879" s="4"/>
      <c r="N879" s="4"/>
      <c r="P879" s="5"/>
      <c r="Q879" s="5"/>
      <c r="R879" s="5"/>
    </row>
    <row r="880" spans="4:18" x14ac:dyDescent="0.25">
      <c r="D880" s="2"/>
      <c r="E880" s="2"/>
      <c r="F880" s="2"/>
      <c r="H880" s="3"/>
      <c r="I880" s="3"/>
      <c r="J880" s="3"/>
      <c r="L880" s="4"/>
      <c r="M880" s="4"/>
      <c r="N880" s="4"/>
      <c r="P880" s="5"/>
      <c r="Q880" s="5"/>
      <c r="R880" s="5"/>
    </row>
    <row r="881" spans="4:18" x14ac:dyDescent="0.25">
      <c r="D881" s="2"/>
      <c r="E881" s="2"/>
      <c r="F881" s="2"/>
      <c r="H881" s="3"/>
      <c r="I881" s="3"/>
      <c r="J881" s="3"/>
      <c r="L881" s="4"/>
      <c r="M881" s="4"/>
      <c r="N881" s="4"/>
      <c r="P881" s="5"/>
      <c r="Q881" s="5"/>
      <c r="R881" s="5"/>
    </row>
    <row r="882" spans="4:18" x14ac:dyDescent="0.25">
      <c r="D882" s="2"/>
      <c r="E882" s="2"/>
      <c r="F882" s="2"/>
      <c r="H882" s="3"/>
      <c r="I882" s="3"/>
      <c r="J882" s="3"/>
      <c r="L882" s="4"/>
      <c r="M882" s="4"/>
      <c r="N882" s="4"/>
      <c r="P882" s="5"/>
      <c r="Q882" s="5"/>
      <c r="R882" s="5"/>
    </row>
    <row r="883" spans="4:18" x14ac:dyDescent="0.25">
      <c r="D883" s="2"/>
      <c r="E883" s="2"/>
      <c r="F883" s="2"/>
      <c r="H883" s="3"/>
      <c r="I883" s="3"/>
      <c r="J883" s="3"/>
      <c r="L883" s="4"/>
      <c r="M883" s="4"/>
      <c r="N883" s="4"/>
      <c r="P883" s="5"/>
      <c r="Q883" s="5"/>
      <c r="R883" s="5"/>
    </row>
    <row r="884" spans="4:18" x14ac:dyDescent="0.25">
      <c r="D884" s="2"/>
      <c r="E884" s="2"/>
      <c r="F884" s="2"/>
      <c r="H884" s="3"/>
      <c r="I884" s="3"/>
      <c r="J884" s="3"/>
      <c r="L884" s="4"/>
      <c r="M884" s="4"/>
      <c r="N884" s="4"/>
      <c r="P884" s="5"/>
      <c r="Q884" s="5"/>
      <c r="R884" s="5"/>
    </row>
    <row r="885" spans="4:18" x14ac:dyDescent="0.25">
      <c r="D885" s="2"/>
      <c r="E885" s="2"/>
      <c r="F885" s="2"/>
      <c r="H885" s="3"/>
      <c r="I885" s="3"/>
      <c r="J885" s="3"/>
      <c r="L885" s="4"/>
      <c r="M885" s="4"/>
      <c r="N885" s="4"/>
      <c r="P885" s="5"/>
      <c r="Q885" s="5"/>
      <c r="R885" s="5"/>
    </row>
    <row r="886" spans="4:18" x14ac:dyDescent="0.25">
      <c r="D886" s="2"/>
      <c r="E886" s="2"/>
      <c r="F886" s="2"/>
      <c r="H886" s="3"/>
      <c r="I886" s="3"/>
      <c r="J886" s="3"/>
      <c r="L886" s="4"/>
      <c r="M886" s="4"/>
      <c r="N886" s="4"/>
      <c r="P886" s="5"/>
      <c r="Q886" s="5"/>
      <c r="R886" s="5"/>
    </row>
    <row r="887" spans="4:18" x14ac:dyDescent="0.25">
      <c r="D887" s="2"/>
      <c r="E887" s="2"/>
      <c r="F887" s="2"/>
      <c r="H887" s="3"/>
      <c r="I887" s="3"/>
      <c r="J887" s="3"/>
      <c r="L887" s="4"/>
      <c r="M887" s="4"/>
      <c r="N887" s="4"/>
      <c r="P887" s="5"/>
      <c r="Q887" s="5"/>
      <c r="R887" s="5"/>
    </row>
    <row r="888" spans="4:18" x14ac:dyDescent="0.25">
      <c r="D888" s="2"/>
      <c r="E888" s="2"/>
      <c r="F888" s="2"/>
      <c r="H888" s="3"/>
      <c r="I888" s="3"/>
      <c r="J888" s="3"/>
      <c r="L888" s="4"/>
      <c r="M888" s="4"/>
      <c r="N888" s="4"/>
      <c r="P888" s="5"/>
      <c r="Q888" s="5"/>
      <c r="R888" s="5"/>
    </row>
    <row r="889" spans="4:18" x14ac:dyDescent="0.25">
      <c r="D889" s="2"/>
      <c r="E889" s="2"/>
      <c r="F889" s="2"/>
      <c r="H889" s="3"/>
      <c r="I889" s="3"/>
      <c r="J889" s="3"/>
      <c r="L889" s="4"/>
      <c r="M889" s="4"/>
      <c r="N889" s="4"/>
      <c r="P889" s="5"/>
      <c r="Q889" s="5"/>
      <c r="R889" s="5"/>
    </row>
    <row r="890" spans="4:18" x14ac:dyDescent="0.25">
      <c r="D890" s="2"/>
      <c r="E890" s="2"/>
      <c r="F890" s="2"/>
      <c r="H890" s="3"/>
      <c r="I890" s="3"/>
      <c r="J890" s="3"/>
      <c r="L890" s="4"/>
      <c r="M890" s="4"/>
      <c r="N890" s="4"/>
      <c r="P890" s="5"/>
      <c r="Q890" s="5"/>
      <c r="R890" s="5"/>
    </row>
    <row r="891" spans="4:18" x14ac:dyDescent="0.25">
      <c r="D891" s="2"/>
      <c r="E891" s="2"/>
      <c r="F891" s="2"/>
      <c r="H891" s="3"/>
      <c r="I891" s="3"/>
      <c r="J891" s="3"/>
      <c r="L891" s="4"/>
      <c r="M891" s="4"/>
      <c r="N891" s="4"/>
      <c r="P891" s="5"/>
      <c r="Q891" s="5"/>
      <c r="R891" s="5"/>
    </row>
    <row r="892" spans="4:18" x14ac:dyDescent="0.25">
      <c r="D892" s="2"/>
      <c r="E892" s="2"/>
      <c r="F892" s="2"/>
      <c r="H892" s="3"/>
      <c r="I892" s="3"/>
      <c r="J892" s="3"/>
      <c r="L892" s="4"/>
      <c r="M892" s="4"/>
      <c r="N892" s="4"/>
      <c r="P892" s="5"/>
      <c r="Q892" s="5"/>
      <c r="R892" s="5"/>
    </row>
    <row r="893" spans="4:18" x14ac:dyDescent="0.25">
      <c r="D893" s="2"/>
      <c r="E893" s="2"/>
      <c r="F893" s="2"/>
      <c r="H893" s="3"/>
      <c r="I893" s="3"/>
      <c r="J893" s="3"/>
      <c r="L893" s="4"/>
      <c r="M893" s="4"/>
      <c r="N893" s="4"/>
      <c r="P893" s="5"/>
      <c r="Q893" s="5"/>
      <c r="R893" s="5"/>
    </row>
    <row r="894" spans="4:18" x14ac:dyDescent="0.25">
      <c r="D894" s="2"/>
      <c r="E894" s="2"/>
      <c r="F894" s="2"/>
      <c r="H894" s="3"/>
      <c r="I894" s="3"/>
      <c r="J894" s="3"/>
      <c r="L894" s="4"/>
      <c r="M894" s="4"/>
      <c r="N894" s="4"/>
      <c r="P894" s="5"/>
      <c r="Q894" s="5"/>
      <c r="R894" s="5"/>
    </row>
    <row r="895" spans="4:18" x14ac:dyDescent="0.25">
      <c r="D895" s="2"/>
      <c r="E895" s="2"/>
      <c r="F895" s="2"/>
      <c r="H895" s="3"/>
      <c r="I895" s="3"/>
      <c r="J895" s="3"/>
      <c r="L895" s="4"/>
      <c r="M895" s="4"/>
      <c r="N895" s="4"/>
      <c r="P895" s="5"/>
      <c r="Q895" s="5"/>
      <c r="R895" s="5"/>
    </row>
    <row r="896" spans="4:18" x14ac:dyDescent="0.25">
      <c r="D896" s="2"/>
      <c r="E896" s="2"/>
      <c r="F896" s="2"/>
      <c r="H896" s="3"/>
      <c r="I896" s="3"/>
      <c r="J896" s="3"/>
      <c r="L896" s="4"/>
      <c r="M896" s="4"/>
      <c r="N896" s="4"/>
      <c r="P896" s="5"/>
      <c r="Q896" s="5"/>
      <c r="R896" s="5"/>
    </row>
    <row r="897" spans="4:18" x14ac:dyDescent="0.25">
      <c r="D897" s="2"/>
      <c r="E897" s="2"/>
      <c r="F897" s="2"/>
      <c r="H897" s="3"/>
      <c r="I897" s="3"/>
      <c r="J897" s="3"/>
      <c r="L897" s="4"/>
      <c r="M897" s="4"/>
      <c r="N897" s="4"/>
      <c r="P897" s="5"/>
      <c r="Q897" s="5"/>
      <c r="R897" s="5"/>
    </row>
    <row r="898" spans="4:18" x14ac:dyDescent="0.25">
      <c r="D898" s="2"/>
      <c r="E898" s="2"/>
      <c r="F898" s="2"/>
      <c r="H898" s="3"/>
      <c r="I898" s="3"/>
      <c r="J898" s="3"/>
      <c r="L898" s="4"/>
      <c r="M898" s="4"/>
      <c r="N898" s="4"/>
      <c r="P898" s="5"/>
      <c r="Q898" s="5"/>
      <c r="R898" s="5"/>
    </row>
    <row r="899" spans="4:18" x14ac:dyDescent="0.25">
      <c r="D899" s="2"/>
      <c r="E899" s="2"/>
      <c r="F899" s="2"/>
      <c r="H899" s="3"/>
      <c r="I899" s="3"/>
      <c r="J899" s="3"/>
      <c r="L899" s="4"/>
      <c r="M899" s="4"/>
      <c r="N899" s="4"/>
      <c r="P899" s="5"/>
      <c r="Q899" s="5"/>
      <c r="R899" s="5"/>
    </row>
    <row r="900" spans="4:18" x14ac:dyDescent="0.25">
      <c r="D900" s="2"/>
      <c r="E900" s="2"/>
      <c r="F900" s="2"/>
      <c r="H900" s="3"/>
      <c r="I900" s="3"/>
      <c r="J900" s="3"/>
      <c r="L900" s="4"/>
      <c r="M900" s="4"/>
      <c r="N900" s="4"/>
      <c r="P900" s="5"/>
      <c r="Q900" s="5"/>
      <c r="R900" s="5"/>
    </row>
    <row r="901" spans="4:18" x14ac:dyDescent="0.25">
      <c r="D901" s="2"/>
      <c r="E901" s="2"/>
      <c r="F901" s="2"/>
      <c r="H901" s="3"/>
      <c r="I901" s="3"/>
      <c r="J901" s="3"/>
      <c r="L901" s="4"/>
      <c r="M901" s="4"/>
      <c r="N901" s="4"/>
      <c r="P901" s="5"/>
      <c r="Q901" s="5"/>
      <c r="R901" s="5"/>
    </row>
    <row r="902" spans="4:18" x14ac:dyDescent="0.25">
      <c r="D902" s="2"/>
      <c r="E902" s="2"/>
      <c r="F902" s="2"/>
      <c r="H902" s="3"/>
      <c r="I902" s="3"/>
      <c r="J902" s="3"/>
      <c r="L902" s="4"/>
      <c r="M902" s="4"/>
      <c r="N902" s="4"/>
      <c r="P902" s="5"/>
      <c r="Q902" s="5"/>
      <c r="R902" s="5"/>
    </row>
    <row r="903" spans="4:18" x14ac:dyDescent="0.25">
      <c r="D903" s="2"/>
      <c r="E903" s="2"/>
      <c r="F903" s="2"/>
      <c r="H903" s="3"/>
      <c r="I903" s="3"/>
      <c r="J903" s="3"/>
      <c r="L903" s="4"/>
      <c r="M903" s="4"/>
      <c r="N903" s="4"/>
      <c r="P903" s="5"/>
      <c r="Q903" s="5"/>
      <c r="R903" s="5"/>
    </row>
    <row r="904" spans="4:18" x14ac:dyDescent="0.25">
      <c r="D904" s="2"/>
      <c r="E904" s="2"/>
      <c r="F904" s="2"/>
      <c r="H904" s="3"/>
      <c r="I904" s="3"/>
      <c r="J904" s="3"/>
      <c r="L904" s="4"/>
      <c r="M904" s="4"/>
      <c r="N904" s="4"/>
      <c r="P904" s="5"/>
      <c r="Q904" s="5"/>
      <c r="R904" s="5"/>
    </row>
    <row r="905" spans="4:18" x14ac:dyDescent="0.25">
      <c r="D905" s="2"/>
      <c r="E905" s="2"/>
      <c r="F905" s="2"/>
      <c r="H905" s="3"/>
      <c r="I905" s="3"/>
      <c r="J905" s="3"/>
      <c r="L905" s="4"/>
      <c r="M905" s="4"/>
      <c r="N905" s="4"/>
      <c r="P905" s="5"/>
      <c r="Q905" s="5"/>
      <c r="R905" s="5"/>
    </row>
    <row r="906" spans="4:18" x14ac:dyDescent="0.25">
      <c r="D906" s="2"/>
      <c r="E906" s="2"/>
      <c r="F906" s="2"/>
      <c r="H906" s="3"/>
      <c r="I906" s="3"/>
      <c r="J906" s="3"/>
      <c r="L906" s="4"/>
      <c r="M906" s="4"/>
      <c r="N906" s="4"/>
      <c r="P906" s="5"/>
      <c r="Q906" s="5"/>
      <c r="R906" s="5"/>
    </row>
    <row r="907" spans="4:18" x14ac:dyDescent="0.25">
      <c r="D907" s="2"/>
      <c r="E907" s="2"/>
      <c r="F907" s="2"/>
      <c r="H907" s="3"/>
      <c r="I907" s="3"/>
      <c r="J907" s="3"/>
      <c r="L907" s="4"/>
      <c r="M907" s="4"/>
      <c r="N907" s="4"/>
      <c r="P907" s="5"/>
      <c r="Q907" s="5"/>
      <c r="R907" s="5"/>
    </row>
    <row r="908" spans="4:18" x14ac:dyDescent="0.25">
      <c r="D908" s="2"/>
      <c r="E908" s="2"/>
      <c r="F908" s="2"/>
      <c r="H908" s="3"/>
      <c r="I908" s="3"/>
      <c r="J908" s="3"/>
      <c r="L908" s="4"/>
      <c r="M908" s="4"/>
      <c r="N908" s="4"/>
      <c r="P908" s="5"/>
      <c r="Q908" s="5"/>
      <c r="R908" s="5"/>
    </row>
    <row r="909" spans="4:18" x14ac:dyDescent="0.25">
      <c r="D909" s="2"/>
      <c r="E909" s="2"/>
      <c r="F909" s="2"/>
      <c r="H909" s="3"/>
      <c r="I909" s="3"/>
      <c r="J909" s="3"/>
      <c r="L909" s="4"/>
      <c r="M909" s="4"/>
      <c r="N909" s="4"/>
      <c r="P909" s="5"/>
      <c r="Q909" s="5"/>
      <c r="R909" s="5"/>
    </row>
    <row r="910" spans="4:18" x14ac:dyDescent="0.25">
      <c r="D910" s="2"/>
      <c r="E910" s="2"/>
      <c r="F910" s="2"/>
      <c r="H910" s="3"/>
      <c r="I910" s="3"/>
      <c r="J910" s="3"/>
      <c r="L910" s="4"/>
      <c r="M910" s="4"/>
      <c r="N910" s="4"/>
      <c r="P910" s="5"/>
      <c r="Q910" s="5"/>
      <c r="R910" s="5"/>
    </row>
    <row r="911" spans="4:18" x14ac:dyDescent="0.25">
      <c r="D911" s="2"/>
      <c r="E911" s="2"/>
      <c r="F911" s="2"/>
      <c r="H911" s="3"/>
      <c r="I911" s="3"/>
      <c r="J911" s="3"/>
      <c r="L911" s="4"/>
      <c r="M911" s="4"/>
      <c r="N911" s="4"/>
      <c r="P911" s="5"/>
      <c r="Q911" s="5"/>
      <c r="R911" s="5"/>
    </row>
    <row r="912" spans="4:18" x14ac:dyDescent="0.25">
      <c r="D912" s="2"/>
      <c r="E912" s="2"/>
      <c r="F912" s="2"/>
      <c r="H912" s="3"/>
      <c r="I912" s="3"/>
      <c r="J912" s="3"/>
      <c r="L912" s="4"/>
      <c r="M912" s="4"/>
      <c r="N912" s="4"/>
      <c r="P912" s="5"/>
      <c r="Q912" s="5"/>
      <c r="R912" s="5"/>
    </row>
    <row r="913" spans="4:18" x14ac:dyDescent="0.25">
      <c r="D913" s="2"/>
      <c r="E913" s="2"/>
      <c r="F913" s="2"/>
      <c r="H913" s="3"/>
      <c r="I913" s="3"/>
      <c r="J913" s="3"/>
      <c r="L913" s="4"/>
      <c r="M913" s="4"/>
      <c r="N913" s="4"/>
      <c r="P913" s="5"/>
      <c r="Q913" s="5"/>
      <c r="R913" s="5"/>
    </row>
    <row r="914" spans="4:18" x14ac:dyDescent="0.25">
      <c r="D914" s="2"/>
      <c r="E914" s="2"/>
      <c r="F914" s="2"/>
      <c r="H914" s="3"/>
      <c r="I914" s="3"/>
      <c r="J914" s="3"/>
      <c r="L914" s="4"/>
      <c r="M914" s="4"/>
      <c r="N914" s="4"/>
      <c r="P914" s="5"/>
      <c r="Q914" s="5"/>
      <c r="R914" s="5"/>
    </row>
    <row r="915" spans="4:18" x14ac:dyDescent="0.25">
      <c r="D915" s="2"/>
      <c r="E915" s="2"/>
      <c r="F915" s="2"/>
      <c r="H915" s="3"/>
      <c r="I915" s="3"/>
      <c r="J915" s="3"/>
      <c r="L915" s="4"/>
      <c r="M915" s="4"/>
      <c r="N915" s="4"/>
      <c r="P915" s="5"/>
      <c r="Q915" s="5"/>
      <c r="R915" s="5"/>
    </row>
    <row r="916" spans="4:18" x14ac:dyDescent="0.25">
      <c r="D916" s="2"/>
      <c r="E916" s="2"/>
      <c r="F916" s="2"/>
      <c r="H916" s="3"/>
      <c r="I916" s="3"/>
      <c r="J916" s="3"/>
      <c r="L916" s="4"/>
      <c r="M916" s="4"/>
      <c r="N916" s="4"/>
      <c r="P916" s="5"/>
      <c r="Q916" s="5"/>
      <c r="R916" s="5"/>
    </row>
    <row r="917" spans="4:18" x14ac:dyDescent="0.25">
      <c r="D917" s="2"/>
      <c r="E917" s="2"/>
      <c r="F917" s="2"/>
      <c r="H917" s="3"/>
      <c r="I917" s="3"/>
      <c r="J917" s="3"/>
      <c r="L917" s="4"/>
      <c r="M917" s="4"/>
      <c r="N917" s="4"/>
      <c r="P917" s="5"/>
      <c r="Q917" s="5"/>
      <c r="R917" s="5"/>
    </row>
    <row r="918" spans="4:18" x14ac:dyDescent="0.25">
      <c r="D918" s="2"/>
      <c r="E918" s="2"/>
      <c r="F918" s="2"/>
      <c r="H918" s="3"/>
      <c r="I918" s="3"/>
      <c r="J918" s="3"/>
      <c r="L918" s="4"/>
      <c r="M918" s="4"/>
      <c r="N918" s="4"/>
      <c r="P918" s="5"/>
      <c r="Q918" s="5"/>
      <c r="R918" s="5"/>
    </row>
    <row r="919" spans="4:18" x14ac:dyDescent="0.25">
      <c r="D919" s="2"/>
      <c r="E919" s="2"/>
      <c r="F919" s="2"/>
      <c r="H919" s="3"/>
      <c r="I919" s="3"/>
      <c r="J919" s="3"/>
      <c r="L919" s="4"/>
      <c r="M919" s="4"/>
      <c r="N919" s="4"/>
      <c r="P919" s="5"/>
      <c r="Q919" s="5"/>
      <c r="R919" s="5"/>
    </row>
    <row r="920" spans="4:18" x14ac:dyDescent="0.25">
      <c r="D920" s="2"/>
      <c r="E920" s="2"/>
      <c r="F920" s="2"/>
      <c r="H920" s="3"/>
      <c r="I920" s="3"/>
      <c r="J920" s="3"/>
      <c r="L920" s="4"/>
      <c r="M920" s="4"/>
      <c r="N920" s="4"/>
      <c r="P920" s="5"/>
      <c r="Q920" s="5"/>
      <c r="R920" s="5"/>
    </row>
    <row r="921" spans="4:18" x14ac:dyDescent="0.25">
      <c r="D921" s="2"/>
      <c r="E921" s="2"/>
      <c r="F921" s="2"/>
      <c r="H921" s="3"/>
      <c r="I921" s="3"/>
      <c r="J921" s="3"/>
      <c r="L921" s="4"/>
      <c r="M921" s="4"/>
      <c r="N921" s="4"/>
      <c r="P921" s="5"/>
      <c r="Q921" s="5"/>
      <c r="R921" s="5"/>
    </row>
    <row r="922" spans="4:18" x14ac:dyDescent="0.25">
      <c r="D922" s="2"/>
      <c r="E922" s="2"/>
      <c r="F922" s="2"/>
      <c r="H922" s="3"/>
      <c r="I922" s="3"/>
      <c r="J922" s="3"/>
      <c r="L922" s="4"/>
      <c r="M922" s="4"/>
      <c r="N922" s="4"/>
      <c r="P922" s="5"/>
      <c r="Q922" s="5"/>
      <c r="R922" s="5"/>
    </row>
    <row r="923" spans="4:18" x14ac:dyDescent="0.25">
      <c r="D923" s="2"/>
      <c r="E923" s="2"/>
      <c r="F923" s="2"/>
      <c r="H923" s="3"/>
      <c r="I923" s="3"/>
      <c r="J923" s="3"/>
      <c r="L923" s="4"/>
      <c r="M923" s="4"/>
      <c r="N923" s="4"/>
      <c r="P923" s="5"/>
      <c r="Q923" s="5"/>
      <c r="R923" s="5"/>
    </row>
    <row r="924" spans="4:18" x14ac:dyDescent="0.25">
      <c r="D924" s="2"/>
      <c r="E924" s="2"/>
      <c r="F924" s="2"/>
      <c r="H924" s="3"/>
      <c r="I924" s="3"/>
      <c r="J924" s="3"/>
      <c r="L924" s="4"/>
      <c r="M924" s="4"/>
      <c r="N924" s="4"/>
      <c r="P924" s="5"/>
      <c r="Q924" s="5"/>
      <c r="R924" s="5"/>
    </row>
    <row r="925" spans="4:18" x14ac:dyDescent="0.25">
      <c r="D925" s="2"/>
      <c r="E925" s="2"/>
      <c r="F925" s="2"/>
      <c r="H925" s="3"/>
      <c r="I925" s="3"/>
      <c r="J925" s="3"/>
      <c r="L925" s="4"/>
      <c r="M925" s="4"/>
      <c r="N925" s="4"/>
      <c r="P925" s="5"/>
      <c r="Q925" s="5"/>
      <c r="R925" s="5"/>
    </row>
    <row r="926" spans="4:18" x14ac:dyDescent="0.25">
      <c r="D926" s="2"/>
      <c r="E926" s="2"/>
      <c r="F926" s="2"/>
      <c r="H926" s="3"/>
      <c r="I926" s="3"/>
      <c r="J926" s="3"/>
      <c r="L926" s="4"/>
      <c r="M926" s="4"/>
      <c r="N926" s="4"/>
      <c r="P926" s="5"/>
      <c r="Q926" s="5"/>
      <c r="R926" s="5"/>
    </row>
    <row r="927" spans="4:18" x14ac:dyDescent="0.25">
      <c r="D927" s="2"/>
      <c r="E927" s="2"/>
      <c r="F927" s="2"/>
      <c r="H927" s="3"/>
      <c r="I927" s="3"/>
      <c r="J927" s="3"/>
      <c r="L927" s="4"/>
      <c r="M927" s="4"/>
      <c r="N927" s="4"/>
      <c r="P927" s="5"/>
      <c r="Q927" s="5"/>
      <c r="R927" s="5"/>
    </row>
    <row r="928" spans="4:18" x14ac:dyDescent="0.25">
      <c r="D928" s="2"/>
      <c r="E928" s="2"/>
      <c r="F928" s="2"/>
      <c r="H928" s="3"/>
      <c r="I928" s="3"/>
      <c r="J928" s="3"/>
      <c r="L928" s="4"/>
      <c r="M928" s="4"/>
      <c r="N928" s="4"/>
      <c r="P928" s="5"/>
      <c r="Q928" s="5"/>
      <c r="R928" s="5"/>
    </row>
    <row r="929" spans="4:18" x14ac:dyDescent="0.25">
      <c r="D929" s="2"/>
      <c r="E929" s="2"/>
      <c r="F929" s="2"/>
      <c r="H929" s="3"/>
      <c r="I929" s="3"/>
      <c r="J929" s="3"/>
      <c r="L929" s="4"/>
      <c r="M929" s="4"/>
      <c r="N929" s="4"/>
      <c r="P929" s="5"/>
      <c r="Q929" s="5"/>
      <c r="R929" s="5"/>
    </row>
    <row r="930" spans="4:18" x14ac:dyDescent="0.25">
      <c r="D930" s="2"/>
      <c r="E930" s="2"/>
      <c r="F930" s="2"/>
      <c r="H930" s="3"/>
      <c r="I930" s="3"/>
      <c r="J930" s="3"/>
      <c r="L930" s="4"/>
      <c r="M930" s="4"/>
      <c r="N930" s="4"/>
      <c r="P930" s="5"/>
      <c r="Q930" s="5"/>
      <c r="R930" s="5"/>
    </row>
    <row r="931" spans="4:18" x14ac:dyDescent="0.25">
      <c r="D931" s="2"/>
      <c r="E931" s="2"/>
      <c r="F931" s="2"/>
      <c r="H931" s="3"/>
      <c r="I931" s="3"/>
      <c r="J931" s="3"/>
      <c r="L931" s="4"/>
      <c r="M931" s="4"/>
      <c r="N931" s="4"/>
      <c r="P931" s="5"/>
      <c r="Q931" s="5"/>
      <c r="R931" s="5"/>
    </row>
    <row r="932" spans="4:18" x14ac:dyDescent="0.25">
      <c r="D932" s="2"/>
      <c r="E932" s="2"/>
      <c r="F932" s="2"/>
      <c r="H932" s="3"/>
      <c r="I932" s="3"/>
      <c r="J932" s="3"/>
      <c r="L932" s="4"/>
      <c r="M932" s="4"/>
      <c r="N932" s="4"/>
      <c r="P932" s="5"/>
      <c r="Q932" s="5"/>
      <c r="R932" s="5"/>
    </row>
    <row r="933" spans="4:18" x14ac:dyDescent="0.25">
      <c r="D933" s="2"/>
      <c r="E933" s="2"/>
      <c r="F933" s="2"/>
      <c r="H933" s="3"/>
      <c r="I933" s="3"/>
      <c r="J933" s="3"/>
      <c r="L933" s="4"/>
      <c r="M933" s="4"/>
      <c r="N933" s="4"/>
      <c r="P933" s="5"/>
      <c r="Q933" s="5"/>
      <c r="R933" s="5"/>
    </row>
    <row r="934" spans="4:18" x14ac:dyDescent="0.25">
      <c r="D934" s="2"/>
      <c r="E934" s="2"/>
      <c r="F934" s="2"/>
      <c r="H934" s="3"/>
      <c r="I934" s="3"/>
      <c r="J934" s="3"/>
      <c r="L934" s="4"/>
      <c r="M934" s="4"/>
      <c r="N934" s="4"/>
      <c r="P934" s="5"/>
      <c r="Q934" s="5"/>
      <c r="R934" s="5"/>
    </row>
    <row r="935" spans="4:18" x14ac:dyDescent="0.25">
      <c r="D935" s="2"/>
      <c r="E935" s="2"/>
      <c r="F935" s="2"/>
      <c r="H935" s="3"/>
      <c r="I935" s="3"/>
      <c r="J935" s="3"/>
      <c r="L935" s="4"/>
      <c r="M935" s="4"/>
      <c r="N935" s="4"/>
      <c r="P935" s="5"/>
      <c r="Q935" s="5"/>
      <c r="R935" s="5"/>
    </row>
    <row r="936" spans="4:18" x14ac:dyDescent="0.25">
      <c r="D936" s="2"/>
      <c r="E936" s="2"/>
      <c r="F936" s="2"/>
      <c r="H936" s="3"/>
      <c r="I936" s="3"/>
      <c r="J936" s="3"/>
      <c r="L936" s="4"/>
      <c r="M936" s="4"/>
      <c r="N936" s="4"/>
      <c r="P936" s="5"/>
      <c r="Q936" s="5"/>
      <c r="R936" s="5"/>
    </row>
    <row r="937" spans="4:18" x14ac:dyDescent="0.25">
      <c r="D937" s="2"/>
      <c r="E937" s="2"/>
      <c r="F937" s="2"/>
      <c r="H937" s="3"/>
      <c r="I937" s="3"/>
      <c r="J937" s="3"/>
      <c r="L937" s="4"/>
      <c r="M937" s="4"/>
      <c r="N937" s="4"/>
      <c r="P937" s="5"/>
      <c r="Q937" s="5"/>
      <c r="R937" s="5"/>
    </row>
    <row r="938" spans="4:18" x14ac:dyDescent="0.25">
      <c r="D938" s="2"/>
      <c r="E938" s="2"/>
      <c r="F938" s="2"/>
      <c r="H938" s="3"/>
      <c r="I938" s="3"/>
      <c r="J938" s="3"/>
      <c r="L938" s="4"/>
      <c r="M938" s="4"/>
      <c r="N938" s="4"/>
      <c r="P938" s="5"/>
      <c r="Q938" s="5"/>
      <c r="R938" s="5"/>
    </row>
    <row r="939" spans="4:18" x14ac:dyDescent="0.25">
      <c r="D939" s="2"/>
      <c r="E939" s="2"/>
      <c r="F939" s="2"/>
      <c r="H939" s="3"/>
      <c r="I939" s="3"/>
      <c r="J939" s="3"/>
      <c r="L939" s="4"/>
      <c r="M939" s="4"/>
      <c r="N939" s="4"/>
      <c r="P939" s="5"/>
      <c r="Q939" s="5"/>
      <c r="R939" s="5"/>
    </row>
    <row r="940" spans="4:18" x14ac:dyDescent="0.25">
      <c r="D940" s="2"/>
      <c r="E940" s="2"/>
      <c r="F940" s="2"/>
      <c r="H940" s="3"/>
      <c r="I940" s="3"/>
      <c r="J940" s="3"/>
      <c r="L940" s="4"/>
      <c r="M940" s="4"/>
      <c r="N940" s="4"/>
      <c r="P940" s="5"/>
      <c r="Q940" s="5"/>
      <c r="R940" s="5"/>
    </row>
    <row r="941" spans="4:18" x14ac:dyDescent="0.25">
      <c r="D941" s="2"/>
      <c r="E941" s="2"/>
      <c r="F941" s="2"/>
      <c r="H941" s="3"/>
      <c r="I941" s="3"/>
      <c r="J941" s="3"/>
      <c r="L941" s="4"/>
      <c r="M941" s="4"/>
      <c r="N941" s="4"/>
      <c r="P941" s="5"/>
      <c r="Q941" s="5"/>
      <c r="R941" s="5"/>
    </row>
    <row r="942" spans="4:18" x14ac:dyDescent="0.25">
      <c r="D942" s="2"/>
      <c r="E942" s="2"/>
      <c r="F942" s="2"/>
      <c r="H942" s="3"/>
      <c r="I942" s="3"/>
      <c r="J942" s="3"/>
      <c r="L942" s="4"/>
      <c r="M942" s="4"/>
      <c r="N942" s="4"/>
      <c r="P942" s="5"/>
      <c r="Q942" s="5"/>
      <c r="R942" s="5"/>
    </row>
    <row r="943" spans="4:18" x14ac:dyDescent="0.25">
      <c r="D943" s="2"/>
      <c r="E943" s="2"/>
      <c r="F943" s="2"/>
      <c r="H943" s="3"/>
      <c r="I943" s="3"/>
      <c r="J943" s="3"/>
      <c r="L943" s="4"/>
      <c r="M943" s="4"/>
      <c r="N943" s="4"/>
      <c r="P943" s="5"/>
      <c r="Q943" s="5"/>
      <c r="R943" s="5"/>
    </row>
    <row r="944" spans="4:18" x14ac:dyDescent="0.25">
      <c r="D944" s="2"/>
      <c r="E944" s="2"/>
      <c r="F944" s="2"/>
      <c r="H944" s="3"/>
      <c r="I944" s="3"/>
      <c r="J944" s="3"/>
      <c r="L944" s="4"/>
      <c r="M944" s="4"/>
      <c r="N944" s="4"/>
      <c r="P944" s="5"/>
      <c r="Q944" s="5"/>
      <c r="R944" s="5"/>
    </row>
    <row r="945" spans="4:18" x14ac:dyDescent="0.25">
      <c r="D945" s="2"/>
      <c r="E945" s="2"/>
      <c r="F945" s="2"/>
      <c r="H945" s="3"/>
      <c r="I945" s="3"/>
      <c r="J945" s="3"/>
      <c r="L945" s="4"/>
      <c r="M945" s="4"/>
      <c r="N945" s="4"/>
      <c r="P945" s="5"/>
      <c r="Q945" s="5"/>
      <c r="R945" s="5"/>
    </row>
    <row r="946" spans="4:18" x14ac:dyDescent="0.25">
      <c r="D946" s="2"/>
      <c r="E946" s="2"/>
      <c r="F946" s="2"/>
      <c r="H946" s="3"/>
      <c r="I946" s="3"/>
      <c r="J946" s="3"/>
      <c r="L946" s="4"/>
      <c r="M946" s="4"/>
      <c r="N946" s="4"/>
      <c r="P946" s="5"/>
      <c r="Q946" s="5"/>
      <c r="R946" s="5"/>
    </row>
    <row r="947" spans="4:18" x14ac:dyDescent="0.25">
      <c r="D947" s="2"/>
      <c r="E947" s="2"/>
      <c r="F947" s="2"/>
      <c r="H947" s="3"/>
      <c r="I947" s="3"/>
      <c r="J947" s="3"/>
      <c r="L947" s="4"/>
      <c r="M947" s="4"/>
      <c r="N947" s="4"/>
      <c r="P947" s="5"/>
      <c r="Q947" s="5"/>
      <c r="R947" s="5"/>
    </row>
    <row r="948" spans="4:18" x14ac:dyDescent="0.25">
      <c r="D948" s="2"/>
      <c r="E948" s="2"/>
      <c r="F948" s="2"/>
      <c r="H948" s="3"/>
      <c r="I948" s="3"/>
      <c r="J948" s="3"/>
      <c r="L948" s="4"/>
      <c r="M948" s="4"/>
      <c r="N948" s="4"/>
      <c r="P948" s="5"/>
      <c r="Q948" s="5"/>
      <c r="R948" s="5"/>
    </row>
    <row r="949" spans="4:18" x14ac:dyDescent="0.25">
      <c r="D949" s="2"/>
      <c r="E949" s="2"/>
      <c r="F949" s="2"/>
      <c r="H949" s="3"/>
      <c r="I949" s="3"/>
      <c r="J949" s="3"/>
      <c r="L949" s="4"/>
      <c r="M949" s="4"/>
      <c r="N949" s="4"/>
      <c r="P949" s="5"/>
      <c r="Q949" s="5"/>
      <c r="R949" s="5"/>
    </row>
    <row r="950" spans="4:18" x14ac:dyDescent="0.25">
      <c r="D950" s="2"/>
      <c r="E950" s="2"/>
      <c r="F950" s="2"/>
      <c r="H950" s="3"/>
      <c r="I950" s="3"/>
      <c r="J950" s="3"/>
      <c r="L950" s="4"/>
      <c r="M950" s="4"/>
      <c r="N950" s="4"/>
      <c r="P950" s="5"/>
      <c r="Q950" s="5"/>
      <c r="R950" s="5"/>
    </row>
    <row r="951" spans="4:18" x14ac:dyDescent="0.25">
      <c r="D951" s="2"/>
      <c r="E951" s="2"/>
      <c r="F951" s="2"/>
      <c r="H951" s="3"/>
      <c r="I951" s="3"/>
      <c r="J951" s="3"/>
      <c r="L951" s="4"/>
      <c r="M951" s="4"/>
      <c r="N951" s="4"/>
      <c r="P951" s="5"/>
      <c r="Q951" s="5"/>
      <c r="R951" s="5"/>
    </row>
    <row r="952" spans="4:18" x14ac:dyDescent="0.25">
      <c r="D952" s="2"/>
      <c r="E952" s="2"/>
      <c r="F952" s="2"/>
      <c r="H952" s="3"/>
      <c r="I952" s="3"/>
      <c r="J952" s="3"/>
      <c r="L952" s="4"/>
      <c r="M952" s="4"/>
      <c r="N952" s="4"/>
      <c r="P952" s="5"/>
      <c r="Q952" s="5"/>
      <c r="R952" s="5"/>
    </row>
    <row r="953" spans="4:18" x14ac:dyDescent="0.25">
      <c r="D953" s="2"/>
      <c r="E953" s="2"/>
      <c r="F953" s="2"/>
      <c r="H953" s="3"/>
      <c r="I953" s="3"/>
      <c r="J953" s="3"/>
      <c r="L953" s="4"/>
      <c r="M953" s="4"/>
      <c r="N953" s="4"/>
      <c r="P953" s="5"/>
      <c r="Q953" s="5"/>
      <c r="R953" s="5"/>
    </row>
    <row r="954" spans="4:18" x14ac:dyDescent="0.25">
      <c r="D954" s="2"/>
      <c r="E954" s="2"/>
      <c r="F954" s="2"/>
      <c r="H954" s="3"/>
      <c r="I954" s="3"/>
      <c r="J954" s="3"/>
      <c r="L954" s="4"/>
      <c r="M954" s="4"/>
      <c r="N954" s="4"/>
      <c r="P954" s="5"/>
      <c r="Q954" s="5"/>
      <c r="R954" s="5"/>
    </row>
    <row r="955" spans="4:18" x14ac:dyDescent="0.25">
      <c r="D955" s="2"/>
      <c r="E955" s="2"/>
      <c r="F955" s="2"/>
      <c r="H955" s="3"/>
      <c r="I955" s="3"/>
      <c r="J955" s="3"/>
      <c r="L955" s="4"/>
      <c r="M955" s="4"/>
      <c r="N955" s="4"/>
      <c r="P955" s="5"/>
      <c r="Q955" s="5"/>
      <c r="R955" s="5"/>
    </row>
    <row r="956" spans="4:18" x14ac:dyDescent="0.25">
      <c r="D956" s="2"/>
      <c r="E956" s="2"/>
      <c r="F956" s="2"/>
      <c r="H956" s="3"/>
      <c r="I956" s="3"/>
      <c r="J956" s="3"/>
      <c r="L956" s="4"/>
      <c r="M956" s="4"/>
      <c r="N956" s="4"/>
      <c r="P956" s="5"/>
      <c r="Q956" s="5"/>
      <c r="R956" s="5"/>
    </row>
    <row r="957" spans="4:18" x14ac:dyDescent="0.25">
      <c r="D957" s="2"/>
      <c r="E957" s="2"/>
      <c r="F957" s="2"/>
      <c r="H957" s="3"/>
      <c r="I957" s="3"/>
      <c r="J957" s="3"/>
      <c r="L957" s="4"/>
      <c r="M957" s="4"/>
      <c r="N957" s="4"/>
      <c r="P957" s="5"/>
      <c r="Q957" s="5"/>
      <c r="R957" s="5"/>
    </row>
    <row r="958" spans="4:18" x14ac:dyDescent="0.25">
      <c r="D958" s="2"/>
      <c r="E958" s="2"/>
      <c r="F958" s="2"/>
      <c r="H958" s="3"/>
      <c r="I958" s="3"/>
      <c r="J958" s="3"/>
      <c r="L958" s="4"/>
      <c r="M958" s="4"/>
      <c r="N958" s="4"/>
      <c r="P958" s="5"/>
      <c r="Q958" s="5"/>
      <c r="R958" s="5"/>
    </row>
    <row r="959" spans="4:18" x14ac:dyDescent="0.25">
      <c r="D959" s="2"/>
      <c r="E959" s="2"/>
      <c r="F959" s="2"/>
      <c r="H959" s="3"/>
      <c r="I959" s="3"/>
      <c r="J959" s="3"/>
      <c r="L959" s="4"/>
      <c r="M959" s="4"/>
      <c r="N959" s="4"/>
      <c r="P959" s="5"/>
      <c r="Q959" s="5"/>
      <c r="R959" s="5"/>
    </row>
    <row r="960" spans="4:18" x14ac:dyDescent="0.25">
      <c r="D960" s="2"/>
      <c r="E960" s="2"/>
      <c r="F960" s="2"/>
      <c r="H960" s="3"/>
      <c r="I960" s="3"/>
      <c r="J960" s="3"/>
      <c r="L960" s="4"/>
      <c r="M960" s="4"/>
      <c r="N960" s="4"/>
      <c r="P960" s="5"/>
      <c r="Q960" s="5"/>
      <c r="R960" s="5"/>
    </row>
    <row r="961" spans="4:18" x14ac:dyDescent="0.25">
      <c r="D961" s="2"/>
      <c r="E961" s="2"/>
      <c r="F961" s="2"/>
      <c r="H961" s="3"/>
      <c r="I961" s="3"/>
      <c r="J961" s="3"/>
      <c r="L961" s="4"/>
      <c r="M961" s="4"/>
      <c r="N961" s="4"/>
      <c r="P961" s="5"/>
      <c r="Q961" s="5"/>
      <c r="R961" s="5"/>
    </row>
    <row r="962" spans="4:18" x14ac:dyDescent="0.25">
      <c r="D962" s="2"/>
      <c r="E962" s="2"/>
      <c r="F962" s="2"/>
      <c r="H962" s="3"/>
      <c r="I962" s="3"/>
      <c r="J962" s="3"/>
      <c r="L962" s="4"/>
      <c r="M962" s="4"/>
      <c r="N962" s="4"/>
      <c r="P962" s="5"/>
      <c r="Q962" s="5"/>
      <c r="R962" s="5"/>
    </row>
    <row r="963" spans="4:18" x14ac:dyDescent="0.25">
      <c r="D963" s="2"/>
      <c r="E963" s="2"/>
      <c r="F963" s="2"/>
      <c r="H963" s="3"/>
      <c r="I963" s="3"/>
      <c r="J963" s="3"/>
      <c r="L963" s="4"/>
      <c r="M963" s="4"/>
      <c r="N963" s="4"/>
      <c r="P963" s="5"/>
      <c r="Q963" s="5"/>
      <c r="R963" s="5"/>
    </row>
    <row r="964" spans="4:18" x14ac:dyDescent="0.25">
      <c r="D964" s="2"/>
      <c r="E964" s="2"/>
      <c r="F964" s="2"/>
      <c r="H964" s="3"/>
      <c r="I964" s="3"/>
      <c r="J964" s="3"/>
      <c r="L964" s="4"/>
      <c r="M964" s="4"/>
      <c r="N964" s="4"/>
      <c r="P964" s="5"/>
      <c r="Q964" s="5"/>
      <c r="R964" s="5"/>
    </row>
    <row r="965" spans="4:18" x14ac:dyDescent="0.25">
      <c r="D965" s="2"/>
      <c r="E965" s="2"/>
      <c r="F965" s="2"/>
      <c r="H965" s="3"/>
      <c r="I965" s="3"/>
      <c r="J965" s="3"/>
      <c r="L965" s="4"/>
      <c r="M965" s="4"/>
      <c r="N965" s="4"/>
      <c r="P965" s="5"/>
      <c r="Q965" s="5"/>
      <c r="R965" s="5"/>
    </row>
    <row r="966" spans="4:18" x14ac:dyDescent="0.25">
      <c r="D966" s="2"/>
      <c r="E966" s="2"/>
      <c r="F966" s="2"/>
      <c r="H966" s="3"/>
      <c r="I966" s="3"/>
      <c r="J966" s="3"/>
      <c r="L966" s="4"/>
      <c r="M966" s="4"/>
      <c r="N966" s="4"/>
      <c r="P966" s="5"/>
      <c r="Q966" s="5"/>
      <c r="R966" s="5"/>
    </row>
    <row r="967" spans="4:18" x14ac:dyDescent="0.25">
      <c r="D967" s="2"/>
      <c r="E967" s="2"/>
      <c r="F967" s="2"/>
      <c r="H967" s="3"/>
      <c r="I967" s="3"/>
      <c r="J967" s="3"/>
      <c r="L967" s="4"/>
      <c r="M967" s="4"/>
      <c r="N967" s="4"/>
      <c r="P967" s="5"/>
      <c r="Q967" s="5"/>
      <c r="R967" s="5"/>
    </row>
    <row r="968" spans="4:18" x14ac:dyDescent="0.25">
      <c r="D968" s="2"/>
      <c r="E968" s="2"/>
      <c r="F968" s="2"/>
      <c r="H968" s="3"/>
      <c r="I968" s="3"/>
      <c r="J968" s="3"/>
      <c r="L968" s="4"/>
      <c r="M968" s="4"/>
      <c r="N968" s="4"/>
      <c r="P968" s="5"/>
      <c r="Q968" s="5"/>
      <c r="R968" s="5"/>
    </row>
    <row r="969" spans="4:18" x14ac:dyDescent="0.25">
      <c r="D969" s="2"/>
      <c r="E969" s="2"/>
      <c r="F969" s="2"/>
      <c r="H969" s="3"/>
      <c r="I969" s="3"/>
      <c r="J969" s="3"/>
      <c r="L969" s="4"/>
      <c r="M969" s="4"/>
      <c r="N969" s="4"/>
      <c r="P969" s="5"/>
      <c r="Q969" s="5"/>
      <c r="R969" s="5"/>
    </row>
    <row r="970" spans="4:18" x14ac:dyDescent="0.25">
      <c r="D970" s="2"/>
      <c r="E970" s="2"/>
      <c r="F970" s="2"/>
      <c r="H970" s="3"/>
      <c r="I970" s="3"/>
      <c r="J970" s="3"/>
      <c r="L970" s="4"/>
      <c r="M970" s="4"/>
      <c r="N970" s="4"/>
      <c r="P970" s="5"/>
      <c r="Q970" s="5"/>
      <c r="R970" s="5"/>
    </row>
    <row r="971" spans="4:18" x14ac:dyDescent="0.25">
      <c r="D971" s="2"/>
      <c r="E971" s="2"/>
      <c r="F971" s="2"/>
      <c r="H971" s="3"/>
      <c r="I971" s="3"/>
      <c r="J971" s="3"/>
      <c r="L971" s="4"/>
      <c r="M971" s="4"/>
      <c r="N971" s="4"/>
      <c r="P971" s="5"/>
      <c r="Q971" s="5"/>
      <c r="R971" s="5"/>
    </row>
    <row r="972" spans="4:18" x14ac:dyDescent="0.25">
      <c r="D972" s="2"/>
      <c r="E972" s="2"/>
      <c r="F972" s="2"/>
      <c r="H972" s="3"/>
      <c r="I972" s="3"/>
      <c r="J972" s="3"/>
      <c r="L972" s="4"/>
      <c r="M972" s="4"/>
      <c r="N972" s="4"/>
      <c r="P972" s="5"/>
      <c r="Q972" s="5"/>
      <c r="R972" s="5"/>
    </row>
    <row r="973" spans="4:18" x14ac:dyDescent="0.25">
      <c r="D973" s="2"/>
      <c r="E973" s="2"/>
      <c r="F973" s="2"/>
      <c r="H973" s="3"/>
      <c r="I973" s="3"/>
      <c r="J973" s="3"/>
      <c r="L973" s="4"/>
      <c r="M973" s="4"/>
      <c r="N973" s="4"/>
      <c r="P973" s="5"/>
      <c r="Q973" s="5"/>
      <c r="R973" s="5"/>
    </row>
    <row r="974" spans="4:18" x14ac:dyDescent="0.25">
      <c r="D974" s="2"/>
      <c r="E974" s="2"/>
      <c r="F974" s="2"/>
      <c r="H974" s="3"/>
      <c r="I974" s="3"/>
      <c r="J974" s="3"/>
      <c r="L974" s="4"/>
      <c r="M974" s="4"/>
      <c r="N974" s="4"/>
      <c r="P974" s="5"/>
      <c r="Q974" s="5"/>
      <c r="R974" s="5"/>
    </row>
    <row r="975" spans="4:18" x14ac:dyDescent="0.25">
      <c r="D975" s="2"/>
      <c r="E975" s="2"/>
      <c r="F975" s="2"/>
      <c r="H975" s="3"/>
      <c r="I975" s="3"/>
      <c r="J975" s="3"/>
      <c r="L975" s="4"/>
      <c r="M975" s="4"/>
      <c r="N975" s="4"/>
      <c r="P975" s="5"/>
      <c r="Q975" s="5"/>
      <c r="R975" s="5"/>
    </row>
    <row r="976" spans="4:18" x14ac:dyDescent="0.25">
      <c r="D976" s="2"/>
      <c r="E976" s="2"/>
      <c r="F976" s="2"/>
      <c r="H976" s="3"/>
      <c r="I976" s="3"/>
      <c r="J976" s="3"/>
      <c r="L976" s="4"/>
      <c r="M976" s="4"/>
      <c r="N976" s="4"/>
      <c r="P976" s="5"/>
      <c r="Q976" s="5"/>
      <c r="R976" s="5"/>
    </row>
    <row r="977" spans="4:18" x14ac:dyDescent="0.25">
      <c r="D977" s="2"/>
      <c r="E977" s="2"/>
      <c r="F977" s="2"/>
      <c r="H977" s="3"/>
      <c r="I977" s="3"/>
      <c r="J977" s="3"/>
      <c r="L977" s="4"/>
      <c r="M977" s="4"/>
      <c r="N977" s="4"/>
      <c r="P977" s="5"/>
      <c r="Q977" s="5"/>
      <c r="R977" s="5"/>
    </row>
    <row r="978" spans="4:18" x14ac:dyDescent="0.25">
      <c r="D978" s="2"/>
      <c r="E978" s="2"/>
      <c r="F978" s="2"/>
      <c r="H978" s="3"/>
      <c r="I978" s="3"/>
      <c r="J978" s="3"/>
      <c r="L978" s="4"/>
      <c r="M978" s="4"/>
      <c r="N978" s="4"/>
      <c r="P978" s="5"/>
      <c r="Q978" s="5"/>
      <c r="R978" s="5"/>
    </row>
    <row r="979" spans="4:18" x14ac:dyDescent="0.25">
      <c r="D979" s="2"/>
      <c r="E979" s="2"/>
      <c r="F979" s="2"/>
      <c r="H979" s="3"/>
      <c r="I979" s="3"/>
      <c r="J979" s="3"/>
      <c r="L979" s="4"/>
      <c r="M979" s="4"/>
      <c r="N979" s="4"/>
      <c r="P979" s="5"/>
      <c r="Q979" s="5"/>
      <c r="R979" s="5"/>
    </row>
    <row r="980" spans="4:18" x14ac:dyDescent="0.25">
      <c r="D980" s="2"/>
      <c r="E980" s="2"/>
      <c r="F980" s="2"/>
      <c r="H980" s="3"/>
      <c r="I980" s="3"/>
      <c r="J980" s="3"/>
      <c r="L980" s="4"/>
      <c r="M980" s="4"/>
      <c r="N980" s="4"/>
      <c r="P980" s="5"/>
      <c r="Q980" s="5"/>
      <c r="R980" s="5"/>
    </row>
    <row r="981" spans="4:18" x14ac:dyDescent="0.25">
      <c r="D981" s="2"/>
      <c r="E981" s="2"/>
      <c r="F981" s="2"/>
      <c r="H981" s="3"/>
      <c r="I981" s="3"/>
      <c r="J981" s="3"/>
      <c r="L981" s="4"/>
      <c r="M981" s="4"/>
      <c r="N981" s="4"/>
      <c r="P981" s="5"/>
      <c r="Q981" s="5"/>
      <c r="R981" s="5"/>
    </row>
    <row r="982" spans="4:18" x14ac:dyDescent="0.25">
      <c r="D982" s="2"/>
      <c r="E982" s="2"/>
      <c r="F982" s="2"/>
      <c r="H982" s="3"/>
      <c r="I982" s="3"/>
      <c r="J982" s="3"/>
      <c r="L982" s="4"/>
      <c r="M982" s="4"/>
      <c r="N982" s="4"/>
      <c r="P982" s="5"/>
      <c r="Q982" s="5"/>
      <c r="R982" s="5"/>
    </row>
    <row r="983" spans="4:18" x14ac:dyDescent="0.25">
      <c r="D983" s="2"/>
      <c r="E983" s="2"/>
      <c r="F983" s="2"/>
      <c r="H983" s="3"/>
      <c r="I983" s="3"/>
      <c r="J983" s="3"/>
      <c r="L983" s="4"/>
      <c r="M983" s="4"/>
      <c r="N983" s="4"/>
      <c r="P983" s="5"/>
      <c r="Q983" s="5"/>
      <c r="R983" s="5"/>
    </row>
    <row r="984" spans="4:18" x14ac:dyDescent="0.25">
      <c r="D984" s="2"/>
      <c r="E984" s="2"/>
      <c r="F984" s="2"/>
      <c r="H984" s="3"/>
      <c r="I984" s="3"/>
      <c r="J984" s="3"/>
      <c r="L984" s="4"/>
      <c r="M984" s="4"/>
      <c r="N984" s="4"/>
      <c r="P984" s="5"/>
      <c r="Q984" s="5"/>
      <c r="R984" s="5"/>
    </row>
    <row r="985" spans="4:18" x14ac:dyDescent="0.25">
      <c r="D985" s="2"/>
      <c r="E985" s="2"/>
      <c r="F985" s="2"/>
      <c r="H985" s="3"/>
      <c r="I985" s="3"/>
      <c r="J985" s="3"/>
      <c r="L985" s="4"/>
      <c r="M985" s="4"/>
      <c r="N985" s="4"/>
      <c r="P985" s="5"/>
      <c r="Q985" s="5"/>
      <c r="R985" s="5"/>
    </row>
    <row r="986" spans="4:18" x14ac:dyDescent="0.25">
      <c r="D986" s="2"/>
      <c r="E986" s="2"/>
      <c r="F986" s="2"/>
      <c r="H986" s="3"/>
      <c r="I986" s="3"/>
      <c r="J986" s="3"/>
      <c r="L986" s="4"/>
      <c r="M986" s="4"/>
      <c r="N986" s="4"/>
      <c r="P986" s="5"/>
      <c r="Q986" s="5"/>
      <c r="R986" s="5"/>
    </row>
    <row r="987" spans="4:18" x14ac:dyDescent="0.25">
      <c r="D987" s="2"/>
      <c r="E987" s="2"/>
      <c r="F987" s="2"/>
      <c r="H987" s="3"/>
      <c r="I987" s="3"/>
      <c r="J987" s="3"/>
      <c r="L987" s="4"/>
      <c r="M987" s="4"/>
      <c r="N987" s="4"/>
      <c r="P987" s="5"/>
      <c r="Q987" s="5"/>
      <c r="R987" s="5"/>
    </row>
    <row r="988" spans="4:18" x14ac:dyDescent="0.25">
      <c r="D988" s="2"/>
      <c r="E988" s="2"/>
      <c r="F988" s="2"/>
      <c r="H988" s="3"/>
      <c r="I988" s="3"/>
      <c r="J988" s="3"/>
      <c r="L988" s="4"/>
      <c r="M988" s="4"/>
      <c r="N988" s="4"/>
      <c r="P988" s="5"/>
      <c r="Q988" s="5"/>
      <c r="R988" s="5"/>
    </row>
    <row r="989" spans="4:18" x14ac:dyDescent="0.25">
      <c r="D989" s="2"/>
      <c r="E989" s="2"/>
      <c r="F989" s="2"/>
      <c r="H989" s="3"/>
      <c r="I989" s="3"/>
      <c r="J989" s="3"/>
      <c r="L989" s="4"/>
      <c r="M989" s="4"/>
      <c r="N989" s="4"/>
      <c r="P989" s="5"/>
      <c r="Q989" s="5"/>
      <c r="R989" s="5"/>
    </row>
    <row r="990" spans="4:18" x14ac:dyDescent="0.25">
      <c r="D990" s="2"/>
      <c r="E990" s="2"/>
      <c r="F990" s="2"/>
      <c r="H990" s="3"/>
      <c r="I990" s="3"/>
      <c r="J990" s="3"/>
      <c r="L990" s="4"/>
      <c r="M990" s="4"/>
      <c r="N990" s="4"/>
      <c r="P990" s="5"/>
      <c r="Q990" s="5"/>
      <c r="R990" s="5"/>
    </row>
    <row r="991" spans="4:18" x14ac:dyDescent="0.25">
      <c r="D991" s="2"/>
      <c r="E991" s="2"/>
      <c r="F991" s="2"/>
      <c r="H991" s="3"/>
      <c r="I991" s="3"/>
      <c r="J991" s="3"/>
      <c r="L991" s="4"/>
      <c r="M991" s="4"/>
      <c r="N991" s="4"/>
      <c r="P991" s="5"/>
      <c r="Q991" s="5"/>
      <c r="R991" s="5"/>
    </row>
    <row r="992" spans="4:18" x14ac:dyDescent="0.25">
      <c r="D992" s="2"/>
      <c r="E992" s="2"/>
      <c r="F992" s="2"/>
      <c r="H992" s="3"/>
      <c r="I992" s="3"/>
      <c r="J992" s="3"/>
      <c r="L992" s="4"/>
      <c r="M992" s="4"/>
      <c r="N992" s="4"/>
      <c r="P992" s="5"/>
      <c r="Q992" s="5"/>
      <c r="R992" s="5"/>
    </row>
    <row r="993" spans="4:18" x14ac:dyDescent="0.25">
      <c r="D993" s="2"/>
      <c r="E993" s="2"/>
      <c r="F993" s="2"/>
      <c r="H993" s="3"/>
      <c r="I993" s="3"/>
      <c r="J993" s="3"/>
      <c r="L993" s="4"/>
      <c r="M993" s="4"/>
      <c r="N993" s="4"/>
      <c r="P993" s="5"/>
      <c r="Q993" s="5"/>
      <c r="R993" s="5"/>
    </row>
    <row r="994" spans="4:18" x14ac:dyDescent="0.25">
      <c r="D994" s="2"/>
      <c r="E994" s="2"/>
      <c r="F994" s="2"/>
      <c r="H994" s="3"/>
      <c r="I994" s="3"/>
      <c r="J994" s="3"/>
      <c r="L994" s="4"/>
      <c r="M994" s="4"/>
      <c r="N994" s="4"/>
      <c r="P994" s="5"/>
      <c r="Q994" s="5"/>
      <c r="R994" s="5"/>
    </row>
    <row r="995" spans="4:18" x14ac:dyDescent="0.25">
      <c r="D995" s="2"/>
      <c r="E995" s="2"/>
      <c r="F995" s="2"/>
      <c r="H995" s="3"/>
      <c r="I995" s="3"/>
      <c r="J995" s="3"/>
      <c r="L995" s="4"/>
      <c r="M995" s="4"/>
      <c r="N995" s="4"/>
      <c r="P995" s="5"/>
      <c r="Q995" s="5"/>
      <c r="R995" s="5"/>
    </row>
    <row r="996" spans="4:18" x14ac:dyDescent="0.25">
      <c r="D996" s="2"/>
      <c r="E996" s="2"/>
      <c r="F996" s="2"/>
      <c r="H996" s="3"/>
      <c r="I996" s="3"/>
      <c r="J996" s="3"/>
      <c r="L996" s="4"/>
      <c r="M996" s="4"/>
      <c r="N996" s="4"/>
      <c r="P996" s="5"/>
      <c r="Q996" s="5"/>
      <c r="R996" s="5"/>
    </row>
    <row r="997" spans="4:18" x14ac:dyDescent="0.25">
      <c r="D997" s="2"/>
      <c r="E997" s="2"/>
      <c r="F997" s="2"/>
      <c r="H997" s="3"/>
      <c r="I997" s="3"/>
      <c r="J997" s="3"/>
      <c r="L997" s="4"/>
      <c r="M997" s="4"/>
      <c r="N997" s="4"/>
      <c r="P997" s="5"/>
      <c r="Q997" s="5"/>
      <c r="R997" s="5"/>
    </row>
    <row r="998" spans="4:18" x14ac:dyDescent="0.25">
      <c r="D998" s="2"/>
      <c r="E998" s="2"/>
      <c r="F998" s="2"/>
      <c r="H998" s="3"/>
      <c r="I998" s="3"/>
      <c r="J998" s="3"/>
      <c r="L998" s="4"/>
      <c r="M998" s="4"/>
      <c r="N998" s="4"/>
      <c r="P998" s="5"/>
      <c r="Q998" s="5"/>
      <c r="R998" s="5"/>
    </row>
    <row r="999" spans="4:18" x14ac:dyDescent="0.25">
      <c r="D999" s="2"/>
      <c r="E999" s="2"/>
      <c r="F999" s="2"/>
      <c r="H999" s="3"/>
      <c r="I999" s="3"/>
      <c r="J999" s="3"/>
      <c r="L999" s="4"/>
      <c r="M999" s="4"/>
      <c r="N999" s="4"/>
      <c r="P999" s="5"/>
      <c r="Q999" s="5"/>
      <c r="R999" s="5"/>
    </row>
    <row r="1000" spans="4:18" x14ac:dyDescent="0.25">
      <c r="D1000" s="2"/>
      <c r="E1000" s="2"/>
      <c r="F1000" s="2"/>
      <c r="H1000" s="3"/>
      <c r="I1000" s="3"/>
      <c r="J1000" s="3"/>
      <c r="L1000" s="4"/>
      <c r="M1000" s="4"/>
      <c r="N1000" s="4"/>
      <c r="P1000" s="5"/>
      <c r="Q1000" s="5"/>
      <c r="R1000" s="5"/>
    </row>
    <row r="1001" spans="4:18" x14ac:dyDescent="0.25">
      <c r="D1001" s="2"/>
      <c r="E1001" s="2"/>
      <c r="F1001" s="2"/>
      <c r="H1001" s="3"/>
      <c r="I1001" s="3"/>
      <c r="J1001" s="3"/>
      <c r="L1001" s="4"/>
      <c r="M1001" s="4"/>
      <c r="N1001" s="4"/>
      <c r="P1001" s="5"/>
      <c r="Q1001" s="5"/>
      <c r="R10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01"/>
  <sheetViews>
    <sheetView tabSelected="1" workbookViewId="0">
      <pane ySplit="1" topLeftCell="A2" activePane="bottomLeft" state="frozen"/>
      <selection pane="bottomLeft" activeCell="G9" sqref="G9"/>
    </sheetView>
  </sheetViews>
  <sheetFormatPr defaultColWidth="12.6640625" defaultRowHeight="15.75" customHeight="1" x14ac:dyDescent="0.25"/>
  <cols>
    <col min="1" max="1" width="20.109375" customWidth="1"/>
  </cols>
  <sheetData>
    <row r="1" spans="1:18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  <c r="I1" s="3" t="s">
        <v>6</v>
      </c>
      <c r="J1" s="3" t="s">
        <v>7</v>
      </c>
      <c r="L1" s="4" t="s">
        <v>8</v>
      </c>
      <c r="M1" s="4" t="s">
        <v>9</v>
      </c>
      <c r="N1" s="4" t="s">
        <v>10</v>
      </c>
      <c r="P1" s="5" t="s">
        <v>11</v>
      </c>
      <c r="Q1" s="5" t="s">
        <v>12</v>
      </c>
      <c r="R1" s="5" t="s">
        <v>13</v>
      </c>
    </row>
    <row r="2" spans="1:18" x14ac:dyDescent="0.25">
      <c r="A2" s="2" t="s">
        <v>14</v>
      </c>
      <c r="B2" s="1">
        <v>0</v>
      </c>
      <c r="C2" s="1">
        <v>0</v>
      </c>
      <c r="D2" s="2">
        <v>0</v>
      </c>
      <c r="E2" s="2">
        <v>0</v>
      </c>
      <c r="F2" s="2">
        <v>0</v>
      </c>
      <c r="H2" s="3">
        <v>0</v>
      </c>
      <c r="I2" s="3">
        <v>0</v>
      </c>
      <c r="J2" s="3">
        <v>0</v>
      </c>
      <c r="L2" s="4">
        <v>0</v>
      </c>
      <c r="M2" s="4">
        <v>0</v>
      </c>
      <c r="N2" s="4">
        <v>0</v>
      </c>
      <c r="P2" s="5">
        <v>0</v>
      </c>
      <c r="Q2" s="5">
        <v>0</v>
      </c>
      <c r="R2" s="5">
        <v>0</v>
      </c>
    </row>
    <row r="3" spans="1:18" x14ac:dyDescent="0.25">
      <c r="A3" s="3" t="s">
        <v>15</v>
      </c>
      <c r="B3" s="1">
        <v>250</v>
      </c>
      <c r="C3" s="1">
        <f t="shared" ref="C3:C257" si="0">B3/5</f>
        <v>50</v>
      </c>
      <c r="D3" s="6">
        <v>5.5580004119999997E-3</v>
      </c>
      <c r="E3" s="6">
        <v>0.55653333329999999</v>
      </c>
      <c r="F3" s="6">
        <v>0.55653333329999999</v>
      </c>
      <c r="H3" s="3">
        <v>5.5580004119999997E-3</v>
      </c>
      <c r="I3" s="3">
        <v>0.55653333329999999</v>
      </c>
      <c r="J3" s="3">
        <v>0.55653333329999999</v>
      </c>
      <c r="L3" s="4">
        <v>5.5580004119999997E-3</v>
      </c>
      <c r="M3" s="4">
        <v>0.55653333329999999</v>
      </c>
      <c r="N3" s="4">
        <v>0.55653333329999999</v>
      </c>
      <c r="P3" s="5">
        <v>5.5580004119999997E-3</v>
      </c>
      <c r="Q3" s="5">
        <v>0.55653333329999999</v>
      </c>
      <c r="R3" s="5">
        <v>0.55653333329999999</v>
      </c>
    </row>
    <row r="4" spans="1:18" x14ac:dyDescent="0.25">
      <c r="A4" s="4" t="s">
        <v>16</v>
      </c>
      <c r="B4" s="1">
        <v>500</v>
      </c>
      <c r="C4" s="1">
        <f t="shared" si="0"/>
        <v>100</v>
      </c>
      <c r="D4" s="6">
        <v>5.6774420660000002E-3</v>
      </c>
      <c r="E4" s="6">
        <v>0.57176666669999998</v>
      </c>
      <c r="F4" s="6">
        <v>0.57176666669999998</v>
      </c>
      <c r="H4" s="3">
        <v>5.6774420660000002E-3</v>
      </c>
      <c r="I4" s="3">
        <v>0.57176666669999998</v>
      </c>
      <c r="J4" s="3">
        <v>0.57176666669999998</v>
      </c>
      <c r="L4" s="4">
        <v>5.6774420660000002E-3</v>
      </c>
      <c r="M4" s="4">
        <v>0.57176666669999998</v>
      </c>
      <c r="N4" s="4">
        <v>0.57176666669999998</v>
      </c>
      <c r="P4" s="5">
        <v>5.6774420660000002E-3</v>
      </c>
      <c r="Q4" s="5">
        <v>0.57176666669999998</v>
      </c>
      <c r="R4" s="5">
        <v>0.57176666669999998</v>
      </c>
    </row>
    <row r="5" spans="1:18" x14ac:dyDescent="0.25">
      <c r="A5" s="5" t="s">
        <v>17</v>
      </c>
      <c r="B5" s="1">
        <v>750</v>
      </c>
      <c r="C5" s="1">
        <f t="shared" si="0"/>
        <v>150</v>
      </c>
      <c r="D5" s="6">
        <v>4.8781828950000003E-3</v>
      </c>
      <c r="E5" s="6">
        <v>0.64590000000000003</v>
      </c>
      <c r="F5" s="6">
        <v>0.64590000000000003</v>
      </c>
      <c r="H5" s="3">
        <v>4.8781828950000003E-3</v>
      </c>
      <c r="I5" s="3">
        <v>0.64590000000000003</v>
      </c>
      <c r="J5" s="3">
        <v>0.64590000000000003</v>
      </c>
      <c r="L5" s="4">
        <v>4.8781828950000003E-3</v>
      </c>
      <c r="M5" s="4">
        <v>0.64590000000000003</v>
      </c>
      <c r="N5" s="4">
        <v>0.64590000000000003</v>
      </c>
      <c r="P5" s="5">
        <v>4.8781828950000003E-3</v>
      </c>
      <c r="Q5" s="5">
        <v>0.64590000000000003</v>
      </c>
      <c r="R5" s="5">
        <v>0.64590000000000003</v>
      </c>
    </row>
    <row r="6" spans="1:18" x14ac:dyDescent="0.25">
      <c r="B6" s="1">
        <v>1000</v>
      </c>
      <c r="C6" s="1">
        <f t="shared" si="0"/>
        <v>200</v>
      </c>
      <c r="D6" s="6">
        <v>5.3933425809999996E-3</v>
      </c>
      <c r="E6" s="6">
        <v>0.60213333329999996</v>
      </c>
      <c r="F6" s="6">
        <v>0.60213333329999996</v>
      </c>
      <c r="H6" s="3">
        <v>5.3933425809999996E-3</v>
      </c>
      <c r="I6" s="3">
        <v>0.60213333329999996</v>
      </c>
      <c r="J6" s="3">
        <v>0.60213333329999996</v>
      </c>
      <c r="L6" s="4">
        <v>5.3933425809999996E-3</v>
      </c>
      <c r="M6" s="4">
        <v>0.60213333329999996</v>
      </c>
      <c r="N6" s="4">
        <v>0.60213333329999996</v>
      </c>
      <c r="P6" s="5">
        <v>5.3933425809999996E-3</v>
      </c>
      <c r="Q6" s="5">
        <v>0.60213333329999996</v>
      </c>
      <c r="R6" s="5">
        <v>0.60213333329999996</v>
      </c>
    </row>
    <row r="7" spans="1:18" x14ac:dyDescent="0.25">
      <c r="B7" s="1">
        <v>1250</v>
      </c>
      <c r="C7" s="1">
        <f t="shared" si="0"/>
        <v>250</v>
      </c>
      <c r="D7" s="6">
        <v>3.6867896560000002E-3</v>
      </c>
      <c r="E7" s="6">
        <v>0.66928333330000001</v>
      </c>
      <c r="F7" s="6">
        <v>0.66928333330000001</v>
      </c>
      <c r="H7" s="3">
        <v>3.6867896560000002E-3</v>
      </c>
      <c r="I7" s="3">
        <v>0.66928333330000001</v>
      </c>
      <c r="J7" s="3">
        <v>0.66928333330000001</v>
      </c>
      <c r="L7" s="4">
        <v>3.6867896560000002E-3</v>
      </c>
      <c r="M7" s="4">
        <v>0.66928333330000001</v>
      </c>
      <c r="N7" s="4">
        <v>0.66928333330000001</v>
      </c>
      <c r="P7" s="5">
        <v>3.6867896560000002E-3</v>
      </c>
      <c r="Q7" s="5">
        <v>0.66928333330000001</v>
      </c>
      <c r="R7" s="5">
        <v>0.66928333330000001</v>
      </c>
    </row>
    <row r="8" spans="1:18" x14ac:dyDescent="0.25">
      <c r="B8" s="1">
        <v>1500</v>
      </c>
      <c r="C8" s="1">
        <f t="shared" si="0"/>
        <v>300</v>
      </c>
      <c r="D8" s="6">
        <v>5.259650294E-3</v>
      </c>
      <c r="E8" s="6">
        <v>0.51470000000000005</v>
      </c>
      <c r="F8" s="6">
        <v>0.51470000000000005</v>
      </c>
      <c r="H8" s="3">
        <v>5.259650294E-3</v>
      </c>
      <c r="I8" s="3">
        <v>0.51470000000000005</v>
      </c>
      <c r="J8" s="3">
        <v>0.51470000000000005</v>
      </c>
      <c r="L8" s="4">
        <v>5.259650294E-3</v>
      </c>
      <c r="M8" s="4">
        <v>0.51470000000000005</v>
      </c>
      <c r="N8" s="4">
        <v>0.51470000000000005</v>
      </c>
      <c r="P8" s="5">
        <v>5.259650294E-3</v>
      </c>
      <c r="Q8" s="5">
        <v>0.51470000000000005</v>
      </c>
      <c r="R8" s="5">
        <v>0.51470000000000005</v>
      </c>
    </row>
    <row r="9" spans="1:18" x14ac:dyDescent="0.25">
      <c r="B9" s="1">
        <v>1750</v>
      </c>
      <c r="C9" s="1">
        <f t="shared" si="0"/>
        <v>350</v>
      </c>
      <c r="D9" s="6">
        <v>5.1260278560000001E-3</v>
      </c>
      <c r="E9" s="6">
        <v>0.55648333329999999</v>
      </c>
      <c r="F9" s="6">
        <v>0.55648333329999999</v>
      </c>
      <c r="H9" s="3">
        <v>5.1260278560000001E-3</v>
      </c>
      <c r="I9" s="3">
        <v>0.55648333329999999</v>
      </c>
      <c r="J9" s="3">
        <v>0.55648333329999999</v>
      </c>
      <c r="L9" s="4">
        <v>5.1260278560000001E-3</v>
      </c>
      <c r="M9" s="4">
        <v>0.55648333329999999</v>
      </c>
      <c r="N9" s="4">
        <v>0.55648333329999999</v>
      </c>
      <c r="P9" s="5">
        <v>5.1260278560000001E-3</v>
      </c>
      <c r="Q9" s="5">
        <v>0.55648333329999999</v>
      </c>
      <c r="R9" s="5">
        <v>0.55648333329999999</v>
      </c>
    </row>
    <row r="10" spans="1:18" x14ac:dyDescent="0.25">
      <c r="B10" s="1">
        <v>2000</v>
      </c>
      <c r="C10" s="1">
        <f t="shared" si="0"/>
        <v>400</v>
      </c>
      <c r="D10" s="6">
        <v>2.8616492640000002E-3</v>
      </c>
      <c r="E10" s="6">
        <v>0.75291666670000001</v>
      </c>
      <c r="F10" s="6">
        <v>0.75291666670000001</v>
      </c>
      <c r="H10" s="3">
        <v>2.8616492640000002E-3</v>
      </c>
      <c r="I10" s="3">
        <v>0.75291666670000001</v>
      </c>
      <c r="J10" s="3">
        <v>0.75291666670000001</v>
      </c>
      <c r="L10" s="4">
        <v>2.8616492640000002E-3</v>
      </c>
      <c r="M10" s="4">
        <v>0.75291666670000001</v>
      </c>
      <c r="N10" s="4">
        <v>0.75291666670000001</v>
      </c>
      <c r="P10" s="5">
        <v>2.8616492640000002E-3</v>
      </c>
      <c r="Q10" s="5">
        <v>0.75291666670000001</v>
      </c>
      <c r="R10" s="5">
        <v>0.75291666670000001</v>
      </c>
    </row>
    <row r="11" spans="1:18" x14ac:dyDescent="0.25">
      <c r="B11" s="1">
        <v>2250</v>
      </c>
      <c r="C11" s="1">
        <f t="shared" si="0"/>
        <v>450</v>
      </c>
      <c r="D11" s="6">
        <v>3.0240023040000001E-3</v>
      </c>
      <c r="E11" s="6">
        <v>0.74086666670000001</v>
      </c>
      <c r="F11" s="6">
        <v>0.74086666670000001</v>
      </c>
      <c r="H11" s="3">
        <v>3.0240023040000001E-3</v>
      </c>
      <c r="I11" s="3">
        <v>0.74086666670000001</v>
      </c>
      <c r="J11" s="3">
        <v>0.74086666670000001</v>
      </c>
      <c r="L11" s="4">
        <v>3.0240023040000001E-3</v>
      </c>
      <c r="M11" s="4">
        <v>0.74086666670000001</v>
      </c>
      <c r="N11" s="4">
        <v>0.74086666670000001</v>
      </c>
      <c r="P11" s="5">
        <v>3.0240023040000001E-3</v>
      </c>
      <c r="Q11" s="5">
        <v>0.74086666670000001</v>
      </c>
      <c r="R11" s="5">
        <v>0.74086666670000001</v>
      </c>
    </row>
    <row r="12" spans="1:18" x14ac:dyDescent="0.25">
      <c r="B12" s="1">
        <v>2500</v>
      </c>
      <c r="C12" s="1">
        <f t="shared" si="0"/>
        <v>500</v>
      </c>
      <c r="D12" s="6">
        <v>3.1711468470000002E-3</v>
      </c>
      <c r="E12" s="6">
        <v>0.74031666669999996</v>
      </c>
      <c r="F12" s="6">
        <v>0.74031666669999996</v>
      </c>
      <c r="H12" s="3">
        <v>3.1711468470000002E-3</v>
      </c>
      <c r="I12" s="3">
        <v>0.74031666669999996</v>
      </c>
      <c r="J12" s="3">
        <v>0.74031666669999996</v>
      </c>
      <c r="L12" s="4">
        <v>3.1711468470000002E-3</v>
      </c>
      <c r="M12" s="4">
        <v>0.74031666669999996</v>
      </c>
      <c r="N12" s="4">
        <v>0.74031666669999996</v>
      </c>
      <c r="P12" s="5">
        <v>3.1711468470000002E-3</v>
      </c>
      <c r="Q12" s="5">
        <v>0.74031666669999996</v>
      </c>
      <c r="R12" s="5">
        <v>0.74031666669999996</v>
      </c>
    </row>
    <row r="13" spans="1:18" x14ac:dyDescent="0.25">
      <c r="B13" s="1">
        <v>2750</v>
      </c>
      <c r="C13" s="1">
        <f t="shared" si="0"/>
        <v>550</v>
      </c>
      <c r="D13" s="6">
        <v>3.0770683659999999E-3</v>
      </c>
      <c r="E13" s="6">
        <v>0.75449999999999995</v>
      </c>
      <c r="F13" s="6">
        <v>0.75449999999999995</v>
      </c>
      <c r="H13" s="3">
        <v>3.0770683659999999E-3</v>
      </c>
      <c r="I13" s="3">
        <v>0.75449999999999995</v>
      </c>
      <c r="J13" s="3">
        <v>0.75449999999999995</v>
      </c>
      <c r="L13" s="4">
        <v>3.0770683659999999E-3</v>
      </c>
      <c r="M13" s="4">
        <v>0.75449999999999995</v>
      </c>
      <c r="N13" s="4">
        <v>0.75449999999999995</v>
      </c>
      <c r="P13" s="5">
        <v>3.0770683659999999E-3</v>
      </c>
      <c r="Q13" s="5">
        <v>0.75449999999999995</v>
      </c>
      <c r="R13" s="5">
        <v>0.75449999999999995</v>
      </c>
    </row>
    <row r="14" spans="1:18" x14ac:dyDescent="0.25">
      <c r="B14" s="1">
        <v>3000</v>
      </c>
      <c r="C14" s="1">
        <f t="shared" si="0"/>
        <v>600</v>
      </c>
      <c r="D14" s="6">
        <v>4.257438239E-3</v>
      </c>
      <c r="E14" s="6">
        <v>0.70811666669999995</v>
      </c>
      <c r="F14" s="6">
        <v>0.70811666669999995</v>
      </c>
      <c r="H14" s="3">
        <v>4.257438239E-3</v>
      </c>
      <c r="I14" s="3">
        <v>0.70811666669999995</v>
      </c>
      <c r="J14" s="3">
        <v>0.70811666669999995</v>
      </c>
      <c r="L14" s="4">
        <v>4.257438239E-3</v>
      </c>
      <c r="M14" s="4">
        <v>0.70811666669999995</v>
      </c>
      <c r="N14" s="4">
        <v>0.70811666669999995</v>
      </c>
      <c r="P14" s="5">
        <v>4.257438239E-3</v>
      </c>
      <c r="Q14" s="5">
        <v>0.70811666669999995</v>
      </c>
      <c r="R14" s="5">
        <v>0.70811666669999995</v>
      </c>
    </row>
    <row r="15" spans="1:18" x14ac:dyDescent="0.25">
      <c r="B15" s="1">
        <v>3250</v>
      </c>
      <c r="C15" s="1">
        <f t="shared" si="0"/>
        <v>650</v>
      </c>
      <c r="D15" s="6">
        <v>3.891765373E-3</v>
      </c>
      <c r="E15" s="6">
        <v>0.72066666670000001</v>
      </c>
      <c r="F15" s="6">
        <v>0.72066666670000001</v>
      </c>
      <c r="H15" s="3">
        <v>3.891765373E-3</v>
      </c>
      <c r="I15" s="3">
        <v>0.72066666670000001</v>
      </c>
      <c r="J15" s="3">
        <v>0.72066666670000001</v>
      </c>
      <c r="L15" s="4">
        <v>3.891765373E-3</v>
      </c>
      <c r="M15" s="4">
        <v>0.72066666670000001</v>
      </c>
      <c r="N15" s="4">
        <v>0.72066666670000001</v>
      </c>
      <c r="P15" s="5">
        <v>3.891765373E-3</v>
      </c>
      <c r="Q15" s="5">
        <v>0.72066666670000001</v>
      </c>
      <c r="R15" s="5">
        <v>0.72066666670000001</v>
      </c>
    </row>
    <row r="16" spans="1:18" x14ac:dyDescent="0.25">
      <c r="B16" s="1">
        <v>3500</v>
      </c>
      <c r="C16" s="1">
        <f t="shared" si="0"/>
        <v>700</v>
      </c>
      <c r="D16" s="6">
        <v>4.1974135669999996E-3</v>
      </c>
      <c r="E16" s="6">
        <v>0.68223333330000002</v>
      </c>
      <c r="F16" s="6">
        <v>0.68223333330000002</v>
      </c>
      <c r="H16" s="3">
        <v>4.1974135669999996E-3</v>
      </c>
      <c r="I16" s="3">
        <v>0.68223333330000002</v>
      </c>
      <c r="J16" s="3">
        <v>0.68223333330000002</v>
      </c>
      <c r="L16" s="4">
        <v>4.1974135669999996E-3</v>
      </c>
      <c r="M16" s="4">
        <v>0.68223333330000002</v>
      </c>
      <c r="N16" s="4">
        <v>0.68223333330000002</v>
      </c>
      <c r="P16" s="5">
        <v>4.1974135669999996E-3</v>
      </c>
      <c r="Q16" s="5">
        <v>0.68223333330000002</v>
      </c>
      <c r="R16" s="5">
        <v>0.68223333330000002</v>
      </c>
    </row>
    <row r="17" spans="2:18" x14ac:dyDescent="0.25">
      <c r="B17" s="1">
        <v>3750</v>
      </c>
      <c r="C17" s="1">
        <f t="shared" si="0"/>
        <v>750</v>
      </c>
      <c r="D17" s="6">
        <v>4.051743541E-3</v>
      </c>
      <c r="E17" s="6">
        <v>0.69783333329999997</v>
      </c>
      <c r="F17" s="6">
        <v>0.69783333329999997</v>
      </c>
      <c r="H17" s="3">
        <v>4.051743541E-3</v>
      </c>
      <c r="I17" s="3">
        <v>0.69783333329999997</v>
      </c>
      <c r="J17" s="3">
        <v>0.69783333329999997</v>
      </c>
      <c r="L17" s="4">
        <v>4.051743541E-3</v>
      </c>
      <c r="M17" s="4">
        <v>0.69783333329999997</v>
      </c>
      <c r="N17" s="4">
        <v>0.69783333329999997</v>
      </c>
      <c r="P17" s="5">
        <v>4.051743541E-3</v>
      </c>
      <c r="Q17" s="5">
        <v>0.69783333329999997</v>
      </c>
      <c r="R17" s="5">
        <v>0.69783333329999997</v>
      </c>
    </row>
    <row r="18" spans="2:18" x14ac:dyDescent="0.25">
      <c r="B18" s="1">
        <v>4000</v>
      </c>
      <c r="C18" s="1">
        <f t="shared" si="0"/>
        <v>800</v>
      </c>
      <c r="D18" s="6">
        <v>3.9544627069999999E-3</v>
      </c>
      <c r="E18" s="6">
        <v>0.61418333329999997</v>
      </c>
      <c r="F18" s="6">
        <v>0.61418333329999997</v>
      </c>
      <c r="H18" s="3">
        <v>3.9544627069999999E-3</v>
      </c>
      <c r="I18" s="3">
        <v>0.61418333329999997</v>
      </c>
      <c r="J18" s="3">
        <v>0.61418333329999997</v>
      </c>
      <c r="L18" s="4">
        <v>3.9544627069999999E-3</v>
      </c>
      <c r="M18" s="4">
        <v>0.61418333329999997</v>
      </c>
      <c r="N18" s="4">
        <v>0.61418333329999997</v>
      </c>
      <c r="P18" s="5">
        <v>3.9544627069999999E-3</v>
      </c>
      <c r="Q18" s="5">
        <v>0.61418333329999997</v>
      </c>
      <c r="R18" s="5">
        <v>0.61418333329999997</v>
      </c>
    </row>
    <row r="19" spans="2:18" x14ac:dyDescent="0.25">
      <c r="B19" s="1">
        <v>4250</v>
      </c>
      <c r="C19" s="1">
        <f t="shared" si="0"/>
        <v>850</v>
      </c>
      <c r="D19" s="6">
        <v>4.2743119410000004E-3</v>
      </c>
      <c r="E19" s="6">
        <v>0.62826666669999998</v>
      </c>
      <c r="F19" s="6">
        <v>0.62826666669999998</v>
      </c>
      <c r="H19" s="3">
        <v>4.2743119410000004E-3</v>
      </c>
      <c r="I19" s="3">
        <v>0.62826666669999998</v>
      </c>
      <c r="J19" s="3">
        <v>0.62826666669999998</v>
      </c>
      <c r="L19" s="4">
        <v>4.2743119410000004E-3</v>
      </c>
      <c r="M19" s="4">
        <v>0.62826666669999998</v>
      </c>
      <c r="N19" s="4">
        <v>0.62826666669999998</v>
      </c>
      <c r="P19" s="5">
        <v>4.2743119410000004E-3</v>
      </c>
      <c r="Q19" s="5">
        <v>0.62826666669999998</v>
      </c>
      <c r="R19" s="5">
        <v>0.62826666669999998</v>
      </c>
    </row>
    <row r="20" spans="2:18" x14ac:dyDescent="0.25">
      <c r="B20" s="1">
        <v>4500</v>
      </c>
      <c r="C20" s="1">
        <f t="shared" si="0"/>
        <v>900</v>
      </c>
      <c r="D20" s="6">
        <v>2.5299703700000001E-3</v>
      </c>
      <c r="E20" s="6">
        <v>0.78651666669999998</v>
      </c>
      <c r="F20" s="6">
        <v>0.78651666669999998</v>
      </c>
      <c r="H20" s="3">
        <v>2.5299703700000001E-3</v>
      </c>
      <c r="I20" s="3">
        <v>0.78651666669999998</v>
      </c>
      <c r="J20" s="3">
        <v>0.78651666669999998</v>
      </c>
      <c r="L20" s="4">
        <v>2.5299703700000001E-3</v>
      </c>
      <c r="M20" s="4">
        <v>0.78651666669999998</v>
      </c>
      <c r="N20" s="4">
        <v>0.78651666669999998</v>
      </c>
      <c r="P20" s="5">
        <v>2.5299703700000001E-3</v>
      </c>
      <c r="Q20" s="5">
        <v>0.78651666669999998</v>
      </c>
      <c r="R20" s="5">
        <v>0.78651666669999998</v>
      </c>
    </row>
    <row r="21" spans="2:18" x14ac:dyDescent="0.25">
      <c r="B21" s="1">
        <v>4750</v>
      </c>
      <c r="C21" s="1">
        <f t="shared" si="0"/>
        <v>950</v>
      </c>
      <c r="D21" s="6">
        <v>2.3970371109999999E-3</v>
      </c>
      <c r="E21" s="6">
        <v>0.80195000000000005</v>
      </c>
      <c r="F21" s="6">
        <v>0.80195000000000005</v>
      </c>
      <c r="H21" s="3">
        <v>2.3970371109999999E-3</v>
      </c>
      <c r="I21" s="3">
        <v>0.80195000000000005</v>
      </c>
      <c r="J21" s="3">
        <v>0.80195000000000005</v>
      </c>
      <c r="L21" s="4">
        <v>2.3970371109999999E-3</v>
      </c>
      <c r="M21" s="4">
        <v>0.80195000000000005</v>
      </c>
      <c r="N21" s="4">
        <v>0.80195000000000005</v>
      </c>
      <c r="P21" s="5">
        <v>2.3970371109999999E-3</v>
      </c>
      <c r="Q21" s="5">
        <v>0.80195000000000005</v>
      </c>
      <c r="R21" s="5">
        <v>0.80195000000000005</v>
      </c>
    </row>
    <row r="22" spans="2:18" x14ac:dyDescent="0.25">
      <c r="B22" s="1">
        <v>5000</v>
      </c>
      <c r="C22" s="1">
        <f t="shared" si="0"/>
        <v>1000</v>
      </c>
      <c r="D22" s="6">
        <v>3.1156702900000002E-3</v>
      </c>
      <c r="E22" s="6">
        <v>0.76053333329999995</v>
      </c>
      <c r="F22" s="6">
        <v>0.76053333329999995</v>
      </c>
      <c r="H22" s="3">
        <v>3.1156702900000002E-3</v>
      </c>
      <c r="I22" s="3">
        <v>0.76053333329999995</v>
      </c>
      <c r="J22" s="3">
        <v>0.76053333329999995</v>
      </c>
      <c r="L22" s="4">
        <v>3.1156702900000002E-3</v>
      </c>
      <c r="M22" s="4">
        <v>0.76053333329999995</v>
      </c>
      <c r="N22" s="4">
        <v>0.76053333329999995</v>
      </c>
      <c r="P22" s="5">
        <v>3.1156702900000002E-3</v>
      </c>
      <c r="Q22" s="5">
        <v>0.76053333329999995</v>
      </c>
      <c r="R22" s="5">
        <v>0.76053333329999995</v>
      </c>
    </row>
    <row r="23" spans="2:18" x14ac:dyDescent="0.25">
      <c r="B23" s="1">
        <v>5250</v>
      </c>
      <c r="C23" s="1">
        <f t="shared" si="0"/>
        <v>1050</v>
      </c>
      <c r="D23" s="6">
        <v>2.8875151180000002E-3</v>
      </c>
      <c r="E23" s="6">
        <v>0.77524999999999999</v>
      </c>
      <c r="F23" s="6">
        <v>0.77524999999999999</v>
      </c>
      <c r="H23" s="3">
        <v>2.8875151180000002E-3</v>
      </c>
      <c r="I23" s="3">
        <v>0.77524999999999999</v>
      </c>
      <c r="J23" s="3">
        <v>0.77524999999999999</v>
      </c>
      <c r="L23" s="4">
        <v>2.8875151180000002E-3</v>
      </c>
      <c r="M23" s="4">
        <v>0.77524999999999999</v>
      </c>
      <c r="N23" s="4">
        <v>0.77524999999999999</v>
      </c>
      <c r="P23" s="5">
        <v>2.8875151180000002E-3</v>
      </c>
      <c r="Q23" s="5">
        <v>0.77524999999999999</v>
      </c>
      <c r="R23" s="5">
        <v>0.77524999999999999</v>
      </c>
    </row>
    <row r="24" spans="2:18" x14ac:dyDescent="0.25">
      <c r="B24" s="1">
        <v>5500</v>
      </c>
      <c r="C24" s="1">
        <f t="shared" si="0"/>
        <v>1100</v>
      </c>
      <c r="D24" s="6">
        <v>4.2725363750000002E-3</v>
      </c>
      <c r="E24" s="6">
        <v>0.71799999999999997</v>
      </c>
      <c r="F24" s="6">
        <v>0.71799999999999997</v>
      </c>
      <c r="H24" s="3">
        <v>4.2725363750000002E-3</v>
      </c>
      <c r="I24" s="3">
        <v>0.71799999999999997</v>
      </c>
      <c r="J24" s="3">
        <v>0.71799999999999997</v>
      </c>
      <c r="L24" s="4">
        <v>4.2725363750000002E-3</v>
      </c>
      <c r="M24" s="4">
        <v>0.71799999999999997</v>
      </c>
      <c r="N24" s="4">
        <v>0.71799999999999997</v>
      </c>
      <c r="P24" s="5">
        <v>4.2725363750000002E-3</v>
      </c>
      <c r="Q24" s="5">
        <v>0.71799999999999997</v>
      </c>
      <c r="R24" s="5">
        <v>0.71799999999999997</v>
      </c>
    </row>
    <row r="25" spans="2:18" x14ac:dyDescent="0.25">
      <c r="B25" s="1">
        <v>5750</v>
      </c>
      <c r="C25" s="1">
        <f t="shared" si="0"/>
        <v>1150</v>
      </c>
      <c r="D25" s="6">
        <v>3.0617136510000002E-3</v>
      </c>
      <c r="E25" s="6">
        <v>0.74834999999999996</v>
      </c>
      <c r="F25" s="6">
        <v>0.74834999999999996</v>
      </c>
      <c r="H25" s="3">
        <v>3.0617136510000002E-3</v>
      </c>
      <c r="I25" s="3">
        <v>0.74834999999999996</v>
      </c>
      <c r="J25" s="3">
        <v>0.74834999999999996</v>
      </c>
      <c r="L25" s="4">
        <v>3.0617136510000002E-3</v>
      </c>
      <c r="M25" s="4">
        <v>0.74834999999999996</v>
      </c>
      <c r="N25" s="4">
        <v>0.74834999999999996</v>
      </c>
      <c r="P25" s="5">
        <v>3.0617136510000002E-3</v>
      </c>
      <c r="Q25" s="5">
        <v>0.74834999999999996</v>
      </c>
      <c r="R25" s="5">
        <v>0.74834999999999996</v>
      </c>
    </row>
    <row r="26" spans="2:18" x14ac:dyDescent="0.25">
      <c r="B26" s="1">
        <v>6000</v>
      </c>
      <c r="C26" s="1">
        <f t="shared" si="0"/>
        <v>1200</v>
      </c>
      <c r="D26" s="6">
        <v>3.6792242900000002E-3</v>
      </c>
      <c r="E26" s="6">
        <v>0.7186833333</v>
      </c>
      <c r="F26" s="6">
        <v>0.7186833333</v>
      </c>
      <c r="H26" s="3">
        <v>3.6792242900000002E-3</v>
      </c>
      <c r="I26" s="3">
        <v>0.7186833333</v>
      </c>
      <c r="J26" s="3">
        <v>0.7186833333</v>
      </c>
      <c r="L26" s="4">
        <v>3.6792242900000002E-3</v>
      </c>
      <c r="M26" s="4">
        <v>0.7186833333</v>
      </c>
      <c r="N26" s="4">
        <v>0.7186833333</v>
      </c>
      <c r="P26" s="5">
        <v>3.6792242900000002E-3</v>
      </c>
      <c r="Q26" s="5">
        <v>0.7186833333</v>
      </c>
      <c r="R26" s="5">
        <v>0.7186833333</v>
      </c>
    </row>
    <row r="27" spans="2:18" x14ac:dyDescent="0.25">
      <c r="B27" s="1">
        <v>6250</v>
      </c>
      <c r="C27" s="1">
        <f t="shared" si="0"/>
        <v>1250</v>
      </c>
      <c r="D27" s="6">
        <v>3.8604110009999998E-3</v>
      </c>
      <c r="E27" s="6">
        <v>0.72330000000000005</v>
      </c>
      <c r="F27" s="6">
        <v>0.72330000000000005</v>
      </c>
      <c r="H27" s="3">
        <v>3.8604110009999998E-3</v>
      </c>
      <c r="I27" s="3">
        <v>0.72330000000000005</v>
      </c>
      <c r="J27" s="3">
        <v>0.72330000000000005</v>
      </c>
      <c r="L27" s="4">
        <v>3.8604110009999998E-3</v>
      </c>
      <c r="M27" s="4">
        <v>0.72330000000000005</v>
      </c>
      <c r="N27" s="4">
        <v>0.72330000000000005</v>
      </c>
      <c r="P27" s="5">
        <v>3.8604110009999998E-3</v>
      </c>
      <c r="Q27" s="5">
        <v>0.72330000000000005</v>
      </c>
      <c r="R27" s="5">
        <v>0.72330000000000005</v>
      </c>
    </row>
    <row r="28" spans="2:18" x14ac:dyDescent="0.25">
      <c r="B28" s="1">
        <v>6500</v>
      </c>
      <c r="C28" s="1">
        <f t="shared" si="0"/>
        <v>1300</v>
      </c>
      <c r="D28" s="6">
        <v>4.5490269550000004E-3</v>
      </c>
      <c r="E28" s="6">
        <v>0.63518333329999999</v>
      </c>
      <c r="F28" s="6">
        <v>0.63518333329999999</v>
      </c>
      <c r="H28" s="3">
        <v>4.5490269550000004E-3</v>
      </c>
      <c r="I28" s="3">
        <v>0.63518333329999999</v>
      </c>
      <c r="J28" s="3">
        <v>0.63518333329999999</v>
      </c>
      <c r="L28" s="4">
        <v>4.5490269550000004E-3</v>
      </c>
      <c r="M28" s="4">
        <v>0.63518333329999999</v>
      </c>
      <c r="N28" s="4">
        <v>0.63518333329999999</v>
      </c>
      <c r="P28" s="5">
        <v>4.5490269550000004E-3</v>
      </c>
      <c r="Q28" s="5">
        <v>0.63518333329999999</v>
      </c>
      <c r="R28" s="5">
        <v>0.63518333329999999</v>
      </c>
    </row>
    <row r="29" spans="2:18" x14ac:dyDescent="0.25">
      <c r="B29" s="1">
        <v>6750</v>
      </c>
      <c r="C29" s="1">
        <f t="shared" si="0"/>
        <v>1350</v>
      </c>
      <c r="D29" s="6">
        <v>4.8067625609999999E-3</v>
      </c>
      <c r="E29" s="6">
        <v>0.63970000000000005</v>
      </c>
      <c r="F29" s="6">
        <v>0.63970000000000005</v>
      </c>
      <c r="H29" s="3">
        <v>4.8067625609999999E-3</v>
      </c>
      <c r="I29" s="3">
        <v>0.63970000000000005</v>
      </c>
      <c r="J29" s="3">
        <v>0.63970000000000005</v>
      </c>
      <c r="L29" s="4">
        <v>4.8067625609999999E-3</v>
      </c>
      <c r="M29" s="4">
        <v>0.63970000000000005</v>
      </c>
      <c r="N29" s="4">
        <v>0.63970000000000005</v>
      </c>
      <c r="P29" s="5">
        <v>4.8067625609999999E-3</v>
      </c>
      <c r="Q29" s="5">
        <v>0.63970000000000005</v>
      </c>
      <c r="R29" s="5">
        <v>0.63970000000000005</v>
      </c>
    </row>
    <row r="30" spans="2:18" x14ac:dyDescent="0.25">
      <c r="B30" s="1">
        <v>7000</v>
      </c>
      <c r="C30" s="1">
        <f t="shared" si="0"/>
        <v>1400</v>
      </c>
      <c r="D30" s="6">
        <v>2.0854286850000001E-3</v>
      </c>
      <c r="E30" s="6">
        <v>0.8225666667</v>
      </c>
      <c r="F30" s="6">
        <v>0.8225666667</v>
      </c>
      <c r="H30" s="3">
        <v>2.0854286850000001E-3</v>
      </c>
      <c r="I30" s="3">
        <v>0.8225666667</v>
      </c>
      <c r="J30" s="3">
        <v>0.8225666667</v>
      </c>
      <c r="L30" s="4">
        <v>2.0854286850000001E-3</v>
      </c>
      <c r="M30" s="4">
        <v>0.8225666667</v>
      </c>
      <c r="N30" s="4">
        <v>0.8225666667</v>
      </c>
      <c r="P30" s="5">
        <v>2.0854286850000001E-3</v>
      </c>
      <c r="Q30" s="5">
        <v>0.8225666667</v>
      </c>
      <c r="R30" s="5">
        <v>0.8225666667</v>
      </c>
    </row>
    <row r="31" spans="2:18" x14ac:dyDescent="0.25">
      <c r="B31" s="1">
        <v>7250</v>
      </c>
      <c r="C31" s="1">
        <f t="shared" si="0"/>
        <v>1450</v>
      </c>
      <c r="D31" s="6">
        <v>2.6188972410000001E-3</v>
      </c>
      <c r="E31" s="6">
        <v>0.80310000000000004</v>
      </c>
      <c r="F31" s="6">
        <v>0.80310000000000004</v>
      </c>
      <c r="H31" s="3">
        <v>2.6188972410000001E-3</v>
      </c>
      <c r="I31" s="3">
        <v>0.80310000000000004</v>
      </c>
      <c r="J31" s="3">
        <v>0.80310000000000004</v>
      </c>
      <c r="L31" s="4">
        <v>2.6188972410000001E-3</v>
      </c>
      <c r="M31" s="4">
        <v>0.80310000000000004</v>
      </c>
      <c r="N31" s="4">
        <v>0.80310000000000004</v>
      </c>
      <c r="P31" s="5">
        <v>2.6188972410000001E-3</v>
      </c>
      <c r="Q31" s="5">
        <v>0.80310000000000004</v>
      </c>
      <c r="R31" s="5">
        <v>0.80310000000000004</v>
      </c>
    </row>
    <row r="32" spans="2:18" x14ac:dyDescent="0.25">
      <c r="B32" s="1">
        <v>7500</v>
      </c>
      <c r="C32" s="1">
        <f t="shared" si="0"/>
        <v>1500</v>
      </c>
      <c r="D32" s="6">
        <v>2.9229503120000002E-3</v>
      </c>
      <c r="E32" s="6">
        <v>0.78305000000000002</v>
      </c>
      <c r="F32" s="6">
        <v>0.78305000000000002</v>
      </c>
      <c r="H32" s="3">
        <v>2.9229503120000002E-3</v>
      </c>
      <c r="I32" s="3">
        <v>0.78305000000000002</v>
      </c>
      <c r="J32" s="3">
        <v>0.78305000000000002</v>
      </c>
      <c r="L32" s="4">
        <v>2.9229503120000002E-3</v>
      </c>
      <c r="M32" s="4">
        <v>0.78305000000000002</v>
      </c>
      <c r="N32" s="4">
        <v>0.78305000000000002</v>
      </c>
      <c r="P32" s="5">
        <v>2.9229503120000002E-3</v>
      </c>
      <c r="Q32" s="5">
        <v>0.78305000000000002</v>
      </c>
      <c r="R32" s="5">
        <v>0.78305000000000002</v>
      </c>
    </row>
    <row r="33" spans="2:18" x14ac:dyDescent="0.25">
      <c r="B33" s="1">
        <v>7750</v>
      </c>
      <c r="C33" s="1">
        <f t="shared" si="0"/>
        <v>1550</v>
      </c>
      <c r="D33" s="6">
        <v>3.119677538E-3</v>
      </c>
      <c r="E33" s="6">
        <v>0.77871666669999995</v>
      </c>
      <c r="F33" s="6">
        <v>0.77871666669999995</v>
      </c>
      <c r="H33" s="3">
        <v>3.119677538E-3</v>
      </c>
      <c r="I33" s="3">
        <v>0.77871666669999995</v>
      </c>
      <c r="J33" s="3">
        <v>0.77871666669999995</v>
      </c>
      <c r="L33" s="4">
        <v>3.119677538E-3</v>
      </c>
      <c r="M33" s="4">
        <v>0.77871666669999995</v>
      </c>
      <c r="N33" s="4">
        <v>0.77871666669999995</v>
      </c>
      <c r="P33" s="5">
        <v>3.119677538E-3</v>
      </c>
      <c r="Q33" s="5">
        <v>0.77871666669999995</v>
      </c>
      <c r="R33" s="5">
        <v>0.77871666669999995</v>
      </c>
    </row>
    <row r="34" spans="2:18" x14ac:dyDescent="0.25">
      <c r="B34" s="1">
        <v>8000</v>
      </c>
      <c r="C34" s="1">
        <f t="shared" si="0"/>
        <v>1600</v>
      </c>
      <c r="D34" s="6">
        <v>3.6240825429999998E-3</v>
      </c>
      <c r="E34" s="6">
        <v>0.73934999999999995</v>
      </c>
      <c r="F34" s="6">
        <v>0.73934999999999995</v>
      </c>
      <c r="H34" s="3">
        <v>3.6240825429999998E-3</v>
      </c>
      <c r="I34" s="3">
        <v>0.73934999999999995</v>
      </c>
      <c r="J34" s="3">
        <v>0.73934999999999995</v>
      </c>
      <c r="L34" s="4">
        <v>3.6240825429999998E-3</v>
      </c>
      <c r="M34" s="4">
        <v>0.73934999999999995</v>
      </c>
      <c r="N34" s="4">
        <v>0.73934999999999995</v>
      </c>
      <c r="P34" s="5">
        <v>3.6240825429999998E-3</v>
      </c>
      <c r="Q34" s="5">
        <v>0.73934999999999995</v>
      </c>
      <c r="R34" s="5">
        <v>0.73934999999999995</v>
      </c>
    </row>
    <row r="35" spans="2:18" x14ac:dyDescent="0.25">
      <c r="B35" s="1">
        <v>8250</v>
      </c>
      <c r="C35" s="1">
        <f t="shared" si="0"/>
        <v>1650</v>
      </c>
      <c r="D35" s="6">
        <v>2.956495853E-3</v>
      </c>
      <c r="E35" s="6">
        <v>0.78015000000000001</v>
      </c>
      <c r="F35" s="6">
        <v>0.78015000000000001</v>
      </c>
      <c r="H35" s="3">
        <v>2.956495853E-3</v>
      </c>
      <c r="I35" s="3">
        <v>0.78015000000000001</v>
      </c>
      <c r="J35" s="3">
        <v>0.78015000000000001</v>
      </c>
      <c r="L35" s="4">
        <v>2.956495853E-3</v>
      </c>
      <c r="M35" s="4">
        <v>0.78015000000000001</v>
      </c>
      <c r="N35" s="4">
        <v>0.78015000000000001</v>
      </c>
      <c r="P35" s="5">
        <v>2.956495853E-3</v>
      </c>
      <c r="Q35" s="5">
        <v>0.78015000000000001</v>
      </c>
      <c r="R35" s="5">
        <v>0.78015000000000001</v>
      </c>
    </row>
    <row r="36" spans="2:18" x14ac:dyDescent="0.25">
      <c r="B36" s="1">
        <v>8500</v>
      </c>
      <c r="C36" s="1">
        <f t="shared" si="0"/>
        <v>1700</v>
      </c>
      <c r="D36" s="6">
        <v>3.2853942829999998E-3</v>
      </c>
      <c r="E36" s="6">
        <v>0.74026666669999996</v>
      </c>
      <c r="F36" s="6">
        <v>0.74026666669999996</v>
      </c>
      <c r="H36" s="3">
        <v>3.2853942829999998E-3</v>
      </c>
      <c r="I36" s="3">
        <v>0.74026666669999996</v>
      </c>
      <c r="J36" s="3">
        <v>0.74026666669999996</v>
      </c>
      <c r="L36" s="4">
        <v>3.2853942829999998E-3</v>
      </c>
      <c r="M36" s="4">
        <v>0.74026666669999996</v>
      </c>
      <c r="N36" s="4">
        <v>0.74026666669999996</v>
      </c>
      <c r="P36" s="5">
        <v>3.2853942829999998E-3</v>
      </c>
      <c r="Q36" s="5">
        <v>0.74026666669999996</v>
      </c>
      <c r="R36" s="5">
        <v>0.74026666669999996</v>
      </c>
    </row>
    <row r="37" spans="2:18" x14ac:dyDescent="0.25">
      <c r="B37" s="1">
        <v>8750</v>
      </c>
      <c r="C37" s="1">
        <f t="shared" si="0"/>
        <v>1750</v>
      </c>
      <c r="D37" s="6">
        <v>3.2912215679999999E-3</v>
      </c>
      <c r="E37" s="6">
        <v>0.75468333330000004</v>
      </c>
      <c r="F37" s="6">
        <v>0.75468333330000004</v>
      </c>
      <c r="H37" s="3">
        <v>3.2912215679999999E-3</v>
      </c>
      <c r="I37" s="3">
        <v>0.75468333330000004</v>
      </c>
      <c r="J37" s="3">
        <v>0.75468333330000004</v>
      </c>
      <c r="L37" s="4">
        <v>3.2912215679999999E-3</v>
      </c>
      <c r="M37" s="4">
        <v>0.75468333330000004</v>
      </c>
      <c r="N37" s="4">
        <v>0.75468333330000004</v>
      </c>
      <c r="P37" s="5">
        <v>3.2912215679999999E-3</v>
      </c>
      <c r="Q37" s="5">
        <v>0.75468333330000004</v>
      </c>
      <c r="R37" s="5">
        <v>0.75468333330000004</v>
      </c>
    </row>
    <row r="38" spans="2:18" x14ac:dyDescent="0.25">
      <c r="B38" s="1">
        <v>9000</v>
      </c>
      <c r="C38" s="1">
        <f t="shared" si="0"/>
        <v>1800</v>
      </c>
      <c r="D38" s="6">
        <v>4.9883401949999996E-3</v>
      </c>
      <c r="E38" s="6">
        <v>0.61914999999999998</v>
      </c>
      <c r="F38" s="6">
        <v>0.61914999999999998</v>
      </c>
      <c r="H38" s="3">
        <v>4.9883401949999996E-3</v>
      </c>
      <c r="I38" s="3">
        <v>0.61914999999999998</v>
      </c>
      <c r="J38" s="3">
        <v>0.61914999999999998</v>
      </c>
      <c r="L38" s="4">
        <v>4.9883401949999996E-3</v>
      </c>
      <c r="M38" s="4">
        <v>0.61914999999999998</v>
      </c>
      <c r="N38" s="4">
        <v>0.61914999999999998</v>
      </c>
      <c r="P38" s="5">
        <v>4.9883401949999996E-3</v>
      </c>
      <c r="Q38" s="5">
        <v>0.61914999999999998</v>
      </c>
      <c r="R38" s="5">
        <v>0.61914999999999998</v>
      </c>
    </row>
    <row r="39" spans="2:18" x14ac:dyDescent="0.25">
      <c r="B39" s="1">
        <v>9250</v>
      </c>
      <c r="C39" s="1">
        <f t="shared" si="0"/>
        <v>1850</v>
      </c>
      <c r="D39" s="6">
        <v>3.9761667140000003E-3</v>
      </c>
      <c r="E39" s="6">
        <v>0.69133333330000002</v>
      </c>
      <c r="F39" s="6">
        <v>0.69133333330000002</v>
      </c>
      <c r="H39" s="3">
        <v>3.9761667140000003E-3</v>
      </c>
      <c r="I39" s="3">
        <v>0.69133333330000002</v>
      </c>
      <c r="J39" s="3">
        <v>0.69133333330000002</v>
      </c>
      <c r="L39" s="4">
        <v>3.9761667140000003E-3</v>
      </c>
      <c r="M39" s="4">
        <v>0.69133333330000002</v>
      </c>
      <c r="N39" s="4">
        <v>0.69133333330000002</v>
      </c>
      <c r="P39" s="5">
        <v>3.9761667140000003E-3</v>
      </c>
      <c r="Q39" s="5">
        <v>0.69133333330000002</v>
      </c>
      <c r="R39" s="5">
        <v>0.69133333330000002</v>
      </c>
    </row>
    <row r="40" spans="2:18" x14ac:dyDescent="0.25">
      <c r="B40" s="1">
        <v>9500</v>
      </c>
      <c r="C40" s="1">
        <f t="shared" si="0"/>
        <v>1900</v>
      </c>
      <c r="D40" s="6">
        <v>2.3047025320000001E-3</v>
      </c>
      <c r="E40" s="6">
        <v>0.81868333329999998</v>
      </c>
      <c r="F40" s="6">
        <v>0.81868333329999998</v>
      </c>
      <c r="H40" s="3">
        <v>2.3047025320000001E-3</v>
      </c>
      <c r="I40" s="3">
        <v>0.81868333329999998</v>
      </c>
      <c r="J40" s="3">
        <v>0.81868333329999998</v>
      </c>
      <c r="L40" s="4">
        <v>2.3047025320000001E-3</v>
      </c>
      <c r="M40" s="4">
        <v>0.81868333329999998</v>
      </c>
      <c r="N40" s="4">
        <v>0.81868333329999998</v>
      </c>
      <c r="P40" s="5">
        <v>2.3047025320000001E-3</v>
      </c>
      <c r="Q40" s="5">
        <v>0.81868333329999998</v>
      </c>
      <c r="R40" s="5">
        <v>0.81868333329999998</v>
      </c>
    </row>
    <row r="41" spans="2:18" x14ac:dyDescent="0.25">
      <c r="B41" s="1">
        <v>9750</v>
      </c>
      <c r="C41" s="1">
        <f t="shared" si="0"/>
        <v>1950</v>
      </c>
      <c r="D41" s="6">
        <v>2.3421251679999998E-3</v>
      </c>
      <c r="E41" s="6">
        <v>0.82643333330000002</v>
      </c>
      <c r="F41" s="6">
        <v>0.82643333330000002</v>
      </c>
      <c r="H41" s="3">
        <v>2.3421251679999998E-3</v>
      </c>
      <c r="I41" s="3">
        <v>0.82643333330000002</v>
      </c>
      <c r="J41" s="3">
        <v>0.82643333330000002</v>
      </c>
      <c r="L41" s="4">
        <v>2.3421251679999998E-3</v>
      </c>
      <c r="M41" s="4">
        <v>0.82643333330000002</v>
      </c>
      <c r="N41" s="4">
        <v>0.82643333330000002</v>
      </c>
      <c r="P41" s="5">
        <v>2.3421251679999998E-3</v>
      </c>
      <c r="Q41" s="5">
        <v>0.82643333330000002</v>
      </c>
      <c r="R41" s="5">
        <v>0.82643333330000002</v>
      </c>
    </row>
    <row r="42" spans="2:18" x14ac:dyDescent="0.25">
      <c r="B42" s="1">
        <v>10000</v>
      </c>
      <c r="C42" s="1">
        <f t="shared" si="0"/>
        <v>2000</v>
      </c>
      <c r="D42" s="6">
        <v>3.2048763240000002E-3</v>
      </c>
      <c r="E42" s="6">
        <v>0.78251666669999997</v>
      </c>
      <c r="F42" s="6">
        <v>0.78251666669999997</v>
      </c>
      <c r="H42" s="3">
        <v>3.2048763240000002E-3</v>
      </c>
      <c r="I42" s="3">
        <v>0.78251666669999997</v>
      </c>
      <c r="J42" s="3">
        <v>0.78251666669999997</v>
      </c>
      <c r="L42" s="4">
        <v>3.2048763240000002E-3</v>
      </c>
      <c r="M42" s="4">
        <v>0.78251666669999997</v>
      </c>
      <c r="N42" s="4">
        <v>0.78251666669999997</v>
      </c>
      <c r="P42" s="5">
        <v>3.2048763240000002E-3</v>
      </c>
      <c r="Q42" s="5">
        <v>0.78251666669999997</v>
      </c>
      <c r="R42" s="5">
        <v>0.78251666669999997</v>
      </c>
    </row>
    <row r="43" spans="2:18" x14ac:dyDescent="0.25">
      <c r="B43" s="1">
        <v>12500</v>
      </c>
      <c r="C43" s="1">
        <f t="shared" si="0"/>
        <v>2500</v>
      </c>
      <c r="D43" s="6">
        <v>1.4835085020000001E-3</v>
      </c>
      <c r="E43" s="6">
        <v>0.85953333330000004</v>
      </c>
      <c r="F43" s="6">
        <v>0.85953333330000004</v>
      </c>
      <c r="H43" s="3">
        <v>1.4916374350000001E-3</v>
      </c>
      <c r="I43" s="3">
        <v>0.85940000000000005</v>
      </c>
      <c r="J43" s="3">
        <v>0.85940000000000005</v>
      </c>
      <c r="L43" s="4">
        <v>1.8680371579999999E-3</v>
      </c>
      <c r="M43" s="4">
        <v>0.82528333330000003</v>
      </c>
      <c r="N43" s="4">
        <v>0.82528333330000003</v>
      </c>
      <c r="P43" s="5">
        <v>2.50373478E-3</v>
      </c>
      <c r="Q43" s="5">
        <v>0.81164999999999998</v>
      </c>
      <c r="R43" s="5">
        <v>0.81164999999999998</v>
      </c>
    </row>
    <row r="44" spans="2:18" x14ac:dyDescent="0.25">
      <c r="B44" s="1">
        <v>15000</v>
      </c>
      <c r="C44" s="1">
        <f t="shared" si="0"/>
        <v>3000</v>
      </c>
      <c r="D44" s="6">
        <v>1.3626957079999999E-3</v>
      </c>
      <c r="E44" s="6">
        <v>0.8700166667</v>
      </c>
      <c r="F44" s="6">
        <v>0.8700166667</v>
      </c>
      <c r="H44" s="3">
        <v>1.3748486529999999E-3</v>
      </c>
      <c r="I44" s="3">
        <v>0.86931666669999996</v>
      </c>
      <c r="J44" s="3">
        <v>0.86931666669999996</v>
      </c>
      <c r="L44" s="4">
        <v>1.4873231990000001E-3</v>
      </c>
      <c r="M44" s="4">
        <v>0.85671666670000002</v>
      </c>
      <c r="N44" s="4">
        <v>0.85671666670000002</v>
      </c>
      <c r="P44" s="5">
        <v>2.135320334E-3</v>
      </c>
      <c r="Q44" s="5">
        <v>0.82820000000000005</v>
      </c>
      <c r="R44" s="5">
        <v>0.82820000000000005</v>
      </c>
    </row>
    <row r="45" spans="2:18" x14ac:dyDescent="0.25">
      <c r="B45" s="1">
        <v>17500</v>
      </c>
      <c r="C45" s="1">
        <f t="shared" si="0"/>
        <v>3500</v>
      </c>
      <c r="D45" s="6">
        <v>1.3130075530000001E-3</v>
      </c>
      <c r="E45" s="6">
        <v>0.87386666670000002</v>
      </c>
      <c r="F45" s="6">
        <v>0.87386666670000002</v>
      </c>
      <c r="H45" s="3">
        <v>1.321443007E-3</v>
      </c>
      <c r="I45" s="3">
        <v>0.87309999999999999</v>
      </c>
      <c r="J45" s="3">
        <v>0.87309999999999999</v>
      </c>
      <c r="L45" s="4">
        <v>1.363809453E-3</v>
      </c>
      <c r="M45" s="4">
        <v>0.8649</v>
      </c>
      <c r="N45" s="4">
        <v>0.8649</v>
      </c>
      <c r="P45" s="5">
        <v>1.9171674499999999E-3</v>
      </c>
      <c r="Q45" s="5">
        <v>0.83909999999999996</v>
      </c>
      <c r="R45" s="5">
        <v>0.83909999999999996</v>
      </c>
    </row>
    <row r="46" spans="2:18" x14ac:dyDescent="0.25">
      <c r="B46" s="1">
        <v>20000</v>
      </c>
      <c r="C46" s="1">
        <f t="shared" si="0"/>
        <v>4000</v>
      </c>
      <c r="D46" s="6">
        <v>1.284584287E-3</v>
      </c>
      <c r="E46" s="6">
        <v>0.87571666670000003</v>
      </c>
      <c r="F46" s="6">
        <v>0.87571666670000003</v>
      </c>
      <c r="H46" s="3">
        <v>1.2937844729999999E-3</v>
      </c>
      <c r="I46" s="3">
        <v>0.87556666670000005</v>
      </c>
      <c r="J46" s="3">
        <v>0.87556666670000005</v>
      </c>
      <c r="L46" s="4">
        <v>1.2818152320000001E-3</v>
      </c>
      <c r="M46" s="4">
        <v>0.87561666670000005</v>
      </c>
      <c r="N46" s="4">
        <v>0.87561666670000005</v>
      </c>
      <c r="P46" s="5">
        <v>1.767426729E-3</v>
      </c>
      <c r="Q46" s="5">
        <v>0.84651666670000003</v>
      </c>
      <c r="R46" s="5">
        <v>0.84651666670000003</v>
      </c>
    </row>
    <row r="47" spans="2:18" x14ac:dyDescent="0.25">
      <c r="B47" s="1">
        <v>22500</v>
      </c>
      <c r="C47" s="1">
        <f t="shared" si="0"/>
        <v>4500</v>
      </c>
      <c r="D47" s="6">
        <v>1.2662813530000001E-3</v>
      </c>
      <c r="E47" s="6">
        <v>0.87695000000000001</v>
      </c>
      <c r="F47" s="6">
        <v>0.87695000000000001</v>
      </c>
      <c r="H47" s="3">
        <v>1.274162089E-3</v>
      </c>
      <c r="I47" s="3">
        <v>0.87643333329999995</v>
      </c>
      <c r="J47" s="3">
        <v>0.87643333329999995</v>
      </c>
      <c r="L47" s="4">
        <v>1.257974771E-3</v>
      </c>
      <c r="M47" s="4">
        <v>0.87578333330000002</v>
      </c>
      <c r="N47" s="4">
        <v>0.87578333330000002</v>
      </c>
      <c r="P47" s="5">
        <v>1.6633324559999999E-3</v>
      </c>
      <c r="Q47" s="5">
        <v>0.85229999999999995</v>
      </c>
      <c r="R47" s="5">
        <v>0.85229999999999995</v>
      </c>
    </row>
    <row r="48" spans="2:18" x14ac:dyDescent="0.25">
      <c r="B48" s="1">
        <v>25000</v>
      </c>
      <c r="C48" s="1">
        <f t="shared" si="0"/>
        <v>5000</v>
      </c>
      <c r="D48" s="6">
        <v>1.2541116450000001E-3</v>
      </c>
      <c r="E48" s="6">
        <v>0.87785000000000002</v>
      </c>
      <c r="F48" s="6">
        <v>0.87785000000000002</v>
      </c>
      <c r="H48" s="3">
        <v>1.2616943569999999E-3</v>
      </c>
      <c r="I48" s="3">
        <v>0.87728333329999997</v>
      </c>
      <c r="J48" s="3">
        <v>0.87728333329999997</v>
      </c>
      <c r="L48" s="4">
        <v>1.2372826459999999E-3</v>
      </c>
      <c r="M48" s="4">
        <v>0.87896666670000001</v>
      </c>
      <c r="N48" s="4">
        <v>0.87896666670000001</v>
      </c>
      <c r="P48" s="5">
        <v>1.587503357E-3</v>
      </c>
      <c r="Q48" s="5">
        <v>0.85663333330000002</v>
      </c>
      <c r="R48" s="5">
        <v>0.85663333330000002</v>
      </c>
    </row>
    <row r="49" spans="2:18" x14ac:dyDescent="0.25">
      <c r="B49" s="1">
        <v>27500</v>
      </c>
      <c r="C49" s="1">
        <f t="shared" si="0"/>
        <v>5500</v>
      </c>
      <c r="D49" s="6">
        <v>1.2481628219999999E-3</v>
      </c>
      <c r="E49" s="6">
        <v>0.87836666669999997</v>
      </c>
      <c r="F49" s="6">
        <v>0.87836666669999997</v>
      </c>
      <c r="H49" s="3">
        <v>1.2515415440000001E-3</v>
      </c>
      <c r="I49" s="3">
        <v>0.8780666667</v>
      </c>
      <c r="J49" s="3">
        <v>0.8780666667</v>
      </c>
      <c r="L49" s="4">
        <v>1.2245167750000001E-3</v>
      </c>
      <c r="M49" s="4">
        <v>0.87931666669999997</v>
      </c>
      <c r="N49" s="4">
        <v>0.87931666669999997</v>
      </c>
      <c r="P49" s="5">
        <v>1.527350396E-3</v>
      </c>
      <c r="Q49" s="5">
        <v>0.85994999999999999</v>
      </c>
      <c r="R49" s="5">
        <v>0.85994999999999999</v>
      </c>
    </row>
    <row r="50" spans="2:18" x14ac:dyDescent="0.25">
      <c r="B50" s="1">
        <v>30000</v>
      </c>
      <c r="C50" s="1">
        <f t="shared" si="0"/>
        <v>6000</v>
      </c>
      <c r="D50" s="6">
        <v>1.2367081360000001E-3</v>
      </c>
      <c r="E50" s="6">
        <v>0.87941666669999996</v>
      </c>
      <c r="F50" s="6">
        <v>0.87941666669999996</v>
      </c>
      <c r="H50" s="3">
        <v>1.243692939E-3</v>
      </c>
      <c r="I50" s="3">
        <v>0.87888333330000001</v>
      </c>
      <c r="J50" s="3">
        <v>0.87888333330000001</v>
      </c>
      <c r="L50" s="4">
        <v>1.2108809310000001E-3</v>
      </c>
      <c r="M50" s="4">
        <v>0.88081666670000003</v>
      </c>
      <c r="N50" s="4">
        <v>0.88081666670000003</v>
      </c>
      <c r="P50" s="5">
        <v>1.4808534179999999E-3</v>
      </c>
      <c r="Q50" s="5">
        <v>0.86285000000000001</v>
      </c>
      <c r="R50" s="5">
        <v>0.86285000000000001</v>
      </c>
    </row>
    <row r="51" spans="2:18" x14ac:dyDescent="0.25">
      <c r="B51" s="1">
        <v>32500</v>
      </c>
      <c r="C51" s="1">
        <f t="shared" si="0"/>
        <v>6500</v>
      </c>
      <c r="D51" s="6">
        <v>1.230238238E-3</v>
      </c>
      <c r="E51" s="6">
        <v>0.8799833333</v>
      </c>
      <c r="F51" s="6">
        <v>0.8799833333</v>
      </c>
      <c r="H51" s="3">
        <v>1.2370903279999999E-3</v>
      </c>
      <c r="I51" s="3">
        <v>0.87970000000000004</v>
      </c>
      <c r="J51" s="3">
        <v>0.87970000000000004</v>
      </c>
      <c r="L51" s="4">
        <v>1.20502722E-3</v>
      </c>
      <c r="M51" s="4">
        <v>0.88109999999999999</v>
      </c>
      <c r="N51" s="4">
        <v>0.88109999999999999</v>
      </c>
      <c r="P51" s="5">
        <v>1.4472594479999999E-3</v>
      </c>
      <c r="Q51" s="5">
        <v>0.86545000000000005</v>
      </c>
      <c r="R51" s="5">
        <v>0.86545000000000005</v>
      </c>
    </row>
    <row r="52" spans="2:18" x14ac:dyDescent="0.25">
      <c r="B52" s="1">
        <v>35000</v>
      </c>
      <c r="C52" s="1">
        <f t="shared" si="0"/>
        <v>7000</v>
      </c>
      <c r="D52" s="6">
        <v>1.2238050110000001E-3</v>
      </c>
      <c r="E52" s="6">
        <v>0.88048333329999995</v>
      </c>
      <c r="F52" s="6">
        <v>0.88048333329999995</v>
      </c>
      <c r="H52" s="3">
        <v>1.2300735110000001E-3</v>
      </c>
      <c r="I52" s="3">
        <v>0.88046666669999996</v>
      </c>
      <c r="J52" s="3">
        <v>0.88046666669999996</v>
      </c>
      <c r="L52" s="4">
        <v>1.1958591640000001E-3</v>
      </c>
      <c r="M52" s="4">
        <v>0.8820333333</v>
      </c>
      <c r="N52" s="4">
        <v>0.8820333333</v>
      </c>
      <c r="P52" s="5">
        <v>1.4184841420000001E-3</v>
      </c>
      <c r="Q52" s="5">
        <v>0.86765000000000003</v>
      </c>
      <c r="R52" s="5">
        <v>0.86765000000000003</v>
      </c>
    </row>
    <row r="53" spans="2:18" x14ac:dyDescent="0.25">
      <c r="B53" s="1">
        <v>37500</v>
      </c>
      <c r="C53" s="1">
        <f t="shared" si="0"/>
        <v>7500</v>
      </c>
      <c r="D53" s="6">
        <v>1.2164172949999999E-3</v>
      </c>
      <c r="E53" s="6">
        <v>0.88070000000000004</v>
      </c>
      <c r="F53" s="6">
        <v>0.88070000000000004</v>
      </c>
      <c r="H53" s="3">
        <v>1.224697335E-3</v>
      </c>
      <c r="I53" s="3">
        <v>0.88085000000000002</v>
      </c>
      <c r="J53" s="3">
        <v>0.88085000000000002</v>
      </c>
      <c r="L53" s="4">
        <v>1.1901403779999999E-3</v>
      </c>
      <c r="M53" s="4">
        <v>0.88258333330000005</v>
      </c>
      <c r="N53" s="4">
        <v>0.88258333330000005</v>
      </c>
      <c r="P53" s="5">
        <v>1.3966189E-3</v>
      </c>
      <c r="Q53" s="5">
        <v>0.86845000000000006</v>
      </c>
      <c r="R53" s="5">
        <v>0.86845000000000006</v>
      </c>
    </row>
    <row r="54" spans="2:18" x14ac:dyDescent="0.25">
      <c r="B54" s="1">
        <v>40000</v>
      </c>
      <c r="C54" s="1">
        <f t="shared" si="0"/>
        <v>8000</v>
      </c>
      <c r="D54" s="6">
        <v>1.2100649760000001E-3</v>
      </c>
      <c r="E54" s="6">
        <v>0.88154999999999994</v>
      </c>
      <c r="F54" s="6">
        <v>0.88154999999999994</v>
      </c>
      <c r="H54" s="3">
        <v>1.22059579E-3</v>
      </c>
      <c r="I54" s="3">
        <v>0.8809833333</v>
      </c>
      <c r="J54" s="3">
        <v>0.8809833333</v>
      </c>
      <c r="L54" s="4">
        <v>1.1818247149999999E-3</v>
      </c>
      <c r="M54" s="4">
        <v>0.88348333329999995</v>
      </c>
      <c r="N54" s="4">
        <v>0.88348333329999995</v>
      </c>
      <c r="P54" s="5">
        <v>1.3762746239999999E-3</v>
      </c>
      <c r="Q54" s="5">
        <v>0.86975000000000002</v>
      </c>
      <c r="R54" s="5">
        <v>0.86975000000000002</v>
      </c>
    </row>
    <row r="55" spans="2:18" x14ac:dyDescent="0.25">
      <c r="B55" s="1">
        <v>42500</v>
      </c>
      <c r="C55" s="1">
        <f t="shared" si="0"/>
        <v>8500</v>
      </c>
      <c r="D55" s="6">
        <v>1.2074805560000001E-3</v>
      </c>
      <c r="E55" s="6">
        <v>0.88154999999999994</v>
      </c>
      <c r="F55" s="6">
        <v>0.88154999999999994</v>
      </c>
      <c r="H55" s="3">
        <v>1.215346041E-3</v>
      </c>
      <c r="I55" s="3">
        <v>0.88143333329999995</v>
      </c>
      <c r="J55" s="3">
        <v>0.88143333329999995</v>
      </c>
      <c r="L55" s="4">
        <v>1.178289182E-3</v>
      </c>
      <c r="M55" s="4">
        <v>0.88419999999999999</v>
      </c>
      <c r="N55" s="4">
        <v>0.88419999999999999</v>
      </c>
      <c r="P55" s="5">
        <v>1.361586619E-3</v>
      </c>
      <c r="Q55" s="5">
        <v>0.87043333329999995</v>
      </c>
      <c r="R55" s="5">
        <v>0.87043333329999995</v>
      </c>
    </row>
    <row r="56" spans="2:18" x14ac:dyDescent="0.25">
      <c r="B56" s="1">
        <v>45000</v>
      </c>
      <c r="C56" s="1">
        <f t="shared" si="0"/>
        <v>9000</v>
      </c>
      <c r="D56" s="6">
        <v>1.201763749E-3</v>
      </c>
      <c r="E56" s="6">
        <v>0.88238333329999996</v>
      </c>
      <c r="F56" s="6">
        <v>0.88238333329999996</v>
      </c>
      <c r="H56" s="3">
        <v>1.2113947890000001E-3</v>
      </c>
      <c r="I56" s="3">
        <v>0.88171666670000004</v>
      </c>
      <c r="J56" s="3">
        <v>0.88171666670000004</v>
      </c>
      <c r="L56" s="4">
        <v>1.170920208E-3</v>
      </c>
      <c r="M56" s="4">
        <v>0.88491666670000002</v>
      </c>
      <c r="N56" s="4">
        <v>0.88491666670000002</v>
      </c>
      <c r="P56" s="5">
        <v>1.34865474E-3</v>
      </c>
      <c r="Q56" s="5">
        <v>0.87161666670000004</v>
      </c>
      <c r="R56" s="5">
        <v>0.87161666670000004</v>
      </c>
    </row>
    <row r="57" spans="2:18" x14ac:dyDescent="0.25">
      <c r="B57" s="1">
        <v>47500</v>
      </c>
      <c r="C57" s="1">
        <f t="shared" si="0"/>
        <v>9500</v>
      </c>
      <c r="D57" s="6">
        <v>1.1986999310000001E-3</v>
      </c>
      <c r="E57" s="6">
        <v>0.88228333329999997</v>
      </c>
      <c r="F57" s="6">
        <v>0.88228333329999997</v>
      </c>
      <c r="H57" s="3">
        <v>1.2066325870000001E-3</v>
      </c>
      <c r="I57" s="3">
        <v>0.8821166667</v>
      </c>
      <c r="J57" s="3">
        <v>0.8821166667</v>
      </c>
      <c r="L57" s="4">
        <v>1.1667660439999999E-3</v>
      </c>
      <c r="M57" s="4">
        <v>0.88536666669999997</v>
      </c>
      <c r="N57" s="4">
        <v>0.88536666669999997</v>
      </c>
      <c r="P57" s="5">
        <v>1.3363283360000001E-3</v>
      </c>
      <c r="Q57" s="5">
        <v>0.87206666669999999</v>
      </c>
      <c r="R57" s="5">
        <v>0.87206666669999999</v>
      </c>
    </row>
    <row r="58" spans="2:18" x14ac:dyDescent="0.25">
      <c r="B58" s="1">
        <v>50000</v>
      </c>
      <c r="C58" s="1">
        <f t="shared" si="0"/>
        <v>10000</v>
      </c>
      <c r="D58" s="6">
        <v>1.1951753400000001E-3</v>
      </c>
      <c r="E58" s="6">
        <v>0.88263333330000004</v>
      </c>
      <c r="F58" s="6">
        <v>0.88263333330000004</v>
      </c>
      <c r="H58" s="3">
        <v>1.2050579529999999E-3</v>
      </c>
      <c r="I58" s="3">
        <v>0.88246666669999996</v>
      </c>
      <c r="J58" s="3">
        <v>0.88246666669999996</v>
      </c>
      <c r="L58" s="4">
        <v>1.161854947E-3</v>
      </c>
      <c r="M58" s="4">
        <v>0.88595000000000002</v>
      </c>
      <c r="N58" s="4">
        <v>0.88595000000000002</v>
      </c>
      <c r="P58" s="5">
        <v>1.328170183E-3</v>
      </c>
      <c r="Q58" s="5">
        <v>0.87295</v>
      </c>
      <c r="R58" s="5">
        <v>0.87295</v>
      </c>
    </row>
    <row r="59" spans="2:18" x14ac:dyDescent="0.25">
      <c r="B59" s="1">
        <v>52500</v>
      </c>
      <c r="C59" s="1">
        <f t="shared" si="0"/>
        <v>10500</v>
      </c>
      <c r="D59" s="6">
        <v>1.191738294E-3</v>
      </c>
      <c r="E59" s="6">
        <v>0.88295000000000001</v>
      </c>
      <c r="F59" s="6">
        <v>0.88295000000000001</v>
      </c>
      <c r="H59" s="3">
        <v>1.201276435E-3</v>
      </c>
      <c r="I59" s="3">
        <v>0.88249999999999995</v>
      </c>
      <c r="J59" s="3">
        <v>0.88249999999999995</v>
      </c>
      <c r="L59" s="4">
        <v>1.159310923E-3</v>
      </c>
      <c r="M59" s="4">
        <v>0.88616666669999999</v>
      </c>
      <c r="N59" s="4">
        <v>0.88616666669999999</v>
      </c>
      <c r="P59" s="5">
        <v>1.320225303E-3</v>
      </c>
      <c r="Q59" s="5">
        <v>0.87321666669999998</v>
      </c>
      <c r="R59" s="5">
        <v>0.87321666669999998</v>
      </c>
    </row>
    <row r="60" spans="2:18" x14ac:dyDescent="0.25">
      <c r="B60" s="1">
        <v>55000</v>
      </c>
      <c r="C60" s="1">
        <f t="shared" si="0"/>
        <v>11000</v>
      </c>
      <c r="D60" s="6">
        <v>1.1875996130000001E-3</v>
      </c>
      <c r="E60" s="6">
        <v>0.88333333329999997</v>
      </c>
      <c r="F60" s="6">
        <v>0.88333333329999997</v>
      </c>
      <c r="H60" s="3">
        <v>1.1962638240000001E-3</v>
      </c>
      <c r="I60" s="3">
        <v>0.88283333330000002</v>
      </c>
      <c r="J60" s="3">
        <v>0.88283333330000002</v>
      </c>
      <c r="L60" s="4">
        <v>1.15204195E-3</v>
      </c>
      <c r="M60" s="4">
        <v>0.88653333329999995</v>
      </c>
      <c r="N60" s="4">
        <v>0.88653333329999995</v>
      </c>
      <c r="P60" s="5">
        <v>1.3111600420000001E-3</v>
      </c>
      <c r="Q60" s="5">
        <v>0.87358333330000004</v>
      </c>
      <c r="R60" s="5">
        <v>0.87358333330000004</v>
      </c>
    </row>
    <row r="61" spans="2:18" x14ac:dyDescent="0.25">
      <c r="B61" s="1">
        <v>57500</v>
      </c>
      <c r="C61" s="1">
        <f t="shared" si="0"/>
        <v>11500</v>
      </c>
      <c r="D61" s="6">
        <v>1.1872603790000001E-3</v>
      </c>
      <c r="E61" s="6">
        <v>0.8831166667</v>
      </c>
      <c r="F61" s="6">
        <v>0.8831166667</v>
      </c>
      <c r="H61" s="3">
        <v>1.1949925680000001E-3</v>
      </c>
      <c r="I61" s="3">
        <v>0.8831</v>
      </c>
      <c r="J61" s="3">
        <v>0.8831</v>
      </c>
      <c r="L61" s="4">
        <v>1.1496680089999999E-3</v>
      </c>
      <c r="M61" s="4">
        <v>0.88671666670000004</v>
      </c>
      <c r="N61" s="4">
        <v>0.88671666670000004</v>
      </c>
      <c r="P61" s="5">
        <v>1.3050483539999999E-3</v>
      </c>
      <c r="Q61" s="5">
        <v>0.87403333329999999</v>
      </c>
      <c r="R61" s="5">
        <v>0.87403333329999999</v>
      </c>
    </row>
    <row r="62" spans="2:18" x14ac:dyDescent="0.25">
      <c r="B62" s="1">
        <v>60000</v>
      </c>
      <c r="C62" s="1">
        <f t="shared" si="0"/>
        <v>12000</v>
      </c>
      <c r="D62" s="6">
        <v>1.182560343E-3</v>
      </c>
      <c r="E62" s="6">
        <v>0.88378333330000003</v>
      </c>
      <c r="F62" s="6">
        <v>0.88378333330000003</v>
      </c>
      <c r="H62" s="3">
        <v>1.191462739E-3</v>
      </c>
      <c r="I62" s="3">
        <v>0.88328333329999997</v>
      </c>
      <c r="J62" s="3">
        <v>0.88328333329999997</v>
      </c>
      <c r="L62" s="4">
        <v>1.145673334E-3</v>
      </c>
      <c r="M62" s="4">
        <v>0.88731666669999998</v>
      </c>
      <c r="N62" s="4">
        <v>0.88731666669999998</v>
      </c>
      <c r="P62" s="5">
        <v>1.301312819E-3</v>
      </c>
      <c r="Q62" s="5">
        <v>0.87426666669999997</v>
      </c>
      <c r="R62" s="5">
        <v>0.87426666669999997</v>
      </c>
    </row>
    <row r="63" spans="2:18" x14ac:dyDescent="0.25">
      <c r="B63" s="1">
        <v>62500</v>
      </c>
      <c r="C63" s="1">
        <f t="shared" si="0"/>
        <v>12500</v>
      </c>
      <c r="D63" s="6">
        <v>1.1803712699999999E-3</v>
      </c>
      <c r="E63" s="6">
        <v>0.88378333330000003</v>
      </c>
      <c r="F63" s="6">
        <v>0.88378333330000003</v>
      </c>
      <c r="H63" s="3">
        <v>1.187556423E-3</v>
      </c>
      <c r="I63" s="3">
        <v>0.88351666669999995</v>
      </c>
      <c r="J63" s="3">
        <v>0.88351666669999995</v>
      </c>
      <c r="L63" s="4">
        <v>1.141538727E-3</v>
      </c>
      <c r="M63" s="4">
        <v>0.88748333329999995</v>
      </c>
      <c r="N63" s="4">
        <v>0.88748333329999995</v>
      </c>
      <c r="P63" s="5">
        <v>1.2935256820000001E-3</v>
      </c>
      <c r="Q63" s="5">
        <v>0.87476666670000003</v>
      </c>
      <c r="R63" s="5">
        <v>0.87476666670000003</v>
      </c>
    </row>
    <row r="64" spans="2:18" x14ac:dyDescent="0.25">
      <c r="B64" s="1">
        <v>65000</v>
      </c>
      <c r="C64" s="1">
        <f t="shared" si="0"/>
        <v>13000</v>
      </c>
      <c r="D64" s="6">
        <v>1.1773222360000001E-3</v>
      </c>
      <c r="E64" s="6">
        <v>0.88434999999999997</v>
      </c>
      <c r="F64" s="6">
        <v>0.88434999999999997</v>
      </c>
      <c r="H64" s="3">
        <v>1.185930101E-3</v>
      </c>
      <c r="I64" s="3">
        <v>0.88363333330000005</v>
      </c>
      <c r="J64" s="3">
        <v>0.88363333330000005</v>
      </c>
      <c r="L64" s="4">
        <v>1.1373132000000001E-3</v>
      </c>
      <c r="M64" s="4">
        <v>0.88831666669999998</v>
      </c>
      <c r="N64" s="4">
        <v>0.88831666669999998</v>
      </c>
      <c r="P64" s="5">
        <v>1.2907539490000001E-3</v>
      </c>
      <c r="Q64" s="5">
        <v>0.87509999999999999</v>
      </c>
      <c r="R64" s="5">
        <v>0.87509999999999999</v>
      </c>
    </row>
    <row r="65" spans="2:18" x14ac:dyDescent="0.25">
      <c r="B65" s="1">
        <v>67500</v>
      </c>
      <c r="C65" s="1">
        <f t="shared" si="0"/>
        <v>13500</v>
      </c>
      <c r="D65" s="6">
        <v>1.1752860149999999E-3</v>
      </c>
      <c r="E65" s="6">
        <v>0.88400000000000001</v>
      </c>
      <c r="F65" s="6">
        <v>0.88400000000000001</v>
      </c>
      <c r="H65" s="3">
        <v>1.183425193E-3</v>
      </c>
      <c r="I65" s="3">
        <v>0.88380000000000003</v>
      </c>
      <c r="J65" s="3">
        <v>0.88380000000000003</v>
      </c>
      <c r="L65" s="4">
        <v>1.1362702349999999E-3</v>
      </c>
      <c r="M65" s="4">
        <v>0.88790000000000002</v>
      </c>
      <c r="N65" s="4">
        <v>0.88790000000000002</v>
      </c>
      <c r="P65" s="5">
        <v>1.2854222439999999E-3</v>
      </c>
      <c r="Q65" s="5">
        <v>0.87528333329999997</v>
      </c>
      <c r="R65" s="5">
        <v>0.87528333329999997</v>
      </c>
    </row>
    <row r="66" spans="2:18" x14ac:dyDescent="0.25">
      <c r="B66" s="1">
        <v>70000</v>
      </c>
      <c r="C66" s="1">
        <f t="shared" si="0"/>
        <v>14000</v>
      </c>
      <c r="D66" s="6">
        <v>1.176706282E-3</v>
      </c>
      <c r="E66" s="6">
        <v>0.8840833333</v>
      </c>
      <c r="F66" s="6">
        <v>0.8840833333</v>
      </c>
      <c r="H66" s="3">
        <v>1.1811251750000001E-3</v>
      </c>
      <c r="I66" s="3">
        <v>0.8840666667</v>
      </c>
      <c r="J66" s="3">
        <v>0.8840666667</v>
      </c>
      <c r="L66" s="4">
        <v>1.1280667969999999E-3</v>
      </c>
      <c r="M66" s="4">
        <v>0.88938333329999997</v>
      </c>
      <c r="N66" s="4">
        <v>0.88938333329999997</v>
      </c>
      <c r="P66" s="5">
        <v>1.2800783150000001E-3</v>
      </c>
      <c r="Q66" s="5">
        <v>0.87570000000000003</v>
      </c>
      <c r="R66" s="5">
        <v>0.87570000000000003</v>
      </c>
    </row>
    <row r="67" spans="2:18" x14ac:dyDescent="0.25">
      <c r="B67" s="1">
        <v>72500</v>
      </c>
      <c r="C67" s="1">
        <f t="shared" si="0"/>
        <v>14500</v>
      </c>
      <c r="D67" s="6">
        <v>1.1684357890000001E-3</v>
      </c>
      <c r="E67" s="6">
        <v>0.88443333329999996</v>
      </c>
      <c r="F67" s="6">
        <v>0.88443333329999996</v>
      </c>
      <c r="H67" s="3">
        <v>1.1785535610000001E-3</v>
      </c>
      <c r="I67" s="3">
        <v>0.88423333329999998</v>
      </c>
      <c r="J67" s="3">
        <v>0.88423333329999998</v>
      </c>
      <c r="L67" s="4">
        <v>1.131037832E-3</v>
      </c>
      <c r="M67" s="4">
        <v>0.88813333329999999</v>
      </c>
      <c r="N67" s="4">
        <v>0.88813333329999999</v>
      </c>
      <c r="P67" s="5">
        <v>1.2762050610000001E-3</v>
      </c>
      <c r="Q67" s="5">
        <v>0.87590000000000001</v>
      </c>
      <c r="R67" s="5">
        <v>0.87590000000000001</v>
      </c>
    </row>
    <row r="68" spans="2:18" x14ac:dyDescent="0.25">
      <c r="B68" s="1">
        <v>75000</v>
      </c>
      <c r="C68" s="1">
        <f t="shared" si="0"/>
        <v>15000</v>
      </c>
      <c r="D68" s="6">
        <v>1.1667386859999999E-3</v>
      </c>
      <c r="E68" s="6">
        <v>0.88514999999999999</v>
      </c>
      <c r="F68" s="6">
        <v>0.88514999999999999</v>
      </c>
      <c r="H68" s="3">
        <v>1.1756162859999999E-3</v>
      </c>
      <c r="I68" s="3">
        <v>0.88449999999999995</v>
      </c>
      <c r="J68" s="3">
        <v>0.88449999999999995</v>
      </c>
      <c r="L68" s="4">
        <v>1.123857917E-3</v>
      </c>
      <c r="M68" s="4">
        <v>0.89061666669999995</v>
      </c>
      <c r="N68" s="4">
        <v>0.89061666669999995</v>
      </c>
      <c r="P68" s="5">
        <v>1.2744693089999999E-3</v>
      </c>
      <c r="Q68" s="5">
        <v>0.8760166667</v>
      </c>
      <c r="R68" s="5">
        <v>0.8760166667</v>
      </c>
    </row>
    <row r="69" spans="2:18" x14ac:dyDescent="0.25">
      <c r="B69" s="1">
        <v>77500</v>
      </c>
      <c r="C69" s="1">
        <f t="shared" si="0"/>
        <v>15500</v>
      </c>
      <c r="D69" s="6">
        <v>1.1646073539999999E-3</v>
      </c>
      <c r="E69" s="6">
        <v>0.88518333329999999</v>
      </c>
      <c r="F69" s="6">
        <v>0.88518333329999999</v>
      </c>
      <c r="H69" s="3">
        <v>1.173097407E-3</v>
      </c>
      <c r="I69" s="3">
        <v>0.88471666670000004</v>
      </c>
      <c r="J69" s="3">
        <v>0.88471666670000004</v>
      </c>
      <c r="L69" s="4">
        <v>1.130765537E-3</v>
      </c>
      <c r="M69" s="4">
        <v>0.88806666670000001</v>
      </c>
      <c r="N69" s="4">
        <v>0.88806666670000001</v>
      </c>
      <c r="P69" s="5">
        <v>1.269805245E-3</v>
      </c>
      <c r="Q69" s="5">
        <v>0.87636666669999996</v>
      </c>
      <c r="R69" s="5">
        <v>0.87636666669999996</v>
      </c>
    </row>
    <row r="70" spans="2:18" x14ac:dyDescent="0.25">
      <c r="B70" s="1">
        <v>80000</v>
      </c>
      <c r="C70" s="1">
        <f t="shared" si="0"/>
        <v>16000</v>
      </c>
      <c r="D70" s="6">
        <v>1.1651085220000001E-3</v>
      </c>
      <c r="E70" s="6">
        <v>0.88528333329999997</v>
      </c>
      <c r="F70" s="6">
        <v>0.88528333329999997</v>
      </c>
      <c r="H70" s="3">
        <v>1.170844771E-3</v>
      </c>
      <c r="I70" s="3">
        <v>0.88473333330000004</v>
      </c>
      <c r="J70" s="3">
        <v>0.88473333330000004</v>
      </c>
      <c r="L70" s="4">
        <v>1.121922978E-3</v>
      </c>
      <c r="M70" s="4">
        <v>0.89059999999999995</v>
      </c>
      <c r="N70" s="4">
        <v>0.89059999999999995</v>
      </c>
      <c r="P70" s="5">
        <v>1.2684736870000001E-3</v>
      </c>
      <c r="Q70" s="5">
        <v>0.87663333330000004</v>
      </c>
      <c r="R70" s="5">
        <v>0.87663333330000004</v>
      </c>
    </row>
    <row r="71" spans="2:18" x14ac:dyDescent="0.25">
      <c r="B71" s="1">
        <v>82500</v>
      </c>
      <c r="C71" s="1">
        <f t="shared" si="0"/>
        <v>16500</v>
      </c>
      <c r="D71" s="6">
        <v>1.161098247E-3</v>
      </c>
      <c r="E71" s="6">
        <v>0.88544999999999996</v>
      </c>
      <c r="F71" s="6">
        <v>0.88544999999999996</v>
      </c>
      <c r="H71" s="3">
        <v>1.168849762E-3</v>
      </c>
      <c r="I71" s="3">
        <v>0.8850833333</v>
      </c>
      <c r="J71" s="3">
        <v>0.8850833333</v>
      </c>
      <c r="L71" s="4">
        <v>1.140164095E-3</v>
      </c>
      <c r="M71" s="4">
        <v>0.88765000000000005</v>
      </c>
      <c r="N71" s="4">
        <v>0.88765000000000005</v>
      </c>
      <c r="P71" s="5">
        <v>1.2648614359999999E-3</v>
      </c>
      <c r="Q71" s="5">
        <v>0.87676666670000003</v>
      </c>
      <c r="R71" s="5">
        <v>0.87676666670000003</v>
      </c>
    </row>
    <row r="72" spans="2:18" x14ac:dyDescent="0.25">
      <c r="B72" s="1">
        <v>85000</v>
      </c>
      <c r="C72" s="1">
        <f t="shared" si="0"/>
        <v>17000</v>
      </c>
      <c r="D72" s="6">
        <v>1.1601635490000001E-3</v>
      </c>
      <c r="E72" s="6">
        <v>0.88570000000000004</v>
      </c>
      <c r="F72" s="6">
        <v>0.88570000000000004</v>
      </c>
      <c r="H72" s="3">
        <v>1.1664195919999999E-3</v>
      </c>
      <c r="I72" s="3">
        <v>0.88524999999999998</v>
      </c>
      <c r="J72" s="3">
        <v>0.88524999999999998</v>
      </c>
      <c r="L72" s="4">
        <v>1.1312966230000001E-3</v>
      </c>
      <c r="M72" s="4">
        <v>0.88978333330000003</v>
      </c>
      <c r="N72" s="4">
        <v>0.88978333330000003</v>
      </c>
      <c r="P72" s="5">
        <v>1.261494588E-3</v>
      </c>
      <c r="Q72" s="5">
        <v>0.87708333329999999</v>
      </c>
      <c r="R72" s="5">
        <v>0.87708333329999999</v>
      </c>
    </row>
    <row r="73" spans="2:18" x14ac:dyDescent="0.25">
      <c r="B73" s="1">
        <v>87500</v>
      </c>
      <c r="C73" s="1">
        <f t="shared" si="0"/>
        <v>17500</v>
      </c>
      <c r="D73" s="6">
        <v>1.156292972E-3</v>
      </c>
      <c r="E73" s="6">
        <v>0.88575000000000004</v>
      </c>
      <c r="F73" s="6">
        <v>0.88575000000000004</v>
      </c>
      <c r="H73" s="3">
        <v>1.164120506E-3</v>
      </c>
      <c r="I73" s="3">
        <v>0.88565000000000005</v>
      </c>
      <c r="J73" s="3">
        <v>0.88565000000000005</v>
      </c>
      <c r="L73" s="4">
        <v>1.174222212E-3</v>
      </c>
      <c r="M73" s="4">
        <v>0.88356666669999995</v>
      </c>
      <c r="N73" s="4">
        <v>0.88356666669999995</v>
      </c>
      <c r="P73" s="5">
        <v>1.258854871E-3</v>
      </c>
      <c r="Q73" s="5">
        <v>0.87736666669999996</v>
      </c>
      <c r="R73" s="5">
        <v>0.87736666669999996</v>
      </c>
    </row>
    <row r="74" spans="2:18" x14ac:dyDescent="0.25">
      <c r="B74" s="1">
        <v>90000</v>
      </c>
      <c r="C74" s="1">
        <f t="shared" si="0"/>
        <v>18000</v>
      </c>
      <c r="D74" s="6">
        <v>1.155366888E-3</v>
      </c>
      <c r="E74" s="6">
        <v>0.88551666669999995</v>
      </c>
      <c r="F74" s="6">
        <v>0.88551666669999995</v>
      </c>
      <c r="H74" s="3">
        <v>1.1638011780000001E-3</v>
      </c>
      <c r="I74" s="3">
        <v>0.88583333330000003</v>
      </c>
      <c r="J74" s="3">
        <v>0.88583333330000003</v>
      </c>
      <c r="L74" s="4">
        <v>1.17087306E-3</v>
      </c>
      <c r="M74" s="4">
        <v>0.88583333330000003</v>
      </c>
      <c r="N74" s="4">
        <v>0.88583333330000003</v>
      </c>
      <c r="P74" s="5">
        <v>1.256941585E-3</v>
      </c>
      <c r="Q74" s="5">
        <v>0.87743333329999995</v>
      </c>
      <c r="R74" s="5">
        <v>0.87743333329999995</v>
      </c>
    </row>
    <row r="75" spans="2:18" x14ac:dyDescent="0.25">
      <c r="B75" s="1">
        <v>92500</v>
      </c>
      <c r="C75" s="1">
        <f t="shared" si="0"/>
        <v>18500</v>
      </c>
      <c r="D75" s="6">
        <v>1.1512272760000001E-3</v>
      </c>
      <c r="E75" s="6">
        <v>0.88618333329999999</v>
      </c>
      <c r="F75" s="6">
        <v>0.88618333329999999</v>
      </c>
      <c r="H75" s="3">
        <v>1.1610193179999999E-3</v>
      </c>
      <c r="I75" s="3">
        <v>0.88600000000000001</v>
      </c>
      <c r="J75" s="3">
        <v>0.88600000000000001</v>
      </c>
      <c r="L75" s="4">
        <v>1.243435428E-3</v>
      </c>
      <c r="M75" s="4">
        <v>0.87676666670000003</v>
      </c>
      <c r="N75" s="4">
        <v>0.87676666670000003</v>
      </c>
      <c r="P75" s="5">
        <v>1.2545369099999999E-3</v>
      </c>
      <c r="Q75" s="5">
        <v>0.87748333329999995</v>
      </c>
      <c r="R75" s="5">
        <v>0.87748333329999995</v>
      </c>
    </row>
    <row r="76" spans="2:18" x14ac:dyDescent="0.25">
      <c r="B76" s="1">
        <v>95000</v>
      </c>
      <c r="C76" s="1">
        <f t="shared" si="0"/>
        <v>19000</v>
      </c>
      <c r="D76" s="6">
        <v>1.1532390489999999E-3</v>
      </c>
      <c r="E76" s="6">
        <v>0.88591666670000002</v>
      </c>
      <c r="F76" s="6">
        <v>0.88591666670000002</v>
      </c>
      <c r="H76" s="3">
        <v>1.1601722800000001E-3</v>
      </c>
      <c r="I76" s="3">
        <v>0.8860333333</v>
      </c>
      <c r="J76" s="3">
        <v>0.8860333333</v>
      </c>
      <c r="L76" s="4">
        <v>1.2259994399999999E-3</v>
      </c>
      <c r="M76" s="4">
        <v>0.88073333330000003</v>
      </c>
      <c r="N76" s="4">
        <v>0.88073333330000003</v>
      </c>
      <c r="P76" s="5">
        <v>1.252543763E-3</v>
      </c>
      <c r="Q76" s="5">
        <v>0.87756666670000005</v>
      </c>
      <c r="R76" s="5">
        <v>0.87756666670000005</v>
      </c>
    </row>
    <row r="77" spans="2:18" x14ac:dyDescent="0.25">
      <c r="B77" s="1">
        <v>97500</v>
      </c>
      <c r="C77" s="1">
        <f t="shared" si="0"/>
        <v>19500</v>
      </c>
      <c r="D77" s="6">
        <v>1.1480431999999999E-3</v>
      </c>
      <c r="E77" s="6">
        <v>0.88631666669999998</v>
      </c>
      <c r="F77" s="6">
        <v>0.88631666669999998</v>
      </c>
      <c r="H77" s="3">
        <v>1.156724291E-3</v>
      </c>
      <c r="I77" s="3">
        <v>0.88618333329999999</v>
      </c>
      <c r="J77" s="3">
        <v>0.88618333329999999</v>
      </c>
      <c r="L77" s="4">
        <v>1.253229915E-3</v>
      </c>
      <c r="M77" s="4">
        <v>0.8750666667</v>
      </c>
      <c r="N77" s="4">
        <v>0.8750666667</v>
      </c>
      <c r="P77" s="5">
        <v>1.2510315279999999E-3</v>
      </c>
      <c r="Q77" s="5">
        <v>0.87773333330000003</v>
      </c>
      <c r="R77" s="5">
        <v>0.87773333330000003</v>
      </c>
    </row>
    <row r="78" spans="2:18" x14ac:dyDescent="0.25">
      <c r="B78" s="1">
        <v>100000</v>
      </c>
      <c r="C78" s="1">
        <f t="shared" si="0"/>
        <v>20000</v>
      </c>
      <c r="D78" s="6">
        <v>1.1469164160000001E-3</v>
      </c>
      <c r="E78" s="6">
        <v>0.8861</v>
      </c>
      <c r="F78" s="6">
        <v>0.8861</v>
      </c>
      <c r="H78" s="3">
        <v>1.154712168E-3</v>
      </c>
      <c r="I78" s="3">
        <v>0.88639999999999997</v>
      </c>
      <c r="J78" s="3">
        <v>0.88639999999999997</v>
      </c>
      <c r="L78" s="4">
        <v>1.1755115120000001E-3</v>
      </c>
      <c r="M78" s="4">
        <v>0.88576666670000004</v>
      </c>
      <c r="N78" s="4">
        <v>0.88576666670000004</v>
      </c>
      <c r="P78" s="5">
        <v>1.248095767E-3</v>
      </c>
      <c r="Q78" s="5">
        <v>0.87780000000000002</v>
      </c>
      <c r="R78" s="5">
        <v>0.87780000000000002</v>
      </c>
    </row>
    <row r="79" spans="2:18" x14ac:dyDescent="0.25">
      <c r="B79" s="1">
        <v>102500</v>
      </c>
      <c r="C79" s="1">
        <f t="shared" si="0"/>
        <v>20500</v>
      </c>
      <c r="D79" s="6">
        <v>1.145021524E-3</v>
      </c>
      <c r="E79" s="6">
        <v>0.88629999999999998</v>
      </c>
      <c r="F79" s="6">
        <v>0.88629999999999998</v>
      </c>
      <c r="H79" s="3">
        <v>1.1541080889999999E-3</v>
      </c>
      <c r="I79" s="3">
        <v>0.88666666670000005</v>
      </c>
      <c r="J79" s="3">
        <v>0.88666666670000005</v>
      </c>
      <c r="L79" s="4">
        <v>1.1620020959999999E-3</v>
      </c>
      <c r="M79" s="4">
        <v>0.88413333329999999</v>
      </c>
      <c r="N79" s="4">
        <v>0.88413333329999999</v>
      </c>
      <c r="P79" s="5">
        <v>1.246141619E-3</v>
      </c>
      <c r="Q79" s="5">
        <v>0.8780166667</v>
      </c>
      <c r="R79" s="5">
        <v>0.8780166667</v>
      </c>
    </row>
    <row r="80" spans="2:18" x14ac:dyDescent="0.25">
      <c r="B80" s="1">
        <v>105000</v>
      </c>
      <c r="C80" s="1">
        <f t="shared" si="0"/>
        <v>21000</v>
      </c>
      <c r="D80" s="6">
        <v>1.144899055E-3</v>
      </c>
      <c r="E80" s="6">
        <v>0.88631666669999998</v>
      </c>
      <c r="F80" s="6">
        <v>0.88631666669999998</v>
      </c>
      <c r="H80" s="3">
        <v>1.151881879E-3</v>
      </c>
      <c r="I80" s="3">
        <v>0.88680000000000003</v>
      </c>
      <c r="J80" s="3">
        <v>0.88680000000000003</v>
      </c>
      <c r="L80" s="4">
        <v>1.119659166E-3</v>
      </c>
      <c r="M80" s="4">
        <v>0.89091666670000003</v>
      </c>
      <c r="N80" s="4">
        <v>0.89091666670000003</v>
      </c>
      <c r="P80" s="5">
        <v>1.2447895719999999E-3</v>
      </c>
      <c r="Q80" s="5">
        <v>0.87824999999999998</v>
      </c>
      <c r="R80" s="5">
        <v>0.87824999999999998</v>
      </c>
    </row>
    <row r="81" spans="2:18" x14ac:dyDescent="0.25">
      <c r="B81" s="1">
        <v>107500</v>
      </c>
      <c r="C81" s="1">
        <f t="shared" si="0"/>
        <v>21500</v>
      </c>
      <c r="D81" s="6">
        <v>1.1431929890000001E-3</v>
      </c>
      <c r="E81" s="6">
        <v>0.88654999999999995</v>
      </c>
      <c r="F81" s="6">
        <v>0.88654999999999995</v>
      </c>
      <c r="H81" s="3">
        <v>1.150657656E-3</v>
      </c>
      <c r="I81" s="3">
        <v>0.88686666670000003</v>
      </c>
      <c r="J81" s="3">
        <v>0.88686666670000003</v>
      </c>
      <c r="L81" s="4">
        <v>1.118443324E-3</v>
      </c>
      <c r="M81" s="4">
        <v>0.88941666669999997</v>
      </c>
      <c r="N81" s="4">
        <v>0.88941666669999997</v>
      </c>
      <c r="P81" s="5">
        <v>1.241976395E-3</v>
      </c>
      <c r="Q81" s="5">
        <v>0.87848333329999995</v>
      </c>
      <c r="R81" s="5">
        <v>0.87848333329999995</v>
      </c>
    </row>
    <row r="82" spans="2:18" x14ac:dyDescent="0.25">
      <c r="B82" s="1">
        <v>110000</v>
      </c>
      <c r="C82" s="1">
        <f t="shared" si="0"/>
        <v>22000</v>
      </c>
      <c r="D82" s="6">
        <v>1.1434302430000001E-3</v>
      </c>
      <c r="E82" s="6">
        <v>0.88661666669999994</v>
      </c>
      <c r="F82" s="6">
        <v>0.88661666669999994</v>
      </c>
      <c r="H82" s="3">
        <v>1.149678021E-3</v>
      </c>
      <c r="I82" s="3">
        <v>0.88700000000000001</v>
      </c>
      <c r="J82" s="3">
        <v>0.88700000000000001</v>
      </c>
      <c r="L82" s="4">
        <v>1.0988438729999999E-3</v>
      </c>
      <c r="M82" s="4">
        <v>0.89285000000000003</v>
      </c>
      <c r="N82" s="4">
        <v>0.89285000000000003</v>
      </c>
      <c r="P82" s="5">
        <v>1.241648803E-3</v>
      </c>
      <c r="Q82" s="5">
        <v>0.87856666670000005</v>
      </c>
      <c r="R82" s="5">
        <v>0.87856666670000005</v>
      </c>
    </row>
    <row r="83" spans="2:18" x14ac:dyDescent="0.25">
      <c r="B83" s="1">
        <v>112500</v>
      </c>
      <c r="C83" s="1">
        <f t="shared" si="0"/>
        <v>22500</v>
      </c>
      <c r="D83" s="6">
        <v>1.137810759E-3</v>
      </c>
      <c r="E83" s="6">
        <v>0.88673333330000004</v>
      </c>
      <c r="F83" s="6">
        <v>0.88673333330000004</v>
      </c>
      <c r="H83" s="3">
        <v>1.1462565740000001E-3</v>
      </c>
      <c r="I83" s="3">
        <v>0.88728333329999998</v>
      </c>
      <c r="J83" s="3">
        <v>0.88728333329999998</v>
      </c>
      <c r="L83" s="4">
        <v>1.103150658E-3</v>
      </c>
      <c r="M83" s="4">
        <v>0.89090000000000003</v>
      </c>
      <c r="N83" s="4">
        <v>0.89090000000000003</v>
      </c>
      <c r="P83" s="5">
        <v>1.240893733E-3</v>
      </c>
      <c r="Q83" s="5">
        <v>0.87863333330000004</v>
      </c>
      <c r="R83" s="5">
        <v>0.87863333330000004</v>
      </c>
    </row>
    <row r="84" spans="2:18" x14ac:dyDescent="0.25">
      <c r="B84" s="1">
        <v>115000</v>
      </c>
      <c r="C84" s="1">
        <f t="shared" si="0"/>
        <v>23000</v>
      </c>
      <c r="D84" s="6">
        <v>1.1390581489999999E-3</v>
      </c>
      <c r="E84" s="6">
        <v>0.88690000000000002</v>
      </c>
      <c r="F84" s="6">
        <v>0.88690000000000002</v>
      </c>
      <c r="H84" s="3">
        <v>1.1463664700000001E-3</v>
      </c>
      <c r="I84" s="3">
        <v>0.88738333329999997</v>
      </c>
      <c r="J84" s="3">
        <v>0.88738333329999997</v>
      </c>
      <c r="L84" s="4">
        <v>1.08826498E-3</v>
      </c>
      <c r="M84" s="4">
        <v>0.89354999999999996</v>
      </c>
      <c r="N84" s="4">
        <v>0.89354999999999996</v>
      </c>
      <c r="P84" s="5">
        <v>1.2374382929999999E-3</v>
      </c>
      <c r="Q84" s="5">
        <v>0.87890000000000001</v>
      </c>
      <c r="R84" s="5">
        <v>0.87890000000000001</v>
      </c>
    </row>
    <row r="85" spans="2:18" x14ac:dyDescent="0.25">
      <c r="B85" s="1">
        <v>117500</v>
      </c>
      <c r="C85" s="1">
        <f t="shared" si="0"/>
        <v>23500</v>
      </c>
      <c r="D85" s="6">
        <v>1.138326712E-3</v>
      </c>
      <c r="E85" s="6">
        <v>0.88678333330000003</v>
      </c>
      <c r="F85" s="6">
        <v>0.88678333330000003</v>
      </c>
      <c r="H85" s="3">
        <v>1.1435735509999999E-3</v>
      </c>
      <c r="I85" s="3">
        <v>0.88743333329999996</v>
      </c>
      <c r="J85" s="3">
        <v>0.88743333329999996</v>
      </c>
      <c r="L85" s="4">
        <v>1.094514388E-3</v>
      </c>
      <c r="M85" s="4">
        <v>0.89193333330000002</v>
      </c>
      <c r="N85" s="4">
        <v>0.89193333330000002</v>
      </c>
      <c r="P85" s="5">
        <v>1.237313845E-3</v>
      </c>
      <c r="Q85" s="5">
        <v>0.879</v>
      </c>
      <c r="R85" s="5">
        <v>0.879</v>
      </c>
    </row>
    <row r="86" spans="2:18" x14ac:dyDescent="0.25">
      <c r="B86" s="1">
        <v>120000</v>
      </c>
      <c r="C86" s="1">
        <f t="shared" si="0"/>
        <v>24000</v>
      </c>
      <c r="D86" s="6">
        <v>1.1357590560000001E-3</v>
      </c>
      <c r="E86" s="6">
        <v>0.88726666669999998</v>
      </c>
      <c r="F86" s="6">
        <v>0.88726666669999998</v>
      </c>
      <c r="H86" s="3">
        <v>1.143108238E-3</v>
      </c>
      <c r="I86" s="3">
        <v>0.88749999999999996</v>
      </c>
      <c r="J86" s="3">
        <v>0.88749999999999996</v>
      </c>
      <c r="L86" s="4">
        <v>1.0816080029999999E-3</v>
      </c>
      <c r="M86" s="4">
        <v>0.89400000000000002</v>
      </c>
      <c r="N86" s="4">
        <v>0.89400000000000002</v>
      </c>
      <c r="P86" s="5">
        <v>1.2345149880000001E-3</v>
      </c>
      <c r="Q86" s="5">
        <v>0.87916666669999999</v>
      </c>
      <c r="R86" s="5">
        <v>0.87916666669999999</v>
      </c>
    </row>
    <row r="87" spans="2:18" x14ac:dyDescent="0.25">
      <c r="B87" s="1">
        <v>122500</v>
      </c>
      <c r="C87" s="1">
        <f t="shared" si="0"/>
        <v>24500</v>
      </c>
      <c r="D87" s="6">
        <v>1.1339265620000001E-3</v>
      </c>
      <c r="E87" s="6">
        <v>0.88736666669999997</v>
      </c>
      <c r="F87" s="6">
        <v>0.88736666669999997</v>
      </c>
      <c r="H87" s="3">
        <v>1.1406030970000001E-3</v>
      </c>
      <c r="I87" s="3">
        <v>0.88766666670000005</v>
      </c>
      <c r="J87" s="3">
        <v>0.88766666670000005</v>
      </c>
      <c r="L87" s="4">
        <v>1.088991412E-3</v>
      </c>
      <c r="M87" s="4">
        <v>0.89241666669999997</v>
      </c>
      <c r="N87" s="4">
        <v>0.89241666669999997</v>
      </c>
      <c r="P87" s="5">
        <v>1.2345742429999999E-3</v>
      </c>
      <c r="Q87" s="5">
        <v>0.87918333329999998</v>
      </c>
      <c r="R87" s="5">
        <v>0.87918333329999998</v>
      </c>
    </row>
    <row r="88" spans="2:18" x14ac:dyDescent="0.25">
      <c r="B88" s="1">
        <v>125000</v>
      </c>
      <c r="C88" s="1">
        <f t="shared" si="0"/>
        <v>25000</v>
      </c>
      <c r="D88" s="6">
        <v>1.133890124E-3</v>
      </c>
      <c r="E88" s="6">
        <v>0.88758333330000005</v>
      </c>
      <c r="F88" s="6">
        <v>0.88758333330000005</v>
      </c>
      <c r="H88" s="3">
        <v>1.1385717660000001E-3</v>
      </c>
      <c r="I88" s="3">
        <v>0.88781666670000003</v>
      </c>
      <c r="J88" s="3">
        <v>0.88781666670000003</v>
      </c>
      <c r="L88" s="4">
        <v>1.077259192E-3</v>
      </c>
      <c r="M88" s="4">
        <v>0.89443333329999997</v>
      </c>
      <c r="N88" s="4">
        <v>0.89443333329999997</v>
      </c>
      <c r="P88" s="5">
        <v>1.232484821E-3</v>
      </c>
      <c r="Q88" s="5">
        <v>0.87934999999999997</v>
      </c>
      <c r="R88" s="5">
        <v>0.87934999999999997</v>
      </c>
    </row>
    <row r="89" spans="2:18" x14ac:dyDescent="0.25">
      <c r="B89" s="1">
        <v>127500</v>
      </c>
      <c r="C89" s="1">
        <f t="shared" si="0"/>
        <v>25500</v>
      </c>
      <c r="D89" s="6">
        <v>1.131574973E-3</v>
      </c>
      <c r="E89" s="6">
        <v>0.88806666670000001</v>
      </c>
      <c r="F89" s="6">
        <v>0.88806666670000001</v>
      </c>
      <c r="H89" s="3">
        <v>1.1387626870000001E-3</v>
      </c>
      <c r="I89" s="3">
        <v>0.88805000000000001</v>
      </c>
      <c r="J89" s="3">
        <v>0.88805000000000001</v>
      </c>
      <c r="L89" s="4">
        <v>1.0844337519999999E-3</v>
      </c>
      <c r="M89" s="4">
        <v>0.89239999999999997</v>
      </c>
      <c r="N89" s="4">
        <v>0.89239999999999997</v>
      </c>
      <c r="P89" s="5">
        <v>1.229447545E-3</v>
      </c>
      <c r="Q89" s="5">
        <v>0.87941666669999996</v>
      </c>
      <c r="R89" s="5">
        <v>0.87941666669999996</v>
      </c>
    </row>
    <row r="90" spans="2:18" x14ac:dyDescent="0.25">
      <c r="B90" s="1">
        <v>130000</v>
      </c>
      <c r="C90" s="1">
        <f t="shared" si="0"/>
        <v>26000</v>
      </c>
      <c r="D90" s="6">
        <v>1.1272853010000001E-3</v>
      </c>
      <c r="E90" s="6">
        <v>0.88844999999999996</v>
      </c>
      <c r="F90" s="6">
        <v>0.88844999999999996</v>
      </c>
      <c r="H90" s="3">
        <v>1.1365403189999999E-3</v>
      </c>
      <c r="I90" s="3">
        <v>0.88826666669999998</v>
      </c>
      <c r="J90" s="3">
        <v>0.88826666669999998</v>
      </c>
      <c r="L90" s="4">
        <v>1.0750552170000001E-3</v>
      </c>
      <c r="M90" s="4">
        <v>0.89459999999999995</v>
      </c>
      <c r="N90" s="4">
        <v>0.89459999999999995</v>
      </c>
      <c r="P90" s="5">
        <v>1.2290534799999999E-3</v>
      </c>
      <c r="Q90" s="5">
        <v>0.87953333330000005</v>
      </c>
      <c r="R90" s="5">
        <v>0.87953333330000005</v>
      </c>
    </row>
    <row r="91" spans="2:18" x14ac:dyDescent="0.25">
      <c r="B91" s="1">
        <v>132500</v>
      </c>
      <c r="C91" s="1">
        <f t="shared" si="0"/>
        <v>26500</v>
      </c>
      <c r="D91" s="6">
        <v>1.128869713E-3</v>
      </c>
      <c r="E91" s="6">
        <v>0.8880833333</v>
      </c>
      <c r="F91" s="6">
        <v>0.8880833333</v>
      </c>
      <c r="H91" s="3">
        <v>1.135992701E-3</v>
      </c>
      <c r="I91" s="3">
        <v>0.88838333329999997</v>
      </c>
      <c r="J91" s="3">
        <v>0.88838333329999997</v>
      </c>
      <c r="L91" s="4">
        <v>1.0910076089999999E-3</v>
      </c>
      <c r="M91" s="4">
        <v>0.89261666669999995</v>
      </c>
      <c r="N91" s="4">
        <v>0.89261666669999995</v>
      </c>
      <c r="P91" s="5">
        <v>1.2288981819999999E-3</v>
      </c>
      <c r="Q91" s="5">
        <v>0.87963333330000004</v>
      </c>
      <c r="R91" s="5">
        <v>0.87963333330000004</v>
      </c>
    </row>
    <row r="92" spans="2:18" x14ac:dyDescent="0.25">
      <c r="B92" s="1">
        <v>135000</v>
      </c>
      <c r="C92" s="1">
        <f t="shared" si="0"/>
        <v>27000</v>
      </c>
      <c r="D92" s="6">
        <v>1.1240484890000001E-3</v>
      </c>
      <c r="E92" s="6">
        <v>0.88836666669999997</v>
      </c>
      <c r="F92" s="6">
        <v>0.88836666669999997</v>
      </c>
      <c r="H92" s="3">
        <v>1.1322982609999999E-3</v>
      </c>
      <c r="I92" s="3">
        <v>0.88839999999999997</v>
      </c>
      <c r="J92" s="3">
        <v>0.88839999999999997</v>
      </c>
      <c r="L92" s="4">
        <v>1.076133689E-3</v>
      </c>
      <c r="M92" s="4">
        <v>0.89483333330000003</v>
      </c>
      <c r="N92" s="4">
        <v>0.89483333330000003</v>
      </c>
      <c r="P92" s="5">
        <v>1.226389781E-3</v>
      </c>
      <c r="Q92" s="5">
        <v>0.87966666670000004</v>
      </c>
      <c r="R92" s="5">
        <v>0.87966666670000004</v>
      </c>
    </row>
    <row r="93" spans="2:18" x14ac:dyDescent="0.25">
      <c r="B93" s="1">
        <v>137500</v>
      </c>
      <c r="C93" s="1">
        <f t="shared" si="0"/>
        <v>27500</v>
      </c>
      <c r="D93" s="6">
        <v>1.12215383E-3</v>
      </c>
      <c r="E93" s="6">
        <v>0.88876666670000004</v>
      </c>
      <c r="F93" s="6">
        <v>0.88876666670000004</v>
      </c>
      <c r="H93" s="3">
        <v>1.1313991850000001E-3</v>
      </c>
      <c r="I93" s="3">
        <v>0.88853333329999995</v>
      </c>
      <c r="J93" s="3">
        <v>0.88853333329999995</v>
      </c>
      <c r="L93" s="4">
        <v>1.0997082570000001E-3</v>
      </c>
      <c r="M93" s="4">
        <v>0.89183333330000003</v>
      </c>
      <c r="N93" s="4">
        <v>0.89183333330000003</v>
      </c>
      <c r="P93" s="5">
        <v>1.226458699E-3</v>
      </c>
      <c r="Q93" s="5">
        <v>0.87975000000000003</v>
      </c>
      <c r="R93" s="5">
        <v>0.87975000000000003</v>
      </c>
    </row>
    <row r="94" spans="2:18" x14ac:dyDescent="0.25">
      <c r="B94" s="1">
        <v>140000</v>
      </c>
      <c r="C94" s="1">
        <f t="shared" si="0"/>
        <v>28000</v>
      </c>
      <c r="D94" s="6">
        <v>1.122287707E-3</v>
      </c>
      <c r="E94" s="6">
        <v>0.88890000000000002</v>
      </c>
      <c r="F94" s="6">
        <v>0.88890000000000002</v>
      </c>
      <c r="H94" s="3">
        <v>1.13074854E-3</v>
      </c>
      <c r="I94" s="3">
        <v>0.88866666670000005</v>
      </c>
      <c r="J94" s="3">
        <v>0.88866666670000005</v>
      </c>
      <c r="L94" s="4">
        <v>1.084388699E-3</v>
      </c>
      <c r="M94" s="4">
        <v>0.89418333329999999</v>
      </c>
      <c r="N94" s="4">
        <v>0.89418333329999999</v>
      </c>
      <c r="P94" s="5">
        <v>1.223269035E-3</v>
      </c>
      <c r="Q94" s="5">
        <v>0.87986666670000002</v>
      </c>
      <c r="R94" s="5">
        <v>0.87986666670000002</v>
      </c>
    </row>
    <row r="95" spans="2:18" x14ac:dyDescent="0.25">
      <c r="B95" s="1">
        <v>142500</v>
      </c>
      <c r="C95" s="1">
        <f t="shared" si="0"/>
        <v>28500</v>
      </c>
      <c r="D95" s="6">
        <v>1.1201415910000001E-3</v>
      </c>
      <c r="E95" s="6">
        <v>0.88913333329999999</v>
      </c>
      <c r="F95" s="6">
        <v>0.88913333329999999</v>
      </c>
      <c r="H95" s="3">
        <v>1.1291159319999999E-3</v>
      </c>
      <c r="I95" s="3">
        <v>0.88891666670000002</v>
      </c>
      <c r="J95" s="3">
        <v>0.88891666670000002</v>
      </c>
      <c r="L95" s="4">
        <v>1.11741398E-3</v>
      </c>
      <c r="M95" s="4">
        <v>0.88981666670000004</v>
      </c>
      <c r="N95" s="4">
        <v>0.88981666670000004</v>
      </c>
      <c r="P95" s="5">
        <v>1.2223049999999999E-3</v>
      </c>
      <c r="Q95" s="5">
        <v>0.87983333330000002</v>
      </c>
      <c r="R95" s="5">
        <v>0.87983333330000002</v>
      </c>
    </row>
    <row r="96" spans="2:18" x14ac:dyDescent="0.25">
      <c r="B96" s="1">
        <v>145000</v>
      </c>
      <c r="C96" s="1">
        <f t="shared" si="0"/>
        <v>29000</v>
      </c>
      <c r="D96" s="6">
        <v>1.1202000310000001E-3</v>
      </c>
      <c r="E96" s="6">
        <v>0.88900000000000001</v>
      </c>
      <c r="F96" s="6">
        <v>0.88900000000000001</v>
      </c>
      <c r="H96" s="3">
        <v>1.1278087039999999E-3</v>
      </c>
      <c r="I96" s="3">
        <v>0.8890833333</v>
      </c>
      <c r="J96" s="3">
        <v>0.8890833333</v>
      </c>
      <c r="L96" s="4">
        <v>1.106269541E-3</v>
      </c>
      <c r="M96" s="4">
        <v>0.89203333330000001</v>
      </c>
      <c r="N96" s="4">
        <v>0.89203333330000001</v>
      </c>
      <c r="P96" s="5">
        <v>1.222396153E-3</v>
      </c>
      <c r="Q96" s="5">
        <v>0.8799833333</v>
      </c>
      <c r="R96" s="5">
        <v>0.8799833333</v>
      </c>
    </row>
    <row r="97" spans="2:18" x14ac:dyDescent="0.25">
      <c r="B97" s="1">
        <v>147500</v>
      </c>
      <c r="C97" s="1">
        <f t="shared" si="0"/>
        <v>29500</v>
      </c>
      <c r="D97" s="6">
        <v>1.1194611430000001E-3</v>
      </c>
      <c r="E97" s="6">
        <v>0.88905000000000001</v>
      </c>
      <c r="F97" s="6">
        <v>0.88905000000000001</v>
      </c>
      <c r="H97" s="3">
        <v>1.1258093869999999E-3</v>
      </c>
      <c r="I97" s="3">
        <v>0.8890833333</v>
      </c>
      <c r="J97" s="3">
        <v>0.8890833333</v>
      </c>
      <c r="L97" s="4">
        <v>1.145081827E-3</v>
      </c>
      <c r="M97" s="4">
        <v>0.88653333329999995</v>
      </c>
      <c r="N97" s="4">
        <v>0.88653333329999995</v>
      </c>
      <c r="P97" s="5">
        <v>1.219615457E-3</v>
      </c>
      <c r="Q97" s="5">
        <v>0.88005</v>
      </c>
      <c r="R97" s="5">
        <v>0.88005</v>
      </c>
    </row>
    <row r="98" spans="2:18" x14ac:dyDescent="0.25">
      <c r="B98" s="1">
        <v>150000</v>
      </c>
      <c r="C98" s="1">
        <f t="shared" si="0"/>
        <v>30000</v>
      </c>
      <c r="D98" s="6">
        <v>1.1167213090000001E-3</v>
      </c>
      <c r="E98" s="6">
        <v>0.88888333330000002</v>
      </c>
      <c r="F98" s="6">
        <v>0.88888333330000002</v>
      </c>
      <c r="H98" s="3">
        <v>1.124795293E-3</v>
      </c>
      <c r="I98" s="3">
        <v>0.88918333329999999</v>
      </c>
      <c r="J98" s="3">
        <v>0.88918333329999999</v>
      </c>
      <c r="L98" s="4">
        <v>1.123130322E-3</v>
      </c>
      <c r="M98" s="4">
        <v>0.89096666670000002</v>
      </c>
      <c r="N98" s="4">
        <v>0.89096666670000002</v>
      </c>
      <c r="P98" s="5">
        <v>1.218246296E-3</v>
      </c>
      <c r="Q98" s="5">
        <v>0.88019999999999998</v>
      </c>
      <c r="R98" s="5">
        <v>0.88019999999999998</v>
      </c>
    </row>
    <row r="99" spans="2:18" x14ac:dyDescent="0.25">
      <c r="B99" s="1">
        <v>152500</v>
      </c>
      <c r="C99" s="1">
        <f t="shared" si="0"/>
        <v>30500</v>
      </c>
      <c r="D99" s="6">
        <v>1.1142392179999999E-3</v>
      </c>
      <c r="E99" s="6">
        <v>0.88900000000000001</v>
      </c>
      <c r="F99" s="6">
        <v>0.88900000000000001</v>
      </c>
      <c r="H99" s="3">
        <v>1.1243424379999999E-3</v>
      </c>
      <c r="I99" s="3">
        <v>0.88926666669999999</v>
      </c>
      <c r="J99" s="3">
        <v>0.88926666669999999</v>
      </c>
      <c r="L99" s="4">
        <v>1.1544774749999999E-3</v>
      </c>
      <c r="M99" s="4">
        <v>0.88526666669999998</v>
      </c>
      <c r="N99" s="4">
        <v>0.88526666669999998</v>
      </c>
      <c r="P99" s="5">
        <v>1.216202858E-3</v>
      </c>
      <c r="Q99" s="5">
        <v>0.88048333329999995</v>
      </c>
      <c r="R99" s="5">
        <v>0.88048333329999995</v>
      </c>
    </row>
    <row r="100" spans="2:18" x14ac:dyDescent="0.25">
      <c r="B100" s="1">
        <v>155000</v>
      </c>
      <c r="C100" s="1">
        <f t="shared" si="0"/>
        <v>31000</v>
      </c>
      <c r="D100" s="6">
        <v>1.115379739E-3</v>
      </c>
      <c r="E100" s="6">
        <v>0.88913333329999999</v>
      </c>
      <c r="F100" s="6">
        <v>0.88913333329999999</v>
      </c>
      <c r="H100" s="3">
        <v>1.122641144E-3</v>
      </c>
      <c r="I100" s="3">
        <v>0.88941666669999997</v>
      </c>
      <c r="J100" s="3">
        <v>0.88941666669999997</v>
      </c>
      <c r="L100" s="4">
        <v>1.118503278E-3</v>
      </c>
      <c r="M100" s="4">
        <v>0.89100000000000001</v>
      </c>
      <c r="N100" s="4">
        <v>0.89100000000000001</v>
      </c>
      <c r="P100" s="5">
        <v>1.2176824970000001E-3</v>
      </c>
      <c r="Q100" s="5">
        <v>0.88061666670000005</v>
      </c>
      <c r="R100" s="5">
        <v>0.88061666670000005</v>
      </c>
    </row>
    <row r="101" spans="2:18" x14ac:dyDescent="0.25">
      <c r="B101" s="1">
        <v>157500</v>
      </c>
      <c r="C101" s="1">
        <f t="shared" si="0"/>
        <v>31500</v>
      </c>
      <c r="D101" s="6">
        <v>1.1158023259999999E-3</v>
      </c>
      <c r="E101" s="6">
        <v>0.88886666670000003</v>
      </c>
      <c r="F101" s="6">
        <v>0.88886666670000003</v>
      </c>
      <c r="H101" s="3">
        <v>1.120951492E-3</v>
      </c>
      <c r="I101" s="3">
        <v>0.88949999999999996</v>
      </c>
      <c r="J101" s="3">
        <v>0.88949999999999996</v>
      </c>
      <c r="L101" s="4">
        <v>1.1303977809999999E-3</v>
      </c>
      <c r="M101" s="4">
        <v>0.88788333330000002</v>
      </c>
      <c r="N101" s="4">
        <v>0.88788333330000002</v>
      </c>
      <c r="P101" s="5">
        <v>1.2154291620000001E-3</v>
      </c>
      <c r="Q101" s="5">
        <v>0.88073333330000003</v>
      </c>
      <c r="R101" s="5">
        <v>0.88073333330000003</v>
      </c>
    </row>
    <row r="102" spans="2:18" x14ac:dyDescent="0.25">
      <c r="B102" s="1">
        <v>160000</v>
      </c>
      <c r="C102" s="1">
        <f t="shared" si="0"/>
        <v>32000</v>
      </c>
      <c r="D102" s="6">
        <v>1.1119124250000001E-3</v>
      </c>
      <c r="E102" s="6">
        <v>0.88918333329999999</v>
      </c>
      <c r="F102" s="6">
        <v>0.88918333329999999</v>
      </c>
      <c r="H102" s="3">
        <v>1.1192150410000001E-3</v>
      </c>
      <c r="I102" s="3">
        <v>0.88954999999999995</v>
      </c>
      <c r="J102" s="3">
        <v>0.88954999999999995</v>
      </c>
      <c r="L102" s="4">
        <v>1.088397345E-3</v>
      </c>
      <c r="M102" s="4">
        <v>0.89366666669999995</v>
      </c>
      <c r="N102" s="4">
        <v>0.89366666669999995</v>
      </c>
      <c r="P102" s="5">
        <v>1.214219839E-3</v>
      </c>
      <c r="Q102" s="5">
        <v>0.88080000000000003</v>
      </c>
      <c r="R102" s="5">
        <v>0.88080000000000003</v>
      </c>
    </row>
    <row r="103" spans="2:18" x14ac:dyDescent="0.25">
      <c r="B103" s="1">
        <v>162500</v>
      </c>
      <c r="C103" s="1">
        <f t="shared" si="0"/>
        <v>32500</v>
      </c>
      <c r="D103" s="6">
        <v>1.1110323250000001E-3</v>
      </c>
      <c r="E103" s="6">
        <v>0.88928333329999998</v>
      </c>
      <c r="F103" s="6">
        <v>0.88928333329999998</v>
      </c>
      <c r="H103" s="3">
        <v>1.1181794110000001E-3</v>
      </c>
      <c r="I103" s="3">
        <v>0.88971666670000005</v>
      </c>
      <c r="J103" s="3">
        <v>0.88971666670000005</v>
      </c>
      <c r="L103" s="4">
        <v>1.0949304559999999E-3</v>
      </c>
      <c r="M103" s="4">
        <v>0.89123333329999999</v>
      </c>
      <c r="N103" s="4">
        <v>0.89123333329999999</v>
      </c>
      <c r="P103" s="5">
        <v>1.212657546E-3</v>
      </c>
      <c r="Q103" s="5">
        <v>0.88088333330000002</v>
      </c>
      <c r="R103" s="5">
        <v>0.88088333330000002</v>
      </c>
    </row>
    <row r="104" spans="2:18" x14ac:dyDescent="0.25">
      <c r="B104" s="1">
        <v>165000</v>
      </c>
      <c r="C104" s="1">
        <f t="shared" si="0"/>
        <v>33000</v>
      </c>
      <c r="D104" s="6">
        <v>1.1100957639999999E-3</v>
      </c>
      <c r="E104" s="6">
        <v>0.88983333330000003</v>
      </c>
      <c r="F104" s="6">
        <v>0.88983333330000003</v>
      </c>
      <c r="H104" s="3">
        <v>1.117710606E-3</v>
      </c>
      <c r="I104" s="3">
        <v>0.88971666670000005</v>
      </c>
      <c r="J104" s="3">
        <v>0.88971666670000005</v>
      </c>
      <c r="L104" s="4">
        <v>1.068535377E-3</v>
      </c>
      <c r="M104" s="4">
        <v>0.89596666670000003</v>
      </c>
      <c r="N104" s="4">
        <v>0.89596666670000003</v>
      </c>
      <c r="P104" s="5">
        <v>1.2141929469999999E-3</v>
      </c>
      <c r="Q104" s="5">
        <v>0.88105</v>
      </c>
      <c r="R104" s="5">
        <v>0.88105</v>
      </c>
    </row>
    <row r="105" spans="2:18" x14ac:dyDescent="0.25">
      <c r="B105" s="1">
        <v>167500</v>
      </c>
      <c r="C105" s="1">
        <f t="shared" si="0"/>
        <v>33500</v>
      </c>
      <c r="D105" s="6">
        <v>1.1075423100000001E-3</v>
      </c>
      <c r="E105" s="6">
        <v>0.88990000000000002</v>
      </c>
      <c r="F105" s="6">
        <v>0.88990000000000002</v>
      </c>
      <c r="H105" s="3">
        <v>1.1156366670000001E-3</v>
      </c>
      <c r="I105" s="3">
        <v>0.88971666670000005</v>
      </c>
      <c r="J105" s="3">
        <v>0.88971666670000005</v>
      </c>
      <c r="L105" s="4">
        <v>1.075978158E-3</v>
      </c>
      <c r="M105" s="4">
        <v>0.89400000000000002</v>
      </c>
      <c r="N105" s="4">
        <v>0.89400000000000002</v>
      </c>
      <c r="P105" s="5">
        <v>1.212282456E-3</v>
      </c>
      <c r="Q105" s="5">
        <v>0.8810666667</v>
      </c>
      <c r="R105" s="5">
        <v>0.8810666667</v>
      </c>
    </row>
    <row r="106" spans="2:18" x14ac:dyDescent="0.25">
      <c r="B106" s="1">
        <v>170000</v>
      </c>
      <c r="C106" s="1">
        <f t="shared" si="0"/>
        <v>34000</v>
      </c>
      <c r="D106" s="6">
        <v>1.1065161090000001E-3</v>
      </c>
      <c r="E106" s="6">
        <v>0.89003333330000001</v>
      </c>
      <c r="F106" s="6">
        <v>0.89003333330000001</v>
      </c>
      <c r="H106" s="3">
        <v>1.1143515579999999E-3</v>
      </c>
      <c r="I106" s="3">
        <v>0.88973333330000004</v>
      </c>
      <c r="J106" s="3">
        <v>0.88973333330000004</v>
      </c>
      <c r="L106" s="4">
        <v>1.0543775280000001E-3</v>
      </c>
      <c r="M106" s="4">
        <v>0.89681666670000004</v>
      </c>
      <c r="N106" s="4">
        <v>0.89681666670000004</v>
      </c>
      <c r="P106" s="5">
        <v>1.209756709E-3</v>
      </c>
      <c r="Q106" s="5">
        <v>0.88109999999999999</v>
      </c>
      <c r="R106" s="5">
        <v>0.88109999999999999</v>
      </c>
    </row>
    <row r="107" spans="2:18" x14ac:dyDescent="0.25">
      <c r="B107" s="1">
        <v>172500</v>
      </c>
      <c r="C107" s="1">
        <f t="shared" si="0"/>
        <v>34500</v>
      </c>
      <c r="D107" s="6">
        <v>1.106478157E-3</v>
      </c>
      <c r="E107" s="6">
        <v>0.8901</v>
      </c>
      <c r="F107" s="6">
        <v>0.8901</v>
      </c>
      <c r="H107" s="3">
        <v>1.1132856600000001E-3</v>
      </c>
      <c r="I107" s="3">
        <v>0.88980000000000004</v>
      </c>
      <c r="J107" s="3">
        <v>0.88980000000000004</v>
      </c>
      <c r="L107" s="4">
        <v>1.064993907E-3</v>
      </c>
      <c r="M107" s="4">
        <v>0.89493333330000002</v>
      </c>
      <c r="N107" s="4">
        <v>0.89493333330000002</v>
      </c>
      <c r="P107" s="5">
        <v>1.210581395E-3</v>
      </c>
      <c r="Q107" s="5">
        <v>0.88118333329999998</v>
      </c>
      <c r="R107" s="5">
        <v>0.88118333329999998</v>
      </c>
    </row>
    <row r="108" spans="2:18" x14ac:dyDescent="0.25">
      <c r="B108" s="1">
        <v>175000</v>
      </c>
      <c r="C108" s="1">
        <f t="shared" si="0"/>
        <v>35000</v>
      </c>
      <c r="D108" s="6">
        <v>1.1059036480000001E-3</v>
      </c>
      <c r="E108" s="6">
        <v>0.89028333329999998</v>
      </c>
      <c r="F108" s="6">
        <v>0.89028333329999998</v>
      </c>
      <c r="H108" s="3">
        <v>1.1124358280000001E-3</v>
      </c>
      <c r="I108" s="3">
        <v>0.88993333330000002</v>
      </c>
      <c r="J108" s="3">
        <v>0.88993333330000002</v>
      </c>
      <c r="L108" s="4">
        <v>1.0484680530000001E-3</v>
      </c>
      <c r="M108" s="4">
        <v>0.89751666669999997</v>
      </c>
      <c r="N108" s="4">
        <v>0.89751666669999997</v>
      </c>
      <c r="P108" s="5">
        <v>1.2079500589999999E-3</v>
      </c>
      <c r="Q108" s="5">
        <v>0.88128333329999997</v>
      </c>
      <c r="R108" s="5">
        <v>0.88128333329999997</v>
      </c>
    </row>
    <row r="109" spans="2:18" x14ac:dyDescent="0.25">
      <c r="B109" s="1">
        <v>177500</v>
      </c>
      <c r="C109" s="1">
        <f t="shared" si="0"/>
        <v>35500</v>
      </c>
      <c r="D109" s="6">
        <v>1.1047699949999999E-3</v>
      </c>
      <c r="E109" s="6">
        <v>0.89028333329999998</v>
      </c>
      <c r="F109" s="6">
        <v>0.89028333329999998</v>
      </c>
      <c r="H109" s="3">
        <v>1.1119298869999999E-3</v>
      </c>
      <c r="I109" s="3">
        <v>0.88998333330000001</v>
      </c>
      <c r="J109" s="3">
        <v>0.88998333330000001</v>
      </c>
      <c r="L109" s="4">
        <v>1.061361167E-3</v>
      </c>
      <c r="M109" s="4">
        <v>0.89531666669999999</v>
      </c>
      <c r="N109" s="4">
        <v>0.89531666669999999</v>
      </c>
      <c r="P109" s="5">
        <v>1.208087779E-3</v>
      </c>
      <c r="Q109" s="5">
        <v>0.88139999999999996</v>
      </c>
      <c r="R109" s="5">
        <v>0.88139999999999996</v>
      </c>
    </row>
    <row r="110" spans="2:18" x14ac:dyDescent="0.25">
      <c r="B110" s="1">
        <v>180000</v>
      </c>
      <c r="C110" s="1">
        <f t="shared" si="0"/>
        <v>36000</v>
      </c>
      <c r="D110" s="6">
        <v>1.1037721999999999E-3</v>
      </c>
      <c r="E110" s="6">
        <v>0.8901666667</v>
      </c>
      <c r="F110" s="6">
        <v>0.8901666667</v>
      </c>
      <c r="H110" s="3">
        <v>1.109724282E-3</v>
      </c>
      <c r="I110" s="3">
        <v>0.89015</v>
      </c>
      <c r="J110" s="3">
        <v>0.89015</v>
      </c>
      <c r="L110" s="4">
        <v>1.046817866E-3</v>
      </c>
      <c r="M110" s="4">
        <v>0.89763333329999995</v>
      </c>
      <c r="N110" s="4">
        <v>0.89763333329999995</v>
      </c>
      <c r="P110" s="5">
        <v>1.2069130320000001E-3</v>
      </c>
      <c r="Q110" s="5">
        <v>0.88170000000000004</v>
      </c>
      <c r="R110" s="5">
        <v>0.88170000000000004</v>
      </c>
    </row>
    <row r="111" spans="2:18" x14ac:dyDescent="0.25">
      <c r="B111" s="1">
        <v>182500</v>
      </c>
      <c r="C111" s="1">
        <f t="shared" si="0"/>
        <v>36500</v>
      </c>
      <c r="D111" s="6">
        <v>1.100535854E-3</v>
      </c>
      <c r="E111" s="6">
        <v>0.89049999999999996</v>
      </c>
      <c r="F111" s="6">
        <v>0.89049999999999996</v>
      </c>
      <c r="H111" s="3">
        <v>1.109678065E-3</v>
      </c>
      <c r="I111" s="3">
        <v>0.89024999999999999</v>
      </c>
      <c r="J111" s="3">
        <v>0.89024999999999999</v>
      </c>
      <c r="L111" s="4">
        <v>1.064414508E-3</v>
      </c>
      <c r="M111" s="4">
        <v>0.89510000000000001</v>
      </c>
      <c r="N111" s="4">
        <v>0.89510000000000001</v>
      </c>
      <c r="P111" s="5">
        <v>1.2054939289999999E-3</v>
      </c>
      <c r="Q111" s="5">
        <v>0.88168333330000004</v>
      </c>
      <c r="R111" s="5">
        <v>0.88168333330000004</v>
      </c>
    </row>
    <row r="112" spans="2:18" x14ac:dyDescent="0.25">
      <c r="B112" s="1">
        <v>185000</v>
      </c>
      <c r="C112" s="1">
        <f t="shared" si="0"/>
        <v>37000</v>
      </c>
      <c r="D112" s="6">
        <v>1.0990654120000001E-3</v>
      </c>
      <c r="E112" s="6">
        <v>0.89076666670000004</v>
      </c>
      <c r="F112" s="6">
        <v>0.89076666670000004</v>
      </c>
      <c r="H112" s="3">
        <v>1.1071636109999999E-3</v>
      </c>
      <c r="I112" s="3">
        <v>0.89038333329999997</v>
      </c>
      <c r="J112" s="3">
        <v>0.89038333329999997</v>
      </c>
      <c r="L112" s="4">
        <v>1.052232808E-3</v>
      </c>
      <c r="M112" s="4">
        <v>0.89763333329999995</v>
      </c>
      <c r="N112" s="4">
        <v>0.89763333329999995</v>
      </c>
      <c r="P112" s="5">
        <v>1.2053059180000001E-3</v>
      </c>
      <c r="Q112" s="5">
        <v>0.88168333330000004</v>
      </c>
      <c r="R112" s="5">
        <v>0.88168333330000004</v>
      </c>
    </row>
    <row r="113" spans="2:18" x14ac:dyDescent="0.25">
      <c r="B113" s="1">
        <v>187500</v>
      </c>
      <c r="C113" s="1">
        <f t="shared" si="0"/>
        <v>37500</v>
      </c>
      <c r="D113" s="6">
        <v>1.098846784E-3</v>
      </c>
      <c r="E113" s="6">
        <v>0.89073333330000004</v>
      </c>
      <c r="F113" s="6">
        <v>0.89073333330000004</v>
      </c>
      <c r="H113" s="3">
        <v>1.106278389E-3</v>
      </c>
      <c r="I113" s="3">
        <v>0.89053333329999995</v>
      </c>
      <c r="J113" s="3">
        <v>0.89053333329999995</v>
      </c>
      <c r="L113" s="4">
        <v>1.0745500909999999E-3</v>
      </c>
      <c r="M113" s="4">
        <v>0.89395000000000002</v>
      </c>
      <c r="N113" s="4">
        <v>0.89395000000000002</v>
      </c>
      <c r="P113" s="5">
        <v>1.2042685410000001E-3</v>
      </c>
      <c r="Q113" s="5">
        <v>0.88183333330000002</v>
      </c>
      <c r="R113" s="5">
        <v>0.88183333330000002</v>
      </c>
    </row>
    <row r="114" spans="2:18" x14ac:dyDescent="0.25">
      <c r="B114" s="1">
        <v>190000</v>
      </c>
      <c r="C114" s="1">
        <f t="shared" si="0"/>
        <v>38000</v>
      </c>
      <c r="D114" s="6">
        <v>1.0987558629999999E-3</v>
      </c>
      <c r="E114" s="6">
        <v>0.89041666669999997</v>
      </c>
      <c r="F114" s="6">
        <v>0.89041666669999997</v>
      </c>
      <c r="H114" s="3">
        <v>1.105338801E-3</v>
      </c>
      <c r="I114" s="3">
        <v>0.89058333329999995</v>
      </c>
      <c r="J114" s="3">
        <v>0.89058333329999995</v>
      </c>
      <c r="L114" s="4">
        <v>1.058689435E-3</v>
      </c>
      <c r="M114" s="4">
        <v>0.8972</v>
      </c>
      <c r="N114" s="4">
        <v>0.8972</v>
      </c>
      <c r="P114" s="5">
        <v>1.203220338E-3</v>
      </c>
      <c r="Q114" s="5">
        <v>0.88195000000000001</v>
      </c>
      <c r="R114" s="5">
        <v>0.88195000000000001</v>
      </c>
    </row>
    <row r="115" spans="2:18" x14ac:dyDescent="0.25">
      <c r="B115" s="1">
        <v>192500</v>
      </c>
      <c r="C115" s="1">
        <f t="shared" si="0"/>
        <v>38500</v>
      </c>
      <c r="D115" s="6">
        <v>1.09723967E-3</v>
      </c>
      <c r="E115" s="6">
        <v>0.89056666669999995</v>
      </c>
      <c r="F115" s="6">
        <v>0.89056666669999995</v>
      </c>
      <c r="H115" s="3">
        <v>1.104368828E-3</v>
      </c>
      <c r="I115" s="3">
        <v>0.89061666669999995</v>
      </c>
      <c r="J115" s="3">
        <v>0.89061666669999995</v>
      </c>
      <c r="L115" s="4">
        <v>1.0868858079999999E-3</v>
      </c>
      <c r="M115" s="4">
        <v>0.89281666670000004</v>
      </c>
      <c r="N115" s="4">
        <v>0.89281666670000004</v>
      </c>
      <c r="P115" s="5">
        <v>1.2023053129999999E-3</v>
      </c>
      <c r="Q115" s="5">
        <v>0.8820333333</v>
      </c>
      <c r="R115" s="5">
        <v>0.8820333333</v>
      </c>
    </row>
    <row r="116" spans="2:18" x14ac:dyDescent="0.25">
      <c r="B116" s="1">
        <v>195000</v>
      </c>
      <c r="C116" s="1">
        <f t="shared" si="0"/>
        <v>39000</v>
      </c>
      <c r="D116" s="6">
        <v>1.095006359E-3</v>
      </c>
      <c r="E116" s="6">
        <v>0.89115</v>
      </c>
      <c r="F116" s="6">
        <v>0.89115</v>
      </c>
      <c r="H116" s="3">
        <v>1.1036358769999999E-3</v>
      </c>
      <c r="I116" s="3">
        <v>0.89070000000000005</v>
      </c>
      <c r="J116" s="3">
        <v>0.89070000000000005</v>
      </c>
      <c r="L116" s="4">
        <v>1.065120683E-3</v>
      </c>
      <c r="M116" s="4">
        <v>0.8961333333</v>
      </c>
      <c r="N116" s="4">
        <v>0.8961333333</v>
      </c>
      <c r="P116" s="5">
        <v>1.2020046119999999E-3</v>
      </c>
      <c r="Q116" s="5">
        <v>0.88219999999999998</v>
      </c>
      <c r="R116" s="5">
        <v>0.88219999999999998</v>
      </c>
    </row>
    <row r="117" spans="2:18" x14ac:dyDescent="0.25">
      <c r="B117" s="1">
        <v>197500</v>
      </c>
      <c r="C117" s="1">
        <f t="shared" si="0"/>
        <v>39500</v>
      </c>
      <c r="D117" s="6">
        <v>1.096260268E-3</v>
      </c>
      <c r="E117" s="6">
        <v>0.89119999999999999</v>
      </c>
      <c r="F117" s="6">
        <v>0.89119999999999999</v>
      </c>
      <c r="H117" s="3">
        <v>1.1041980470000001E-3</v>
      </c>
      <c r="I117" s="3">
        <v>0.89081666670000004</v>
      </c>
      <c r="J117" s="3">
        <v>0.89081666670000004</v>
      </c>
      <c r="L117" s="4">
        <v>1.0925685060000001E-3</v>
      </c>
      <c r="M117" s="4">
        <v>0.8921333333</v>
      </c>
      <c r="N117" s="4">
        <v>0.8921333333</v>
      </c>
      <c r="P117" s="5">
        <v>1.2012707300000001E-3</v>
      </c>
      <c r="Q117" s="5">
        <v>0.88231666669999997</v>
      </c>
      <c r="R117" s="5">
        <v>0.88231666669999997</v>
      </c>
    </row>
    <row r="118" spans="2:18" x14ac:dyDescent="0.25">
      <c r="B118" s="1">
        <v>200000</v>
      </c>
      <c r="C118" s="1">
        <f t="shared" si="0"/>
        <v>40000</v>
      </c>
      <c r="D118" s="6">
        <v>1.0929866689999999E-3</v>
      </c>
      <c r="E118" s="6">
        <v>0.89138333329999997</v>
      </c>
      <c r="F118" s="6">
        <v>0.89138333329999997</v>
      </c>
      <c r="H118" s="3">
        <v>1.1021386600000001E-3</v>
      </c>
      <c r="I118" s="3">
        <v>0.89093333330000002</v>
      </c>
      <c r="J118" s="3">
        <v>0.89093333330000002</v>
      </c>
      <c r="L118" s="4">
        <v>1.068108133E-3</v>
      </c>
      <c r="M118" s="4">
        <v>0.89575000000000005</v>
      </c>
      <c r="N118" s="4">
        <v>0.89575000000000005</v>
      </c>
      <c r="P118" s="5">
        <v>1.199739054E-3</v>
      </c>
      <c r="Q118" s="5">
        <v>0.88229999999999997</v>
      </c>
      <c r="R118" s="5">
        <v>0.88229999999999997</v>
      </c>
    </row>
    <row r="119" spans="2:18" x14ac:dyDescent="0.25">
      <c r="B119" s="1">
        <v>202500</v>
      </c>
      <c r="C119" s="1">
        <f t="shared" si="0"/>
        <v>40500</v>
      </c>
      <c r="D119" s="6">
        <v>1.094403793E-3</v>
      </c>
      <c r="E119" s="6">
        <v>0.89115</v>
      </c>
      <c r="F119" s="6">
        <v>0.89115</v>
      </c>
      <c r="H119" s="3">
        <v>1.100731315E-3</v>
      </c>
      <c r="I119" s="3">
        <v>0.8910833333</v>
      </c>
      <c r="J119" s="3">
        <v>0.8910833333</v>
      </c>
      <c r="L119" s="4">
        <v>1.095193904E-3</v>
      </c>
      <c r="M119" s="4">
        <v>0.89166666670000005</v>
      </c>
      <c r="N119" s="4">
        <v>0.89166666670000005</v>
      </c>
      <c r="P119" s="5">
        <v>1.197815407E-3</v>
      </c>
      <c r="Q119" s="5">
        <v>0.88233333329999997</v>
      </c>
      <c r="R119" s="5">
        <v>0.88233333329999997</v>
      </c>
    </row>
    <row r="120" spans="2:18" x14ac:dyDescent="0.25">
      <c r="B120" s="1">
        <v>205000</v>
      </c>
      <c r="C120" s="1">
        <f t="shared" si="0"/>
        <v>41000</v>
      </c>
      <c r="D120" s="6">
        <v>1.092860475E-3</v>
      </c>
      <c r="E120" s="6">
        <v>0.89138333329999997</v>
      </c>
      <c r="F120" s="6">
        <v>0.89138333329999997</v>
      </c>
      <c r="H120" s="3">
        <v>1.099464134E-3</v>
      </c>
      <c r="I120" s="3">
        <v>0.8911166667</v>
      </c>
      <c r="J120" s="3">
        <v>0.8911166667</v>
      </c>
      <c r="L120" s="4">
        <v>1.0671073109999999E-3</v>
      </c>
      <c r="M120" s="4">
        <v>0.89559999999999995</v>
      </c>
      <c r="N120" s="4">
        <v>0.89559999999999995</v>
      </c>
      <c r="P120" s="5">
        <v>1.1973058569999999E-3</v>
      </c>
      <c r="Q120" s="5">
        <v>0.88234999999999997</v>
      </c>
      <c r="R120" s="5">
        <v>0.88234999999999997</v>
      </c>
    </row>
    <row r="121" spans="2:18" x14ac:dyDescent="0.25">
      <c r="B121" s="1">
        <v>207500</v>
      </c>
      <c r="C121" s="1">
        <f t="shared" si="0"/>
        <v>41500</v>
      </c>
      <c r="D121" s="6">
        <v>1.0891285489999999E-3</v>
      </c>
      <c r="E121" s="6">
        <v>0.8921333333</v>
      </c>
      <c r="F121" s="6">
        <v>0.8921333333</v>
      </c>
      <c r="H121" s="3">
        <v>1.097652363E-3</v>
      </c>
      <c r="I121" s="3">
        <v>0.89123333329999999</v>
      </c>
      <c r="J121" s="3">
        <v>0.89123333329999999</v>
      </c>
      <c r="L121" s="4">
        <v>1.085753553E-3</v>
      </c>
      <c r="M121" s="4">
        <v>0.89263333330000005</v>
      </c>
      <c r="N121" s="4">
        <v>0.89263333330000005</v>
      </c>
      <c r="P121" s="5">
        <v>1.1973403159999999E-3</v>
      </c>
      <c r="Q121" s="5">
        <v>0.88238333329999996</v>
      </c>
      <c r="R121" s="5">
        <v>0.88238333329999996</v>
      </c>
    </row>
    <row r="122" spans="2:18" x14ac:dyDescent="0.25">
      <c r="B122" s="1">
        <v>210000</v>
      </c>
      <c r="C122" s="1">
        <f t="shared" si="0"/>
        <v>42000</v>
      </c>
      <c r="D122" s="6">
        <v>1.0877596209999999E-3</v>
      </c>
      <c r="E122" s="6">
        <v>0.89203333330000001</v>
      </c>
      <c r="F122" s="6">
        <v>0.89203333330000001</v>
      </c>
      <c r="H122" s="3">
        <v>1.0970855360000001E-3</v>
      </c>
      <c r="I122" s="3">
        <v>0.89144999999999996</v>
      </c>
      <c r="J122" s="3">
        <v>0.89144999999999996</v>
      </c>
      <c r="L122" s="4">
        <v>1.056916546E-3</v>
      </c>
      <c r="M122" s="4">
        <v>0.89703333330000001</v>
      </c>
      <c r="N122" s="4">
        <v>0.89703333330000001</v>
      </c>
      <c r="P122" s="5">
        <v>1.1963726719999999E-3</v>
      </c>
      <c r="Q122" s="5">
        <v>0.88246666669999996</v>
      </c>
      <c r="R122" s="5">
        <v>0.88246666669999996</v>
      </c>
    </row>
    <row r="123" spans="2:18" x14ac:dyDescent="0.25">
      <c r="B123" s="1">
        <v>212500</v>
      </c>
      <c r="C123" s="1">
        <f t="shared" si="0"/>
        <v>42500</v>
      </c>
      <c r="D123" s="6">
        <v>1.08509569E-3</v>
      </c>
      <c r="E123" s="6">
        <v>0.89196666670000002</v>
      </c>
      <c r="F123" s="6">
        <v>0.89196666670000002</v>
      </c>
      <c r="H123" s="3">
        <v>1.0959344220000001E-3</v>
      </c>
      <c r="I123" s="3">
        <v>0.89159999999999995</v>
      </c>
      <c r="J123" s="3">
        <v>0.89159999999999995</v>
      </c>
      <c r="L123" s="4">
        <v>1.0718593840000001E-3</v>
      </c>
      <c r="M123" s="4">
        <v>0.89415</v>
      </c>
      <c r="N123" s="4">
        <v>0.89415</v>
      </c>
      <c r="P123" s="5">
        <v>1.195888384E-3</v>
      </c>
      <c r="Q123" s="5">
        <v>0.88253333329999994</v>
      </c>
      <c r="R123" s="5">
        <v>0.88253333329999994</v>
      </c>
    </row>
    <row r="124" spans="2:18" x14ac:dyDescent="0.25">
      <c r="B124" s="1">
        <v>215000</v>
      </c>
      <c r="C124" s="1">
        <f t="shared" si="0"/>
        <v>43000</v>
      </c>
      <c r="D124" s="6">
        <v>1.085945172E-3</v>
      </c>
      <c r="E124" s="6">
        <v>0.8921333333</v>
      </c>
      <c r="F124" s="6">
        <v>0.8921333333</v>
      </c>
      <c r="H124" s="3">
        <v>1.094946172E-3</v>
      </c>
      <c r="I124" s="3">
        <v>0.89175000000000004</v>
      </c>
      <c r="J124" s="3">
        <v>0.89175000000000004</v>
      </c>
      <c r="L124" s="4">
        <v>1.0457827009999999E-3</v>
      </c>
      <c r="M124" s="4">
        <v>0.89798333330000002</v>
      </c>
      <c r="N124" s="4">
        <v>0.89798333330000002</v>
      </c>
      <c r="P124" s="5">
        <v>1.194693265E-3</v>
      </c>
      <c r="Q124" s="5">
        <v>0.88263333330000004</v>
      </c>
      <c r="R124" s="5">
        <v>0.88263333330000004</v>
      </c>
    </row>
    <row r="125" spans="2:18" x14ac:dyDescent="0.25">
      <c r="B125" s="1">
        <v>217500</v>
      </c>
      <c r="C125" s="1">
        <f t="shared" si="0"/>
        <v>43500</v>
      </c>
      <c r="D125" s="6">
        <v>1.08416006E-3</v>
      </c>
      <c r="E125" s="6">
        <v>0.89149999999999996</v>
      </c>
      <c r="F125" s="6">
        <v>0.89149999999999996</v>
      </c>
      <c r="H125" s="3">
        <v>1.093614846E-3</v>
      </c>
      <c r="I125" s="3">
        <v>0.89185000000000003</v>
      </c>
      <c r="J125" s="3">
        <v>0.89185000000000003</v>
      </c>
      <c r="L125" s="4">
        <v>1.06073264E-3</v>
      </c>
      <c r="M125" s="4">
        <v>0.89523333329999999</v>
      </c>
      <c r="N125" s="4">
        <v>0.89523333329999999</v>
      </c>
      <c r="P125" s="5">
        <v>1.193918637E-3</v>
      </c>
      <c r="Q125" s="5">
        <v>0.88268333330000004</v>
      </c>
      <c r="R125" s="5">
        <v>0.88268333330000004</v>
      </c>
    </row>
    <row r="126" spans="2:18" x14ac:dyDescent="0.25">
      <c r="B126" s="1">
        <v>220000</v>
      </c>
      <c r="C126" s="1">
        <f t="shared" si="0"/>
        <v>44000</v>
      </c>
      <c r="D126" s="6">
        <v>1.083643059E-3</v>
      </c>
      <c r="E126" s="6">
        <v>0.89215</v>
      </c>
      <c r="F126" s="6">
        <v>0.89215</v>
      </c>
      <c r="H126" s="3">
        <v>1.0931481370000001E-3</v>
      </c>
      <c r="I126" s="3">
        <v>0.89188333330000003</v>
      </c>
      <c r="J126" s="3">
        <v>0.89188333330000003</v>
      </c>
      <c r="L126" s="4">
        <v>1.038599876E-3</v>
      </c>
      <c r="M126" s="4">
        <v>0.89876666670000005</v>
      </c>
      <c r="N126" s="4">
        <v>0.89876666670000005</v>
      </c>
      <c r="P126" s="5">
        <v>1.193130622E-3</v>
      </c>
      <c r="Q126" s="5">
        <v>0.88271666670000004</v>
      </c>
      <c r="R126" s="5">
        <v>0.88271666670000004</v>
      </c>
    </row>
    <row r="127" spans="2:18" x14ac:dyDescent="0.25">
      <c r="B127" s="1">
        <v>222500</v>
      </c>
      <c r="C127" s="1">
        <f t="shared" si="0"/>
        <v>44500</v>
      </c>
      <c r="D127" s="6">
        <v>1.082111383E-3</v>
      </c>
      <c r="E127" s="6">
        <v>0.89195000000000002</v>
      </c>
      <c r="F127" s="6">
        <v>0.89195000000000002</v>
      </c>
      <c r="H127" s="3">
        <v>1.091722166E-3</v>
      </c>
      <c r="I127" s="3">
        <v>0.89196666670000002</v>
      </c>
      <c r="J127" s="3">
        <v>0.89196666670000002</v>
      </c>
      <c r="L127" s="4">
        <v>1.0531703010000001E-3</v>
      </c>
      <c r="M127" s="4">
        <v>0.89590000000000003</v>
      </c>
      <c r="N127" s="4">
        <v>0.89590000000000003</v>
      </c>
      <c r="P127" s="5">
        <v>1.192580094E-3</v>
      </c>
      <c r="Q127" s="5">
        <v>0.88275000000000003</v>
      </c>
      <c r="R127" s="5">
        <v>0.88275000000000003</v>
      </c>
    </row>
    <row r="128" spans="2:18" x14ac:dyDescent="0.25">
      <c r="B128" s="1">
        <v>225000</v>
      </c>
      <c r="C128" s="1">
        <f t="shared" si="0"/>
        <v>45000</v>
      </c>
      <c r="D128" s="6">
        <v>1.0818245359999999E-3</v>
      </c>
      <c r="E128" s="6">
        <v>0.89200000000000002</v>
      </c>
      <c r="F128" s="6">
        <v>0.89200000000000002</v>
      </c>
      <c r="H128" s="3">
        <v>1.0907229729999999E-3</v>
      </c>
      <c r="I128" s="3">
        <v>0.89206666670000001</v>
      </c>
      <c r="J128" s="3">
        <v>0.89206666670000001</v>
      </c>
      <c r="L128" s="4">
        <v>1.0328345229999999E-3</v>
      </c>
      <c r="M128" s="4">
        <v>0.89903333330000001</v>
      </c>
      <c r="N128" s="4">
        <v>0.89903333330000001</v>
      </c>
      <c r="P128" s="5">
        <v>1.192195341E-3</v>
      </c>
      <c r="Q128" s="5">
        <v>0.88288333330000002</v>
      </c>
      <c r="R128" s="5">
        <v>0.88288333330000002</v>
      </c>
    </row>
    <row r="129" spans="2:18" x14ac:dyDescent="0.25">
      <c r="B129" s="1">
        <v>227500</v>
      </c>
      <c r="C129" s="1">
        <f t="shared" si="0"/>
        <v>45500</v>
      </c>
      <c r="D129" s="6">
        <v>1.080236165E-3</v>
      </c>
      <c r="E129" s="6">
        <v>0.89203333330000001</v>
      </c>
      <c r="F129" s="6">
        <v>0.89203333330000001</v>
      </c>
      <c r="H129" s="3">
        <v>1.09019829E-3</v>
      </c>
      <c r="I129" s="3">
        <v>0.8921333333</v>
      </c>
      <c r="J129" s="3">
        <v>0.8921333333</v>
      </c>
      <c r="L129" s="4">
        <v>1.0477900510000001E-3</v>
      </c>
      <c r="M129" s="4">
        <v>0.89663333329999995</v>
      </c>
      <c r="N129" s="4">
        <v>0.89663333329999995</v>
      </c>
      <c r="P129" s="5">
        <v>1.192140975E-3</v>
      </c>
      <c r="Q129" s="5">
        <v>0.88295000000000001</v>
      </c>
      <c r="R129" s="5">
        <v>0.88295000000000001</v>
      </c>
    </row>
    <row r="130" spans="2:18" x14ac:dyDescent="0.25">
      <c r="B130" s="1">
        <v>230000</v>
      </c>
      <c r="C130" s="1">
        <f t="shared" si="0"/>
        <v>46000</v>
      </c>
      <c r="D130" s="6">
        <v>1.0809106749999999E-3</v>
      </c>
      <c r="E130" s="6">
        <v>0.89246666669999997</v>
      </c>
      <c r="F130" s="6">
        <v>0.89246666669999997</v>
      </c>
      <c r="H130" s="3">
        <v>1.0887936219999999E-3</v>
      </c>
      <c r="I130" s="3">
        <v>0.89228333329999998</v>
      </c>
      <c r="J130" s="3">
        <v>0.89228333329999998</v>
      </c>
      <c r="L130" s="4">
        <v>1.0274462399999999E-3</v>
      </c>
      <c r="M130" s="4">
        <v>0.89931666669999999</v>
      </c>
      <c r="N130" s="4">
        <v>0.89931666669999999</v>
      </c>
      <c r="P130" s="5">
        <v>1.1894461929999999E-3</v>
      </c>
      <c r="Q130" s="5">
        <v>0.8830333333</v>
      </c>
      <c r="R130" s="5">
        <v>0.8830333333</v>
      </c>
    </row>
    <row r="131" spans="2:18" x14ac:dyDescent="0.25">
      <c r="B131" s="1">
        <v>232500</v>
      </c>
      <c r="C131" s="1">
        <f t="shared" si="0"/>
        <v>46500</v>
      </c>
      <c r="D131" s="6">
        <v>1.077959081E-3</v>
      </c>
      <c r="E131" s="6">
        <v>0.89233333329999998</v>
      </c>
      <c r="F131" s="6">
        <v>0.89233333329999998</v>
      </c>
      <c r="H131" s="3">
        <v>1.087966142E-3</v>
      </c>
      <c r="I131" s="3">
        <v>0.89234999999999998</v>
      </c>
      <c r="J131" s="3">
        <v>0.89234999999999998</v>
      </c>
      <c r="L131" s="4">
        <v>1.0454878210000001E-3</v>
      </c>
      <c r="M131" s="4">
        <v>0.89685000000000004</v>
      </c>
      <c r="N131" s="4">
        <v>0.89685000000000004</v>
      </c>
      <c r="P131" s="5">
        <v>1.1901828689999999E-3</v>
      </c>
      <c r="Q131" s="5">
        <v>0.88314999999999999</v>
      </c>
      <c r="R131" s="5">
        <v>0.88314999999999999</v>
      </c>
    </row>
    <row r="132" spans="2:18" x14ac:dyDescent="0.25">
      <c r="B132" s="1">
        <v>235000</v>
      </c>
      <c r="C132" s="1">
        <f t="shared" si="0"/>
        <v>47000</v>
      </c>
      <c r="D132" s="6">
        <v>1.078348607E-3</v>
      </c>
      <c r="E132" s="6">
        <v>0.89219999999999999</v>
      </c>
      <c r="F132" s="6">
        <v>0.89219999999999999</v>
      </c>
      <c r="H132" s="3">
        <v>1.0874341239999999E-3</v>
      </c>
      <c r="I132" s="3">
        <v>0.89236666669999998</v>
      </c>
      <c r="J132" s="3">
        <v>0.89236666669999998</v>
      </c>
      <c r="L132" s="4">
        <v>1.028130529E-3</v>
      </c>
      <c r="M132" s="4">
        <v>0.89968333330000005</v>
      </c>
      <c r="N132" s="4">
        <v>0.89968333330000005</v>
      </c>
      <c r="P132" s="5">
        <v>1.189603936E-3</v>
      </c>
      <c r="Q132" s="5">
        <v>0.88314999999999999</v>
      </c>
      <c r="R132" s="5">
        <v>0.88314999999999999</v>
      </c>
    </row>
    <row r="133" spans="2:18" x14ac:dyDescent="0.25">
      <c r="B133" s="1">
        <v>237500</v>
      </c>
      <c r="C133" s="1">
        <f t="shared" si="0"/>
        <v>47500</v>
      </c>
      <c r="D133" s="6">
        <v>1.0759144789999999E-3</v>
      </c>
      <c r="E133" s="6">
        <v>0.89241666669999997</v>
      </c>
      <c r="F133" s="6">
        <v>0.89241666669999997</v>
      </c>
      <c r="H133" s="3">
        <v>1.0862236379999999E-3</v>
      </c>
      <c r="I133" s="3">
        <v>0.89236666669999998</v>
      </c>
      <c r="J133" s="3">
        <v>0.89236666669999998</v>
      </c>
      <c r="L133" s="4">
        <v>1.0473033179999999E-3</v>
      </c>
      <c r="M133" s="4">
        <v>0.89670000000000005</v>
      </c>
      <c r="N133" s="4">
        <v>0.89670000000000005</v>
      </c>
      <c r="P133" s="5">
        <v>1.188037335E-3</v>
      </c>
      <c r="Q133" s="5">
        <v>0.88316666669999999</v>
      </c>
      <c r="R133" s="5">
        <v>0.88316666669999999</v>
      </c>
    </row>
    <row r="134" spans="2:18" x14ac:dyDescent="0.25">
      <c r="B134" s="1">
        <v>240000</v>
      </c>
      <c r="C134" s="1">
        <f t="shared" si="0"/>
        <v>48000</v>
      </c>
      <c r="D134" s="6">
        <v>1.0756980629999999E-3</v>
      </c>
      <c r="E134" s="6">
        <v>0.89295000000000002</v>
      </c>
      <c r="F134" s="6">
        <v>0.89295000000000002</v>
      </c>
      <c r="H134" s="3">
        <v>1.0846711230000001E-3</v>
      </c>
      <c r="I134" s="3">
        <v>0.89239999999999997</v>
      </c>
      <c r="J134" s="3">
        <v>0.89239999999999997</v>
      </c>
      <c r="L134" s="4">
        <v>1.0303984159999999E-3</v>
      </c>
      <c r="M134" s="4">
        <v>0.89946666669999997</v>
      </c>
      <c r="N134" s="4">
        <v>0.89946666669999997</v>
      </c>
      <c r="P134" s="5">
        <v>1.188494498E-3</v>
      </c>
      <c r="Q134" s="5">
        <v>0.88328333329999997</v>
      </c>
      <c r="R134" s="5">
        <v>0.88328333329999997</v>
      </c>
    </row>
    <row r="135" spans="2:18" x14ac:dyDescent="0.25">
      <c r="B135" s="1">
        <v>242500</v>
      </c>
      <c r="C135" s="1">
        <f t="shared" si="0"/>
        <v>48500</v>
      </c>
      <c r="D135" s="6">
        <v>1.0764468460000001E-3</v>
      </c>
      <c r="E135" s="6">
        <v>0.89276666670000004</v>
      </c>
      <c r="F135" s="6">
        <v>0.89276666670000004</v>
      </c>
      <c r="H135" s="3">
        <v>1.083583105E-3</v>
      </c>
      <c r="I135" s="3">
        <v>0.89238333329999997</v>
      </c>
      <c r="J135" s="3">
        <v>0.89238333329999997</v>
      </c>
      <c r="L135" s="4">
        <v>1.0524012609999999E-3</v>
      </c>
      <c r="M135" s="4">
        <v>0.89610000000000001</v>
      </c>
      <c r="N135" s="4">
        <v>0.89610000000000001</v>
      </c>
      <c r="P135" s="5">
        <v>1.186998794E-3</v>
      </c>
      <c r="Q135" s="5">
        <v>0.88333333329999997</v>
      </c>
      <c r="R135" s="5">
        <v>0.88333333329999997</v>
      </c>
    </row>
    <row r="136" spans="2:18" x14ac:dyDescent="0.25">
      <c r="B136" s="1">
        <v>245000</v>
      </c>
      <c r="C136" s="1">
        <f t="shared" si="0"/>
        <v>49000</v>
      </c>
      <c r="D136" s="6">
        <v>1.074534608E-3</v>
      </c>
      <c r="E136" s="6">
        <v>0.89300000000000002</v>
      </c>
      <c r="F136" s="6">
        <v>0.89300000000000002</v>
      </c>
      <c r="H136" s="3">
        <v>1.0829021920000001E-3</v>
      </c>
      <c r="I136" s="3">
        <v>0.89241666669999997</v>
      </c>
      <c r="J136" s="3">
        <v>0.89241666669999997</v>
      </c>
      <c r="L136" s="4">
        <v>1.0334075199999999E-3</v>
      </c>
      <c r="M136" s="4">
        <v>0.89895000000000003</v>
      </c>
      <c r="N136" s="4">
        <v>0.89895000000000003</v>
      </c>
      <c r="P136" s="5">
        <v>1.1876017089999999E-3</v>
      </c>
      <c r="Q136" s="5">
        <v>0.88334999999999997</v>
      </c>
      <c r="R136" s="5">
        <v>0.88334999999999997</v>
      </c>
    </row>
    <row r="137" spans="2:18" x14ac:dyDescent="0.25">
      <c r="B137" s="1">
        <v>247500</v>
      </c>
      <c r="C137" s="1">
        <f t="shared" si="0"/>
        <v>49500</v>
      </c>
      <c r="D137" s="6">
        <v>1.074893749E-3</v>
      </c>
      <c r="E137" s="6">
        <v>0.89258333329999995</v>
      </c>
      <c r="F137" s="6">
        <v>0.89258333329999995</v>
      </c>
      <c r="H137" s="3">
        <v>1.0824779750000001E-3</v>
      </c>
      <c r="I137" s="3">
        <v>0.89249999999999996</v>
      </c>
      <c r="J137" s="3">
        <v>0.89249999999999996</v>
      </c>
      <c r="L137" s="4">
        <v>1.0566698619999999E-3</v>
      </c>
      <c r="M137" s="4">
        <v>0.89558333329999995</v>
      </c>
      <c r="N137" s="4">
        <v>0.89558333329999995</v>
      </c>
      <c r="P137" s="5">
        <v>1.186585869E-3</v>
      </c>
      <c r="Q137" s="5">
        <v>0.88339999999999996</v>
      </c>
      <c r="R137" s="5">
        <v>0.88339999999999996</v>
      </c>
    </row>
    <row r="138" spans="2:18" x14ac:dyDescent="0.25">
      <c r="B138" s="1">
        <v>250000</v>
      </c>
      <c r="C138" s="1">
        <f t="shared" si="0"/>
        <v>50000</v>
      </c>
      <c r="D138" s="6">
        <v>1.0731978109999999E-3</v>
      </c>
      <c r="E138" s="6">
        <v>0.89328333329999998</v>
      </c>
      <c r="F138" s="6">
        <v>0.89328333329999998</v>
      </c>
      <c r="H138" s="3">
        <v>1.0817678410000001E-3</v>
      </c>
      <c r="I138" s="3">
        <v>0.89256666669999996</v>
      </c>
      <c r="J138" s="3">
        <v>0.89256666669999996</v>
      </c>
      <c r="L138" s="4">
        <v>1.0357789000000001E-3</v>
      </c>
      <c r="M138" s="4">
        <v>0.89900000000000002</v>
      </c>
      <c r="N138" s="4">
        <v>0.89900000000000002</v>
      </c>
      <c r="P138" s="5">
        <v>1.1854982E-3</v>
      </c>
      <c r="Q138" s="5">
        <v>0.88343333329999996</v>
      </c>
      <c r="R138" s="5">
        <v>0.88343333329999996</v>
      </c>
    </row>
    <row r="139" spans="2:18" x14ac:dyDescent="0.25">
      <c r="B139" s="1">
        <v>252500</v>
      </c>
      <c r="C139" s="1">
        <f t="shared" si="0"/>
        <v>50500</v>
      </c>
      <c r="D139" s="6">
        <v>1.070363913E-3</v>
      </c>
      <c r="E139" s="6">
        <v>0.89288333330000003</v>
      </c>
      <c r="F139" s="6">
        <v>0.89288333330000003</v>
      </c>
      <c r="H139" s="3">
        <v>1.0824025379999999E-3</v>
      </c>
      <c r="I139" s="3">
        <v>0.89265000000000005</v>
      </c>
      <c r="J139" s="3">
        <v>0.89265000000000005</v>
      </c>
      <c r="L139" s="4">
        <v>1.0598232039999999E-3</v>
      </c>
      <c r="M139" s="4">
        <v>0.89554999999999996</v>
      </c>
      <c r="N139" s="4">
        <v>0.89554999999999996</v>
      </c>
      <c r="P139" s="5">
        <v>1.1852625759999999E-3</v>
      </c>
      <c r="Q139" s="5">
        <v>0.88346666669999996</v>
      </c>
      <c r="R139" s="5">
        <v>0.88346666669999996</v>
      </c>
    </row>
    <row r="140" spans="2:18" x14ac:dyDescent="0.25">
      <c r="B140" s="1">
        <v>255000</v>
      </c>
      <c r="C140" s="1">
        <f t="shared" si="0"/>
        <v>51000</v>
      </c>
      <c r="D140" s="6">
        <v>1.0718103730000001E-3</v>
      </c>
      <c r="E140" s="6">
        <v>0.89324999999999999</v>
      </c>
      <c r="F140" s="6">
        <v>0.89324999999999999</v>
      </c>
      <c r="H140" s="3">
        <v>1.0798993750000001E-3</v>
      </c>
      <c r="I140" s="3">
        <v>0.89280000000000004</v>
      </c>
      <c r="J140" s="3">
        <v>0.89280000000000004</v>
      </c>
      <c r="L140" s="4">
        <v>1.037667156E-3</v>
      </c>
      <c r="M140" s="4">
        <v>0.89864999999999995</v>
      </c>
      <c r="N140" s="4">
        <v>0.89864999999999995</v>
      </c>
      <c r="P140" s="5">
        <v>1.184117049E-3</v>
      </c>
      <c r="Q140" s="5">
        <v>0.88349999999999995</v>
      </c>
      <c r="R140" s="5">
        <v>0.88349999999999995</v>
      </c>
    </row>
    <row r="141" spans="2:18" x14ac:dyDescent="0.25">
      <c r="B141" s="1">
        <v>257500</v>
      </c>
      <c r="C141" s="1">
        <f t="shared" si="0"/>
        <v>51500</v>
      </c>
      <c r="D141" s="6">
        <v>1.0685680900000001E-3</v>
      </c>
      <c r="E141" s="6">
        <v>0.89388333330000003</v>
      </c>
      <c r="F141" s="6">
        <v>0.89388333330000003</v>
      </c>
      <c r="H141" s="3">
        <v>1.079217647E-3</v>
      </c>
      <c r="I141" s="3">
        <v>0.89290000000000003</v>
      </c>
      <c r="J141" s="3">
        <v>0.89290000000000003</v>
      </c>
      <c r="L141" s="4">
        <v>1.0590867610000001E-3</v>
      </c>
      <c r="M141" s="4">
        <v>0.89533333329999998</v>
      </c>
      <c r="N141" s="4">
        <v>0.89533333329999998</v>
      </c>
      <c r="P141" s="5">
        <v>1.18389714E-3</v>
      </c>
      <c r="Q141" s="5">
        <v>0.88356666669999995</v>
      </c>
      <c r="R141" s="5">
        <v>0.88356666669999995</v>
      </c>
    </row>
    <row r="142" spans="2:18" x14ac:dyDescent="0.25">
      <c r="B142" s="1">
        <v>260000</v>
      </c>
      <c r="C142" s="1">
        <f t="shared" si="0"/>
        <v>52000</v>
      </c>
      <c r="D142" s="6">
        <v>1.0704267769999999E-3</v>
      </c>
      <c r="E142" s="6">
        <v>0.89339999999999997</v>
      </c>
      <c r="F142" s="6">
        <v>0.89339999999999997</v>
      </c>
      <c r="H142" s="3">
        <v>1.078876667E-3</v>
      </c>
      <c r="I142" s="3">
        <v>0.89300000000000002</v>
      </c>
      <c r="J142" s="3">
        <v>0.89300000000000002</v>
      </c>
      <c r="L142" s="4">
        <v>1.0335930860000001E-3</v>
      </c>
      <c r="M142" s="4">
        <v>0.89908333330000001</v>
      </c>
      <c r="N142" s="4">
        <v>0.89908333330000001</v>
      </c>
      <c r="P142" s="5">
        <v>1.1821549849999999E-3</v>
      </c>
      <c r="Q142" s="5">
        <v>0.88363333330000005</v>
      </c>
      <c r="R142" s="5">
        <v>0.88363333330000005</v>
      </c>
    </row>
    <row r="143" spans="2:18" x14ac:dyDescent="0.25">
      <c r="B143" s="1">
        <v>262500</v>
      </c>
      <c r="C143" s="1">
        <f t="shared" si="0"/>
        <v>52500</v>
      </c>
      <c r="D143" s="6">
        <v>1.067672973E-3</v>
      </c>
      <c r="E143" s="6">
        <v>0.89328333329999998</v>
      </c>
      <c r="F143" s="6">
        <v>0.89328333329999998</v>
      </c>
      <c r="H143" s="3">
        <v>1.0777669960000001E-3</v>
      </c>
      <c r="I143" s="3">
        <v>0.8931</v>
      </c>
      <c r="J143" s="3">
        <v>0.8931</v>
      </c>
      <c r="L143" s="4">
        <v>1.050864463E-3</v>
      </c>
      <c r="M143" s="4">
        <v>0.89606666670000001</v>
      </c>
      <c r="N143" s="4">
        <v>0.89606666670000001</v>
      </c>
      <c r="P143" s="5">
        <v>1.182247535E-3</v>
      </c>
      <c r="Q143" s="5">
        <v>0.88371666670000004</v>
      </c>
      <c r="R143" s="5">
        <v>0.88371666670000004</v>
      </c>
    </row>
    <row r="144" spans="2:18" x14ac:dyDescent="0.25">
      <c r="B144" s="1">
        <v>265000</v>
      </c>
      <c r="C144" s="1">
        <f t="shared" si="0"/>
        <v>53000</v>
      </c>
      <c r="D144" s="6">
        <v>1.0695169909999999E-3</v>
      </c>
      <c r="E144" s="6">
        <v>0.89329999999999998</v>
      </c>
      <c r="F144" s="6">
        <v>0.89329999999999998</v>
      </c>
      <c r="H144" s="3">
        <v>1.076772693E-3</v>
      </c>
      <c r="I144" s="3">
        <v>0.89318333329999999</v>
      </c>
      <c r="J144" s="3">
        <v>0.89318333329999999</v>
      </c>
      <c r="L144" s="4">
        <v>1.029118663E-3</v>
      </c>
      <c r="M144" s="4">
        <v>0.89939999999999998</v>
      </c>
      <c r="N144" s="4">
        <v>0.89939999999999998</v>
      </c>
      <c r="P144" s="5">
        <v>1.181785134E-3</v>
      </c>
      <c r="Q144" s="5">
        <v>0.88375000000000004</v>
      </c>
      <c r="R144" s="5">
        <v>0.88375000000000004</v>
      </c>
    </row>
    <row r="145" spans="2:18" x14ac:dyDescent="0.25">
      <c r="B145" s="1">
        <v>267500</v>
      </c>
      <c r="C145" s="1">
        <f t="shared" si="0"/>
        <v>53500</v>
      </c>
      <c r="D145" s="6">
        <v>1.067733159E-3</v>
      </c>
      <c r="E145" s="6">
        <v>0.89356666669999996</v>
      </c>
      <c r="F145" s="6">
        <v>0.89356666669999996</v>
      </c>
      <c r="H145" s="3">
        <v>1.0753580139999999E-3</v>
      </c>
      <c r="I145" s="3">
        <v>0.89334999999999998</v>
      </c>
      <c r="J145" s="3">
        <v>0.89334999999999998</v>
      </c>
      <c r="L145" s="4">
        <v>1.0448793180000001E-3</v>
      </c>
      <c r="M145" s="4">
        <v>0.89685000000000004</v>
      </c>
      <c r="N145" s="4">
        <v>0.89685000000000004</v>
      </c>
      <c r="P145" s="5">
        <v>1.1795889589999999E-3</v>
      </c>
      <c r="Q145" s="5">
        <v>0.88380000000000003</v>
      </c>
      <c r="R145" s="5">
        <v>0.88380000000000003</v>
      </c>
    </row>
    <row r="146" spans="2:18" x14ac:dyDescent="0.25">
      <c r="B146" s="1">
        <v>270000</v>
      </c>
      <c r="C146" s="1">
        <f t="shared" si="0"/>
        <v>54000</v>
      </c>
      <c r="D146" s="6">
        <v>1.0654988000000001E-3</v>
      </c>
      <c r="E146" s="6">
        <v>0.89373333330000004</v>
      </c>
      <c r="F146" s="6">
        <v>0.89373333330000004</v>
      </c>
      <c r="H146" s="3">
        <v>1.07472518E-3</v>
      </c>
      <c r="I146" s="3">
        <v>0.89349999999999996</v>
      </c>
      <c r="J146" s="3">
        <v>0.89349999999999996</v>
      </c>
      <c r="L146" s="4">
        <v>1.0275976969999999E-3</v>
      </c>
      <c r="M146" s="4">
        <v>0.89951666669999997</v>
      </c>
      <c r="N146" s="4">
        <v>0.89951666669999997</v>
      </c>
      <c r="P146" s="5">
        <v>1.18085288E-3</v>
      </c>
      <c r="Q146" s="5">
        <v>0.88398333330000001</v>
      </c>
      <c r="R146" s="5">
        <v>0.88398333330000001</v>
      </c>
    </row>
    <row r="147" spans="2:18" x14ac:dyDescent="0.25">
      <c r="B147" s="1">
        <v>272500</v>
      </c>
      <c r="C147" s="1">
        <f t="shared" si="0"/>
        <v>54500</v>
      </c>
      <c r="D147" s="6">
        <v>1.063984702E-3</v>
      </c>
      <c r="E147" s="6">
        <v>0.89381666670000004</v>
      </c>
      <c r="F147" s="6">
        <v>0.89381666670000004</v>
      </c>
      <c r="H147" s="3">
        <v>1.074533095E-3</v>
      </c>
      <c r="I147" s="3">
        <v>0.89368333330000005</v>
      </c>
      <c r="J147" s="3">
        <v>0.89368333330000005</v>
      </c>
      <c r="L147" s="4">
        <v>1.0421129409999999E-3</v>
      </c>
      <c r="M147" s="4">
        <v>0.89739999999999998</v>
      </c>
      <c r="N147" s="4">
        <v>0.89739999999999998</v>
      </c>
      <c r="P147" s="5">
        <v>1.1795810419999999E-3</v>
      </c>
      <c r="Q147" s="5">
        <v>0.88396666670000001</v>
      </c>
      <c r="R147" s="5">
        <v>0.88396666670000001</v>
      </c>
    </row>
    <row r="148" spans="2:18" x14ac:dyDescent="0.25">
      <c r="B148" s="1">
        <v>275000</v>
      </c>
      <c r="C148" s="1">
        <f t="shared" si="0"/>
        <v>55000</v>
      </c>
      <c r="D148" s="6">
        <v>1.0630707260000001E-3</v>
      </c>
      <c r="E148" s="6">
        <v>0.89429999999999998</v>
      </c>
      <c r="F148" s="6">
        <v>0.89429999999999998</v>
      </c>
      <c r="H148" s="3">
        <v>1.0724299349999999E-3</v>
      </c>
      <c r="I148" s="3">
        <v>0.89380000000000004</v>
      </c>
      <c r="J148" s="3">
        <v>0.89380000000000004</v>
      </c>
      <c r="L148" s="4">
        <v>1.031339983E-3</v>
      </c>
      <c r="M148" s="4">
        <v>0.89838333329999998</v>
      </c>
      <c r="N148" s="4">
        <v>0.89838333329999998</v>
      </c>
      <c r="P148" s="5">
        <v>1.1785519310000001E-3</v>
      </c>
      <c r="Q148" s="5">
        <v>0.88395000000000001</v>
      </c>
      <c r="R148" s="5">
        <v>0.88395000000000001</v>
      </c>
    </row>
    <row r="149" spans="2:18" x14ac:dyDescent="0.25">
      <c r="B149" s="1">
        <v>277500</v>
      </c>
      <c r="C149" s="1">
        <f t="shared" si="0"/>
        <v>55500</v>
      </c>
      <c r="D149" s="6">
        <v>1.0649937900000001E-3</v>
      </c>
      <c r="E149" s="6">
        <v>0.89454999999999996</v>
      </c>
      <c r="F149" s="6">
        <v>0.89454999999999996</v>
      </c>
      <c r="H149" s="3">
        <v>1.071370789E-3</v>
      </c>
      <c r="I149" s="3">
        <v>0.89381666670000004</v>
      </c>
      <c r="J149" s="3">
        <v>0.89381666670000004</v>
      </c>
      <c r="L149" s="4">
        <v>1.050765975E-3</v>
      </c>
      <c r="M149" s="4">
        <v>0.89628333329999998</v>
      </c>
      <c r="N149" s="4">
        <v>0.89628333329999998</v>
      </c>
      <c r="P149" s="5">
        <v>1.177908736E-3</v>
      </c>
      <c r="Q149" s="5">
        <v>0.88395000000000001</v>
      </c>
      <c r="R149" s="5">
        <v>0.88395000000000001</v>
      </c>
    </row>
    <row r="150" spans="2:18" x14ac:dyDescent="0.25">
      <c r="B150" s="1">
        <v>280000</v>
      </c>
      <c r="C150" s="1">
        <f t="shared" si="0"/>
        <v>56000</v>
      </c>
      <c r="D150" s="6">
        <v>1.0602242550000001E-3</v>
      </c>
      <c r="E150" s="6">
        <v>0.89461666669999995</v>
      </c>
      <c r="F150" s="6">
        <v>0.89461666669999995</v>
      </c>
      <c r="H150" s="3">
        <v>1.0714938400000001E-3</v>
      </c>
      <c r="I150" s="3">
        <v>0.89386666670000003</v>
      </c>
      <c r="J150" s="3">
        <v>0.89386666670000003</v>
      </c>
      <c r="L150" s="4">
        <v>1.048634411E-3</v>
      </c>
      <c r="M150" s="4">
        <v>0.89661666669999995</v>
      </c>
      <c r="N150" s="4">
        <v>0.89661666669999995</v>
      </c>
      <c r="P150" s="5">
        <v>1.17640628E-3</v>
      </c>
      <c r="Q150" s="5">
        <v>0.88395000000000001</v>
      </c>
      <c r="R150" s="5">
        <v>0.88395000000000001</v>
      </c>
    </row>
    <row r="151" spans="2:18" x14ac:dyDescent="0.25">
      <c r="B151" s="1">
        <v>282500</v>
      </c>
      <c r="C151" s="1">
        <f t="shared" si="0"/>
        <v>56500</v>
      </c>
      <c r="D151" s="6">
        <v>1.060949289E-3</v>
      </c>
      <c r="E151" s="6">
        <v>0.89481666670000004</v>
      </c>
      <c r="F151" s="6">
        <v>0.89481666670000004</v>
      </c>
      <c r="H151" s="3">
        <v>1.069870777E-3</v>
      </c>
      <c r="I151" s="3">
        <v>0.89398333330000002</v>
      </c>
      <c r="J151" s="3">
        <v>0.89398333330000002</v>
      </c>
      <c r="L151" s="4">
        <v>1.056959853E-3</v>
      </c>
      <c r="M151" s="4">
        <v>0.8961333333</v>
      </c>
      <c r="N151" s="4">
        <v>0.8961333333</v>
      </c>
      <c r="P151" s="5">
        <v>1.1762547070000001E-3</v>
      </c>
      <c r="Q151" s="5">
        <v>0.8840333333</v>
      </c>
      <c r="R151" s="5">
        <v>0.8840333333</v>
      </c>
    </row>
    <row r="152" spans="2:18" x14ac:dyDescent="0.25">
      <c r="B152" s="1">
        <v>285000</v>
      </c>
      <c r="C152" s="1">
        <f t="shared" si="0"/>
        <v>57000</v>
      </c>
      <c r="D152" s="6">
        <v>1.0594945629999999E-3</v>
      </c>
      <c r="E152" s="6">
        <v>0.89451666669999996</v>
      </c>
      <c r="F152" s="6">
        <v>0.89451666669999996</v>
      </c>
      <c r="H152" s="3">
        <v>1.068898709E-3</v>
      </c>
      <c r="I152" s="3">
        <v>0.8940833333</v>
      </c>
      <c r="J152" s="3">
        <v>0.8940833333</v>
      </c>
      <c r="L152" s="4">
        <v>1.058939495E-3</v>
      </c>
      <c r="M152" s="4">
        <v>0.89554999999999996</v>
      </c>
      <c r="N152" s="4">
        <v>0.89554999999999996</v>
      </c>
      <c r="P152" s="5">
        <v>1.176976948E-3</v>
      </c>
      <c r="Q152" s="5">
        <v>0.8841166667</v>
      </c>
      <c r="R152" s="5">
        <v>0.8841166667</v>
      </c>
    </row>
    <row r="153" spans="2:18" x14ac:dyDescent="0.25">
      <c r="B153" s="1">
        <v>287500</v>
      </c>
      <c r="C153" s="1">
        <f t="shared" si="0"/>
        <v>57500</v>
      </c>
      <c r="D153" s="6">
        <v>1.058557304E-3</v>
      </c>
      <c r="E153" s="6">
        <v>0.89483333330000003</v>
      </c>
      <c r="F153" s="6">
        <v>0.89483333330000003</v>
      </c>
      <c r="H153" s="3">
        <v>1.0690439959999999E-3</v>
      </c>
      <c r="I153" s="3">
        <v>0.89423333329999999</v>
      </c>
      <c r="J153" s="3">
        <v>0.89423333329999999</v>
      </c>
      <c r="L153" s="4">
        <v>1.05782866E-3</v>
      </c>
      <c r="M153" s="4">
        <v>0.89639999999999997</v>
      </c>
      <c r="N153" s="4">
        <v>0.89639999999999997</v>
      </c>
      <c r="P153" s="5">
        <v>1.1764958040000001E-3</v>
      </c>
      <c r="Q153" s="5">
        <v>0.88419999999999999</v>
      </c>
      <c r="R153" s="5">
        <v>0.88419999999999999</v>
      </c>
    </row>
    <row r="154" spans="2:18" x14ac:dyDescent="0.25">
      <c r="B154" s="1">
        <v>290000</v>
      </c>
      <c r="C154" s="1">
        <f t="shared" si="0"/>
        <v>58000</v>
      </c>
      <c r="D154" s="6">
        <v>1.059572096E-3</v>
      </c>
      <c r="E154" s="6">
        <v>0.89483333330000003</v>
      </c>
      <c r="F154" s="6">
        <v>0.89483333330000003</v>
      </c>
      <c r="H154" s="3">
        <v>1.0676573730000001E-3</v>
      </c>
      <c r="I154" s="3">
        <v>0.89431666669999998</v>
      </c>
      <c r="J154" s="3">
        <v>0.89431666669999998</v>
      </c>
      <c r="L154" s="4">
        <v>1.0540237419999999E-3</v>
      </c>
      <c r="M154" s="4">
        <v>0.89606666670000001</v>
      </c>
      <c r="N154" s="4">
        <v>0.89606666670000001</v>
      </c>
      <c r="P154" s="5">
        <v>1.1748035899999999E-3</v>
      </c>
      <c r="Q154" s="5">
        <v>0.88429999999999997</v>
      </c>
      <c r="R154" s="5">
        <v>0.88429999999999997</v>
      </c>
    </row>
    <row r="155" spans="2:18" x14ac:dyDescent="0.25">
      <c r="B155" s="1">
        <v>292500</v>
      </c>
      <c r="C155" s="1">
        <f t="shared" si="0"/>
        <v>58500</v>
      </c>
      <c r="D155" s="6">
        <v>1.0571317980000001E-3</v>
      </c>
      <c r="E155" s="6">
        <v>0.89473333330000004</v>
      </c>
      <c r="F155" s="6">
        <v>0.89473333330000004</v>
      </c>
      <c r="H155" s="3">
        <v>1.067006844E-3</v>
      </c>
      <c r="I155" s="3">
        <v>0.89444999999999997</v>
      </c>
      <c r="J155" s="3">
        <v>0.89444999999999997</v>
      </c>
      <c r="L155" s="4">
        <v>1.0500616630000001E-3</v>
      </c>
      <c r="M155" s="4">
        <v>0.89736666669999998</v>
      </c>
      <c r="N155" s="4">
        <v>0.89736666669999998</v>
      </c>
      <c r="P155" s="5">
        <v>1.175572746E-3</v>
      </c>
      <c r="Q155" s="5">
        <v>0.88439999999999996</v>
      </c>
      <c r="R155" s="5">
        <v>0.88439999999999996</v>
      </c>
    </row>
    <row r="156" spans="2:18" x14ac:dyDescent="0.25">
      <c r="B156" s="1">
        <v>295000</v>
      </c>
      <c r="C156" s="1">
        <f t="shared" si="0"/>
        <v>59000</v>
      </c>
      <c r="D156" s="6">
        <v>1.0559669460000001E-3</v>
      </c>
      <c r="E156" s="6">
        <v>0.89518333329999999</v>
      </c>
      <c r="F156" s="6">
        <v>0.89518333329999999</v>
      </c>
      <c r="H156" s="3">
        <v>1.0664894940000001E-3</v>
      </c>
      <c r="I156" s="3">
        <v>0.89453333329999996</v>
      </c>
      <c r="J156" s="3">
        <v>0.89453333329999996</v>
      </c>
      <c r="L156" s="4">
        <v>1.0433362329999999E-3</v>
      </c>
      <c r="M156" s="4">
        <v>0.89746666669999997</v>
      </c>
      <c r="N156" s="4">
        <v>0.89746666669999997</v>
      </c>
      <c r="P156" s="5">
        <v>1.173974364E-3</v>
      </c>
      <c r="Q156" s="5">
        <v>0.88446666669999996</v>
      </c>
      <c r="R156" s="5">
        <v>0.88446666669999996</v>
      </c>
    </row>
    <row r="157" spans="2:18" x14ac:dyDescent="0.25">
      <c r="B157" s="1">
        <v>297500</v>
      </c>
      <c r="C157" s="1">
        <f t="shared" si="0"/>
        <v>59500</v>
      </c>
      <c r="D157" s="6">
        <v>1.055239351E-3</v>
      </c>
      <c r="E157" s="6">
        <v>0.89529999999999998</v>
      </c>
      <c r="F157" s="6">
        <v>0.89529999999999998</v>
      </c>
      <c r="H157" s="3">
        <v>1.065639197E-3</v>
      </c>
      <c r="I157" s="3">
        <v>0.89463333330000006</v>
      </c>
      <c r="J157" s="3">
        <v>0.89463333330000006</v>
      </c>
      <c r="L157" s="4">
        <v>1.042547752E-3</v>
      </c>
      <c r="M157" s="4">
        <v>0.89786666670000004</v>
      </c>
      <c r="N157" s="4">
        <v>0.89786666670000004</v>
      </c>
      <c r="P157" s="5">
        <v>1.1731954289999999E-3</v>
      </c>
      <c r="Q157" s="5">
        <v>0.88446666669999996</v>
      </c>
      <c r="R157" s="5">
        <v>0.88446666669999996</v>
      </c>
    </row>
    <row r="158" spans="2:18" x14ac:dyDescent="0.25">
      <c r="B158" s="1">
        <v>300000</v>
      </c>
      <c r="C158" s="1">
        <f t="shared" si="0"/>
        <v>60000</v>
      </c>
      <c r="D158" s="6">
        <v>1.0524038229999999E-3</v>
      </c>
      <c r="E158" s="6">
        <v>0.89558333329999995</v>
      </c>
      <c r="F158" s="6">
        <v>0.89558333329999995</v>
      </c>
      <c r="H158" s="3">
        <v>1.0642554840000001E-3</v>
      </c>
      <c r="I158" s="3">
        <v>0.89468333330000005</v>
      </c>
      <c r="J158" s="3">
        <v>0.89468333330000005</v>
      </c>
      <c r="L158" s="4">
        <v>1.0385578499999999E-3</v>
      </c>
      <c r="M158" s="4">
        <v>0.89778333330000004</v>
      </c>
      <c r="N158" s="4">
        <v>0.89778333330000004</v>
      </c>
      <c r="P158" s="5">
        <v>1.1726447849999999E-3</v>
      </c>
      <c r="Q158" s="5">
        <v>0.88453333329999995</v>
      </c>
      <c r="R158" s="5">
        <v>0.88453333329999995</v>
      </c>
    </row>
    <row r="159" spans="2:18" x14ac:dyDescent="0.25">
      <c r="B159" s="1">
        <v>302500</v>
      </c>
      <c r="C159" s="1">
        <f t="shared" si="0"/>
        <v>60500</v>
      </c>
      <c r="D159" s="6">
        <v>1.053675544E-3</v>
      </c>
      <c r="E159" s="6">
        <v>0.89549999999999996</v>
      </c>
      <c r="F159" s="6">
        <v>0.89549999999999996</v>
      </c>
      <c r="H159" s="3">
        <v>1.0648596799999999E-3</v>
      </c>
      <c r="I159" s="3">
        <v>0.89476666670000005</v>
      </c>
      <c r="J159" s="3">
        <v>0.89476666670000005</v>
      </c>
      <c r="L159" s="4">
        <v>1.032827655E-3</v>
      </c>
      <c r="M159" s="4">
        <v>0.89905000000000002</v>
      </c>
      <c r="N159" s="4">
        <v>0.89905000000000002</v>
      </c>
      <c r="P159" s="5"/>
      <c r="Q159" s="5"/>
      <c r="R159" s="5"/>
    </row>
    <row r="160" spans="2:18" x14ac:dyDescent="0.25">
      <c r="B160" s="1">
        <v>305000</v>
      </c>
      <c r="C160" s="1">
        <f t="shared" si="0"/>
        <v>61000</v>
      </c>
      <c r="D160" s="6">
        <v>1.0511892609999999E-3</v>
      </c>
      <c r="E160" s="6">
        <v>0.89518333329999999</v>
      </c>
      <c r="F160" s="6">
        <v>0.89518333329999999</v>
      </c>
      <c r="H160" s="3">
        <v>1.063261065E-3</v>
      </c>
      <c r="I160" s="3">
        <v>0.89483333330000003</v>
      </c>
      <c r="J160" s="3">
        <v>0.89483333330000003</v>
      </c>
      <c r="L160" s="4">
        <v>1.0374429399999999E-3</v>
      </c>
      <c r="M160" s="4">
        <v>0.89785000000000004</v>
      </c>
      <c r="N160" s="4">
        <v>0.89785000000000004</v>
      </c>
      <c r="P160" s="5"/>
      <c r="Q160" s="5"/>
      <c r="R160" s="5"/>
    </row>
    <row r="161" spans="2:18" x14ac:dyDescent="0.25">
      <c r="B161" s="1">
        <v>307500</v>
      </c>
      <c r="C161" s="1">
        <f t="shared" si="0"/>
        <v>61500</v>
      </c>
      <c r="D161" s="6">
        <v>1.0529016139999999E-3</v>
      </c>
      <c r="E161" s="6">
        <v>0.89553333329999996</v>
      </c>
      <c r="F161" s="6">
        <v>0.89553333329999996</v>
      </c>
      <c r="H161" s="3">
        <v>1.061176765E-3</v>
      </c>
      <c r="I161" s="3">
        <v>0.89503333330000001</v>
      </c>
      <c r="J161" s="3">
        <v>0.89503333330000001</v>
      </c>
      <c r="L161" s="4">
        <v>1.0295985269999999E-3</v>
      </c>
      <c r="M161" s="4">
        <v>0.8991833333</v>
      </c>
      <c r="N161" s="4">
        <v>0.8991833333</v>
      </c>
      <c r="P161" s="5"/>
      <c r="Q161" s="5"/>
      <c r="R161" s="5"/>
    </row>
    <row r="162" spans="2:18" x14ac:dyDescent="0.25">
      <c r="B162" s="1">
        <v>310000</v>
      </c>
      <c r="C162" s="1">
        <f t="shared" si="0"/>
        <v>62000</v>
      </c>
      <c r="D162" s="6">
        <v>1.053071232E-3</v>
      </c>
      <c r="E162" s="6">
        <v>0.89529999999999998</v>
      </c>
      <c r="F162" s="6">
        <v>0.89529999999999998</v>
      </c>
      <c r="H162" s="3">
        <v>1.060700743E-3</v>
      </c>
      <c r="I162" s="3">
        <v>0.8951333333</v>
      </c>
      <c r="J162" s="3">
        <v>0.8951333333</v>
      </c>
      <c r="L162" s="4">
        <v>1.0443857170000001E-3</v>
      </c>
      <c r="M162" s="4">
        <v>0.89729999999999999</v>
      </c>
      <c r="N162" s="4">
        <v>0.89729999999999999</v>
      </c>
      <c r="P162" s="5"/>
      <c r="Q162" s="5"/>
      <c r="R162" s="5"/>
    </row>
    <row r="163" spans="2:18" x14ac:dyDescent="0.25">
      <c r="B163" s="1">
        <v>312500</v>
      </c>
      <c r="C163" s="1">
        <f t="shared" si="0"/>
        <v>62500</v>
      </c>
      <c r="D163" s="6">
        <v>1.0493368609999999E-3</v>
      </c>
      <c r="E163" s="6">
        <v>0.89548333329999996</v>
      </c>
      <c r="F163" s="6">
        <v>0.89548333329999996</v>
      </c>
      <c r="H163" s="3">
        <v>1.059710048E-3</v>
      </c>
      <c r="I163" s="3">
        <v>0.89524999999999999</v>
      </c>
      <c r="J163" s="3">
        <v>0.89524999999999999</v>
      </c>
      <c r="L163" s="4">
        <v>1.028425409E-3</v>
      </c>
      <c r="M163" s="4">
        <v>0.89928333329999999</v>
      </c>
      <c r="N163" s="4">
        <v>0.89928333329999999</v>
      </c>
      <c r="P163" s="5"/>
      <c r="Q163" s="5"/>
      <c r="R163" s="5"/>
    </row>
    <row r="164" spans="2:18" x14ac:dyDescent="0.25">
      <c r="B164" s="1">
        <v>315000</v>
      </c>
      <c r="C164" s="1">
        <f t="shared" si="0"/>
        <v>63000</v>
      </c>
      <c r="D164" s="6">
        <v>1.0476785250000001E-3</v>
      </c>
      <c r="E164" s="6">
        <v>0.89591666670000003</v>
      </c>
      <c r="F164" s="6">
        <v>0.89591666670000003</v>
      </c>
      <c r="H164" s="3">
        <v>1.0585176060000001E-3</v>
      </c>
      <c r="I164" s="3">
        <v>0.89536666669999998</v>
      </c>
      <c r="J164" s="3">
        <v>0.89536666669999998</v>
      </c>
      <c r="L164" s="4">
        <v>1.0501804060000001E-3</v>
      </c>
      <c r="M164" s="4">
        <v>0.89691666670000003</v>
      </c>
      <c r="N164" s="4">
        <v>0.89691666670000003</v>
      </c>
      <c r="P164" s="5"/>
      <c r="Q164" s="5"/>
      <c r="R164" s="5"/>
    </row>
    <row r="165" spans="2:18" x14ac:dyDescent="0.25">
      <c r="B165" s="1">
        <v>317500</v>
      </c>
      <c r="C165" s="1">
        <f t="shared" si="0"/>
        <v>63500</v>
      </c>
      <c r="D165" s="6">
        <v>1.047820668E-3</v>
      </c>
      <c r="E165" s="6">
        <v>0.89591666670000003</v>
      </c>
      <c r="F165" s="6">
        <v>0.89591666670000003</v>
      </c>
      <c r="H165" s="3">
        <v>1.059649978E-3</v>
      </c>
      <c r="I165" s="3">
        <v>0.89553333329999996</v>
      </c>
      <c r="J165" s="3">
        <v>0.89553333329999996</v>
      </c>
      <c r="L165" s="4">
        <v>1.027014689E-3</v>
      </c>
      <c r="M165" s="4">
        <v>0.89931666669999999</v>
      </c>
      <c r="N165" s="4">
        <v>0.89931666669999999</v>
      </c>
      <c r="P165" s="5"/>
      <c r="Q165" s="5"/>
      <c r="R165" s="5"/>
    </row>
    <row r="166" spans="2:18" x14ac:dyDescent="0.25">
      <c r="B166" s="1">
        <v>320000</v>
      </c>
      <c r="C166" s="1">
        <f t="shared" si="0"/>
        <v>64000</v>
      </c>
      <c r="D166" s="6">
        <v>1.0492544390000001E-3</v>
      </c>
      <c r="E166" s="6">
        <v>0.89596666670000003</v>
      </c>
      <c r="F166" s="6">
        <v>0.89596666670000003</v>
      </c>
      <c r="H166" s="3">
        <v>1.058312133E-3</v>
      </c>
      <c r="I166" s="3">
        <v>0.89564999999999995</v>
      </c>
      <c r="J166" s="3">
        <v>0.89564999999999995</v>
      </c>
      <c r="L166" s="4">
        <v>1.0511804139999999E-3</v>
      </c>
      <c r="M166" s="4">
        <v>0.89626666669999999</v>
      </c>
      <c r="N166" s="4">
        <v>0.89626666669999999</v>
      </c>
      <c r="P166" s="5"/>
      <c r="Q166" s="5"/>
      <c r="R166" s="5"/>
    </row>
    <row r="167" spans="2:18" x14ac:dyDescent="0.25">
      <c r="B167" s="1">
        <v>322500</v>
      </c>
      <c r="C167" s="1">
        <f t="shared" si="0"/>
        <v>64500</v>
      </c>
      <c r="D167" s="6">
        <v>1.0486722459999999E-3</v>
      </c>
      <c r="E167" s="6">
        <v>0.89566666669999995</v>
      </c>
      <c r="F167" s="6">
        <v>0.89566666669999995</v>
      </c>
      <c r="H167" s="3">
        <v>1.059259521E-3</v>
      </c>
      <c r="I167" s="3">
        <v>0.89570000000000005</v>
      </c>
      <c r="J167" s="3">
        <v>0.89570000000000005</v>
      </c>
      <c r="L167" s="4">
        <v>1.0242279390000001E-3</v>
      </c>
      <c r="M167" s="4">
        <v>0.89985000000000004</v>
      </c>
      <c r="N167" s="4">
        <v>0.89985000000000004</v>
      </c>
      <c r="P167" s="5"/>
      <c r="Q167" s="5"/>
      <c r="R167" s="5"/>
    </row>
    <row r="168" spans="2:18" x14ac:dyDescent="0.25">
      <c r="B168" s="1">
        <v>325000</v>
      </c>
      <c r="C168" s="1">
        <f t="shared" si="0"/>
        <v>65000</v>
      </c>
      <c r="D168" s="6">
        <v>1.0488678239999999E-3</v>
      </c>
      <c r="E168" s="6">
        <v>0.89590000000000003</v>
      </c>
      <c r="F168" s="6">
        <v>0.89590000000000003</v>
      </c>
      <c r="H168" s="3">
        <v>1.057593734E-3</v>
      </c>
      <c r="I168" s="3">
        <v>0.89578333330000004</v>
      </c>
      <c r="J168" s="3">
        <v>0.89578333330000004</v>
      </c>
      <c r="L168" s="4">
        <v>1.0471175190000001E-3</v>
      </c>
      <c r="M168" s="4">
        <v>0.89626666669999999</v>
      </c>
      <c r="N168" s="4">
        <v>0.89626666669999999</v>
      </c>
      <c r="P168" s="5"/>
      <c r="Q168" s="5"/>
      <c r="R168" s="5"/>
    </row>
    <row r="169" spans="2:18" x14ac:dyDescent="0.25">
      <c r="B169" s="1">
        <v>327500</v>
      </c>
      <c r="C169" s="1">
        <f t="shared" si="0"/>
        <v>65500</v>
      </c>
      <c r="D169" s="6">
        <v>1.0461291530000001E-3</v>
      </c>
      <c r="E169" s="6">
        <v>0.89626666669999999</v>
      </c>
      <c r="F169" s="6">
        <v>0.89626666669999999</v>
      </c>
      <c r="H169" s="3">
        <v>1.056145295E-3</v>
      </c>
      <c r="I169" s="3">
        <v>0.89583333330000003</v>
      </c>
      <c r="J169" s="3">
        <v>0.89583333330000003</v>
      </c>
      <c r="L169" s="4">
        <v>1.016065711E-3</v>
      </c>
      <c r="M169" s="4">
        <v>0.90054999999999996</v>
      </c>
      <c r="N169" s="4">
        <v>0.90054999999999996</v>
      </c>
      <c r="P169" s="5"/>
      <c r="Q169" s="5"/>
      <c r="R169" s="5"/>
    </row>
    <row r="170" spans="2:18" x14ac:dyDescent="0.25">
      <c r="B170" s="1">
        <v>330000</v>
      </c>
      <c r="C170" s="1">
        <f t="shared" si="0"/>
        <v>66000</v>
      </c>
      <c r="D170" s="6">
        <v>1.045085606E-3</v>
      </c>
      <c r="E170" s="6">
        <v>0.89586666670000004</v>
      </c>
      <c r="F170" s="6">
        <v>0.89586666670000004</v>
      </c>
      <c r="H170" s="3">
        <v>1.054240856E-3</v>
      </c>
      <c r="I170" s="3">
        <v>0.89578333330000004</v>
      </c>
      <c r="J170" s="3">
        <v>0.89578333330000004</v>
      </c>
      <c r="L170" s="4">
        <v>1.0329138019999999E-3</v>
      </c>
      <c r="M170" s="4">
        <v>0.89810000000000001</v>
      </c>
      <c r="N170" s="4">
        <v>0.89810000000000001</v>
      </c>
      <c r="P170" s="5"/>
      <c r="Q170" s="5"/>
      <c r="R170" s="5"/>
    </row>
    <row r="171" spans="2:18" x14ac:dyDescent="0.25">
      <c r="B171" s="1">
        <v>332500</v>
      </c>
      <c r="C171" s="1">
        <f t="shared" si="0"/>
        <v>66500</v>
      </c>
      <c r="D171" s="6">
        <v>1.04348734E-3</v>
      </c>
      <c r="E171" s="6">
        <v>0.89670000000000005</v>
      </c>
      <c r="F171" s="6">
        <v>0.89670000000000005</v>
      </c>
      <c r="H171" s="3">
        <v>1.054601278E-3</v>
      </c>
      <c r="I171" s="3">
        <v>0.89586666670000004</v>
      </c>
      <c r="J171" s="3">
        <v>0.89586666670000004</v>
      </c>
      <c r="L171" s="4">
        <v>1.0034884330000001E-3</v>
      </c>
      <c r="M171" s="4">
        <v>0.90196666670000003</v>
      </c>
      <c r="N171" s="4">
        <v>0.90196666670000003</v>
      </c>
      <c r="P171" s="5"/>
      <c r="Q171" s="5"/>
      <c r="R171" s="5"/>
    </row>
    <row r="172" spans="2:18" x14ac:dyDescent="0.25">
      <c r="B172" s="1">
        <v>335000</v>
      </c>
      <c r="C172" s="1">
        <f t="shared" si="0"/>
        <v>67000</v>
      </c>
      <c r="D172" s="6">
        <v>1.045097015E-3</v>
      </c>
      <c r="E172" s="6">
        <v>0.89653333329999996</v>
      </c>
      <c r="F172" s="6">
        <v>0.89653333329999996</v>
      </c>
      <c r="H172" s="3">
        <v>1.054130029E-3</v>
      </c>
      <c r="I172" s="3">
        <v>0.89595000000000002</v>
      </c>
      <c r="J172" s="3">
        <v>0.89595000000000002</v>
      </c>
      <c r="L172" s="4">
        <v>1.0178891240000001E-3</v>
      </c>
      <c r="M172" s="4">
        <v>0.89944999999999997</v>
      </c>
      <c r="N172" s="4">
        <v>0.89944999999999997</v>
      </c>
      <c r="P172" s="5"/>
      <c r="Q172" s="5"/>
      <c r="R172" s="5"/>
    </row>
    <row r="173" spans="2:18" x14ac:dyDescent="0.25">
      <c r="B173" s="1">
        <v>337500</v>
      </c>
      <c r="C173" s="1">
        <f t="shared" si="0"/>
        <v>67500</v>
      </c>
      <c r="D173" s="6">
        <v>1.042810152E-3</v>
      </c>
      <c r="E173" s="6">
        <v>0.89666666669999995</v>
      </c>
      <c r="F173" s="6">
        <v>0.89666666669999995</v>
      </c>
      <c r="H173" s="3">
        <v>1.0541698430000001E-3</v>
      </c>
      <c r="I173" s="3">
        <v>0.89598333330000002</v>
      </c>
      <c r="J173" s="3">
        <v>0.89598333330000002</v>
      </c>
      <c r="L173" s="4">
        <v>9.9286064510000003E-4</v>
      </c>
      <c r="M173" s="4">
        <v>0.90280000000000005</v>
      </c>
      <c r="N173" s="4">
        <v>0.90280000000000005</v>
      </c>
      <c r="P173" s="5"/>
      <c r="Q173" s="5"/>
      <c r="R173" s="5"/>
    </row>
    <row r="174" spans="2:18" x14ac:dyDescent="0.25">
      <c r="B174" s="1">
        <v>340000</v>
      </c>
      <c r="C174" s="1">
        <f t="shared" si="0"/>
        <v>68000</v>
      </c>
      <c r="D174" s="6">
        <v>1.0474522129999999E-3</v>
      </c>
      <c r="E174" s="6">
        <v>0.89678333330000004</v>
      </c>
      <c r="F174" s="6">
        <v>0.89678333330000004</v>
      </c>
      <c r="H174" s="3">
        <v>1.0520357169999999E-3</v>
      </c>
      <c r="I174" s="3">
        <v>0.89606666670000001</v>
      </c>
      <c r="J174" s="3">
        <v>0.89606666670000001</v>
      </c>
      <c r="L174" s="4">
        <v>1.0083867239999999E-3</v>
      </c>
      <c r="M174" s="4">
        <v>0.90080000000000005</v>
      </c>
      <c r="N174" s="4">
        <v>0.90080000000000005</v>
      </c>
      <c r="P174" s="5"/>
      <c r="Q174" s="5"/>
      <c r="R174" s="5"/>
    </row>
    <row r="175" spans="2:18" x14ac:dyDescent="0.25">
      <c r="B175" s="1">
        <v>342500</v>
      </c>
      <c r="C175" s="1">
        <f t="shared" si="0"/>
        <v>68500</v>
      </c>
      <c r="D175" s="6">
        <v>1.0428224920000001E-3</v>
      </c>
      <c r="E175" s="6">
        <v>0.89695000000000003</v>
      </c>
      <c r="F175" s="6">
        <v>0.89695000000000003</v>
      </c>
      <c r="H175" s="3">
        <v>1.050584717E-3</v>
      </c>
      <c r="I175" s="3">
        <v>0.8961666667</v>
      </c>
      <c r="J175" s="3">
        <v>0.8961666667</v>
      </c>
      <c r="L175" s="4">
        <v>9.9003757349999991E-4</v>
      </c>
      <c r="M175" s="4">
        <v>0.90346666669999998</v>
      </c>
      <c r="N175" s="4">
        <v>0.90346666669999998</v>
      </c>
      <c r="P175" s="5"/>
      <c r="Q175" s="5"/>
      <c r="R175" s="5"/>
    </row>
    <row r="176" spans="2:18" x14ac:dyDescent="0.25">
      <c r="B176" s="1">
        <v>345000</v>
      </c>
      <c r="C176" s="1">
        <f t="shared" si="0"/>
        <v>69000</v>
      </c>
      <c r="D176" s="6">
        <v>1.041404088E-3</v>
      </c>
      <c r="E176" s="6">
        <v>0.89686666670000004</v>
      </c>
      <c r="F176" s="6">
        <v>0.89686666670000004</v>
      </c>
      <c r="H176" s="3">
        <v>1.0496448960000001E-3</v>
      </c>
      <c r="I176" s="3">
        <v>0.8962</v>
      </c>
      <c r="J176" s="3">
        <v>0.8962</v>
      </c>
      <c r="L176" s="4">
        <v>1.0016036689999999E-3</v>
      </c>
      <c r="M176" s="4">
        <v>0.90154999999999996</v>
      </c>
      <c r="N176" s="4">
        <v>0.90154999999999996</v>
      </c>
      <c r="P176" s="5"/>
      <c r="Q176" s="5"/>
      <c r="R176" s="5"/>
    </row>
    <row r="177" spans="2:18" x14ac:dyDescent="0.25">
      <c r="B177" s="1">
        <v>347500</v>
      </c>
      <c r="C177" s="1">
        <f t="shared" si="0"/>
        <v>69500</v>
      </c>
      <c r="D177" s="6">
        <v>1.040683361E-3</v>
      </c>
      <c r="E177" s="6">
        <v>0.89673333330000005</v>
      </c>
      <c r="F177" s="6">
        <v>0.89673333330000005</v>
      </c>
      <c r="H177" s="3">
        <v>1.0496526959999999E-3</v>
      </c>
      <c r="I177" s="3">
        <v>0.8961666667</v>
      </c>
      <c r="J177" s="3">
        <v>0.8961666667</v>
      </c>
      <c r="L177" s="4">
        <v>9.8775641529999991E-4</v>
      </c>
      <c r="M177" s="4">
        <v>0.90346666669999998</v>
      </c>
      <c r="N177" s="4">
        <v>0.90346666669999998</v>
      </c>
      <c r="P177" s="5"/>
      <c r="Q177" s="5"/>
      <c r="R177" s="5"/>
    </row>
    <row r="178" spans="2:18" x14ac:dyDescent="0.25">
      <c r="B178" s="1">
        <v>350000</v>
      </c>
      <c r="C178" s="1">
        <f t="shared" si="0"/>
        <v>70000</v>
      </c>
      <c r="D178" s="6">
        <v>1.042806893E-3</v>
      </c>
      <c r="E178" s="6">
        <v>0.89696666670000003</v>
      </c>
      <c r="F178" s="6">
        <v>0.89696666670000003</v>
      </c>
      <c r="H178" s="3">
        <v>1.048520673E-3</v>
      </c>
      <c r="I178" s="3">
        <v>0.89628333329999998</v>
      </c>
      <c r="J178" s="3">
        <v>0.89628333329999998</v>
      </c>
      <c r="L178" s="4">
        <v>1.004383201E-3</v>
      </c>
      <c r="M178" s="4">
        <v>0.9011833333</v>
      </c>
      <c r="N178" s="4">
        <v>0.9011833333</v>
      </c>
      <c r="P178" s="5"/>
      <c r="Q178" s="5"/>
      <c r="R178" s="5"/>
    </row>
    <row r="179" spans="2:18" x14ac:dyDescent="0.25">
      <c r="B179" s="1">
        <v>352500</v>
      </c>
      <c r="C179" s="1">
        <f t="shared" si="0"/>
        <v>70500</v>
      </c>
      <c r="D179" s="6">
        <v>1.0401145559999999E-3</v>
      </c>
      <c r="E179" s="6">
        <v>0.89705000000000001</v>
      </c>
      <c r="F179" s="6">
        <v>0.89705000000000001</v>
      </c>
      <c r="H179" s="3">
        <v>1.0502837830000001E-3</v>
      </c>
      <c r="I179" s="3">
        <v>0.89634999999999998</v>
      </c>
      <c r="J179" s="3">
        <v>0.89634999999999998</v>
      </c>
      <c r="L179" s="4">
        <v>9.9140359090000001E-4</v>
      </c>
      <c r="M179" s="4">
        <v>0.90288333330000003</v>
      </c>
      <c r="N179" s="4">
        <v>0.90288333330000003</v>
      </c>
      <c r="P179" s="5"/>
      <c r="Q179" s="5"/>
      <c r="R179" s="5"/>
    </row>
    <row r="180" spans="2:18" x14ac:dyDescent="0.25">
      <c r="B180" s="1">
        <v>355000</v>
      </c>
      <c r="C180" s="1">
        <f t="shared" si="0"/>
        <v>71000</v>
      </c>
      <c r="D180" s="6">
        <v>1.036406029E-3</v>
      </c>
      <c r="E180" s="6">
        <v>0.89700000000000002</v>
      </c>
      <c r="F180" s="6">
        <v>0.89700000000000002</v>
      </c>
      <c r="H180" s="3">
        <v>1.046791556E-3</v>
      </c>
      <c r="I180" s="3">
        <v>0.89638333329999997</v>
      </c>
      <c r="J180" s="3">
        <v>0.89638333329999997</v>
      </c>
      <c r="L180" s="4">
        <v>1.0073761220000001E-3</v>
      </c>
      <c r="M180" s="4">
        <v>0.90095000000000003</v>
      </c>
      <c r="N180" s="4">
        <v>0.90095000000000003</v>
      </c>
      <c r="P180" s="5"/>
      <c r="Q180" s="5"/>
      <c r="R180" s="5"/>
    </row>
    <row r="181" spans="2:18" x14ac:dyDescent="0.25">
      <c r="B181" s="1">
        <v>357500</v>
      </c>
      <c r="C181" s="1">
        <f t="shared" si="0"/>
        <v>71500</v>
      </c>
      <c r="D181" s="6">
        <v>1.03769009E-3</v>
      </c>
      <c r="E181" s="6">
        <v>0.89728333329999999</v>
      </c>
      <c r="F181" s="6">
        <v>0.89728333329999999</v>
      </c>
      <c r="H181" s="3">
        <v>1.047026482E-3</v>
      </c>
      <c r="I181" s="3">
        <v>0.89648333329999996</v>
      </c>
      <c r="J181" s="3">
        <v>0.89648333329999996</v>
      </c>
      <c r="L181" s="4">
        <v>9.9755881819999989E-4</v>
      </c>
      <c r="M181" s="4">
        <v>0.90231666669999999</v>
      </c>
      <c r="N181" s="4">
        <v>0.90231666669999999</v>
      </c>
      <c r="P181" s="5"/>
      <c r="Q181" s="5"/>
      <c r="R181" s="5"/>
    </row>
    <row r="182" spans="2:18" x14ac:dyDescent="0.25">
      <c r="B182" s="1">
        <v>360000</v>
      </c>
      <c r="C182" s="1">
        <f t="shared" si="0"/>
        <v>72000</v>
      </c>
      <c r="D182" s="6">
        <v>1.036452712E-3</v>
      </c>
      <c r="E182" s="6">
        <v>0.89736666669999998</v>
      </c>
      <c r="F182" s="6">
        <v>0.89736666669999998</v>
      </c>
      <c r="H182" s="3">
        <v>1.0453128489999999E-3</v>
      </c>
      <c r="I182" s="3">
        <v>0.89649999999999996</v>
      </c>
      <c r="J182" s="3">
        <v>0.89649999999999996</v>
      </c>
      <c r="L182" s="4">
        <v>1.008068211E-3</v>
      </c>
      <c r="M182" s="4">
        <v>0.90044999999999997</v>
      </c>
      <c r="N182" s="4">
        <v>0.90044999999999997</v>
      </c>
      <c r="P182" s="5"/>
      <c r="Q182" s="5"/>
      <c r="R182" s="5"/>
    </row>
    <row r="183" spans="2:18" x14ac:dyDescent="0.25">
      <c r="B183" s="1">
        <v>362500</v>
      </c>
      <c r="C183" s="1">
        <f t="shared" si="0"/>
        <v>72500</v>
      </c>
      <c r="D183" s="6">
        <v>1.0370347879999999E-3</v>
      </c>
      <c r="E183" s="6">
        <v>0.8971333333</v>
      </c>
      <c r="F183" s="6">
        <v>0.8971333333</v>
      </c>
      <c r="H183" s="3">
        <v>1.045187353E-3</v>
      </c>
      <c r="I183" s="3">
        <v>0.89654999999999996</v>
      </c>
      <c r="J183" s="3">
        <v>0.89654999999999996</v>
      </c>
      <c r="L183" s="4">
        <v>9.970300597999999E-4</v>
      </c>
      <c r="M183" s="4">
        <v>0.9022333333</v>
      </c>
      <c r="N183" s="4">
        <v>0.9022333333</v>
      </c>
      <c r="P183" s="5"/>
      <c r="Q183" s="5"/>
      <c r="R183" s="5"/>
    </row>
    <row r="184" spans="2:18" x14ac:dyDescent="0.25">
      <c r="B184" s="1">
        <v>365000</v>
      </c>
      <c r="C184" s="1">
        <f t="shared" si="0"/>
        <v>73000</v>
      </c>
      <c r="D184" s="6">
        <v>1.0383207120000001E-3</v>
      </c>
      <c r="E184" s="6">
        <v>0.89703333330000001</v>
      </c>
      <c r="F184" s="6">
        <v>0.89703333330000001</v>
      </c>
      <c r="H184" s="3">
        <v>1.045695622E-3</v>
      </c>
      <c r="I184" s="3">
        <v>0.89663333329999995</v>
      </c>
      <c r="J184" s="3">
        <v>0.89663333329999995</v>
      </c>
      <c r="L184" s="4">
        <v>1.004346414E-3</v>
      </c>
      <c r="M184" s="4">
        <v>0.90113333330000001</v>
      </c>
      <c r="N184" s="4">
        <v>0.90113333330000001</v>
      </c>
      <c r="P184" s="5"/>
      <c r="Q184" s="5"/>
      <c r="R184" s="5"/>
    </row>
    <row r="185" spans="2:18" x14ac:dyDescent="0.25">
      <c r="B185" s="1">
        <v>367500</v>
      </c>
      <c r="C185" s="1">
        <f t="shared" si="0"/>
        <v>73500</v>
      </c>
      <c r="D185" s="6">
        <v>1.0374269910000001E-3</v>
      </c>
      <c r="E185" s="6">
        <v>0.89739999999999998</v>
      </c>
      <c r="F185" s="6">
        <v>0.89739999999999998</v>
      </c>
      <c r="H185" s="3">
        <v>1.043478493E-3</v>
      </c>
      <c r="I185" s="3">
        <v>0.89671666670000005</v>
      </c>
      <c r="J185" s="3">
        <v>0.89671666670000005</v>
      </c>
      <c r="L185" s="4">
        <v>9.919131408E-4</v>
      </c>
      <c r="M185" s="4">
        <v>0.90215000000000001</v>
      </c>
      <c r="N185" s="4">
        <v>0.90215000000000001</v>
      </c>
      <c r="P185" s="5"/>
      <c r="Q185" s="5"/>
      <c r="R185" s="5"/>
    </row>
    <row r="186" spans="2:18" x14ac:dyDescent="0.25">
      <c r="B186" s="1">
        <v>370000</v>
      </c>
      <c r="C186" s="1">
        <f t="shared" si="0"/>
        <v>74000</v>
      </c>
      <c r="D186" s="6">
        <v>1.0341627059999999E-3</v>
      </c>
      <c r="E186" s="6">
        <v>0.89759999999999995</v>
      </c>
      <c r="F186" s="6">
        <v>0.89759999999999995</v>
      </c>
      <c r="H186" s="3">
        <v>1.04209967E-3</v>
      </c>
      <c r="I186" s="3">
        <v>0.89678333330000004</v>
      </c>
      <c r="J186" s="3">
        <v>0.89678333330000004</v>
      </c>
      <c r="L186" s="4">
        <v>1.000564429E-3</v>
      </c>
      <c r="M186" s="4">
        <v>0.90138333329999998</v>
      </c>
      <c r="N186" s="4">
        <v>0.90138333329999998</v>
      </c>
      <c r="P186" s="5"/>
      <c r="Q186" s="5"/>
      <c r="R186" s="5"/>
    </row>
    <row r="187" spans="2:18" x14ac:dyDescent="0.25">
      <c r="B187" s="1">
        <v>372500</v>
      </c>
      <c r="C187" s="1">
        <f t="shared" si="0"/>
        <v>74500</v>
      </c>
      <c r="D187" s="6">
        <v>1.0334749239999999E-3</v>
      </c>
      <c r="E187" s="6">
        <v>0.89776666670000005</v>
      </c>
      <c r="F187" s="6">
        <v>0.89776666670000005</v>
      </c>
      <c r="H187" s="3">
        <v>1.042628777E-3</v>
      </c>
      <c r="I187" s="3">
        <v>0.89686666670000004</v>
      </c>
      <c r="J187" s="3">
        <v>0.89686666670000004</v>
      </c>
      <c r="L187" s="4">
        <v>9.8641531079999992E-4</v>
      </c>
      <c r="M187" s="4">
        <v>0.90276666670000005</v>
      </c>
      <c r="N187" s="4">
        <v>0.90276666670000005</v>
      </c>
      <c r="P187" s="5"/>
      <c r="Q187" s="5"/>
      <c r="R187" s="5"/>
    </row>
    <row r="188" spans="2:18" x14ac:dyDescent="0.25">
      <c r="B188" s="1">
        <v>375000</v>
      </c>
      <c r="C188" s="1">
        <f t="shared" si="0"/>
        <v>75000</v>
      </c>
      <c r="D188" s="6">
        <v>1.033252454E-3</v>
      </c>
      <c r="E188" s="6">
        <v>0.89785000000000004</v>
      </c>
      <c r="F188" s="6">
        <v>0.89785000000000004</v>
      </c>
      <c r="H188" s="3">
        <v>1.0424145730000001E-3</v>
      </c>
      <c r="I188" s="3">
        <v>0.89691666670000003</v>
      </c>
      <c r="J188" s="3">
        <v>0.89691666670000003</v>
      </c>
      <c r="L188" s="4">
        <v>9.9695380779999993E-4</v>
      </c>
      <c r="M188" s="4">
        <v>0.90185000000000004</v>
      </c>
      <c r="N188" s="4">
        <v>0.90185000000000004</v>
      </c>
      <c r="P188" s="5"/>
      <c r="Q188" s="5"/>
      <c r="R188" s="5"/>
    </row>
    <row r="189" spans="2:18" x14ac:dyDescent="0.25">
      <c r="B189" s="1">
        <v>377500</v>
      </c>
      <c r="C189" s="1">
        <f t="shared" si="0"/>
        <v>75500</v>
      </c>
      <c r="D189" s="6">
        <v>1.033594832E-3</v>
      </c>
      <c r="E189" s="6">
        <v>0.8971333333</v>
      </c>
      <c r="F189" s="6">
        <v>0.8971333333</v>
      </c>
      <c r="H189" s="3">
        <v>1.0414796419999999E-3</v>
      </c>
      <c r="I189" s="3">
        <v>0.89701666670000002</v>
      </c>
      <c r="J189" s="3">
        <v>0.89701666670000002</v>
      </c>
      <c r="L189" s="4">
        <v>9.8396860990000007E-4</v>
      </c>
      <c r="M189" s="4">
        <v>0.90293333330000003</v>
      </c>
      <c r="N189" s="4">
        <v>0.90293333330000003</v>
      </c>
      <c r="P189" s="5"/>
      <c r="Q189" s="5"/>
      <c r="R189" s="5"/>
    </row>
    <row r="190" spans="2:18" x14ac:dyDescent="0.25">
      <c r="B190" s="1">
        <v>380000</v>
      </c>
      <c r="C190" s="1">
        <f t="shared" si="0"/>
        <v>76000</v>
      </c>
      <c r="D190" s="6">
        <v>1.0346535130000001E-3</v>
      </c>
      <c r="E190" s="6">
        <v>0.89806666670000002</v>
      </c>
      <c r="F190" s="6">
        <v>0.89806666670000002</v>
      </c>
      <c r="H190" s="3">
        <v>1.0396321300000001E-3</v>
      </c>
      <c r="I190" s="3">
        <v>0.89711666670000001</v>
      </c>
      <c r="J190" s="3">
        <v>0.89711666670000001</v>
      </c>
      <c r="L190" s="4">
        <v>9.9208066240000009E-4</v>
      </c>
      <c r="M190" s="4">
        <v>0.90244999999999997</v>
      </c>
      <c r="N190" s="4">
        <v>0.90244999999999997</v>
      </c>
      <c r="P190" s="5"/>
      <c r="Q190" s="5"/>
      <c r="R190" s="5"/>
    </row>
    <row r="191" spans="2:18" x14ac:dyDescent="0.25">
      <c r="B191" s="1">
        <v>382500</v>
      </c>
      <c r="C191" s="1">
        <f t="shared" si="0"/>
        <v>76500</v>
      </c>
      <c r="D191" s="6">
        <v>1.0343424510000001E-3</v>
      </c>
      <c r="E191" s="6">
        <v>0.89815</v>
      </c>
      <c r="F191" s="6">
        <v>0.89815</v>
      </c>
      <c r="H191" s="3">
        <v>1.040611998E-3</v>
      </c>
      <c r="I191" s="3">
        <v>0.8972</v>
      </c>
      <c r="J191" s="3">
        <v>0.8972</v>
      </c>
      <c r="L191" s="4">
        <v>9.7795890180000004E-4</v>
      </c>
      <c r="M191" s="4">
        <v>0.90405000000000002</v>
      </c>
      <c r="N191" s="4">
        <v>0.90405000000000002</v>
      </c>
      <c r="P191" s="5"/>
      <c r="Q191" s="5"/>
      <c r="R191" s="5"/>
    </row>
    <row r="192" spans="2:18" x14ac:dyDescent="0.25">
      <c r="B192" s="1">
        <v>385000</v>
      </c>
      <c r="C192" s="1">
        <f t="shared" si="0"/>
        <v>77000</v>
      </c>
      <c r="D192" s="6">
        <v>1.0292059740000001E-3</v>
      </c>
      <c r="E192" s="6">
        <v>0.8981666667</v>
      </c>
      <c r="F192" s="6">
        <v>0.8981666667</v>
      </c>
      <c r="H192" s="3">
        <v>1.0383656480000001E-3</v>
      </c>
      <c r="I192" s="3">
        <v>0.89733333329999998</v>
      </c>
      <c r="J192" s="3">
        <v>0.89733333329999998</v>
      </c>
      <c r="L192" s="4">
        <v>9.8775164220000003E-4</v>
      </c>
      <c r="M192" s="4">
        <v>0.90280000000000005</v>
      </c>
      <c r="N192" s="4">
        <v>0.90280000000000005</v>
      </c>
      <c r="P192" s="5"/>
      <c r="Q192" s="5"/>
      <c r="R192" s="5"/>
    </row>
    <row r="193" spans="2:18" x14ac:dyDescent="0.25">
      <c r="B193" s="1">
        <v>387500</v>
      </c>
      <c r="C193" s="1">
        <f t="shared" si="0"/>
        <v>77500</v>
      </c>
      <c r="D193" s="6">
        <v>1.028487342E-3</v>
      </c>
      <c r="E193" s="6">
        <v>0.89833333329999998</v>
      </c>
      <c r="F193" s="6">
        <v>0.89833333329999998</v>
      </c>
      <c r="H193" s="3">
        <v>1.03866728E-3</v>
      </c>
      <c r="I193" s="3">
        <v>0.89741666669999998</v>
      </c>
      <c r="J193" s="3">
        <v>0.89741666669999998</v>
      </c>
      <c r="L193" s="4">
        <v>9.7294774599999999E-4</v>
      </c>
      <c r="M193" s="4">
        <v>0.90490000000000004</v>
      </c>
      <c r="N193" s="4">
        <v>0.90490000000000004</v>
      </c>
      <c r="P193" s="5"/>
      <c r="Q193" s="5"/>
      <c r="R193" s="5"/>
    </row>
    <row r="194" spans="2:18" x14ac:dyDescent="0.25">
      <c r="B194" s="1">
        <v>390000</v>
      </c>
      <c r="C194" s="1">
        <f t="shared" si="0"/>
        <v>78000</v>
      </c>
      <c r="D194" s="6">
        <v>1.0286583570000001E-3</v>
      </c>
      <c r="E194" s="6">
        <v>0.89856666669999996</v>
      </c>
      <c r="F194" s="6">
        <v>0.89856666669999996</v>
      </c>
      <c r="H194" s="3">
        <v>1.0383456250000001E-3</v>
      </c>
      <c r="I194" s="3">
        <v>0.89743333329999997</v>
      </c>
      <c r="J194" s="3">
        <v>0.89743333329999997</v>
      </c>
      <c r="L194" s="4">
        <v>9.8752265330000004E-4</v>
      </c>
      <c r="M194" s="4">
        <v>0.90285000000000004</v>
      </c>
      <c r="N194" s="4">
        <v>0.90285000000000004</v>
      </c>
      <c r="P194" s="5"/>
      <c r="Q194" s="5"/>
      <c r="R194" s="5"/>
    </row>
    <row r="195" spans="2:18" x14ac:dyDescent="0.25">
      <c r="B195" s="1">
        <v>392500</v>
      </c>
      <c r="C195" s="1">
        <f t="shared" si="0"/>
        <v>78500</v>
      </c>
      <c r="D195" s="6">
        <v>1.029217383E-3</v>
      </c>
      <c r="E195" s="6">
        <v>0.89871666670000006</v>
      </c>
      <c r="F195" s="6">
        <v>0.89871666670000006</v>
      </c>
      <c r="H195" s="3">
        <v>1.036887174E-3</v>
      </c>
      <c r="I195" s="3">
        <v>0.89751666669999997</v>
      </c>
      <c r="J195" s="3">
        <v>0.89751666669999997</v>
      </c>
      <c r="L195" s="4">
        <v>9.7320496569999998E-4</v>
      </c>
      <c r="M195" s="4">
        <v>0.90508333330000001</v>
      </c>
      <c r="N195" s="4">
        <v>0.90508333330000001</v>
      </c>
      <c r="P195" s="5"/>
      <c r="Q195" s="5"/>
      <c r="R195" s="5"/>
    </row>
    <row r="196" spans="2:18" x14ac:dyDescent="0.25">
      <c r="B196" s="1">
        <v>395000</v>
      </c>
      <c r="C196" s="1">
        <f t="shared" si="0"/>
        <v>79000</v>
      </c>
      <c r="D196" s="6">
        <v>1.02941785E-3</v>
      </c>
      <c r="E196" s="6">
        <v>0.89836666669999998</v>
      </c>
      <c r="F196" s="6">
        <v>0.89836666669999998</v>
      </c>
      <c r="H196" s="3">
        <v>1.036647474E-3</v>
      </c>
      <c r="I196" s="3">
        <v>0.89759999999999995</v>
      </c>
      <c r="J196" s="3">
        <v>0.89759999999999995</v>
      </c>
      <c r="L196" s="4">
        <v>9.8841416180000001E-4</v>
      </c>
      <c r="M196" s="4">
        <v>0.90275000000000005</v>
      </c>
      <c r="N196" s="4">
        <v>0.90275000000000005</v>
      </c>
      <c r="P196" s="5"/>
      <c r="Q196" s="5"/>
      <c r="R196" s="5"/>
    </row>
    <row r="197" spans="2:18" x14ac:dyDescent="0.25">
      <c r="B197" s="1">
        <v>397500</v>
      </c>
      <c r="C197" s="1">
        <f t="shared" si="0"/>
        <v>79500</v>
      </c>
      <c r="D197" s="6">
        <v>1.0298984130000001E-3</v>
      </c>
      <c r="E197" s="6">
        <v>0.89871666670000006</v>
      </c>
      <c r="F197" s="6">
        <v>0.89871666670000006</v>
      </c>
      <c r="H197" s="3">
        <v>1.0354615520000001E-3</v>
      </c>
      <c r="I197" s="3">
        <v>0.89764999999999995</v>
      </c>
      <c r="J197" s="3">
        <v>0.89764999999999995</v>
      </c>
      <c r="L197" s="4">
        <v>9.7563251619999999E-4</v>
      </c>
      <c r="M197" s="4">
        <v>0.90468333329999995</v>
      </c>
      <c r="N197" s="4">
        <v>0.90468333329999995</v>
      </c>
      <c r="P197" s="5"/>
      <c r="Q197" s="5"/>
      <c r="R197" s="5"/>
    </row>
    <row r="198" spans="2:18" x14ac:dyDescent="0.25">
      <c r="B198" s="1">
        <v>400000</v>
      </c>
      <c r="C198" s="1">
        <f t="shared" si="0"/>
        <v>80000</v>
      </c>
      <c r="D198" s="6">
        <v>1.0263095609999999E-3</v>
      </c>
      <c r="E198" s="6">
        <v>0.89878333330000004</v>
      </c>
      <c r="F198" s="6">
        <v>0.89878333330000004</v>
      </c>
      <c r="H198" s="3">
        <v>1.034822315E-3</v>
      </c>
      <c r="I198" s="3">
        <v>0.89780000000000004</v>
      </c>
      <c r="J198" s="3">
        <v>0.89780000000000004</v>
      </c>
      <c r="L198" s="4">
        <v>1.0033240540000001E-3</v>
      </c>
      <c r="M198" s="4">
        <v>0.90073333330000005</v>
      </c>
      <c r="N198" s="4">
        <v>0.90073333330000005</v>
      </c>
      <c r="P198" s="5"/>
      <c r="Q198" s="5"/>
      <c r="R198" s="5"/>
    </row>
    <row r="199" spans="2:18" x14ac:dyDescent="0.25">
      <c r="B199" s="1">
        <v>402500</v>
      </c>
      <c r="C199" s="1">
        <f t="shared" si="0"/>
        <v>80500</v>
      </c>
      <c r="D199" s="6">
        <v>1.026015845E-3</v>
      </c>
      <c r="E199" s="6">
        <v>0.89823333329999999</v>
      </c>
      <c r="F199" s="6">
        <v>0.89823333329999999</v>
      </c>
      <c r="H199" s="3">
        <v>1.034515095E-3</v>
      </c>
      <c r="I199" s="3">
        <v>0.89783333330000004</v>
      </c>
      <c r="J199" s="3">
        <v>0.89783333330000004</v>
      </c>
      <c r="L199" s="4">
        <v>9.882689918999999E-4</v>
      </c>
      <c r="M199" s="4">
        <v>0.90313333330000001</v>
      </c>
      <c r="N199" s="4">
        <v>0.90313333330000001</v>
      </c>
      <c r="P199" s="5"/>
      <c r="Q199" s="5"/>
      <c r="R199" s="5"/>
    </row>
    <row r="200" spans="2:18" x14ac:dyDescent="0.25">
      <c r="B200" s="1">
        <v>405000</v>
      </c>
      <c r="C200" s="1">
        <f t="shared" si="0"/>
        <v>81000</v>
      </c>
      <c r="D200" s="6">
        <v>1.025460544E-3</v>
      </c>
      <c r="E200" s="6">
        <v>0.89868333330000005</v>
      </c>
      <c r="F200" s="6">
        <v>0.89868333330000005</v>
      </c>
      <c r="H200" s="3">
        <v>1.033454551E-3</v>
      </c>
      <c r="I200" s="3">
        <v>0.89803333330000001</v>
      </c>
      <c r="J200" s="3">
        <v>0.89803333330000001</v>
      </c>
      <c r="L200" s="4">
        <v>1.0230185000000001E-3</v>
      </c>
      <c r="M200" s="4">
        <v>0.89880000000000004</v>
      </c>
      <c r="N200" s="4">
        <v>0.89880000000000004</v>
      </c>
      <c r="P200" s="5"/>
      <c r="Q200" s="5"/>
      <c r="R200" s="5"/>
    </row>
    <row r="201" spans="2:18" x14ac:dyDescent="0.25">
      <c r="B201" s="1">
        <v>407500</v>
      </c>
      <c r="C201" s="1">
        <f t="shared" si="0"/>
        <v>81500</v>
      </c>
      <c r="D201" s="6">
        <v>1.026869519E-3</v>
      </c>
      <c r="E201" s="6">
        <v>0.89873333330000005</v>
      </c>
      <c r="F201" s="6">
        <v>0.89873333330000005</v>
      </c>
      <c r="H201" s="3">
        <v>1.033012872E-3</v>
      </c>
      <c r="I201" s="3">
        <v>0.89810000000000001</v>
      </c>
      <c r="J201" s="3">
        <v>0.89810000000000001</v>
      </c>
      <c r="L201" s="4">
        <v>1.005084603E-3</v>
      </c>
      <c r="M201" s="4">
        <v>0.90163333329999995</v>
      </c>
      <c r="N201" s="4">
        <v>0.90163333329999995</v>
      </c>
      <c r="P201" s="5"/>
      <c r="Q201" s="5"/>
      <c r="R201" s="5"/>
    </row>
    <row r="202" spans="2:18" x14ac:dyDescent="0.25">
      <c r="B202" s="1">
        <v>410000</v>
      </c>
      <c r="C202" s="1">
        <f t="shared" si="0"/>
        <v>82000</v>
      </c>
      <c r="D202" s="6">
        <v>1.023725024E-3</v>
      </c>
      <c r="E202" s="6">
        <v>0.89866666669999995</v>
      </c>
      <c r="F202" s="6">
        <v>0.89866666669999995</v>
      </c>
      <c r="H202" s="3">
        <v>1.032924047E-3</v>
      </c>
      <c r="I202" s="3">
        <v>0.8982</v>
      </c>
      <c r="J202" s="3">
        <v>0.8982</v>
      </c>
      <c r="L202" s="4">
        <v>1.0399374879999999E-3</v>
      </c>
      <c r="M202" s="4">
        <v>0.89701666670000002</v>
      </c>
      <c r="N202" s="4">
        <v>0.89701666670000002</v>
      </c>
      <c r="P202" s="5"/>
      <c r="Q202" s="5"/>
      <c r="R202" s="5"/>
    </row>
    <row r="203" spans="2:18" x14ac:dyDescent="0.25">
      <c r="B203" s="1">
        <v>412500</v>
      </c>
      <c r="C203" s="1">
        <f t="shared" si="0"/>
        <v>82500</v>
      </c>
      <c r="D203" s="6">
        <v>1.0229595939999999E-3</v>
      </c>
      <c r="E203" s="6">
        <v>0.8981833333</v>
      </c>
      <c r="F203" s="6">
        <v>0.8981833333</v>
      </c>
      <c r="H203" s="3">
        <v>1.0311455699999999E-3</v>
      </c>
      <c r="I203" s="3">
        <v>0.89836666669999998</v>
      </c>
      <c r="J203" s="3">
        <v>0.89836666669999998</v>
      </c>
      <c r="L203" s="4">
        <v>1.014268608E-3</v>
      </c>
      <c r="M203" s="4">
        <v>0.90039999999999998</v>
      </c>
      <c r="N203" s="4">
        <v>0.90039999999999998</v>
      </c>
      <c r="P203" s="5"/>
      <c r="Q203" s="5"/>
      <c r="R203" s="5"/>
    </row>
    <row r="204" spans="2:18" x14ac:dyDescent="0.25">
      <c r="B204" s="1">
        <v>415000</v>
      </c>
      <c r="C204" s="1">
        <f t="shared" si="0"/>
        <v>83000</v>
      </c>
      <c r="D204" s="6">
        <v>1.022896147E-3</v>
      </c>
      <c r="E204" s="6">
        <v>0.89883333330000004</v>
      </c>
      <c r="F204" s="6">
        <v>0.89883333330000004</v>
      </c>
      <c r="H204" s="3">
        <v>1.0312151859999999E-3</v>
      </c>
      <c r="I204" s="3">
        <v>0.89843333329999997</v>
      </c>
      <c r="J204" s="3">
        <v>0.89843333329999997</v>
      </c>
      <c r="L204" s="4">
        <v>1.04415731E-3</v>
      </c>
      <c r="M204" s="4">
        <v>0.89786666670000004</v>
      </c>
      <c r="N204" s="4">
        <v>0.89786666670000004</v>
      </c>
      <c r="P204" s="5"/>
      <c r="Q204" s="5"/>
      <c r="R204" s="5"/>
    </row>
    <row r="205" spans="2:18" x14ac:dyDescent="0.25">
      <c r="B205" s="1">
        <v>417500</v>
      </c>
      <c r="C205" s="1">
        <f t="shared" si="0"/>
        <v>83500</v>
      </c>
      <c r="D205" s="6">
        <v>1.02029019E-3</v>
      </c>
      <c r="E205" s="6">
        <v>0.89880000000000004</v>
      </c>
      <c r="F205" s="6">
        <v>0.89880000000000004</v>
      </c>
      <c r="H205" s="3">
        <v>1.030817279E-3</v>
      </c>
      <c r="I205" s="3">
        <v>0.89849999999999997</v>
      </c>
      <c r="J205" s="3">
        <v>0.89849999999999997</v>
      </c>
      <c r="L205" s="4">
        <v>1.016413677E-3</v>
      </c>
      <c r="M205" s="4">
        <v>0.90059999999999996</v>
      </c>
      <c r="N205" s="4">
        <v>0.90059999999999996</v>
      </c>
      <c r="P205" s="5"/>
      <c r="Q205" s="5"/>
      <c r="R205" s="5"/>
    </row>
    <row r="206" spans="2:18" x14ac:dyDescent="0.25">
      <c r="B206" s="1">
        <v>420000</v>
      </c>
      <c r="C206" s="1">
        <f t="shared" si="0"/>
        <v>84000</v>
      </c>
      <c r="D206" s="6">
        <v>1.022909069E-3</v>
      </c>
      <c r="E206" s="6">
        <v>0.8991833333</v>
      </c>
      <c r="F206" s="6">
        <v>0.8991833333</v>
      </c>
      <c r="H206" s="3">
        <v>1.0293684899999999E-3</v>
      </c>
      <c r="I206" s="3">
        <v>0.89863333329999995</v>
      </c>
      <c r="J206" s="3">
        <v>0.89863333329999995</v>
      </c>
      <c r="L206" s="4">
        <v>1.0247190949999999E-3</v>
      </c>
      <c r="M206" s="4">
        <v>0.89943333329999997</v>
      </c>
      <c r="N206" s="4">
        <v>0.89943333329999997</v>
      </c>
      <c r="P206" s="5"/>
      <c r="Q206" s="5"/>
      <c r="R206" s="5"/>
    </row>
    <row r="207" spans="2:18" x14ac:dyDescent="0.25">
      <c r="B207" s="1">
        <v>422500</v>
      </c>
      <c r="C207" s="1">
        <f t="shared" si="0"/>
        <v>84500</v>
      </c>
      <c r="D207" s="6">
        <v>1.021442004E-3</v>
      </c>
      <c r="E207" s="6">
        <v>0.89856666669999996</v>
      </c>
      <c r="F207" s="6">
        <v>0.89856666669999996</v>
      </c>
      <c r="H207" s="3">
        <v>1.0296340330000001E-3</v>
      </c>
      <c r="I207" s="3">
        <v>0.89873333330000005</v>
      </c>
      <c r="J207" s="3">
        <v>0.89873333330000005</v>
      </c>
      <c r="L207" s="4">
        <v>9.9914055320000006E-4</v>
      </c>
      <c r="M207" s="4">
        <v>0.90225</v>
      </c>
      <c r="N207" s="4">
        <v>0.90225</v>
      </c>
      <c r="P207" s="5"/>
      <c r="Q207" s="5"/>
      <c r="R207" s="5"/>
    </row>
    <row r="208" spans="2:18" x14ac:dyDescent="0.25">
      <c r="B208" s="1">
        <v>425000</v>
      </c>
      <c r="C208" s="1">
        <f t="shared" si="0"/>
        <v>85000</v>
      </c>
      <c r="D208" s="6">
        <v>1.0191106700000001E-3</v>
      </c>
      <c r="E208" s="6">
        <v>0.89901666670000002</v>
      </c>
      <c r="F208" s="6">
        <v>0.89901666670000002</v>
      </c>
      <c r="H208" s="3">
        <v>1.028129482E-3</v>
      </c>
      <c r="I208" s="3">
        <v>0.89881666670000004</v>
      </c>
      <c r="J208" s="3">
        <v>0.89881666670000004</v>
      </c>
      <c r="L208" s="4">
        <v>9.9564215629999999E-4</v>
      </c>
      <c r="M208" s="4">
        <v>0.90168333329999995</v>
      </c>
      <c r="N208" s="4">
        <v>0.90168333329999995</v>
      </c>
      <c r="P208" s="5"/>
      <c r="Q208" s="5"/>
      <c r="R208" s="5"/>
    </row>
    <row r="209" spans="2:18" x14ac:dyDescent="0.25">
      <c r="B209" s="1">
        <v>427500</v>
      </c>
      <c r="C209" s="1">
        <f t="shared" si="0"/>
        <v>85500</v>
      </c>
      <c r="D209" s="6">
        <v>1.01935945E-3</v>
      </c>
      <c r="E209" s="6">
        <v>0.89928333329999999</v>
      </c>
      <c r="F209" s="6">
        <v>0.89928333329999999</v>
      </c>
      <c r="H209" s="3">
        <v>1.027560676E-3</v>
      </c>
      <c r="I209" s="3">
        <v>0.89896666670000003</v>
      </c>
      <c r="J209" s="3">
        <v>0.89896666670000003</v>
      </c>
      <c r="L209" s="4">
        <v>9.8520575559999995E-4</v>
      </c>
      <c r="M209" s="4">
        <v>0.90351666669999997</v>
      </c>
      <c r="N209" s="4">
        <v>0.90351666669999997</v>
      </c>
      <c r="P209" s="5"/>
      <c r="Q209" s="5"/>
      <c r="R209" s="5"/>
    </row>
    <row r="210" spans="2:18" x14ac:dyDescent="0.25">
      <c r="B210" s="1">
        <v>430000</v>
      </c>
      <c r="C210" s="1">
        <f t="shared" si="0"/>
        <v>86000</v>
      </c>
      <c r="D210" s="6">
        <v>1.020387048E-3</v>
      </c>
      <c r="E210" s="6">
        <v>0.89900000000000002</v>
      </c>
      <c r="F210" s="6">
        <v>0.89900000000000002</v>
      </c>
      <c r="H210" s="3">
        <v>1.027033082E-3</v>
      </c>
      <c r="I210" s="3">
        <v>0.89901666670000002</v>
      </c>
      <c r="J210" s="3">
        <v>0.89901666670000002</v>
      </c>
      <c r="L210" s="4">
        <v>9.7860919779999998E-4</v>
      </c>
      <c r="M210" s="4">
        <v>0.90325</v>
      </c>
      <c r="N210" s="4">
        <v>0.90325</v>
      </c>
      <c r="P210" s="5"/>
      <c r="Q210" s="5"/>
      <c r="R210" s="5"/>
    </row>
    <row r="211" spans="2:18" x14ac:dyDescent="0.25">
      <c r="B211" s="1">
        <v>432500</v>
      </c>
      <c r="C211" s="1">
        <f t="shared" si="0"/>
        <v>86500</v>
      </c>
      <c r="D211" s="6">
        <v>1.018294948E-3</v>
      </c>
      <c r="E211" s="6">
        <v>0.89929999999999999</v>
      </c>
      <c r="F211" s="6">
        <v>0.89929999999999999</v>
      </c>
      <c r="H211" s="3">
        <v>1.0260868580000001E-3</v>
      </c>
      <c r="I211" s="3">
        <v>0.89908333330000001</v>
      </c>
      <c r="J211" s="3">
        <v>0.89908333330000001</v>
      </c>
      <c r="L211" s="4">
        <v>9.727413999E-4</v>
      </c>
      <c r="M211" s="4">
        <v>0.90495000000000003</v>
      </c>
      <c r="N211" s="4">
        <v>0.90495000000000003</v>
      </c>
      <c r="P211" s="5"/>
      <c r="Q211" s="5"/>
      <c r="R211" s="5"/>
    </row>
    <row r="212" spans="2:18" x14ac:dyDescent="0.25">
      <c r="B212" s="1">
        <v>435000</v>
      </c>
      <c r="C212" s="1">
        <f t="shared" si="0"/>
        <v>87000</v>
      </c>
      <c r="D212" s="6">
        <v>1.0171139150000001E-3</v>
      </c>
      <c r="E212" s="6">
        <v>0.89934999999999998</v>
      </c>
      <c r="F212" s="6">
        <v>0.89934999999999998</v>
      </c>
      <c r="H212" s="3">
        <v>1.0261919820000001E-3</v>
      </c>
      <c r="I212" s="3">
        <v>0.89903333330000001</v>
      </c>
      <c r="J212" s="3">
        <v>0.89903333330000001</v>
      </c>
      <c r="L212" s="4">
        <v>9.6758297879999996E-4</v>
      </c>
      <c r="M212" s="4">
        <v>0.90454999999999997</v>
      </c>
      <c r="N212" s="4">
        <v>0.90454999999999997</v>
      </c>
      <c r="P212" s="5"/>
      <c r="Q212" s="5"/>
      <c r="R212" s="5"/>
    </row>
    <row r="213" spans="2:18" x14ac:dyDescent="0.25">
      <c r="B213" s="1">
        <v>437500</v>
      </c>
      <c r="C213" s="1">
        <f t="shared" si="0"/>
        <v>87500</v>
      </c>
      <c r="D213" s="6">
        <v>1.0160044770000001E-3</v>
      </c>
      <c r="E213" s="6">
        <v>0.89926666669999999</v>
      </c>
      <c r="F213" s="6">
        <v>0.89926666669999999</v>
      </c>
      <c r="H213" s="3">
        <v>1.0249525079999999E-3</v>
      </c>
      <c r="I213" s="3">
        <v>0.89910000000000001</v>
      </c>
      <c r="J213" s="3">
        <v>0.89910000000000001</v>
      </c>
      <c r="L213" s="4">
        <v>9.6451374700000001E-4</v>
      </c>
      <c r="M213" s="4">
        <v>0.90603333330000002</v>
      </c>
      <c r="N213" s="4">
        <v>0.90603333330000002</v>
      </c>
      <c r="P213" s="5"/>
      <c r="Q213" s="5"/>
      <c r="R213" s="5"/>
    </row>
    <row r="214" spans="2:18" x14ac:dyDescent="0.25">
      <c r="B214" s="1">
        <v>440000</v>
      </c>
      <c r="C214" s="1">
        <f t="shared" si="0"/>
        <v>88000</v>
      </c>
      <c r="D214" s="6">
        <v>1.0188220770000001E-3</v>
      </c>
      <c r="E214" s="6">
        <v>0.89929999999999999</v>
      </c>
      <c r="F214" s="6">
        <v>0.89929999999999999</v>
      </c>
      <c r="H214" s="3">
        <v>1.024494297E-3</v>
      </c>
      <c r="I214" s="3">
        <v>0.89906666670000002</v>
      </c>
      <c r="J214" s="3">
        <v>0.89906666670000002</v>
      </c>
      <c r="L214" s="4">
        <v>9.5848296769999997E-4</v>
      </c>
      <c r="M214" s="4">
        <v>0.90563333329999995</v>
      </c>
      <c r="N214" s="4">
        <v>0.90563333329999995</v>
      </c>
      <c r="P214" s="5"/>
      <c r="Q214" s="5"/>
      <c r="R214" s="5"/>
    </row>
    <row r="215" spans="2:18" x14ac:dyDescent="0.25">
      <c r="B215" s="1">
        <v>442500</v>
      </c>
      <c r="C215" s="1">
        <f t="shared" si="0"/>
        <v>88500</v>
      </c>
      <c r="D215" s="6">
        <v>1.0159128579999999E-3</v>
      </c>
      <c r="E215" s="6">
        <v>0.89988333330000003</v>
      </c>
      <c r="F215" s="6">
        <v>0.89988333330000003</v>
      </c>
      <c r="H215" s="3">
        <v>1.0248314359999999E-3</v>
      </c>
      <c r="I215" s="3">
        <v>0.89908333330000001</v>
      </c>
      <c r="J215" s="3">
        <v>0.89908333330000001</v>
      </c>
      <c r="L215" s="4">
        <v>9.6199847759999995E-4</v>
      </c>
      <c r="M215" s="4">
        <v>0.90651666669999997</v>
      </c>
      <c r="N215" s="4">
        <v>0.90651666669999997</v>
      </c>
      <c r="P215" s="5"/>
      <c r="Q215" s="5"/>
      <c r="R215" s="5"/>
    </row>
    <row r="216" spans="2:18" x14ac:dyDescent="0.25">
      <c r="B216" s="1">
        <v>445000</v>
      </c>
      <c r="C216" s="1">
        <f t="shared" si="0"/>
        <v>89000</v>
      </c>
      <c r="D216" s="6">
        <v>1.0132206370000001E-3</v>
      </c>
      <c r="E216" s="6">
        <v>0.90001666670000002</v>
      </c>
      <c r="F216" s="6">
        <v>0.90001666670000002</v>
      </c>
      <c r="H216" s="3">
        <v>1.0228613390000001E-3</v>
      </c>
      <c r="I216" s="3">
        <v>0.89916666670000001</v>
      </c>
      <c r="J216" s="3">
        <v>0.89916666670000001</v>
      </c>
      <c r="L216" s="4">
        <v>9.5594587040000005E-4</v>
      </c>
      <c r="M216" s="4">
        <v>0.90586666670000004</v>
      </c>
      <c r="N216" s="4">
        <v>0.90586666670000004</v>
      </c>
      <c r="P216" s="5"/>
      <c r="Q216" s="5"/>
      <c r="R216" s="5"/>
    </row>
    <row r="217" spans="2:18" x14ac:dyDescent="0.25">
      <c r="B217" s="1">
        <v>447500</v>
      </c>
      <c r="C217" s="1">
        <f t="shared" si="0"/>
        <v>89500</v>
      </c>
      <c r="D217" s="6">
        <v>1.0151067980000001E-3</v>
      </c>
      <c r="E217" s="6">
        <v>0.89990000000000003</v>
      </c>
      <c r="F217" s="6">
        <v>0.89990000000000003</v>
      </c>
      <c r="H217" s="3">
        <v>1.022923505E-3</v>
      </c>
      <c r="I217" s="3">
        <v>0.89926666669999999</v>
      </c>
      <c r="J217" s="3">
        <v>0.89926666669999999</v>
      </c>
      <c r="L217" s="4">
        <v>9.6091651360000001E-4</v>
      </c>
      <c r="M217" s="4">
        <v>0.90673333330000006</v>
      </c>
      <c r="N217" s="4">
        <v>0.90673333330000006</v>
      </c>
      <c r="P217" s="5"/>
      <c r="Q217" s="5"/>
      <c r="R217" s="5"/>
    </row>
    <row r="218" spans="2:18" x14ac:dyDescent="0.25">
      <c r="B218" s="1">
        <v>450000</v>
      </c>
      <c r="C218" s="1">
        <f t="shared" si="0"/>
        <v>90000</v>
      </c>
      <c r="D218" s="6">
        <v>1.012080349E-3</v>
      </c>
      <c r="E218" s="6">
        <v>0.90024999999999999</v>
      </c>
      <c r="F218" s="6">
        <v>0.90024999999999999</v>
      </c>
      <c r="H218" s="3">
        <v>1.0224947469999999E-3</v>
      </c>
      <c r="I218" s="3">
        <v>0.89933333329999998</v>
      </c>
      <c r="J218" s="3">
        <v>0.89933333329999998</v>
      </c>
      <c r="L218" s="4">
        <v>9.5567171229999997E-4</v>
      </c>
      <c r="M218" s="4">
        <v>0.90610000000000002</v>
      </c>
      <c r="N218" s="4">
        <v>0.90610000000000002</v>
      </c>
      <c r="P218" s="5"/>
      <c r="Q218" s="5"/>
      <c r="R218" s="5"/>
    </row>
    <row r="219" spans="2:18" x14ac:dyDescent="0.25">
      <c r="B219" s="1">
        <v>452500</v>
      </c>
      <c r="C219" s="1">
        <f t="shared" si="0"/>
        <v>90500</v>
      </c>
      <c r="D219" s="6">
        <v>1.0134937469999999E-3</v>
      </c>
      <c r="E219" s="6">
        <v>0.9002</v>
      </c>
      <c r="F219" s="6">
        <v>0.9002</v>
      </c>
      <c r="H219" s="3">
        <v>1.022261917E-3</v>
      </c>
      <c r="I219" s="3">
        <v>0.89939999999999998</v>
      </c>
      <c r="J219" s="3">
        <v>0.89939999999999998</v>
      </c>
      <c r="L219" s="4">
        <v>9.6216826929999995E-4</v>
      </c>
      <c r="M219" s="4">
        <v>0.90611666670000002</v>
      </c>
      <c r="N219" s="4">
        <v>0.90611666670000002</v>
      </c>
      <c r="P219" s="5"/>
      <c r="Q219" s="5"/>
      <c r="R219" s="5"/>
    </row>
    <row r="220" spans="2:18" x14ac:dyDescent="0.25">
      <c r="B220" s="1">
        <v>455000</v>
      </c>
      <c r="C220" s="1">
        <f t="shared" si="0"/>
        <v>91000</v>
      </c>
      <c r="D220" s="6">
        <v>1.012462541E-3</v>
      </c>
      <c r="E220" s="6">
        <v>0.90028333329999999</v>
      </c>
      <c r="F220" s="6">
        <v>0.90028333329999999</v>
      </c>
      <c r="H220" s="3">
        <v>1.021211268E-3</v>
      </c>
      <c r="I220" s="3">
        <v>0.89941666669999998</v>
      </c>
      <c r="J220" s="3">
        <v>0.89941666669999998</v>
      </c>
      <c r="L220" s="4">
        <v>9.5736584629999997E-4</v>
      </c>
      <c r="M220" s="4">
        <v>0.90571666669999995</v>
      </c>
      <c r="N220" s="4">
        <v>0.90571666669999995</v>
      </c>
      <c r="P220" s="5"/>
      <c r="Q220" s="5"/>
      <c r="R220" s="5"/>
    </row>
    <row r="221" spans="2:18" x14ac:dyDescent="0.25">
      <c r="B221" s="1">
        <v>457500</v>
      </c>
      <c r="C221" s="1">
        <f t="shared" si="0"/>
        <v>91500</v>
      </c>
      <c r="D221" s="6">
        <v>1.010961249E-3</v>
      </c>
      <c r="E221" s="6">
        <v>0.89990000000000003</v>
      </c>
      <c r="F221" s="6">
        <v>0.89990000000000003</v>
      </c>
      <c r="H221" s="3">
        <v>1.0202208070000001E-3</v>
      </c>
      <c r="I221" s="3">
        <v>0.89951666669999997</v>
      </c>
      <c r="J221" s="3">
        <v>0.89951666669999997</v>
      </c>
      <c r="L221" s="4">
        <v>9.6730364019999998E-4</v>
      </c>
      <c r="M221" s="4">
        <v>0.9052333333</v>
      </c>
      <c r="N221" s="4">
        <v>0.9052333333</v>
      </c>
      <c r="P221" s="5"/>
      <c r="Q221" s="5"/>
      <c r="R221" s="5"/>
    </row>
    <row r="222" spans="2:18" x14ac:dyDescent="0.25">
      <c r="B222" s="1">
        <v>460000</v>
      </c>
      <c r="C222" s="1">
        <f t="shared" si="0"/>
        <v>92000</v>
      </c>
      <c r="D222" s="6">
        <v>1.0110535659999999E-3</v>
      </c>
      <c r="E222" s="6">
        <v>0.90005000000000002</v>
      </c>
      <c r="F222" s="6">
        <v>0.90005000000000002</v>
      </c>
      <c r="H222" s="3">
        <v>1.0211842599999999E-3</v>
      </c>
      <c r="I222" s="3">
        <v>0.89958333329999995</v>
      </c>
      <c r="J222" s="3">
        <v>0.89958333329999995</v>
      </c>
      <c r="L222" s="4">
        <v>9.6440716880000004E-4</v>
      </c>
      <c r="M222" s="4">
        <v>0.9052666667</v>
      </c>
      <c r="N222" s="4">
        <v>0.9052666667</v>
      </c>
      <c r="P222" s="5"/>
      <c r="Q222" s="5"/>
      <c r="R222" s="5"/>
    </row>
    <row r="223" spans="2:18" x14ac:dyDescent="0.25">
      <c r="B223" s="1">
        <v>462500</v>
      </c>
      <c r="C223" s="1">
        <f t="shared" si="0"/>
        <v>92500</v>
      </c>
      <c r="D223" s="6">
        <v>1.00934261E-3</v>
      </c>
      <c r="E223" s="6">
        <v>0.90063333329999995</v>
      </c>
      <c r="F223" s="6">
        <v>0.90063333329999995</v>
      </c>
      <c r="H223" s="3">
        <v>1.0196629450000001E-3</v>
      </c>
      <c r="I223" s="3">
        <v>0.89961666669999996</v>
      </c>
      <c r="J223" s="3">
        <v>0.89961666669999996</v>
      </c>
      <c r="L223" s="4">
        <v>9.7416224889999999E-4</v>
      </c>
      <c r="M223" s="4">
        <v>0.90444999999999998</v>
      </c>
      <c r="N223" s="4">
        <v>0.90444999999999998</v>
      </c>
      <c r="P223" s="5"/>
      <c r="Q223" s="5"/>
      <c r="R223" s="5"/>
    </row>
    <row r="224" spans="2:18" x14ac:dyDescent="0.25">
      <c r="B224" s="1">
        <v>465000</v>
      </c>
      <c r="C224" s="1">
        <f t="shared" si="0"/>
        <v>93000</v>
      </c>
      <c r="D224" s="6">
        <v>1.0112390150000001E-3</v>
      </c>
      <c r="E224" s="6">
        <v>0.90024999999999999</v>
      </c>
      <c r="F224" s="6">
        <v>0.90024999999999999</v>
      </c>
      <c r="H224" s="3">
        <v>1.018338371E-3</v>
      </c>
      <c r="I224" s="3">
        <v>0.89970000000000006</v>
      </c>
      <c r="J224" s="3">
        <v>0.89970000000000006</v>
      </c>
      <c r="L224" s="4">
        <v>9.7180652660000001E-4</v>
      </c>
      <c r="M224" s="4">
        <v>0.90456666669999997</v>
      </c>
      <c r="N224" s="4">
        <v>0.90456666669999997</v>
      </c>
      <c r="P224" s="5"/>
      <c r="Q224" s="5"/>
      <c r="R224" s="5"/>
    </row>
    <row r="225" spans="2:18" x14ac:dyDescent="0.25">
      <c r="B225" s="1">
        <v>467500</v>
      </c>
      <c r="C225" s="1">
        <f t="shared" si="0"/>
        <v>93500</v>
      </c>
      <c r="D225" s="6">
        <v>1.010961365E-3</v>
      </c>
      <c r="E225" s="6">
        <v>0.90034999999999998</v>
      </c>
      <c r="F225" s="6">
        <v>0.90034999999999998</v>
      </c>
      <c r="H225" s="3">
        <v>1.0177307999999999E-3</v>
      </c>
      <c r="I225" s="3">
        <v>0.89983333330000004</v>
      </c>
      <c r="J225" s="3">
        <v>0.89983333330000004</v>
      </c>
      <c r="L225" s="4">
        <v>9.8799541589999996E-4</v>
      </c>
      <c r="M225" s="4">
        <v>0.90281666670000005</v>
      </c>
      <c r="N225" s="4">
        <v>0.90281666670000005</v>
      </c>
      <c r="P225" s="5"/>
      <c r="Q225" s="5"/>
      <c r="R225" s="5"/>
    </row>
    <row r="226" spans="2:18" x14ac:dyDescent="0.25">
      <c r="B226" s="1">
        <v>470000</v>
      </c>
      <c r="C226" s="1">
        <f t="shared" si="0"/>
        <v>94000</v>
      </c>
      <c r="D226" s="6">
        <v>1.0090833529999999E-3</v>
      </c>
      <c r="E226" s="6">
        <v>0.90078333330000004</v>
      </c>
      <c r="F226" s="6">
        <v>0.90078333330000004</v>
      </c>
      <c r="H226" s="3">
        <v>1.0169615270000001E-3</v>
      </c>
      <c r="I226" s="3">
        <v>0.89993333330000003</v>
      </c>
      <c r="J226" s="3">
        <v>0.89993333330000003</v>
      </c>
      <c r="L226" s="4">
        <v>9.854995878E-4</v>
      </c>
      <c r="M226" s="4">
        <v>0.90378333330000005</v>
      </c>
      <c r="N226" s="4">
        <v>0.90378333330000005</v>
      </c>
      <c r="P226" s="5"/>
      <c r="Q226" s="5"/>
      <c r="R226" s="5"/>
    </row>
    <row r="227" spans="2:18" x14ac:dyDescent="0.25">
      <c r="B227" s="1">
        <v>472500</v>
      </c>
      <c r="C227" s="1">
        <f t="shared" si="0"/>
        <v>94500</v>
      </c>
      <c r="D227" s="6">
        <v>1.008188352E-3</v>
      </c>
      <c r="E227" s="6">
        <v>0.90066666669999995</v>
      </c>
      <c r="F227" s="6">
        <v>0.90066666669999995</v>
      </c>
      <c r="H227" s="3">
        <v>1.015765942E-3</v>
      </c>
      <c r="I227" s="3">
        <v>0.90003333330000002</v>
      </c>
      <c r="J227" s="3">
        <v>0.90003333330000002</v>
      </c>
      <c r="L227" s="4">
        <v>1.0008934189999999E-3</v>
      </c>
      <c r="M227" s="4">
        <v>0.90106666670000002</v>
      </c>
      <c r="N227" s="4">
        <v>0.90106666670000002</v>
      </c>
      <c r="P227" s="5"/>
      <c r="Q227" s="5"/>
      <c r="R227" s="5"/>
    </row>
    <row r="228" spans="2:18" x14ac:dyDescent="0.25">
      <c r="B228" s="1">
        <v>475000</v>
      </c>
      <c r="C228" s="1">
        <f t="shared" si="0"/>
        <v>95000</v>
      </c>
      <c r="D228" s="6">
        <v>1.0103242239999999E-3</v>
      </c>
      <c r="E228" s="6">
        <v>0.90063333329999995</v>
      </c>
      <c r="F228" s="6">
        <v>0.90063333329999995</v>
      </c>
      <c r="H228" s="3">
        <v>1.016015303E-3</v>
      </c>
      <c r="I228" s="3">
        <v>0.90006666670000002</v>
      </c>
      <c r="J228" s="3">
        <v>0.90006666670000002</v>
      </c>
      <c r="L228" s="4">
        <v>9.906808846000001E-4</v>
      </c>
      <c r="M228" s="4">
        <v>0.90305000000000002</v>
      </c>
      <c r="N228" s="4">
        <v>0.90305000000000002</v>
      </c>
      <c r="P228" s="5"/>
      <c r="Q228" s="5"/>
      <c r="R228" s="5"/>
    </row>
    <row r="229" spans="2:18" x14ac:dyDescent="0.25">
      <c r="B229" s="1">
        <v>477500</v>
      </c>
      <c r="C229" s="1">
        <f t="shared" si="0"/>
        <v>95500</v>
      </c>
      <c r="D229" s="6">
        <v>1.0050360579999999E-3</v>
      </c>
      <c r="E229" s="6">
        <v>0.90115000000000001</v>
      </c>
      <c r="F229" s="6">
        <v>0.90115000000000001</v>
      </c>
      <c r="H229" s="3">
        <v>1.0152735050000001E-3</v>
      </c>
      <c r="I229" s="3">
        <v>0.90010000000000001</v>
      </c>
      <c r="J229" s="3">
        <v>0.90010000000000001</v>
      </c>
      <c r="L229" s="4"/>
      <c r="M229" s="4"/>
      <c r="N229" s="4"/>
      <c r="P229" s="5"/>
      <c r="Q229" s="5"/>
      <c r="R229" s="5"/>
    </row>
    <row r="230" spans="2:18" x14ac:dyDescent="0.25">
      <c r="B230" s="1">
        <v>480000</v>
      </c>
      <c r="C230" s="1">
        <f t="shared" si="0"/>
        <v>96000</v>
      </c>
      <c r="D230" s="6">
        <v>1.006438513E-3</v>
      </c>
      <c r="E230" s="6">
        <v>0.90093333330000003</v>
      </c>
      <c r="F230" s="6">
        <v>0.90093333330000003</v>
      </c>
      <c r="H230" s="3">
        <v>1.015362679E-3</v>
      </c>
      <c r="I230" s="3">
        <v>0.90010000000000001</v>
      </c>
      <c r="J230" s="3">
        <v>0.90010000000000001</v>
      </c>
      <c r="L230" s="4"/>
      <c r="M230" s="4"/>
      <c r="N230" s="4"/>
      <c r="P230" s="5"/>
      <c r="Q230" s="5"/>
      <c r="R230" s="5"/>
    </row>
    <row r="231" spans="2:18" x14ac:dyDescent="0.25">
      <c r="B231" s="1">
        <v>482500</v>
      </c>
      <c r="C231" s="1">
        <f t="shared" si="0"/>
        <v>96500</v>
      </c>
      <c r="D231" s="6">
        <v>1.004131744E-3</v>
      </c>
      <c r="E231" s="6">
        <v>0.90054999999999996</v>
      </c>
      <c r="F231" s="6">
        <v>0.90054999999999996</v>
      </c>
      <c r="H231" s="3">
        <v>1.0133198229999999E-3</v>
      </c>
      <c r="I231" s="3">
        <v>0.9002166667</v>
      </c>
      <c r="J231" s="3">
        <v>0.9002166667</v>
      </c>
      <c r="L231" s="4"/>
      <c r="M231" s="4"/>
      <c r="N231" s="4"/>
      <c r="P231" s="5"/>
      <c r="Q231" s="5"/>
      <c r="R231" s="5"/>
    </row>
    <row r="232" spans="2:18" x14ac:dyDescent="0.25">
      <c r="B232" s="1">
        <v>485000</v>
      </c>
      <c r="C232" s="1">
        <f t="shared" si="0"/>
        <v>97000</v>
      </c>
      <c r="D232" s="6">
        <v>1.001608907E-3</v>
      </c>
      <c r="E232" s="6">
        <v>0.90101666670000002</v>
      </c>
      <c r="F232" s="6">
        <v>0.90101666670000002</v>
      </c>
      <c r="H232" s="3">
        <v>1.013212139E-3</v>
      </c>
      <c r="I232" s="3">
        <v>0.90033333329999998</v>
      </c>
      <c r="J232" s="3">
        <v>0.90033333329999998</v>
      </c>
      <c r="L232" s="4"/>
      <c r="M232" s="4"/>
      <c r="N232" s="4"/>
      <c r="P232" s="5"/>
      <c r="Q232" s="5"/>
      <c r="R232" s="5"/>
    </row>
    <row r="233" spans="2:18" x14ac:dyDescent="0.25">
      <c r="B233" s="1">
        <v>487500</v>
      </c>
      <c r="C233" s="1">
        <f t="shared" si="0"/>
        <v>97500</v>
      </c>
      <c r="D233" s="6">
        <v>1.0019246260000001E-3</v>
      </c>
      <c r="E233" s="6">
        <v>0.90078333330000004</v>
      </c>
      <c r="F233" s="6">
        <v>0.90078333330000004</v>
      </c>
      <c r="H233" s="3">
        <v>1.0126458950000001E-3</v>
      </c>
      <c r="I233" s="3">
        <v>0.90038333329999998</v>
      </c>
      <c r="J233" s="3">
        <v>0.90038333329999998</v>
      </c>
      <c r="L233" s="4"/>
      <c r="M233" s="4"/>
      <c r="N233" s="4"/>
      <c r="P233" s="5"/>
      <c r="Q233" s="5"/>
      <c r="R233" s="5"/>
    </row>
    <row r="234" spans="2:18" x14ac:dyDescent="0.25">
      <c r="B234" s="1">
        <v>490000</v>
      </c>
      <c r="C234" s="1">
        <f t="shared" si="0"/>
        <v>98000</v>
      </c>
      <c r="D234" s="6">
        <v>1.000425895E-3</v>
      </c>
      <c r="E234" s="6">
        <v>0.90123333329999999</v>
      </c>
      <c r="F234" s="6">
        <v>0.90123333329999999</v>
      </c>
      <c r="H234" s="3">
        <v>1.0121327360000001E-3</v>
      </c>
      <c r="I234" s="3">
        <v>0.90044999999999997</v>
      </c>
      <c r="J234" s="3">
        <v>0.90044999999999997</v>
      </c>
      <c r="L234" s="4"/>
      <c r="M234" s="4"/>
      <c r="N234" s="4"/>
      <c r="P234" s="5"/>
      <c r="Q234" s="5"/>
      <c r="R234" s="5"/>
    </row>
    <row r="235" spans="2:18" x14ac:dyDescent="0.25">
      <c r="B235" s="1">
        <v>492500</v>
      </c>
      <c r="C235" s="1">
        <f t="shared" si="0"/>
        <v>98500</v>
      </c>
      <c r="D235" s="6">
        <v>1.0014307920000001E-3</v>
      </c>
      <c r="E235" s="6">
        <v>0.90044999999999997</v>
      </c>
      <c r="F235" s="6">
        <v>0.90044999999999997</v>
      </c>
      <c r="H235" s="3">
        <v>1.0126167909999999E-3</v>
      </c>
      <c r="I235" s="3">
        <v>0.90051666669999997</v>
      </c>
      <c r="J235" s="3">
        <v>0.90051666669999997</v>
      </c>
      <c r="L235" s="4"/>
      <c r="M235" s="4"/>
      <c r="N235" s="4"/>
      <c r="P235" s="5"/>
      <c r="Q235" s="5"/>
      <c r="R235" s="5"/>
    </row>
    <row r="236" spans="2:18" x14ac:dyDescent="0.25">
      <c r="B236" s="1">
        <v>495000</v>
      </c>
      <c r="C236" s="1">
        <f t="shared" si="0"/>
        <v>99000</v>
      </c>
      <c r="D236" s="6">
        <v>1.0007476669999999E-3</v>
      </c>
      <c r="E236" s="6">
        <v>0.90115000000000001</v>
      </c>
      <c r="F236" s="6">
        <v>0.90115000000000001</v>
      </c>
      <c r="H236" s="3">
        <v>1.011955319E-3</v>
      </c>
      <c r="I236" s="3">
        <v>0.90063333329999995</v>
      </c>
      <c r="J236" s="3">
        <v>0.90063333329999995</v>
      </c>
      <c r="L236" s="4"/>
      <c r="M236" s="4"/>
      <c r="N236" s="4"/>
      <c r="P236" s="5"/>
      <c r="Q236" s="5"/>
      <c r="R236" s="5"/>
    </row>
    <row r="237" spans="2:18" x14ac:dyDescent="0.25">
      <c r="B237" s="1">
        <v>497500</v>
      </c>
      <c r="C237" s="1">
        <f t="shared" si="0"/>
        <v>99500</v>
      </c>
      <c r="D237" s="6">
        <v>1.002711826E-3</v>
      </c>
      <c r="E237" s="6">
        <v>0.90110000000000001</v>
      </c>
      <c r="F237" s="6">
        <v>0.90110000000000001</v>
      </c>
      <c r="H237" s="3">
        <v>1.011112705E-3</v>
      </c>
      <c r="I237" s="3">
        <v>0.90066666669999995</v>
      </c>
      <c r="J237" s="3">
        <v>0.90066666669999995</v>
      </c>
      <c r="L237" s="4"/>
      <c r="M237" s="4"/>
      <c r="N237" s="4"/>
      <c r="P237" s="5"/>
      <c r="Q237" s="5"/>
      <c r="R237" s="5"/>
    </row>
    <row r="238" spans="2:18" x14ac:dyDescent="0.25">
      <c r="B238" s="1">
        <v>500000</v>
      </c>
      <c r="C238" s="1">
        <f t="shared" si="0"/>
        <v>100000</v>
      </c>
      <c r="D238" s="6">
        <v>1.00038969E-3</v>
      </c>
      <c r="E238" s="6">
        <v>0.90164999999999995</v>
      </c>
      <c r="F238" s="6">
        <v>0.90164999999999995</v>
      </c>
      <c r="H238" s="3">
        <v>1.0092343440000001E-3</v>
      </c>
      <c r="I238" s="3">
        <v>0.90066666669999995</v>
      </c>
      <c r="J238" s="3">
        <v>0.90066666669999995</v>
      </c>
      <c r="L238" s="4"/>
      <c r="M238" s="4"/>
      <c r="N238" s="4"/>
      <c r="P238" s="5"/>
      <c r="Q238" s="5"/>
      <c r="R238" s="5"/>
    </row>
    <row r="239" spans="2:18" x14ac:dyDescent="0.25">
      <c r="B239" s="1">
        <v>502500</v>
      </c>
      <c r="C239" s="1">
        <f t="shared" si="0"/>
        <v>100500</v>
      </c>
      <c r="D239" s="6">
        <v>1.0005583749999999E-3</v>
      </c>
      <c r="E239" s="6">
        <v>0.90095000000000003</v>
      </c>
      <c r="F239" s="6">
        <v>0.90095000000000003</v>
      </c>
      <c r="H239" s="3">
        <v>1.0092012819999999E-3</v>
      </c>
      <c r="I239" s="3">
        <v>0.90071666669999995</v>
      </c>
      <c r="J239" s="3">
        <v>0.90071666669999995</v>
      </c>
      <c r="L239" s="4"/>
      <c r="M239" s="4"/>
      <c r="N239" s="4"/>
      <c r="P239" s="5"/>
      <c r="Q239" s="5"/>
      <c r="R239" s="5"/>
    </row>
    <row r="240" spans="2:18" x14ac:dyDescent="0.25">
      <c r="B240" s="1">
        <v>505000</v>
      </c>
      <c r="C240" s="1">
        <f t="shared" si="0"/>
        <v>101000</v>
      </c>
      <c r="D240" s="6">
        <v>9.9620653779999998E-4</v>
      </c>
      <c r="E240" s="6">
        <v>0.9011833333</v>
      </c>
      <c r="F240" s="6">
        <v>0.9011833333</v>
      </c>
      <c r="H240" s="3">
        <v>1.008936437E-3</v>
      </c>
      <c r="I240" s="3">
        <v>0.90075000000000005</v>
      </c>
      <c r="J240" s="3">
        <v>0.90075000000000005</v>
      </c>
      <c r="L240" s="4"/>
      <c r="M240" s="4"/>
      <c r="N240" s="4"/>
      <c r="P240" s="5"/>
      <c r="Q240" s="5"/>
      <c r="R240" s="5"/>
    </row>
    <row r="241" spans="2:18" x14ac:dyDescent="0.25">
      <c r="B241" s="1">
        <v>507500</v>
      </c>
      <c r="C241" s="1">
        <f t="shared" si="0"/>
        <v>101500</v>
      </c>
      <c r="D241" s="6">
        <v>9.9802855399999993E-4</v>
      </c>
      <c r="E241" s="6">
        <v>0.90148333329999997</v>
      </c>
      <c r="F241" s="6">
        <v>0.90148333329999997</v>
      </c>
      <c r="H241" s="3">
        <v>1.007773331E-3</v>
      </c>
      <c r="I241" s="3">
        <v>0.90080000000000005</v>
      </c>
      <c r="J241" s="3">
        <v>0.90080000000000005</v>
      </c>
      <c r="L241" s="4"/>
      <c r="M241" s="4"/>
      <c r="N241" s="4"/>
      <c r="P241" s="5"/>
      <c r="Q241" s="5"/>
      <c r="R241" s="5"/>
    </row>
    <row r="242" spans="2:18" x14ac:dyDescent="0.25">
      <c r="B242" s="1">
        <v>510000</v>
      </c>
      <c r="C242" s="1">
        <f t="shared" si="0"/>
        <v>102000</v>
      </c>
      <c r="D242" s="6">
        <v>9.9853076969999999E-4</v>
      </c>
      <c r="E242" s="6">
        <v>0.90164999999999995</v>
      </c>
      <c r="F242" s="6">
        <v>0.90164999999999995</v>
      </c>
      <c r="H242" s="3">
        <v>1.008216524E-3</v>
      </c>
      <c r="I242" s="3">
        <v>0.90090000000000003</v>
      </c>
      <c r="J242" s="3">
        <v>0.90090000000000003</v>
      </c>
      <c r="L242" s="4"/>
      <c r="M242" s="4"/>
      <c r="N242" s="4"/>
      <c r="P242" s="5"/>
      <c r="Q242" s="5"/>
      <c r="R242" s="5"/>
    </row>
    <row r="243" spans="2:18" x14ac:dyDescent="0.25">
      <c r="B243" s="1">
        <v>512500</v>
      </c>
      <c r="C243" s="1">
        <f t="shared" si="0"/>
        <v>102500</v>
      </c>
      <c r="D243" s="6">
        <v>9.9680200219999992E-4</v>
      </c>
      <c r="E243" s="6">
        <v>0.90176666670000005</v>
      </c>
      <c r="F243" s="6">
        <v>0.90176666670000005</v>
      </c>
      <c r="H243" s="3">
        <v>1.0078642520000001E-3</v>
      </c>
      <c r="I243" s="3">
        <v>0.90105000000000002</v>
      </c>
      <c r="J243" s="3">
        <v>0.90105000000000002</v>
      </c>
      <c r="L243" s="4"/>
      <c r="M243" s="4"/>
      <c r="N243" s="4"/>
      <c r="P243" s="5"/>
      <c r="Q243" s="5"/>
      <c r="R243" s="5"/>
    </row>
    <row r="244" spans="2:18" x14ac:dyDescent="0.25">
      <c r="B244" s="1">
        <v>515000</v>
      </c>
      <c r="C244" s="1">
        <f t="shared" si="0"/>
        <v>103000</v>
      </c>
      <c r="D244" s="6">
        <v>9.9556753410000006E-4</v>
      </c>
      <c r="E244" s="6">
        <v>0.90149999999999997</v>
      </c>
      <c r="F244" s="6">
        <v>0.90149999999999997</v>
      </c>
      <c r="H244" s="3">
        <v>1.005465398E-3</v>
      </c>
      <c r="I244" s="3">
        <v>0.90111666670000001</v>
      </c>
      <c r="J244" s="3">
        <v>0.90111666670000001</v>
      </c>
      <c r="L244" s="4"/>
      <c r="M244" s="4"/>
      <c r="N244" s="4"/>
      <c r="P244" s="5"/>
      <c r="Q244" s="5"/>
      <c r="R244" s="5"/>
    </row>
    <row r="245" spans="2:18" x14ac:dyDescent="0.25">
      <c r="B245" s="1">
        <v>517500</v>
      </c>
      <c r="C245" s="1">
        <f t="shared" si="0"/>
        <v>103500</v>
      </c>
      <c r="D245" s="6">
        <v>9.9775358099999994E-4</v>
      </c>
      <c r="E245" s="6">
        <v>0.90171666669999995</v>
      </c>
      <c r="F245" s="6">
        <v>0.90171666669999995</v>
      </c>
      <c r="H245" s="3">
        <v>1.006634207E-3</v>
      </c>
      <c r="I245" s="3">
        <v>0.9012</v>
      </c>
      <c r="J245" s="3">
        <v>0.9012</v>
      </c>
      <c r="L245" s="4"/>
      <c r="M245" s="4"/>
      <c r="N245" s="4"/>
      <c r="P245" s="5"/>
      <c r="Q245" s="5"/>
      <c r="R245" s="5"/>
    </row>
    <row r="246" spans="2:18" x14ac:dyDescent="0.25">
      <c r="B246" s="1">
        <v>520000</v>
      </c>
      <c r="C246" s="1">
        <f t="shared" si="0"/>
        <v>104000</v>
      </c>
      <c r="D246" s="6">
        <v>9.9639897229999996E-4</v>
      </c>
      <c r="E246" s="6">
        <v>0.90228333329999999</v>
      </c>
      <c r="F246" s="6">
        <v>0.90228333329999999</v>
      </c>
      <c r="H246" s="3">
        <v>1.004745602E-3</v>
      </c>
      <c r="I246" s="3">
        <v>0.9012</v>
      </c>
      <c r="J246" s="3">
        <v>0.9012</v>
      </c>
      <c r="L246" s="4"/>
      <c r="M246" s="4"/>
      <c r="N246" s="4"/>
      <c r="P246" s="5"/>
      <c r="Q246" s="5"/>
      <c r="R246" s="5"/>
    </row>
    <row r="247" spans="2:18" x14ac:dyDescent="0.25">
      <c r="B247" s="1">
        <v>522500</v>
      </c>
      <c r="C247" s="1">
        <f t="shared" si="0"/>
        <v>104500</v>
      </c>
      <c r="D247" s="6">
        <v>9.9501002109999995E-4</v>
      </c>
      <c r="E247" s="6">
        <v>0.90193333330000003</v>
      </c>
      <c r="F247" s="6">
        <v>0.90193333330000003</v>
      </c>
      <c r="H247" s="3">
        <v>1.004748745E-3</v>
      </c>
      <c r="I247" s="3">
        <v>0.9012</v>
      </c>
      <c r="J247" s="3">
        <v>0.9012</v>
      </c>
      <c r="L247" s="4"/>
      <c r="M247" s="4"/>
      <c r="N247" s="4"/>
      <c r="P247" s="5"/>
      <c r="Q247" s="5"/>
      <c r="R247" s="5"/>
    </row>
    <row r="248" spans="2:18" x14ac:dyDescent="0.25">
      <c r="B248" s="1">
        <v>525000</v>
      </c>
      <c r="C248" s="1">
        <f t="shared" si="0"/>
        <v>105000</v>
      </c>
      <c r="D248" s="6">
        <v>9.9674705420000004E-4</v>
      </c>
      <c r="E248" s="6">
        <v>0.90180000000000005</v>
      </c>
      <c r="F248" s="6">
        <v>0.90180000000000005</v>
      </c>
      <c r="H248" s="3">
        <v>1.0043638760000001E-3</v>
      </c>
      <c r="I248" s="3">
        <v>0.90131666669999999</v>
      </c>
      <c r="J248" s="3">
        <v>0.90131666669999999</v>
      </c>
      <c r="L248" s="4"/>
      <c r="M248" s="4"/>
      <c r="N248" s="4"/>
      <c r="P248" s="5"/>
      <c r="Q248" s="5"/>
      <c r="R248" s="5"/>
    </row>
    <row r="249" spans="2:18" x14ac:dyDescent="0.25">
      <c r="B249" s="1">
        <v>527500</v>
      </c>
      <c r="C249" s="1">
        <f t="shared" si="0"/>
        <v>105500</v>
      </c>
      <c r="D249" s="6">
        <v>9.9641724960000005E-4</v>
      </c>
      <c r="E249" s="6">
        <v>0.90173333330000005</v>
      </c>
      <c r="F249" s="6">
        <v>0.90173333330000005</v>
      </c>
      <c r="H249" s="3">
        <v>1.003907179E-3</v>
      </c>
      <c r="I249" s="3">
        <v>0.90133333329999998</v>
      </c>
      <c r="J249" s="3">
        <v>0.90133333329999998</v>
      </c>
      <c r="L249" s="4"/>
      <c r="M249" s="4"/>
      <c r="N249" s="4"/>
      <c r="P249" s="5"/>
      <c r="Q249" s="5"/>
      <c r="R249" s="5"/>
    </row>
    <row r="250" spans="2:18" x14ac:dyDescent="0.25">
      <c r="B250" s="1">
        <v>530000</v>
      </c>
      <c r="C250" s="1">
        <f t="shared" si="0"/>
        <v>106000</v>
      </c>
      <c r="D250" s="6">
        <v>9.925677440999999E-4</v>
      </c>
      <c r="E250" s="6">
        <v>0.90206666670000002</v>
      </c>
      <c r="F250" s="6">
        <v>0.90206666670000002</v>
      </c>
      <c r="H250" s="3">
        <v>1.0021970370000001E-3</v>
      </c>
      <c r="I250" s="3">
        <v>0.90139999999999998</v>
      </c>
      <c r="J250" s="3">
        <v>0.90139999999999998</v>
      </c>
      <c r="L250" s="4"/>
      <c r="M250" s="4"/>
      <c r="N250" s="4"/>
      <c r="P250" s="5"/>
      <c r="Q250" s="5"/>
      <c r="R250" s="5"/>
    </row>
    <row r="251" spans="2:18" x14ac:dyDescent="0.25">
      <c r="B251" s="1">
        <v>532500</v>
      </c>
      <c r="C251" s="1">
        <f t="shared" si="0"/>
        <v>106500</v>
      </c>
      <c r="D251" s="6">
        <v>9.9202059210000003E-4</v>
      </c>
      <c r="E251" s="6">
        <v>0.90238333329999998</v>
      </c>
      <c r="F251" s="6">
        <v>0.90238333329999998</v>
      </c>
      <c r="H251" s="3">
        <v>1.001785509E-3</v>
      </c>
      <c r="I251" s="3">
        <v>0.90143333329999997</v>
      </c>
      <c r="J251" s="3">
        <v>0.90143333329999997</v>
      </c>
      <c r="L251" s="4"/>
      <c r="M251" s="4"/>
      <c r="N251" s="4"/>
      <c r="P251" s="5"/>
      <c r="Q251" s="5"/>
      <c r="R251" s="5"/>
    </row>
    <row r="252" spans="2:18" x14ac:dyDescent="0.25">
      <c r="B252" s="1">
        <v>535000</v>
      </c>
      <c r="C252" s="1">
        <f t="shared" si="0"/>
        <v>107000</v>
      </c>
      <c r="D252" s="6">
        <v>9.924197801999999E-4</v>
      </c>
      <c r="E252" s="6">
        <v>0.9022666667</v>
      </c>
      <c r="F252" s="6">
        <v>0.9022666667</v>
      </c>
      <c r="H252" s="3">
        <v>1.0019663020000001E-3</v>
      </c>
      <c r="I252" s="3">
        <v>0.90148333329999997</v>
      </c>
      <c r="J252" s="3">
        <v>0.90148333329999997</v>
      </c>
      <c r="L252" s="4"/>
      <c r="M252" s="4"/>
      <c r="N252" s="4"/>
      <c r="P252" s="5"/>
      <c r="Q252" s="5"/>
      <c r="R252" s="5"/>
    </row>
    <row r="253" spans="2:18" x14ac:dyDescent="0.25">
      <c r="B253" s="1">
        <v>537500</v>
      </c>
      <c r="C253" s="1">
        <f t="shared" si="0"/>
        <v>107500</v>
      </c>
      <c r="D253" s="6">
        <v>9.9280802529999991E-4</v>
      </c>
      <c r="E253" s="6">
        <v>0.90195000000000003</v>
      </c>
      <c r="F253" s="6">
        <v>0.90195000000000003</v>
      </c>
      <c r="H253" s="3">
        <v>1.0017481400000001E-3</v>
      </c>
      <c r="I253" s="3">
        <v>0.90149999999999997</v>
      </c>
      <c r="J253" s="3">
        <v>0.90149999999999997</v>
      </c>
      <c r="L253" s="4"/>
      <c r="M253" s="4"/>
      <c r="N253" s="4"/>
      <c r="P253" s="5"/>
      <c r="Q253" s="5"/>
      <c r="R253" s="5"/>
    </row>
    <row r="254" spans="2:18" x14ac:dyDescent="0.25">
      <c r="B254" s="1">
        <v>540000</v>
      </c>
      <c r="C254" s="1">
        <f t="shared" si="0"/>
        <v>108000</v>
      </c>
      <c r="D254" s="6">
        <v>9.9720456640000005E-4</v>
      </c>
      <c r="E254" s="6">
        <v>0.90206666670000002</v>
      </c>
      <c r="F254" s="6">
        <v>0.90206666670000002</v>
      </c>
      <c r="H254" s="3">
        <v>1.000887598E-3</v>
      </c>
      <c r="I254" s="3">
        <v>0.90148333329999997</v>
      </c>
      <c r="J254" s="3">
        <v>0.90148333329999997</v>
      </c>
      <c r="L254" s="4"/>
      <c r="M254" s="4"/>
      <c r="N254" s="4"/>
      <c r="P254" s="5"/>
      <c r="Q254" s="5"/>
      <c r="R254" s="5"/>
    </row>
    <row r="255" spans="2:18" x14ac:dyDescent="0.25">
      <c r="B255" s="1">
        <v>542500</v>
      </c>
      <c r="C255" s="1">
        <f t="shared" si="0"/>
        <v>108500</v>
      </c>
      <c r="D255" s="6">
        <v>9.947202634000001E-4</v>
      </c>
      <c r="E255" s="6">
        <v>0.90266666669999995</v>
      </c>
      <c r="F255" s="6">
        <v>0.90266666669999995</v>
      </c>
      <c r="H255" s="3">
        <v>9.9949503780000009E-4</v>
      </c>
      <c r="I255" s="3">
        <v>0.90153333329999996</v>
      </c>
      <c r="J255" s="3">
        <v>0.90153333329999996</v>
      </c>
      <c r="L255" s="4"/>
      <c r="M255" s="4"/>
      <c r="N255" s="4"/>
      <c r="P255" s="5"/>
      <c r="Q255" s="5"/>
      <c r="R255" s="5"/>
    </row>
    <row r="256" spans="2:18" x14ac:dyDescent="0.25">
      <c r="B256" s="1">
        <v>545000</v>
      </c>
      <c r="C256" s="1">
        <f t="shared" si="0"/>
        <v>109000</v>
      </c>
      <c r="D256" s="6">
        <v>9.9164806309999997E-4</v>
      </c>
      <c r="E256" s="6">
        <v>0.90256666669999996</v>
      </c>
      <c r="F256" s="6">
        <v>0.90256666669999996</v>
      </c>
      <c r="H256" s="3">
        <v>1.0002998170000001E-3</v>
      </c>
      <c r="I256" s="3">
        <v>0.90163333329999995</v>
      </c>
      <c r="J256" s="3">
        <v>0.90163333329999995</v>
      </c>
      <c r="L256" s="4"/>
      <c r="M256" s="4"/>
      <c r="N256" s="4"/>
      <c r="P256" s="5"/>
      <c r="Q256" s="5"/>
      <c r="R256" s="5"/>
    </row>
    <row r="257" spans="2:18" x14ac:dyDescent="0.25">
      <c r="B257" s="1">
        <v>547500</v>
      </c>
      <c r="C257" s="1">
        <f t="shared" si="0"/>
        <v>109500</v>
      </c>
      <c r="D257" s="6">
        <v>9.9182070700000002E-4</v>
      </c>
      <c r="E257" s="6">
        <v>0.90258333329999996</v>
      </c>
      <c r="F257" s="6">
        <v>0.90258333329999996</v>
      </c>
      <c r="H257" s="3">
        <v>9.992872365000001E-4</v>
      </c>
      <c r="I257" s="3">
        <v>0.90171666669999995</v>
      </c>
      <c r="J257" s="3">
        <v>0.90171666669999995</v>
      </c>
      <c r="L257" s="4"/>
      <c r="M257" s="4"/>
      <c r="N257" s="4"/>
      <c r="P257" s="5"/>
      <c r="Q257" s="5"/>
      <c r="R257" s="5"/>
    </row>
    <row r="258" spans="2:18" x14ac:dyDescent="0.25">
      <c r="B258" s="1">
        <v>550000</v>
      </c>
      <c r="C258" s="1">
        <f t="shared" ref="C258:C512" si="1">B258/5</f>
        <v>110000</v>
      </c>
      <c r="D258" s="6">
        <v>9.9004886579999994E-4</v>
      </c>
      <c r="E258" s="6">
        <v>0.90283333330000004</v>
      </c>
      <c r="F258" s="6">
        <v>0.90283333330000004</v>
      </c>
      <c r="H258" s="3">
        <v>9.9806219810000003E-4</v>
      </c>
      <c r="I258" s="3">
        <v>0.90176666670000005</v>
      </c>
      <c r="J258" s="3">
        <v>0.90176666670000005</v>
      </c>
      <c r="L258" s="4"/>
      <c r="M258" s="4"/>
      <c r="N258" s="4"/>
      <c r="P258" s="5"/>
      <c r="Q258" s="5"/>
      <c r="R258" s="5"/>
    </row>
    <row r="259" spans="2:18" x14ac:dyDescent="0.25">
      <c r="B259" s="1">
        <v>552500</v>
      </c>
      <c r="C259" s="1">
        <f t="shared" si="1"/>
        <v>110500</v>
      </c>
      <c r="D259" s="6">
        <v>9.8832719959999994E-4</v>
      </c>
      <c r="E259" s="6">
        <v>0.90283333330000004</v>
      </c>
      <c r="F259" s="6">
        <v>0.90283333330000004</v>
      </c>
      <c r="H259" s="3">
        <v>9.9821831099999999E-4</v>
      </c>
      <c r="I259" s="3">
        <v>0.90185000000000004</v>
      </c>
      <c r="J259" s="3">
        <v>0.90185000000000004</v>
      </c>
      <c r="L259" s="4"/>
      <c r="M259" s="4"/>
      <c r="N259" s="4"/>
      <c r="P259" s="5"/>
      <c r="Q259" s="5"/>
      <c r="R259" s="5"/>
    </row>
    <row r="260" spans="2:18" x14ac:dyDescent="0.25">
      <c r="B260" s="1">
        <v>555000</v>
      </c>
      <c r="C260" s="1">
        <f t="shared" si="1"/>
        <v>111000</v>
      </c>
      <c r="D260" s="6">
        <v>9.8634010650000005E-4</v>
      </c>
      <c r="E260" s="6">
        <v>0.90275000000000005</v>
      </c>
      <c r="F260" s="6">
        <v>0.90275000000000005</v>
      </c>
      <c r="H260" s="3">
        <v>9.9715753459999994E-4</v>
      </c>
      <c r="I260" s="3">
        <v>0.90185000000000004</v>
      </c>
      <c r="J260" s="3">
        <v>0.90185000000000004</v>
      </c>
      <c r="L260" s="4"/>
      <c r="M260" s="4"/>
      <c r="N260" s="4"/>
      <c r="P260" s="5"/>
      <c r="Q260" s="5"/>
      <c r="R260" s="5"/>
    </row>
    <row r="261" spans="2:18" x14ac:dyDescent="0.25">
      <c r="B261" s="1">
        <v>557500</v>
      </c>
      <c r="C261" s="1">
        <f t="shared" si="1"/>
        <v>111500</v>
      </c>
      <c r="D261" s="6">
        <v>9.9099962970000005E-4</v>
      </c>
      <c r="E261" s="6">
        <v>0.90248333329999997</v>
      </c>
      <c r="F261" s="6">
        <v>0.90248333329999997</v>
      </c>
      <c r="H261" s="3">
        <v>9.967437945000001E-4</v>
      </c>
      <c r="I261" s="3">
        <v>0.90188333330000003</v>
      </c>
      <c r="J261" s="3">
        <v>0.90188333330000003</v>
      </c>
      <c r="L261" s="4"/>
      <c r="M261" s="4"/>
      <c r="N261" s="4"/>
      <c r="P261" s="5"/>
      <c r="Q261" s="5"/>
      <c r="R261" s="5"/>
    </row>
    <row r="262" spans="2:18" x14ac:dyDescent="0.25">
      <c r="B262" s="1">
        <v>560000</v>
      </c>
      <c r="C262" s="1">
        <f t="shared" si="1"/>
        <v>112000</v>
      </c>
      <c r="D262" s="6">
        <v>9.8521832840000006E-4</v>
      </c>
      <c r="E262" s="6">
        <v>0.90280000000000005</v>
      </c>
      <c r="F262" s="6">
        <v>0.90280000000000005</v>
      </c>
      <c r="H262" s="3">
        <v>9.9573761690000006E-4</v>
      </c>
      <c r="I262" s="3">
        <v>0.90188333330000003</v>
      </c>
      <c r="J262" s="3">
        <v>0.90188333330000003</v>
      </c>
      <c r="L262" s="4"/>
      <c r="M262" s="4"/>
      <c r="N262" s="4"/>
      <c r="P262" s="5"/>
      <c r="Q262" s="5"/>
      <c r="R262" s="5"/>
    </row>
    <row r="263" spans="2:18" x14ac:dyDescent="0.25">
      <c r="B263" s="1">
        <v>562500</v>
      </c>
      <c r="C263" s="1">
        <f t="shared" si="1"/>
        <v>112500</v>
      </c>
      <c r="D263" s="6">
        <v>9.8607537799999989E-4</v>
      </c>
      <c r="E263" s="6">
        <v>0.90278333330000005</v>
      </c>
      <c r="F263" s="6">
        <v>0.90278333330000005</v>
      </c>
      <c r="H263" s="3">
        <v>9.9630444309999999E-4</v>
      </c>
      <c r="I263" s="3">
        <v>0.90190000000000003</v>
      </c>
      <c r="J263" s="3">
        <v>0.90190000000000003</v>
      </c>
      <c r="L263" s="4"/>
      <c r="M263" s="4"/>
      <c r="N263" s="4"/>
      <c r="P263" s="5"/>
      <c r="Q263" s="5"/>
      <c r="R263" s="5"/>
    </row>
    <row r="264" spans="2:18" x14ac:dyDescent="0.25">
      <c r="B264" s="1">
        <v>565000</v>
      </c>
      <c r="C264" s="1">
        <f t="shared" si="1"/>
        <v>113000</v>
      </c>
      <c r="D264" s="6">
        <v>9.8513066769999997E-4</v>
      </c>
      <c r="E264" s="6">
        <v>0.90341666669999998</v>
      </c>
      <c r="F264" s="6">
        <v>0.90341666669999998</v>
      </c>
      <c r="H264" s="3">
        <v>9.9660083649999996E-4</v>
      </c>
      <c r="I264" s="3">
        <v>0.90198333330000002</v>
      </c>
      <c r="J264" s="3">
        <v>0.90198333330000002</v>
      </c>
      <c r="L264" s="4"/>
      <c r="M264" s="4"/>
      <c r="N264" s="4"/>
      <c r="P264" s="5"/>
      <c r="Q264" s="5"/>
      <c r="R264" s="5"/>
    </row>
    <row r="265" spans="2:18" x14ac:dyDescent="0.25">
      <c r="B265" s="1">
        <v>567500</v>
      </c>
      <c r="C265" s="1">
        <f t="shared" si="1"/>
        <v>113500</v>
      </c>
      <c r="D265" s="6">
        <v>9.8426535259999999E-4</v>
      </c>
      <c r="E265" s="6">
        <v>0.90310000000000001</v>
      </c>
      <c r="F265" s="6">
        <v>0.90310000000000001</v>
      </c>
      <c r="H265" s="3">
        <v>9.948719526E-4</v>
      </c>
      <c r="I265" s="3">
        <v>0.90201666670000002</v>
      </c>
      <c r="J265" s="3">
        <v>0.90201666670000002</v>
      </c>
      <c r="L265" s="4"/>
      <c r="M265" s="4"/>
      <c r="N265" s="4"/>
      <c r="P265" s="5"/>
      <c r="Q265" s="5"/>
      <c r="R265" s="5"/>
    </row>
    <row r="266" spans="2:18" x14ac:dyDescent="0.25">
      <c r="B266" s="1">
        <v>570000</v>
      </c>
      <c r="C266" s="1">
        <f t="shared" si="1"/>
        <v>114000</v>
      </c>
      <c r="D266" s="6">
        <v>9.864743333E-4</v>
      </c>
      <c r="E266" s="6">
        <v>0.90298333330000002</v>
      </c>
      <c r="F266" s="6">
        <v>0.90298333330000002</v>
      </c>
      <c r="H266" s="3">
        <v>9.9387078079999996E-4</v>
      </c>
      <c r="I266" s="3">
        <v>0.90203333330000002</v>
      </c>
      <c r="J266" s="3">
        <v>0.90203333330000002</v>
      </c>
      <c r="L266" s="4"/>
      <c r="M266" s="4"/>
      <c r="N266" s="4"/>
      <c r="P266" s="5"/>
      <c r="Q266" s="5"/>
      <c r="R266" s="5"/>
    </row>
    <row r="267" spans="2:18" x14ac:dyDescent="0.25">
      <c r="B267" s="1">
        <v>572500</v>
      </c>
      <c r="C267" s="1">
        <f t="shared" si="1"/>
        <v>114500</v>
      </c>
      <c r="D267" s="6">
        <v>9.8539155440000004E-4</v>
      </c>
      <c r="E267" s="6">
        <v>0.90295000000000003</v>
      </c>
      <c r="F267" s="6">
        <v>0.90295000000000003</v>
      </c>
      <c r="H267" s="3">
        <v>9.9363655319999991E-4</v>
      </c>
      <c r="I267" s="3">
        <v>0.90213333330000001</v>
      </c>
      <c r="J267" s="3">
        <v>0.90213333330000001</v>
      </c>
      <c r="L267" s="4"/>
      <c r="M267" s="4"/>
      <c r="N267" s="4"/>
      <c r="P267" s="5"/>
      <c r="Q267" s="5"/>
      <c r="R267" s="5"/>
    </row>
    <row r="268" spans="2:18" x14ac:dyDescent="0.25">
      <c r="B268" s="1">
        <v>575000</v>
      </c>
      <c r="C268" s="1">
        <f t="shared" si="1"/>
        <v>115000</v>
      </c>
      <c r="D268" s="6">
        <v>9.8068057560000001E-4</v>
      </c>
      <c r="E268" s="6">
        <v>0.90306666670000002</v>
      </c>
      <c r="F268" s="6">
        <v>0.90306666670000002</v>
      </c>
      <c r="H268" s="3">
        <v>9.9302001760000007E-4</v>
      </c>
      <c r="I268" s="3">
        <v>0.90225</v>
      </c>
      <c r="J268" s="3">
        <v>0.90225</v>
      </c>
      <c r="L268" s="4"/>
      <c r="M268" s="4"/>
      <c r="N268" s="4"/>
      <c r="P268" s="5"/>
      <c r="Q268" s="5"/>
      <c r="R268" s="5"/>
    </row>
    <row r="269" spans="2:18" x14ac:dyDescent="0.25">
      <c r="B269" s="1">
        <v>577500</v>
      </c>
      <c r="C269" s="1">
        <f t="shared" si="1"/>
        <v>115500</v>
      </c>
      <c r="D269" s="6">
        <v>9.8231795710000008E-4</v>
      </c>
      <c r="E269" s="6">
        <v>0.90308333330000001</v>
      </c>
      <c r="F269" s="6">
        <v>0.90308333330000001</v>
      </c>
      <c r="H269" s="3">
        <v>9.9134200720000002E-4</v>
      </c>
      <c r="I269" s="3">
        <v>0.90225</v>
      </c>
      <c r="J269" s="3">
        <v>0.90225</v>
      </c>
      <c r="L269" s="4"/>
      <c r="M269" s="4"/>
      <c r="N269" s="4"/>
      <c r="P269" s="5"/>
      <c r="Q269" s="5"/>
      <c r="R269" s="5"/>
    </row>
    <row r="270" spans="2:18" x14ac:dyDescent="0.25">
      <c r="B270" s="1">
        <v>580000</v>
      </c>
      <c r="C270" s="1">
        <f t="shared" si="1"/>
        <v>116000</v>
      </c>
      <c r="D270" s="6">
        <v>9.8042550960000005E-4</v>
      </c>
      <c r="E270" s="6">
        <v>0.90349999999999997</v>
      </c>
      <c r="F270" s="6">
        <v>0.90349999999999997</v>
      </c>
      <c r="H270" s="3">
        <v>9.9277088879999999E-4</v>
      </c>
      <c r="I270" s="3">
        <v>0.90225</v>
      </c>
      <c r="J270" s="3">
        <v>0.90225</v>
      </c>
      <c r="L270" s="4"/>
      <c r="M270" s="4"/>
      <c r="N270" s="4"/>
      <c r="P270" s="5"/>
      <c r="Q270" s="5"/>
      <c r="R270" s="5"/>
    </row>
    <row r="271" spans="2:18" x14ac:dyDescent="0.25">
      <c r="B271" s="1">
        <v>582500</v>
      </c>
      <c r="C271" s="1">
        <f t="shared" si="1"/>
        <v>116500</v>
      </c>
      <c r="D271" s="6">
        <v>9.8127056840000004E-4</v>
      </c>
      <c r="E271" s="6">
        <v>0.90366666669999995</v>
      </c>
      <c r="F271" s="6">
        <v>0.90366666669999995</v>
      </c>
      <c r="H271" s="3">
        <v>9.9150871389999998E-4</v>
      </c>
      <c r="I271" s="3">
        <v>0.90234999999999999</v>
      </c>
      <c r="J271" s="3">
        <v>0.90234999999999999</v>
      </c>
      <c r="L271" s="4"/>
      <c r="M271" s="4"/>
      <c r="N271" s="4"/>
      <c r="P271" s="5"/>
      <c r="Q271" s="5"/>
      <c r="R271" s="5"/>
    </row>
    <row r="272" spans="2:18" x14ac:dyDescent="0.25">
      <c r="B272" s="1">
        <v>585000</v>
      </c>
      <c r="C272" s="1">
        <f t="shared" si="1"/>
        <v>117000</v>
      </c>
      <c r="D272" s="6">
        <v>9.806017623999999E-4</v>
      </c>
      <c r="E272" s="6">
        <v>0.90303333330000002</v>
      </c>
      <c r="F272" s="6">
        <v>0.90303333330000002</v>
      </c>
      <c r="H272" s="3">
        <v>9.9068065170000003E-4</v>
      </c>
      <c r="I272" s="3">
        <v>0.90238333329999998</v>
      </c>
      <c r="J272" s="3">
        <v>0.90238333329999998</v>
      </c>
      <c r="L272" s="4"/>
      <c r="M272" s="4"/>
      <c r="N272" s="4"/>
      <c r="P272" s="5"/>
      <c r="Q272" s="5"/>
      <c r="R272" s="5"/>
    </row>
    <row r="273" spans="2:18" x14ac:dyDescent="0.25">
      <c r="B273" s="1">
        <v>587500</v>
      </c>
      <c r="C273" s="1">
        <f t="shared" si="1"/>
        <v>117500</v>
      </c>
      <c r="D273" s="6">
        <v>9.8014471589999994E-4</v>
      </c>
      <c r="E273" s="6">
        <v>0.90348333329999997</v>
      </c>
      <c r="F273" s="6">
        <v>0.90348333329999997</v>
      </c>
      <c r="H273" s="3">
        <v>9.901867014999999E-4</v>
      </c>
      <c r="I273" s="3">
        <v>0.90239999999999998</v>
      </c>
      <c r="J273" s="3">
        <v>0.90239999999999998</v>
      </c>
      <c r="L273" s="4"/>
      <c r="M273" s="4"/>
      <c r="N273" s="4"/>
      <c r="P273" s="5"/>
      <c r="Q273" s="5"/>
      <c r="R273" s="5"/>
    </row>
    <row r="274" spans="2:18" x14ac:dyDescent="0.25">
      <c r="B274" s="1">
        <v>590000</v>
      </c>
      <c r="C274" s="1">
        <f t="shared" si="1"/>
        <v>118000</v>
      </c>
      <c r="D274" s="6">
        <v>9.818783727999999E-4</v>
      </c>
      <c r="E274" s="6">
        <v>0.90325</v>
      </c>
      <c r="F274" s="6">
        <v>0.90325</v>
      </c>
      <c r="H274" s="3">
        <v>9.9051918369999991E-4</v>
      </c>
      <c r="I274" s="3">
        <v>0.90241666669999998</v>
      </c>
      <c r="J274" s="3">
        <v>0.90241666669999998</v>
      </c>
      <c r="L274" s="4"/>
      <c r="M274" s="4"/>
      <c r="N274" s="4"/>
      <c r="P274" s="5"/>
      <c r="Q274" s="5"/>
      <c r="R274" s="5"/>
    </row>
    <row r="275" spans="2:18" x14ac:dyDescent="0.25">
      <c r="B275" s="1">
        <v>592500</v>
      </c>
      <c r="C275" s="1">
        <f t="shared" si="1"/>
        <v>118500</v>
      </c>
      <c r="D275" s="6">
        <v>9.8026695199999992E-4</v>
      </c>
      <c r="E275" s="6">
        <v>0.90359999999999996</v>
      </c>
      <c r="F275" s="6">
        <v>0.90359999999999996</v>
      </c>
      <c r="H275" s="3">
        <v>9.8936026920000007E-4</v>
      </c>
      <c r="I275" s="3">
        <v>0.90243333329999997</v>
      </c>
      <c r="J275" s="3">
        <v>0.90243333329999997</v>
      </c>
      <c r="L275" s="4"/>
      <c r="M275" s="4"/>
      <c r="N275" s="4"/>
      <c r="P275" s="5"/>
      <c r="Q275" s="5"/>
      <c r="R275" s="5"/>
    </row>
    <row r="276" spans="2:18" x14ac:dyDescent="0.25">
      <c r="B276" s="1">
        <v>595000</v>
      </c>
      <c r="C276" s="1">
        <f t="shared" si="1"/>
        <v>119000</v>
      </c>
      <c r="D276" s="6">
        <v>9.7819592339999997E-4</v>
      </c>
      <c r="E276" s="6">
        <v>0.90393333330000003</v>
      </c>
      <c r="F276" s="6">
        <v>0.90393333330000003</v>
      </c>
      <c r="H276" s="3">
        <v>9.8829914350000007E-4</v>
      </c>
      <c r="I276" s="3">
        <v>0.90248333329999997</v>
      </c>
      <c r="J276" s="3">
        <v>0.90248333329999997</v>
      </c>
      <c r="L276" s="4"/>
      <c r="M276" s="4"/>
      <c r="N276" s="4"/>
      <c r="P276" s="5"/>
      <c r="Q276" s="5"/>
      <c r="R276" s="5"/>
    </row>
    <row r="277" spans="2:18" x14ac:dyDescent="0.25">
      <c r="B277" s="1">
        <v>597500</v>
      </c>
      <c r="C277" s="1">
        <f t="shared" si="1"/>
        <v>119500</v>
      </c>
      <c r="D277" s="6">
        <v>9.7904191349999998E-4</v>
      </c>
      <c r="E277" s="6">
        <v>0.90339999999999998</v>
      </c>
      <c r="F277" s="6">
        <v>0.90339999999999998</v>
      </c>
      <c r="H277" s="3">
        <v>9.8898180290000006E-4</v>
      </c>
      <c r="I277" s="3">
        <v>0.90248333329999997</v>
      </c>
      <c r="J277" s="3">
        <v>0.90248333329999997</v>
      </c>
      <c r="L277" s="4"/>
      <c r="M277" s="4"/>
      <c r="N277" s="4"/>
      <c r="P277" s="5"/>
      <c r="Q277" s="5"/>
      <c r="R277" s="5"/>
    </row>
    <row r="278" spans="2:18" x14ac:dyDescent="0.25">
      <c r="B278" s="1">
        <v>600000</v>
      </c>
      <c r="C278" s="1">
        <f t="shared" si="1"/>
        <v>120000</v>
      </c>
      <c r="D278" s="6">
        <v>9.785563452000001E-4</v>
      </c>
      <c r="E278" s="6">
        <v>0.90378333330000005</v>
      </c>
      <c r="F278" s="6">
        <v>0.90378333330000005</v>
      </c>
      <c r="H278" s="3">
        <v>9.881557198000001E-4</v>
      </c>
      <c r="I278" s="3">
        <v>0.90253333329999996</v>
      </c>
      <c r="J278" s="3">
        <v>0.90253333329999996</v>
      </c>
      <c r="L278" s="4"/>
      <c r="M278" s="4"/>
      <c r="N278" s="4"/>
      <c r="P278" s="5"/>
      <c r="Q278" s="5"/>
      <c r="R278" s="5"/>
    </row>
    <row r="279" spans="2:18" x14ac:dyDescent="0.25">
      <c r="B279" s="1">
        <v>602500</v>
      </c>
      <c r="C279" s="1">
        <f t="shared" si="1"/>
        <v>120500</v>
      </c>
      <c r="D279" s="6">
        <v>9.7681931220000009E-4</v>
      </c>
      <c r="E279" s="6">
        <v>0.90358333329999996</v>
      </c>
      <c r="F279" s="6">
        <v>0.90358333329999996</v>
      </c>
      <c r="H279" s="3">
        <v>9.8792917560000006E-4</v>
      </c>
      <c r="I279" s="3">
        <v>0.90256666669999996</v>
      </c>
      <c r="J279" s="3">
        <v>0.90256666669999996</v>
      </c>
      <c r="L279" s="4"/>
      <c r="M279" s="4"/>
      <c r="N279" s="4"/>
      <c r="P279" s="5"/>
      <c r="Q279" s="5"/>
      <c r="R279" s="5"/>
    </row>
    <row r="280" spans="2:18" x14ac:dyDescent="0.25">
      <c r="B280" s="1">
        <v>605000</v>
      </c>
      <c r="C280" s="1">
        <f t="shared" si="1"/>
        <v>121000</v>
      </c>
      <c r="D280" s="6">
        <v>9.7707507670000008E-4</v>
      </c>
      <c r="E280" s="6">
        <v>0.90406666670000002</v>
      </c>
      <c r="F280" s="6">
        <v>0.90406666670000002</v>
      </c>
      <c r="H280" s="3">
        <v>9.8595872989999992E-4</v>
      </c>
      <c r="I280" s="3">
        <v>0.90266666669999995</v>
      </c>
      <c r="J280" s="3">
        <v>0.90266666669999995</v>
      </c>
      <c r="L280" s="4"/>
      <c r="M280" s="4"/>
      <c r="N280" s="4"/>
      <c r="P280" s="5"/>
      <c r="Q280" s="5"/>
      <c r="R280" s="5"/>
    </row>
    <row r="281" spans="2:18" x14ac:dyDescent="0.25">
      <c r="B281" s="1">
        <v>607500</v>
      </c>
      <c r="C281" s="1">
        <f t="shared" si="1"/>
        <v>121500</v>
      </c>
      <c r="D281" s="6">
        <v>9.7691256089999998E-4</v>
      </c>
      <c r="E281" s="6">
        <v>0.90378333330000005</v>
      </c>
      <c r="F281" s="6">
        <v>0.90378333330000005</v>
      </c>
      <c r="H281" s="3">
        <v>9.8666467239999999E-4</v>
      </c>
      <c r="I281" s="3">
        <v>0.90268333329999995</v>
      </c>
      <c r="J281" s="3">
        <v>0.90268333329999995</v>
      </c>
      <c r="L281" s="4"/>
      <c r="M281" s="4"/>
      <c r="N281" s="4"/>
      <c r="P281" s="5"/>
      <c r="Q281" s="5"/>
      <c r="R281" s="5"/>
    </row>
    <row r="282" spans="2:18" x14ac:dyDescent="0.25">
      <c r="B282" s="1">
        <v>610000</v>
      </c>
      <c r="C282" s="1">
        <f t="shared" si="1"/>
        <v>122000</v>
      </c>
      <c r="D282" s="6">
        <v>9.7544636809999996E-4</v>
      </c>
      <c r="E282" s="6">
        <v>0.90398333330000002</v>
      </c>
      <c r="F282" s="6">
        <v>0.90398333330000002</v>
      </c>
      <c r="H282" s="3">
        <v>9.8548503589999991E-4</v>
      </c>
      <c r="I282" s="3">
        <v>0.90285000000000004</v>
      </c>
      <c r="J282" s="3">
        <v>0.90285000000000004</v>
      </c>
      <c r="L282" s="4"/>
      <c r="M282" s="4"/>
      <c r="N282" s="4"/>
      <c r="P282" s="5"/>
      <c r="Q282" s="5"/>
      <c r="R282" s="5"/>
    </row>
    <row r="283" spans="2:18" x14ac:dyDescent="0.25">
      <c r="B283" s="1">
        <v>612500</v>
      </c>
      <c r="C283" s="1">
        <f t="shared" si="1"/>
        <v>122500</v>
      </c>
      <c r="D283" s="6">
        <v>9.7654457199999997E-4</v>
      </c>
      <c r="E283" s="6">
        <v>0.90396666670000003</v>
      </c>
      <c r="F283" s="6">
        <v>0.90396666670000003</v>
      </c>
      <c r="H283" s="3">
        <v>9.8532298580000007E-4</v>
      </c>
      <c r="I283" s="3">
        <v>0.90288333330000003</v>
      </c>
      <c r="J283" s="3">
        <v>0.90288333330000003</v>
      </c>
      <c r="L283" s="4"/>
      <c r="M283" s="4"/>
      <c r="N283" s="4"/>
      <c r="P283" s="5"/>
      <c r="Q283" s="5"/>
      <c r="R283" s="5"/>
    </row>
    <row r="284" spans="2:18" x14ac:dyDescent="0.25">
      <c r="B284" s="1">
        <v>615000</v>
      </c>
      <c r="C284" s="1">
        <f t="shared" si="1"/>
        <v>123000</v>
      </c>
      <c r="D284" s="6">
        <v>9.7455229839999997E-4</v>
      </c>
      <c r="E284" s="6">
        <v>0.90376666670000005</v>
      </c>
      <c r="F284" s="6">
        <v>0.90376666670000005</v>
      </c>
      <c r="H284" s="3">
        <v>9.848853806000001E-4</v>
      </c>
      <c r="I284" s="3">
        <v>0.90295000000000003</v>
      </c>
      <c r="J284" s="3">
        <v>0.90295000000000003</v>
      </c>
      <c r="L284" s="4"/>
      <c r="M284" s="4"/>
      <c r="N284" s="4"/>
      <c r="P284" s="5"/>
      <c r="Q284" s="5"/>
      <c r="R284" s="5"/>
    </row>
    <row r="285" spans="2:18" x14ac:dyDescent="0.25">
      <c r="B285" s="1">
        <v>617500</v>
      </c>
      <c r="C285" s="1">
        <f t="shared" si="1"/>
        <v>123500</v>
      </c>
      <c r="D285" s="6">
        <v>9.7536575049999999E-4</v>
      </c>
      <c r="E285" s="6">
        <v>0.90390000000000004</v>
      </c>
      <c r="F285" s="6">
        <v>0.90390000000000004</v>
      </c>
      <c r="H285" s="3">
        <v>9.8488270309999995E-4</v>
      </c>
      <c r="I285" s="3">
        <v>0.90303333330000002</v>
      </c>
      <c r="J285" s="3">
        <v>0.90303333330000002</v>
      </c>
      <c r="L285" s="4"/>
      <c r="M285" s="4"/>
      <c r="N285" s="4"/>
      <c r="P285" s="5"/>
      <c r="Q285" s="5"/>
      <c r="R285" s="5"/>
    </row>
    <row r="286" spans="2:18" x14ac:dyDescent="0.25">
      <c r="B286" s="1">
        <v>620000</v>
      </c>
      <c r="C286" s="1">
        <f t="shared" si="1"/>
        <v>124000</v>
      </c>
      <c r="D286" s="6">
        <v>9.749234887E-4</v>
      </c>
      <c r="E286" s="6">
        <v>0.90385000000000004</v>
      </c>
      <c r="F286" s="6">
        <v>0.90385000000000004</v>
      </c>
      <c r="H286" s="3">
        <v>9.8299863749999996E-4</v>
      </c>
      <c r="I286" s="3">
        <v>0.90313333330000001</v>
      </c>
      <c r="J286" s="3">
        <v>0.90313333330000001</v>
      </c>
      <c r="L286" s="4"/>
      <c r="M286" s="4"/>
      <c r="N286" s="4"/>
      <c r="P286" s="5"/>
      <c r="Q286" s="5"/>
      <c r="R286" s="5"/>
    </row>
    <row r="287" spans="2:18" x14ac:dyDescent="0.25">
      <c r="B287" s="1">
        <v>622500</v>
      </c>
      <c r="C287" s="1">
        <f t="shared" si="1"/>
        <v>124500</v>
      </c>
      <c r="D287" s="6">
        <v>9.758179658E-4</v>
      </c>
      <c r="E287" s="6">
        <v>0.90406666670000002</v>
      </c>
      <c r="F287" s="6">
        <v>0.90406666670000002</v>
      </c>
      <c r="H287" s="3">
        <v>9.8254508340000005E-4</v>
      </c>
      <c r="I287" s="3">
        <v>0.90325</v>
      </c>
      <c r="J287" s="3">
        <v>0.90325</v>
      </c>
      <c r="L287" s="4"/>
      <c r="M287" s="4"/>
      <c r="N287" s="4"/>
      <c r="P287" s="5"/>
      <c r="Q287" s="5"/>
      <c r="R287" s="5"/>
    </row>
    <row r="288" spans="2:18" x14ac:dyDescent="0.25">
      <c r="B288" s="1">
        <v>625000</v>
      </c>
      <c r="C288" s="1">
        <f t="shared" si="1"/>
        <v>125000</v>
      </c>
      <c r="D288" s="6">
        <v>9.7513198850000002E-4</v>
      </c>
      <c r="E288" s="6">
        <v>0.90411666670000002</v>
      </c>
      <c r="F288" s="6">
        <v>0.90411666670000002</v>
      </c>
      <c r="H288" s="3">
        <v>9.8285567950000003E-4</v>
      </c>
      <c r="I288" s="3">
        <v>0.90329999999999999</v>
      </c>
      <c r="J288" s="3">
        <v>0.90329999999999999</v>
      </c>
      <c r="L288" s="4"/>
      <c r="M288" s="4"/>
      <c r="N288" s="4"/>
      <c r="P288" s="5"/>
      <c r="Q288" s="5"/>
      <c r="R288" s="5"/>
    </row>
    <row r="289" spans="2:18" x14ac:dyDescent="0.25">
      <c r="B289" s="1">
        <v>627500</v>
      </c>
      <c r="C289" s="1">
        <f t="shared" si="1"/>
        <v>125500</v>
      </c>
      <c r="D289" s="6">
        <v>9.7148388160000002E-4</v>
      </c>
      <c r="E289" s="6">
        <v>0.90459999999999996</v>
      </c>
      <c r="F289" s="6">
        <v>0.90459999999999996</v>
      </c>
      <c r="H289" s="3">
        <v>9.8202470690000009E-4</v>
      </c>
      <c r="I289" s="3">
        <v>0.90329999999999999</v>
      </c>
      <c r="J289" s="3">
        <v>0.90329999999999999</v>
      </c>
      <c r="L289" s="4"/>
      <c r="M289" s="4"/>
      <c r="N289" s="4"/>
      <c r="P289" s="5"/>
      <c r="Q289" s="5"/>
      <c r="R289" s="5"/>
    </row>
    <row r="290" spans="2:18" x14ac:dyDescent="0.25">
      <c r="B290" s="1">
        <v>630000</v>
      </c>
      <c r="C290" s="1">
        <f t="shared" si="1"/>
        <v>126000</v>
      </c>
      <c r="D290" s="6">
        <v>9.7426515999999999E-4</v>
      </c>
      <c r="E290" s="6">
        <v>0.90438333329999998</v>
      </c>
      <c r="F290" s="6">
        <v>0.90438333329999998</v>
      </c>
      <c r="H290" s="3">
        <v>9.8071270620000007E-4</v>
      </c>
      <c r="I290" s="3">
        <v>0.90331666669999999</v>
      </c>
      <c r="J290" s="3">
        <v>0.90331666669999999</v>
      </c>
      <c r="L290" s="4"/>
      <c r="M290" s="4"/>
      <c r="N290" s="4"/>
      <c r="P290" s="5"/>
      <c r="Q290" s="5"/>
      <c r="R290" s="5"/>
    </row>
    <row r="291" spans="2:18" x14ac:dyDescent="0.25">
      <c r="B291" s="1">
        <v>632500</v>
      </c>
      <c r="C291" s="1">
        <f t="shared" si="1"/>
        <v>126500</v>
      </c>
      <c r="D291" s="6">
        <v>9.7207032379999995E-4</v>
      </c>
      <c r="E291" s="6">
        <v>0.90428333329999999</v>
      </c>
      <c r="F291" s="6">
        <v>0.90428333329999999</v>
      </c>
      <c r="H291" s="3">
        <v>9.8108546809999998E-4</v>
      </c>
      <c r="I291" s="3">
        <v>0.90341666669999998</v>
      </c>
      <c r="J291" s="3">
        <v>0.90341666669999998</v>
      </c>
      <c r="L291" s="4"/>
      <c r="M291" s="4"/>
      <c r="N291" s="4"/>
      <c r="P291" s="5"/>
      <c r="Q291" s="5"/>
      <c r="R291" s="5"/>
    </row>
    <row r="292" spans="2:18" x14ac:dyDescent="0.25">
      <c r="B292" s="1">
        <v>635000</v>
      </c>
      <c r="C292" s="1">
        <f t="shared" si="1"/>
        <v>127000</v>
      </c>
      <c r="D292" s="6">
        <v>9.7202346659999998E-4</v>
      </c>
      <c r="E292" s="6">
        <v>0.90416666670000001</v>
      </c>
      <c r="F292" s="6">
        <v>0.90416666670000001</v>
      </c>
      <c r="H292" s="3">
        <v>9.8041875750000005E-4</v>
      </c>
      <c r="I292" s="3">
        <v>0.90343333329999997</v>
      </c>
      <c r="J292" s="3">
        <v>0.90343333329999997</v>
      </c>
      <c r="L292" s="4"/>
      <c r="M292" s="4"/>
      <c r="N292" s="4"/>
      <c r="P292" s="5"/>
      <c r="Q292" s="5"/>
      <c r="R292" s="5"/>
    </row>
    <row r="293" spans="2:18" x14ac:dyDescent="0.25">
      <c r="B293" s="1">
        <v>637500</v>
      </c>
      <c r="C293" s="1">
        <f t="shared" si="1"/>
        <v>127500</v>
      </c>
      <c r="D293" s="6">
        <v>9.7274169090000003E-4</v>
      </c>
      <c r="E293" s="6">
        <v>0.90380000000000005</v>
      </c>
      <c r="F293" s="6">
        <v>0.90380000000000005</v>
      </c>
      <c r="H293" s="3">
        <v>9.8012655510000004E-4</v>
      </c>
      <c r="I293" s="3">
        <v>0.90351666669999997</v>
      </c>
      <c r="J293" s="3">
        <v>0.90351666669999997</v>
      </c>
      <c r="L293" s="4"/>
      <c r="M293" s="4"/>
      <c r="N293" s="4"/>
      <c r="P293" s="5"/>
      <c r="Q293" s="5"/>
      <c r="R293" s="5"/>
    </row>
    <row r="294" spans="2:18" x14ac:dyDescent="0.25">
      <c r="B294" s="1">
        <v>640000</v>
      </c>
      <c r="C294" s="1">
        <f t="shared" si="1"/>
        <v>128000</v>
      </c>
      <c r="D294" s="6">
        <v>9.7261765039999997E-4</v>
      </c>
      <c r="E294" s="6">
        <v>0.90434999999999999</v>
      </c>
      <c r="F294" s="6">
        <v>0.90434999999999999</v>
      </c>
      <c r="H294" s="3">
        <v>9.7880093379999994E-4</v>
      </c>
      <c r="I294" s="3">
        <v>0.90364999999999995</v>
      </c>
      <c r="J294" s="3">
        <v>0.90364999999999995</v>
      </c>
      <c r="L294" s="4"/>
      <c r="M294" s="4"/>
      <c r="N294" s="4"/>
      <c r="P294" s="5"/>
      <c r="Q294" s="5"/>
      <c r="R294" s="5"/>
    </row>
    <row r="295" spans="2:18" x14ac:dyDescent="0.25">
      <c r="B295" s="1">
        <v>642500</v>
      </c>
      <c r="C295" s="1">
        <f t="shared" si="1"/>
        <v>128500</v>
      </c>
      <c r="D295" s="6">
        <v>9.7207661020000001E-4</v>
      </c>
      <c r="E295" s="6">
        <v>0.90425</v>
      </c>
      <c r="F295" s="6">
        <v>0.90425</v>
      </c>
      <c r="H295" s="3">
        <v>9.7856950009999992E-4</v>
      </c>
      <c r="I295" s="3">
        <v>0.90366666669999995</v>
      </c>
      <c r="J295" s="3">
        <v>0.90366666669999995</v>
      </c>
      <c r="L295" s="4"/>
      <c r="M295" s="4"/>
      <c r="N295" s="4"/>
      <c r="P295" s="5"/>
      <c r="Q295" s="5"/>
      <c r="R295" s="5"/>
    </row>
    <row r="296" spans="2:18" x14ac:dyDescent="0.25">
      <c r="B296" s="1">
        <v>645000</v>
      </c>
      <c r="C296" s="1">
        <f t="shared" si="1"/>
        <v>129000</v>
      </c>
      <c r="D296" s="6">
        <v>9.6957135250000002E-4</v>
      </c>
      <c r="E296" s="6">
        <v>0.90491666670000004</v>
      </c>
      <c r="F296" s="6">
        <v>0.90491666670000004</v>
      </c>
      <c r="H296" s="3">
        <v>9.7882619589999991E-4</v>
      </c>
      <c r="I296" s="3">
        <v>0.90375000000000005</v>
      </c>
      <c r="J296" s="3">
        <v>0.90375000000000005</v>
      </c>
      <c r="L296" s="4"/>
      <c r="M296" s="4"/>
      <c r="N296" s="4"/>
      <c r="P296" s="5"/>
      <c r="Q296" s="5"/>
      <c r="R296" s="5"/>
    </row>
    <row r="297" spans="2:18" x14ac:dyDescent="0.25">
      <c r="B297" s="1">
        <v>647500</v>
      </c>
      <c r="C297" s="1">
        <f t="shared" si="1"/>
        <v>129500</v>
      </c>
      <c r="D297" s="6">
        <v>9.6914492309999999E-4</v>
      </c>
      <c r="E297" s="6">
        <v>0.90471666669999995</v>
      </c>
      <c r="F297" s="6">
        <v>0.90471666669999995</v>
      </c>
      <c r="H297" s="3">
        <v>9.7821163940000006E-4</v>
      </c>
      <c r="I297" s="3">
        <v>0.90381666670000005</v>
      </c>
      <c r="J297" s="3">
        <v>0.90381666670000005</v>
      </c>
      <c r="L297" s="4"/>
      <c r="M297" s="4"/>
      <c r="N297" s="4"/>
      <c r="P297" s="5"/>
      <c r="Q297" s="5"/>
      <c r="R297" s="5"/>
    </row>
    <row r="298" spans="2:18" x14ac:dyDescent="0.25">
      <c r="B298" s="1">
        <v>650000</v>
      </c>
      <c r="C298" s="1">
        <f t="shared" si="1"/>
        <v>130000</v>
      </c>
      <c r="D298" s="6">
        <v>9.7110919890000004E-4</v>
      </c>
      <c r="E298" s="6">
        <v>0.90454999999999997</v>
      </c>
      <c r="F298" s="6">
        <v>0.90454999999999997</v>
      </c>
      <c r="H298" s="3">
        <v>9.7606354390000001E-4</v>
      </c>
      <c r="I298" s="3">
        <v>0.90386666670000004</v>
      </c>
      <c r="J298" s="3">
        <v>0.90386666670000004</v>
      </c>
      <c r="L298" s="4"/>
      <c r="M298" s="4"/>
      <c r="N298" s="4"/>
      <c r="P298" s="5"/>
      <c r="Q298" s="5"/>
      <c r="R298" s="5"/>
    </row>
    <row r="299" spans="2:18" x14ac:dyDescent="0.25">
      <c r="B299" s="1">
        <v>652500</v>
      </c>
      <c r="C299" s="1">
        <f t="shared" si="1"/>
        <v>130500</v>
      </c>
      <c r="D299" s="6">
        <v>9.7052071939999996E-4</v>
      </c>
      <c r="E299" s="6">
        <v>0.90413333330000001</v>
      </c>
      <c r="F299" s="6">
        <v>0.90413333330000001</v>
      </c>
      <c r="H299" s="3">
        <v>9.7660883330000009E-4</v>
      </c>
      <c r="I299" s="3">
        <v>0.90386666670000004</v>
      </c>
      <c r="J299" s="3">
        <v>0.90386666670000004</v>
      </c>
      <c r="L299" s="4"/>
      <c r="M299" s="4"/>
      <c r="N299" s="4"/>
      <c r="P299" s="5"/>
      <c r="Q299" s="5"/>
      <c r="R299" s="5"/>
    </row>
    <row r="300" spans="2:18" x14ac:dyDescent="0.25">
      <c r="B300" s="1">
        <v>655000</v>
      </c>
      <c r="C300" s="1">
        <f t="shared" si="1"/>
        <v>131000</v>
      </c>
      <c r="D300" s="6">
        <v>9.6975051569999997E-4</v>
      </c>
      <c r="E300" s="6">
        <v>0.9042666667</v>
      </c>
      <c r="F300" s="6">
        <v>0.9042666667</v>
      </c>
      <c r="H300" s="3">
        <v>9.7724469380000003E-4</v>
      </c>
      <c r="I300" s="3">
        <v>0.90388333330000004</v>
      </c>
      <c r="J300" s="3">
        <v>0.90388333330000004</v>
      </c>
      <c r="L300" s="4"/>
      <c r="M300" s="4"/>
      <c r="N300" s="4"/>
      <c r="P300" s="5"/>
      <c r="Q300" s="5"/>
      <c r="R300" s="5"/>
    </row>
    <row r="301" spans="2:18" x14ac:dyDescent="0.25">
      <c r="B301" s="1">
        <v>657500</v>
      </c>
      <c r="C301" s="1">
        <f t="shared" si="1"/>
        <v>131500</v>
      </c>
      <c r="D301" s="6">
        <v>9.7123469459999999E-4</v>
      </c>
      <c r="E301" s="6">
        <v>0.90478333330000005</v>
      </c>
      <c r="F301" s="6">
        <v>0.90478333330000005</v>
      </c>
      <c r="H301" s="3">
        <v>9.7569153880000005E-4</v>
      </c>
      <c r="I301" s="3">
        <v>0.90398333330000002</v>
      </c>
      <c r="J301" s="3">
        <v>0.90398333330000002</v>
      </c>
      <c r="L301" s="4"/>
      <c r="M301" s="4"/>
      <c r="N301" s="4"/>
      <c r="P301" s="5"/>
      <c r="Q301" s="5"/>
      <c r="R301" s="5"/>
    </row>
    <row r="302" spans="2:18" x14ac:dyDescent="0.25">
      <c r="B302" s="1">
        <v>660000</v>
      </c>
      <c r="C302" s="1">
        <f t="shared" si="1"/>
        <v>132000</v>
      </c>
      <c r="D302" s="6">
        <v>9.7069179170000003E-4</v>
      </c>
      <c r="E302" s="6">
        <v>0.90473333330000005</v>
      </c>
      <c r="F302" s="6">
        <v>0.90473333330000005</v>
      </c>
      <c r="H302" s="3">
        <v>9.7601732700000002E-4</v>
      </c>
      <c r="I302" s="3">
        <v>0.90403333330000002</v>
      </c>
      <c r="J302" s="3">
        <v>0.90403333330000002</v>
      </c>
      <c r="L302" s="4"/>
      <c r="M302" s="4"/>
      <c r="N302" s="4"/>
      <c r="P302" s="5"/>
      <c r="Q302" s="5"/>
      <c r="R302" s="5"/>
    </row>
    <row r="303" spans="2:18" x14ac:dyDescent="0.25">
      <c r="B303" s="1">
        <v>662500</v>
      </c>
      <c r="C303" s="1">
        <f t="shared" si="1"/>
        <v>132500</v>
      </c>
      <c r="D303" s="6">
        <v>9.6465996469999999E-4</v>
      </c>
      <c r="E303" s="6">
        <v>0.90534999999999999</v>
      </c>
      <c r="F303" s="6">
        <v>0.90534999999999999</v>
      </c>
      <c r="H303" s="3">
        <v>9.7430060849999995E-4</v>
      </c>
      <c r="I303" s="3">
        <v>0.90405000000000002</v>
      </c>
      <c r="J303" s="3">
        <v>0.90405000000000002</v>
      </c>
      <c r="L303" s="4"/>
      <c r="M303" s="4"/>
      <c r="N303" s="4"/>
      <c r="P303" s="5"/>
      <c r="Q303" s="5"/>
      <c r="R303" s="5"/>
    </row>
    <row r="304" spans="2:18" x14ac:dyDescent="0.25">
      <c r="B304" s="1">
        <v>665000</v>
      </c>
      <c r="C304" s="1">
        <f t="shared" si="1"/>
        <v>133000</v>
      </c>
      <c r="D304" s="6">
        <v>9.6578610829999999E-4</v>
      </c>
      <c r="E304" s="6">
        <v>0.90510000000000002</v>
      </c>
      <c r="F304" s="6">
        <v>0.90510000000000002</v>
      </c>
      <c r="H304" s="3">
        <v>9.7356201150000004E-4</v>
      </c>
      <c r="I304" s="3">
        <v>0.90406666670000002</v>
      </c>
      <c r="J304" s="3">
        <v>0.90406666670000002</v>
      </c>
      <c r="L304" s="4"/>
      <c r="M304" s="4"/>
      <c r="N304" s="4"/>
      <c r="P304" s="5"/>
      <c r="Q304" s="5"/>
      <c r="R304" s="5"/>
    </row>
    <row r="305" spans="2:18" x14ac:dyDescent="0.25">
      <c r="B305" s="1">
        <v>667500</v>
      </c>
      <c r="C305" s="1">
        <f t="shared" si="1"/>
        <v>133500</v>
      </c>
      <c r="D305" s="6">
        <v>9.6823682540000001E-4</v>
      </c>
      <c r="E305" s="6">
        <v>0.90473333330000005</v>
      </c>
      <c r="F305" s="6">
        <v>0.90473333330000005</v>
      </c>
      <c r="H305" s="3">
        <v>9.7285100489999995E-4</v>
      </c>
      <c r="I305" s="3">
        <v>0.9042166667</v>
      </c>
      <c r="J305" s="3">
        <v>0.9042166667</v>
      </c>
      <c r="L305" s="4"/>
      <c r="M305" s="4"/>
      <c r="N305" s="4"/>
      <c r="P305" s="5"/>
      <c r="Q305" s="5"/>
      <c r="R305" s="5"/>
    </row>
    <row r="306" spans="2:18" x14ac:dyDescent="0.25">
      <c r="B306" s="1">
        <v>670000</v>
      </c>
      <c r="C306" s="1">
        <f t="shared" si="1"/>
        <v>134000</v>
      </c>
      <c r="D306" s="6">
        <v>9.6433435099999997E-4</v>
      </c>
      <c r="E306" s="6">
        <v>0.90559999999999996</v>
      </c>
      <c r="F306" s="6">
        <v>0.90559999999999996</v>
      </c>
      <c r="H306" s="3">
        <v>9.7413302860000005E-4</v>
      </c>
      <c r="I306" s="3">
        <v>0.9041833333</v>
      </c>
      <c r="J306" s="3">
        <v>0.9041833333</v>
      </c>
      <c r="L306" s="4"/>
      <c r="M306" s="4"/>
      <c r="N306" s="4"/>
      <c r="P306" s="5"/>
      <c r="Q306" s="5"/>
      <c r="R306" s="5"/>
    </row>
    <row r="307" spans="2:18" x14ac:dyDescent="0.25">
      <c r="B307" s="1">
        <v>672500</v>
      </c>
      <c r="C307" s="1">
        <f t="shared" si="1"/>
        <v>134500</v>
      </c>
      <c r="D307" s="6">
        <v>9.6588663289999999E-4</v>
      </c>
      <c r="E307" s="6">
        <v>0.90471666669999995</v>
      </c>
      <c r="F307" s="6">
        <v>0.90471666669999995</v>
      </c>
      <c r="H307" s="3">
        <v>9.7230047690000001E-4</v>
      </c>
      <c r="I307" s="3">
        <v>0.9042166667</v>
      </c>
      <c r="J307" s="3">
        <v>0.9042166667</v>
      </c>
      <c r="L307" s="4"/>
      <c r="M307" s="4"/>
      <c r="N307" s="4"/>
      <c r="P307" s="5"/>
      <c r="Q307" s="5"/>
      <c r="R307" s="5"/>
    </row>
    <row r="308" spans="2:18" x14ac:dyDescent="0.25">
      <c r="B308" s="1">
        <v>675000</v>
      </c>
      <c r="C308" s="1">
        <f t="shared" si="1"/>
        <v>135000</v>
      </c>
      <c r="D308" s="6">
        <v>9.662903612E-4</v>
      </c>
      <c r="E308" s="6">
        <v>0.90513333330000001</v>
      </c>
      <c r="F308" s="6">
        <v>0.90513333330000001</v>
      </c>
      <c r="H308" s="3">
        <v>9.7286544039999995E-4</v>
      </c>
      <c r="I308" s="3">
        <v>0.90425</v>
      </c>
      <c r="J308" s="3">
        <v>0.90425</v>
      </c>
      <c r="L308" s="4"/>
      <c r="M308" s="4"/>
      <c r="N308" s="4"/>
      <c r="P308" s="5"/>
      <c r="Q308" s="5"/>
      <c r="R308" s="5"/>
    </row>
    <row r="309" spans="2:18" x14ac:dyDescent="0.25">
      <c r="B309" s="1">
        <v>677500</v>
      </c>
      <c r="C309" s="1">
        <f t="shared" si="1"/>
        <v>135500</v>
      </c>
      <c r="D309" s="6">
        <v>9.6413085700000005E-4</v>
      </c>
      <c r="E309" s="6">
        <v>0.90481666670000005</v>
      </c>
      <c r="F309" s="6">
        <v>0.90481666670000005</v>
      </c>
      <c r="H309" s="3">
        <v>9.7229518000000001E-4</v>
      </c>
      <c r="I309" s="3">
        <v>0.90431666669999999</v>
      </c>
      <c r="J309" s="3">
        <v>0.90431666669999999</v>
      </c>
      <c r="L309" s="4"/>
      <c r="M309" s="4"/>
      <c r="N309" s="4"/>
      <c r="P309" s="5"/>
      <c r="Q309" s="5"/>
      <c r="R309" s="5"/>
    </row>
    <row r="310" spans="2:18" x14ac:dyDescent="0.25">
      <c r="B310" s="1">
        <v>680000</v>
      </c>
      <c r="C310" s="1">
        <f t="shared" si="1"/>
        <v>136000</v>
      </c>
      <c r="D310" s="6">
        <v>9.6302578460000004E-4</v>
      </c>
      <c r="E310" s="6">
        <v>0.90506666670000002</v>
      </c>
      <c r="F310" s="6">
        <v>0.90506666670000002</v>
      </c>
      <c r="H310" s="3">
        <v>9.7080314299999998E-4</v>
      </c>
      <c r="I310" s="3">
        <v>0.90441666669999998</v>
      </c>
      <c r="J310" s="3">
        <v>0.90441666669999998</v>
      </c>
      <c r="L310" s="4"/>
      <c r="M310" s="4"/>
      <c r="N310" s="4"/>
      <c r="P310" s="5"/>
      <c r="Q310" s="5"/>
      <c r="R310" s="5"/>
    </row>
    <row r="311" spans="2:18" x14ac:dyDescent="0.25">
      <c r="B311" s="1">
        <v>682500</v>
      </c>
      <c r="C311" s="1">
        <f t="shared" si="1"/>
        <v>136500</v>
      </c>
      <c r="D311" s="6">
        <v>9.6095970370000002E-4</v>
      </c>
      <c r="E311" s="6">
        <v>0.90559999999999996</v>
      </c>
      <c r="F311" s="6">
        <v>0.90559999999999996</v>
      </c>
      <c r="H311" s="3">
        <v>9.7137573179999995E-4</v>
      </c>
      <c r="I311" s="3">
        <v>0.90446666669999998</v>
      </c>
      <c r="J311" s="3">
        <v>0.90446666669999998</v>
      </c>
      <c r="L311" s="4"/>
      <c r="M311" s="4"/>
      <c r="N311" s="4"/>
      <c r="P311" s="5"/>
      <c r="Q311" s="5"/>
      <c r="R311" s="5"/>
    </row>
    <row r="312" spans="2:18" x14ac:dyDescent="0.25">
      <c r="B312" s="1">
        <v>685000</v>
      </c>
      <c r="C312" s="1">
        <f t="shared" si="1"/>
        <v>137000</v>
      </c>
      <c r="D312" s="6">
        <v>9.6264260360000005E-4</v>
      </c>
      <c r="E312" s="6">
        <v>0.90503333330000002</v>
      </c>
      <c r="F312" s="6">
        <v>0.90503333330000002</v>
      </c>
      <c r="H312" s="3">
        <v>9.7153818930000003E-4</v>
      </c>
      <c r="I312" s="3">
        <v>0.90459999999999996</v>
      </c>
      <c r="J312" s="3">
        <v>0.90459999999999996</v>
      </c>
      <c r="L312" s="4"/>
      <c r="M312" s="4"/>
      <c r="N312" s="4"/>
      <c r="P312" s="5"/>
      <c r="Q312" s="5"/>
      <c r="R312" s="5"/>
    </row>
    <row r="313" spans="2:18" x14ac:dyDescent="0.25">
      <c r="B313" s="1">
        <v>687500</v>
      </c>
      <c r="C313" s="1">
        <f t="shared" si="1"/>
        <v>137500</v>
      </c>
      <c r="D313" s="6">
        <v>9.6134608610000004E-4</v>
      </c>
      <c r="E313" s="6">
        <v>0.90506666670000002</v>
      </c>
      <c r="F313" s="6">
        <v>0.90506666670000002</v>
      </c>
      <c r="H313" s="3">
        <v>9.6955389020000004E-4</v>
      </c>
      <c r="I313" s="3">
        <v>0.90468333329999995</v>
      </c>
      <c r="J313" s="3">
        <v>0.90468333329999995</v>
      </c>
      <c r="L313" s="4"/>
      <c r="M313" s="4"/>
      <c r="N313" s="4"/>
      <c r="P313" s="5"/>
      <c r="Q313" s="5"/>
      <c r="R313" s="5"/>
    </row>
    <row r="314" spans="2:18" x14ac:dyDescent="0.25">
      <c r="B314" s="1">
        <v>690000</v>
      </c>
      <c r="C314" s="1">
        <f t="shared" si="1"/>
        <v>138000</v>
      </c>
      <c r="D314" s="6">
        <v>9.6293236130000001E-4</v>
      </c>
      <c r="E314" s="6">
        <v>0.90513333330000001</v>
      </c>
      <c r="F314" s="6">
        <v>0.90513333330000001</v>
      </c>
      <c r="H314" s="3">
        <v>9.6983218100000004E-4</v>
      </c>
      <c r="I314" s="3">
        <v>0.90475000000000005</v>
      </c>
      <c r="J314" s="3">
        <v>0.90475000000000005</v>
      </c>
      <c r="L314" s="4"/>
      <c r="M314" s="4"/>
      <c r="N314" s="4"/>
      <c r="P314" s="5"/>
      <c r="Q314" s="5"/>
      <c r="R314" s="5"/>
    </row>
    <row r="315" spans="2:18" x14ac:dyDescent="0.25">
      <c r="B315" s="1">
        <v>692500</v>
      </c>
      <c r="C315" s="1">
        <f t="shared" si="1"/>
        <v>138500</v>
      </c>
      <c r="D315" s="6">
        <v>9.6037035109999998E-4</v>
      </c>
      <c r="E315" s="6">
        <v>0.90531666669999999</v>
      </c>
      <c r="F315" s="6">
        <v>0.90531666669999999</v>
      </c>
      <c r="H315" s="3">
        <v>9.6973206379999996E-4</v>
      </c>
      <c r="I315" s="3">
        <v>0.90483333330000004</v>
      </c>
      <c r="J315" s="3">
        <v>0.90483333330000004</v>
      </c>
      <c r="L315" s="4"/>
      <c r="M315" s="4"/>
      <c r="N315" s="4"/>
      <c r="P315" s="5"/>
      <c r="Q315" s="5"/>
      <c r="R315" s="5"/>
    </row>
    <row r="316" spans="2:18" x14ac:dyDescent="0.25">
      <c r="B316" s="1">
        <v>695000</v>
      </c>
      <c r="C316" s="1">
        <f t="shared" si="1"/>
        <v>139000</v>
      </c>
      <c r="D316" s="6">
        <v>9.5784966829999996E-4</v>
      </c>
      <c r="E316" s="6">
        <v>0.90583333330000004</v>
      </c>
      <c r="F316" s="6">
        <v>0.90583333330000004</v>
      </c>
      <c r="H316" s="3">
        <v>9.7038468809999996E-4</v>
      </c>
      <c r="I316" s="3">
        <v>0.90488333330000004</v>
      </c>
      <c r="J316" s="3">
        <v>0.90488333330000004</v>
      </c>
      <c r="L316" s="4"/>
      <c r="M316" s="4"/>
      <c r="N316" s="4"/>
      <c r="P316" s="5"/>
      <c r="Q316" s="5"/>
      <c r="R316" s="5"/>
    </row>
    <row r="317" spans="2:18" x14ac:dyDescent="0.25">
      <c r="B317" s="1">
        <v>697500</v>
      </c>
      <c r="C317" s="1">
        <f t="shared" si="1"/>
        <v>139500</v>
      </c>
      <c r="D317" s="6">
        <v>9.6079159990000002E-4</v>
      </c>
      <c r="E317" s="6">
        <v>0.90585000000000004</v>
      </c>
      <c r="F317" s="6">
        <v>0.90585000000000004</v>
      </c>
      <c r="H317" s="3">
        <v>9.6805731299999997E-4</v>
      </c>
      <c r="I317" s="3">
        <v>0.90496666670000003</v>
      </c>
      <c r="J317" s="3">
        <v>0.90496666670000003</v>
      </c>
      <c r="L317" s="4"/>
      <c r="M317" s="4"/>
      <c r="N317" s="4"/>
      <c r="P317" s="5"/>
      <c r="Q317" s="5"/>
      <c r="R317" s="5"/>
    </row>
    <row r="318" spans="2:18" x14ac:dyDescent="0.25">
      <c r="B318" s="1">
        <v>700000</v>
      </c>
      <c r="C318" s="1">
        <f t="shared" si="1"/>
        <v>140000</v>
      </c>
      <c r="D318" s="6">
        <v>9.5919572049999997E-4</v>
      </c>
      <c r="E318" s="6">
        <v>0.90553333329999997</v>
      </c>
      <c r="F318" s="6">
        <v>0.90553333329999997</v>
      </c>
      <c r="H318" s="3">
        <v>9.6744456099999996E-4</v>
      </c>
      <c r="I318" s="3">
        <v>0.90496666670000003</v>
      </c>
      <c r="J318" s="3">
        <v>0.90496666670000003</v>
      </c>
      <c r="L318" s="4"/>
      <c r="M318" s="4"/>
      <c r="N318" s="4"/>
      <c r="P318" s="5"/>
      <c r="Q318" s="5"/>
      <c r="R318" s="5"/>
    </row>
    <row r="319" spans="2:18" x14ac:dyDescent="0.25">
      <c r="B319" s="1">
        <v>702500</v>
      </c>
      <c r="C319" s="1">
        <f t="shared" si="1"/>
        <v>140500</v>
      </c>
      <c r="D319" s="6">
        <v>9.5943489580000004E-4</v>
      </c>
      <c r="E319" s="6">
        <v>0.90564999999999996</v>
      </c>
      <c r="F319" s="6">
        <v>0.90564999999999996</v>
      </c>
      <c r="H319" s="3">
        <v>9.6755649429999997E-4</v>
      </c>
      <c r="I319" s="3">
        <v>0.90505000000000002</v>
      </c>
      <c r="J319" s="3">
        <v>0.90505000000000002</v>
      </c>
      <c r="L319" s="4"/>
      <c r="M319" s="4"/>
      <c r="N319" s="4"/>
      <c r="P319" s="5"/>
      <c r="Q319" s="5"/>
      <c r="R319" s="5"/>
    </row>
    <row r="320" spans="2:18" x14ac:dyDescent="0.25">
      <c r="B320" s="1">
        <v>705000</v>
      </c>
      <c r="C320" s="1">
        <f t="shared" si="1"/>
        <v>141000</v>
      </c>
      <c r="D320" s="6">
        <v>9.6009677510000004E-4</v>
      </c>
      <c r="E320" s="6">
        <v>0.90544999999999998</v>
      </c>
      <c r="F320" s="6">
        <v>0.90544999999999998</v>
      </c>
      <c r="H320" s="3">
        <v>9.6650683550000003E-4</v>
      </c>
      <c r="I320" s="3">
        <v>0.9051833333</v>
      </c>
      <c r="J320" s="3">
        <v>0.9051833333</v>
      </c>
      <c r="L320" s="4"/>
      <c r="M320" s="4"/>
      <c r="N320" s="4"/>
      <c r="P320" s="5"/>
      <c r="Q320" s="5"/>
      <c r="R320" s="5"/>
    </row>
    <row r="321" spans="2:18" x14ac:dyDescent="0.25">
      <c r="B321" s="1">
        <v>707500</v>
      </c>
      <c r="C321" s="1">
        <f t="shared" si="1"/>
        <v>141500</v>
      </c>
      <c r="D321" s="6">
        <v>9.5832627269999996E-4</v>
      </c>
      <c r="E321" s="6">
        <v>0.90571666669999995</v>
      </c>
      <c r="F321" s="6">
        <v>0.90571666669999995</v>
      </c>
      <c r="H321" s="3">
        <v>9.6602510890000004E-4</v>
      </c>
      <c r="I321" s="3">
        <v>0.9052333333</v>
      </c>
      <c r="J321" s="3">
        <v>0.9052333333</v>
      </c>
      <c r="L321" s="4"/>
      <c r="M321" s="4"/>
      <c r="N321" s="4"/>
      <c r="P321" s="5"/>
      <c r="Q321" s="5"/>
      <c r="R321" s="5"/>
    </row>
    <row r="322" spans="2:18" x14ac:dyDescent="0.25">
      <c r="B322" s="1">
        <v>710000</v>
      </c>
      <c r="C322" s="1">
        <f t="shared" si="1"/>
        <v>142000</v>
      </c>
      <c r="D322" s="6">
        <v>9.5645856350000001E-4</v>
      </c>
      <c r="E322" s="6">
        <v>0.90603333330000002</v>
      </c>
      <c r="F322" s="6">
        <v>0.90603333330000002</v>
      </c>
      <c r="H322" s="3">
        <v>9.6539349759999999E-4</v>
      </c>
      <c r="I322" s="3">
        <v>0.90528333329999999</v>
      </c>
      <c r="J322" s="3">
        <v>0.90528333329999999</v>
      </c>
      <c r="L322" s="4"/>
      <c r="M322" s="4"/>
      <c r="N322" s="4"/>
      <c r="P322" s="5"/>
      <c r="Q322" s="5"/>
      <c r="R322" s="5"/>
    </row>
    <row r="323" spans="2:18" x14ac:dyDescent="0.25">
      <c r="B323" s="1">
        <v>712500</v>
      </c>
      <c r="C323" s="1">
        <f t="shared" si="1"/>
        <v>142500</v>
      </c>
      <c r="D323" s="6">
        <v>9.588575922E-4</v>
      </c>
      <c r="E323" s="6">
        <v>0.90583333330000004</v>
      </c>
      <c r="F323" s="6">
        <v>0.90583333330000004</v>
      </c>
      <c r="H323" s="3">
        <v>9.6427806419999997E-4</v>
      </c>
      <c r="I323" s="3">
        <v>0.90525</v>
      </c>
      <c r="J323" s="3">
        <v>0.90525</v>
      </c>
      <c r="L323" s="4"/>
      <c r="M323" s="4"/>
      <c r="N323" s="4"/>
      <c r="P323" s="5"/>
      <c r="Q323" s="5"/>
      <c r="R323" s="5"/>
    </row>
    <row r="324" spans="2:18" x14ac:dyDescent="0.25">
      <c r="B324" s="1">
        <v>715000</v>
      </c>
      <c r="C324" s="1">
        <f t="shared" si="1"/>
        <v>143000</v>
      </c>
      <c r="D324" s="6">
        <v>9.5840927680000004E-4</v>
      </c>
      <c r="E324" s="6">
        <v>0.90580000000000005</v>
      </c>
      <c r="F324" s="6">
        <v>0.90580000000000005</v>
      </c>
      <c r="H324" s="3">
        <v>9.6419715559999998E-4</v>
      </c>
      <c r="I324" s="3">
        <v>0.90531666669999999</v>
      </c>
      <c r="J324" s="3">
        <v>0.90531666669999999</v>
      </c>
      <c r="L324" s="4"/>
      <c r="M324" s="4"/>
      <c r="N324" s="4"/>
      <c r="P324" s="5"/>
      <c r="Q324" s="5"/>
      <c r="R324" s="5"/>
    </row>
    <row r="325" spans="2:18" x14ac:dyDescent="0.25">
      <c r="B325" s="1">
        <v>717500</v>
      </c>
      <c r="C325" s="1">
        <f t="shared" si="1"/>
        <v>143500</v>
      </c>
      <c r="D325" s="6">
        <v>9.5585448429999996E-4</v>
      </c>
      <c r="E325" s="6">
        <v>0.90554999999999997</v>
      </c>
      <c r="F325" s="6">
        <v>0.90554999999999997</v>
      </c>
      <c r="H325" s="3">
        <v>9.6567528090000002E-4</v>
      </c>
      <c r="I325" s="3">
        <v>0.90531666669999999</v>
      </c>
      <c r="J325" s="3">
        <v>0.90531666669999999</v>
      </c>
      <c r="L325" s="4"/>
      <c r="M325" s="4"/>
      <c r="N325" s="4"/>
      <c r="P325" s="5"/>
      <c r="Q325" s="5"/>
      <c r="R325" s="5"/>
    </row>
    <row r="326" spans="2:18" x14ac:dyDescent="0.25">
      <c r="B326" s="1">
        <v>720000</v>
      </c>
      <c r="C326" s="1">
        <f t="shared" si="1"/>
        <v>144000</v>
      </c>
      <c r="D326" s="6">
        <v>9.5798308029999997E-4</v>
      </c>
      <c r="E326" s="6">
        <v>0.90551666669999997</v>
      </c>
      <c r="F326" s="6">
        <v>0.90551666669999997</v>
      </c>
      <c r="H326" s="3">
        <v>9.6414040310000004E-4</v>
      </c>
      <c r="I326" s="3">
        <v>0.90533333329999999</v>
      </c>
      <c r="J326" s="3">
        <v>0.90533333329999999</v>
      </c>
      <c r="L326" s="4"/>
      <c r="M326" s="4"/>
      <c r="N326" s="4"/>
      <c r="P326" s="5"/>
      <c r="Q326" s="5"/>
      <c r="R326" s="5"/>
    </row>
    <row r="327" spans="2:18" x14ac:dyDescent="0.25">
      <c r="B327" s="1">
        <v>722500</v>
      </c>
      <c r="C327" s="1">
        <f t="shared" si="1"/>
        <v>144500</v>
      </c>
      <c r="D327" s="6">
        <v>9.551552939E-4</v>
      </c>
      <c r="E327" s="6">
        <v>0.90588333330000004</v>
      </c>
      <c r="F327" s="6">
        <v>0.90588333330000004</v>
      </c>
      <c r="H327" s="3">
        <v>9.6265092720000005E-4</v>
      </c>
      <c r="I327" s="3">
        <v>0.90546666669999998</v>
      </c>
      <c r="J327" s="3">
        <v>0.90546666669999998</v>
      </c>
      <c r="L327" s="4"/>
      <c r="M327" s="4"/>
      <c r="N327" s="4"/>
      <c r="P327" s="5"/>
      <c r="Q327" s="5"/>
      <c r="R327" s="5"/>
    </row>
    <row r="328" spans="2:18" x14ac:dyDescent="0.25">
      <c r="B328" s="1">
        <v>725000</v>
      </c>
      <c r="C328" s="1">
        <f t="shared" si="1"/>
        <v>145000</v>
      </c>
      <c r="D328" s="6">
        <v>9.5681368840000002E-4</v>
      </c>
      <c r="E328" s="6">
        <v>0.90575000000000006</v>
      </c>
      <c r="F328" s="6">
        <v>0.90575000000000006</v>
      </c>
      <c r="H328" s="3">
        <v>9.6431357089999997E-4</v>
      </c>
      <c r="I328" s="3">
        <v>0.90551666669999997</v>
      </c>
      <c r="J328" s="3">
        <v>0.90551666669999997</v>
      </c>
      <c r="L328" s="4"/>
      <c r="M328" s="4"/>
      <c r="N328" s="4"/>
      <c r="P328" s="5"/>
      <c r="Q328" s="5"/>
      <c r="R328" s="5"/>
    </row>
    <row r="329" spans="2:18" x14ac:dyDescent="0.25">
      <c r="B329" s="1">
        <v>727500</v>
      </c>
      <c r="C329" s="1">
        <f t="shared" si="1"/>
        <v>145500</v>
      </c>
      <c r="D329" s="6">
        <v>9.5483404579999997E-4</v>
      </c>
      <c r="E329" s="6">
        <v>0.90593333330000003</v>
      </c>
      <c r="F329" s="6">
        <v>0.90593333330000003</v>
      </c>
      <c r="H329" s="3">
        <v>9.6271000800000005E-4</v>
      </c>
      <c r="I329" s="3">
        <v>0.90556666669999997</v>
      </c>
      <c r="J329" s="3">
        <v>0.90556666669999997</v>
      </c>
      <c r="L329" s="4"/>
      <c r="M329" s="4"/>
      <c r="N329" s="4"/>
      <c r="P329" s="5"/>
      <c r="Q329" s="5"/>
      <c r="R329" s="5"/>
    </row>
    <row r="330" spans="2:18" x14ac:dyDescent="0.25">
      <c r="B330" s="1">
        <v>730000</v>
      </c>
      <c r="C330" s="1">
        <f t="shared" si="1"/>
        <v>146000</v>
      </c>
      <c r="D330" s="6">
        <v>9.5282192339999998E-4</v>
      </c>
      <c r="E330" s="6">
        <v>0.90616666670000001</v>
      </c>
      <c r="F330" s="6">
        <v>0.90616666670000001</v>
      </c>
      <c r="H330" s="3">
        <v>9.6169044260000002E-4</v>
      </c>
      <c r="I330" s="3">
        <v>0.90561666669999996</v>
      </c>
      <c r="J330" s="3">
        <v>0.90561666669999996</v>
      </c>
      <c r="L330" s="4"/>
      <c r="M330" s="4"/>
      <c r="N330" s="4"/>
      <c r="P330" s="5"/>
      <c r="Q330" s="5"/>
      <c r="R330" s="5"/>
    </row>
    <row r="331" spans="2:18" x14ac:dyDescent="0.25">
      <c r="B331" s="1">
        <v>732500</v>
      </c>
      <c r="C331" s="1">
        <f t="shared" si="1"/>
        <v>146500</v>
      </c>
      <c r="D331" s="6">
        <v>9.5736322690000001E-4</v>
      </c>
      <c r="E331" s="6">
        <v>0.90598333330000003</v>
      </c>
      <c r="F331" s="6">
        <v>0.90598333330000003</v>
      </c>
      <c r="H331" s="3">
        <v>9.5971731929999997E-4</v>
      </c>
      <c r="I331" s="3">
        <v>0.90559999999999996</v>
      </c>
      <c r="J331" s="3">
        <v>0.90559999999999996</v>
      </c>
      <c r="L331" s="4"/>
      <c r="M331" s="4"/>
      <c r="N331" s="4"/>
      <c r="P331" s="5"/>
      <c r="Q331" s="5"/>
      <c r="R331" s="5"/>
    </row>
    <row r="332" spans="2:18" x14ac:dyDescent="0.25">
      <c r="B332" s="1">
        <v>735000</v>
      </c>
      <c r="C332" s="1">
        <f t="shared" si="1"/>
        <v>147000</v>
      </c>
      <c r="D332" s="6">
        <v>9.5439364669999997E-4</v>
      </c>
      <c r="E332" s="6">
        <v>0.90569999999999995</v>
      </c>
      <c r="F332" s="6">
        <v>0.90569999999999995</v>
      </c>
      <c r="H332" s="3">
        <v>9.6048007250000003E-4</v>
      </c>
      <c r="I332" s="3">
        <v>0.90569999999999995</v>
      </c>
      <c r="J332" s="3">
        <v>0.90569999999999995</v>
      </c>
      <c r="L332" s="4"/>
      <c r="M332" s="4"/>
      <c r="N332" s="4"/>
      <c r="P332" s="5"/>
      <c r="Q332" s="5"/>
      <c r="R332" s="5"/>
    </row>
    <row r="333" spans="2:18" x14ac:dyDescent="0.25">
      <c r="B333" s="1">
        <v>737500</v>
      </c>
      <c r="C333" s="1">
        <f t="shared" si="1"/>
        <v>147500</v>
      </c>
      <c r="D333" s="6">
        <v>9.5232034800000001E-4</v>
      </c>
      <c r="E333" s="6">
        <v>0.90595000000000003</v>
      </c>
      <c r="F333" s="6">
        <v>0.90595000000000003</v>
      </c>
      <c r="H333" s="3">
        <v>9.6093548930000004E-4</v>
      </c>
      <c r="I333" s="3">
        <v>0.90581666670000005</v>
      </c>
      <c r="J333" s="3">
        <v>0.90581666670000005</v>
      </c>
      <c r="L333" s="4"/>
      <c r="M333" s="4"/>
      <c r="N333" s="4"/>
      <c r="P333" s="5"/>
      <c r="Q333" s="5"/>
      <c r="R333" s="5"/>
    </row>
    <row r="334" spans="2:18" x14ac:dyDescent="0.25">
      <c r="B334" s="1">
        <v>740000</v>
      </c>
      <c r="C334" s="1">
        <f t="shared" si="1"/>
        <v>148000</v>
      </c>
      <c r="D334" s="6">
        <v>9.5381628489999998E-4</v>
      </c>
      <c r="E334" s="6">
        <v>0.90600000000000003</v>
      </c>
      <c r="F334" s="6">
        <v>0.90600000000000003</v>
      </c>
      <c r="H334" s="3">
        <v>9.6015201420000004E-4</v>
      </c>
      <c r="I334" s="3">
        <v>0.90590000000000004</v>
      </c>
      <c r="J334" s="3">
        <v>0.90590000000000004</v>
      </c>
      <c r="L334" s="4"/>
      <c r="M334" s="4"/>
      <c r="N334" s="4"/>
      <c r="P334" s="5"/>
      <c r="Q334" s="5"/>
      <c r="R334" s="5"/>
    </row>
    <row r="335" spans="2:18" x14ac:dyDescent="0.25">
      <c r="B335" s="1">
        <v>742500</v>
      </c>
      <c r="C335" s="1">
        <f t="shared" si="1"/>
        <v>148500</v>
      </c>
      <c r="D335" s="6">
        <v>9.4897305830000001E-4</v>
      </c>
      <c r="E335" s="6">
        <v>0.9062333333</v>
      </c>
      <c r="F335" s="6">
        <v>0.9062333333</v>
      </c>
      <c r="H335" s="3">
        <v>9.5974339640000005E-4</v>
      </c>
      <c r="I335" s="3">
        <v>0.90591666670000004</v>
      </c>
      <c r="J335" s="3">
        <v>0.90591666670000004</v>
      </c>
      <c r="L335" s="4"/>
      <c r="M335" s="4"/>
      <c r="N335" s="4"/>
      <c r="P335" s="5"/>
      <c r="Q335" s="5"/>
      <c r="R335" s="5"/>
    </row>
    <row r="336" spans="2:18" x14ac:dyDescent="0.25">
      <c r="B336" s="1">
        <v>745000</v>
      </c>
      <c r="C336" s="1">
        <f t="shared" si="1"/>
        <v>149000</v>
      </c>
      <c r="D336" s="6">
        <v>9.5075048740000001E-4</v>
      </c>
      <c r="E336" s="6">
        <v>0.90608333330000002</v>
      </c>
      <c r="F336" s="6">
        <v>0.90608333330000002</v>
      </c>
      <c r="H336" s="3">
        <v>9.5960235919999998E-4</v>
      </c>
      <c r="I336" s="3">
        <v>0.90606666670000002</v>
      </c>
      <c r="J336" s="3">
        <v>0.90606666670000002</v>
      </c>
      <c r="L336" s="4"/>
      <c r="M336" s="4"/>
      <c r="N336" s="4"/>
      <c r="P336" s="5"/>
      <c r="Q336" s="5"/>
      <c r="R336" s="5"/>
    </row>
    <row r="337" spans="2:18" x14ac:dyDescent="0.25">
      <c r="B337" s="1">
        <v>747500</v>
      </c>
      <c r="C337" s="1">
        <f t="shared" si="1"/>
        <v>149500</v>
      </c>
      <c r="D337" s="6">
        <v>9.4955583339999998E-4</v>
      </c>
      <c r="E337" s="6">
        <v>0.90611666670000002</v>
      </c>
      <c r="F337" s="6">
        <v>0.90611666670000002</v>
      </c>
      <c r="H337" s="3">
        <v>9.582990315E-4</v>
      </c>
      <c r="I337" s="3">
        <v>0.90610000000000002</v>
      </c>
      <c r="J337" s="3">
        <v>0.90610000000000002</v>
      </c>
      <c r="L337" s="4"/>
      <c r="M337" s="4"/>
      <c r="N337" s="4"/>
      <c r="P337" s="5"/>
      <c r="Q337" s="5"/>
      <c r="R337" s="5"/>
    </row>
    <row r="338" spans="2:18" x14ac:dyDescent="0.25">
      <c r="B338" s="1">
        <v>750000</v>
      </c>
      <c r="C338" s="1">
        <f t="shared" si="1"/>
        <v>150000</v>
      </c>
      <c r="D338" s="6">
        <v>9.485767223E-4</v>
      </c>
      <c r="E338" s="6">
        <v>0.90696666670000003</v>
      </c>
      <c r="F338" s="6">
        <v>0.90696666670000003</v>
      </c>
      <c r="H338" s="3">
        <v>9.57630109E-4</v>
      </c>
      <c r="I338" s="3">
        <v>0.90613333330000001</v>
      </c>
      <c r="J338" s="3">
        <v>0.90613333330000001</v>
      </c>
      <c r="L338" s="4"/>
      <c r="M338" s="4"/>
      <c r="N338" s="4"/>
      <c r="P338" s="5"/>
      <c r="Q338" s="5"/>
      <c r="R338" s="5"/>
    </row>
    <row r="339" spans="2:18" x14ac:dyDescent="0.25">
      <c r="B339" s="1">
        <v>752500</v>
      </c>
      <c r="C339" s="1">
        <f t="shared" si="1"/>
        <v>150500</v>
      </c>
      <c r="D339" s="6">
        <v>9.486328927E-4</v>
      </c>
      <c r="E339" s="6">
        <v>0.90653333329999997</v>
      </c>
      <c r="F339" s="6">
        <v>0.90653333329999997</v>
      </c>
      <c r="H339" s="3">
        <v>9.5655175389999997E-4</v>
      </c>
      <c r="I339" s="3">
        <v>0.90616666670000001</v>
      </c>
      <c r="J339" s="3">
        <v>0.90616666670000001</v>
      </c>
      <c r="L339" s="4"/>
      <c r="M339" s="4"/>
      <c r="N339" s="4"/>
      <c r="P339" s="5"/>
      <c r="Q339" s="5"/>
      <c r="R339" s="5"/>
    </row>
    <row r="340" spans="2:18" x14ac:dyDescent="0.25">
      <c r="B340" s="1">
        <v>755000</v>
      </c>
      <c r="C340" s="1">
        <f t="shared" si="1"/>
        <v>151000</v>
      </c>
      <c r="D340" s="6">
        <v>9.4812427410000003E-4</v>
      </c>
      <c r="E340" s="6">
        <v>0.90678333330000005</v>
      </c>
      <c r="F340" s="6">
        <v>0.90678333330000005</v>
      </c>
      <c r="H340" s="3">
        <v>9.5755013170000002E-4</v>
      </c>
      <c r="I340" s="3">
        <v>0.90625</v>
      </c>
      <c r="J340" s="3">
        <v>0.90625</v>
      </c>
      <c r="L340" s="4"/>
      <c r="M340" s="4"/>
      <c r="N340" s="4"/>
      <c r="P340" s="5"/>
      <c r="Q340" s="5"/>
      <c r="R340" s="5"/>
    </row>
    <row r="341" spans="2:18" x14ac:dyDescent="0.25">
      <c r="B341" s="1">
        <v>757500</v>
      </c>
      <c r="C341" s="1">
        <f t="shared" si="1"/>
        <v>151500</v>
      </c>
      <c r="D341" s="6">
        <v>9.5052388500000003E-4</v>
      </c>
      <c r="E341" s="6">
        <v>0.90668333329999995</v>
      </c>
      <c r="F341" s="6">
        <v>0.90668333329999995</v>
      </c>
      <c r="H341" s="3">
        <v>9.5699168740000001E-4</v>
      </c>
      <c r="I341" s="3">
        <v>0.9063166667</v>
      </c>
      <c r="J341" s="3">
        <v>0.9063166667</v>
      </c>
      <c r="L341" s="4"/>
      <c r="M341" s="4"/>
      <c r="N341" s="4"/>
      <c r="P341" s="5"/>
      <c r="Q341" s="5"/>
      <c r="R341" s="5"/>
    </row>
    <row r="342" spans="2:18" x14ac:dyDescent="0.25">
      <c r="B342" s="1">
        <v>760000</v>
      </c>
      <c r="C342" s="1">
        <f t="shared" si="1"/>
        <v>152000</v>
      </c>
      <c r="D342" s="6">
        <v>9.4787718259999997E-4</v>
      </c>
      <c r="E342" s="6">
        <v>0.90703333330000002</v>
      </c>
      <c r="F342" s="6">
        <v>0.90703333330000002</v>
      </c>
      <c r="H342" s="3">
        <v>9.5545325889999995E-4</v>
      </c>
      <c r="I342" s="3">
        <v>0.90638333329999998</v>
      </c>
      <c r="J342" s="3">
        <v>0.90638333329999998</v>
      </c>
      <c r="L342" s="4"/>
      <c r="M342" s="4"/>
      <c r="N342" s="4"/>
      <c r="P342" s="5"/>
      <c r="Q342" s="5"/>
      <c r="R342" s="5"/>
    </row>
    <row r="343" spans="2:18" x14ac:dyDescent="0.25">
      <c r="B343" s="1">
        <v>762500</v>
      </c>
      <c r="C343" s="1">
        <f t="shared" si="1"/>
        <v>152500</v>
      </c>
      <c r="D343" s="6">
        <v>9.4460183750000001E-4</v>
      </c>
      <c r="E343" s="6">
        <v>0.90686666670000005</v>
      </c>
      <c r="F343" s="6">
        <v>0.90686666670000005</v>
      </c>
      <c r="H343" s="3">
        <v>9.5560040790000004E-4</v>
      </c>
      <c r="I343" s="3">
        <v>0.90648333329999997</v>
      </c>
      <c r="J343" s="3">
        <v>0.90648333329999997</v>
      </c>
      <c r="L343" s="4"/>
      <c r="M343" s="4"/>
      <c r="N343" s="4"/>
      <c r="P343" s="5"/>
      <c r="Q343" s="5"/>
      <c r="R343" s="5"/>
    </row>
    <row r="344" spans="2:18" x14ac:dyDescent="0.25">
      <c r="B344" s="1">
        <v>765000</v>
      </c>
      <c r="C344" s="1">
        <f t="shared" si="1"/>
        <v>153000</v>
      </c>
      <c r="D344" s="6">
        <v>9.4856793289999997E-4</v>
      </c>
      <c r="E344" s="6">
        <v>0.90656666669999997</v>
      </c>
      <c r="F344" s="6">
        <v>0.90656666669999997</v>
      </c>
      <c r="H344" s="3">
        <v>9.5659779620000003E-4</v>
      </c>
      <c r="I344" s="3">
        <v>0.90648333329999997</v>
      </c>
      <c r="J344" s="3">
        <v>0.90648333329999997</v>
      </c>
      <c r="L344" s="4"/>
      <c r="M344" s="4"/>
      <c r="N344" s="4"/>
      <c r="P344" s="5"/>
      <c r="Q344" s="5"/>
      <c r="R344" s="5"/>
    </row>
    <row r="345" spans="2:18" x14ac:dyDescent="0.25">
      <c r="B345" s="1">
        <v>767500</v>
      </c>
      <c r="C345" s="1">
        <f t="shared" si="1"/>
        <v>153500</v>
      </c>
      <c r="D345" s="6">
        <v>9.4509794140000005E-4</v>
      </c>
      <c r="E345" s="6">
        <v>0.90661666669999996</v>
      </c>
      <c r="F345" s="6">
        <v>0.90661666669999996</v>
      </c>
      <c r="H345" s="3">
        <v>9.5568271349999998E-4</v>
      </c>
      <c r="I345" s="3">
        <v>0.90654999999999997</v>
      </c>
      <c r="J345" s="3">
        <v>0.90654999999999997</v>
      </c>
      <c r="L345" s="4"/>
      <c r="M345" s="4"/>
      <c r="N345" s="4"/>
      <c r="P345" s="5"/>
      <c r="Q345" s="5"/>
      <c r="R345" s="5"/>
    </row>
    <row r="346" spans="2:18" x14ac:dyDescent="0.25">
      <c r="B346" s="1">
        <v>770000</v>
      </c>
      <c r="C346" s="1">
        <f t="shared" si="1"/>
        <v>154000</v>
      </c>
      <c r="D346" s="6">
        <v>9.4545853789999997E-4</v>
      </c>
      <c r="E346" s="6">
        <v>0.90698333330000003</v>
      </c>
      <c r="F346" s="6">
        <v>0.90698333330000003</v>
      </c>
      <c r="H346" s="3">
        <v>9.5426110780000002E-4</v>
      </c>
      <c r="I346" s="3">
        <v>0.90656666669999997</v>
      </c>
      <c r="J346" s="3">
        <v>0.90656666669999997</v>
      </c>
      <c r="L346" s="4"/>
      <c r="M346" s="4"/>
      <c r="N346" s="4"/>
      <c r="P346" s="5"/>
      <c r="Q346" s="5"/>
      <c r="R346" s="5"/>
    </row>
    <row r="347" spans="2:18" x14ac:dyDescent="0.25">
      <c r="B347" s="1">
        <v>772500</v>
      </c>
      <c r="C347" s="1">
        <f t="shared" si="1"/>
        <v>154500</v>
      </c>
      <c r="D347" s="6">
        <v>9.4594230179999999E-4</v>
      </c>
      <c r="E347" s="6">
        <v>0.90674999999999994</v>
      </c>
      <c r="F347" s="6">
        <v>0.90674999999999994</v>
      </c>
      <c r="H347" s="3">
        <v>9.5405045429999998E-4</v>
      </c>
      <c r="I347" s="3">
        <v>0.90664999999999996</v>
      </c>
      <c r="J347" s="3">
        <v>0.90664999999999996</v>
      </c>
      <c r="L347" s="4"/>
      <c r="M347" s="4"/>
      <c r="N347" s="4"/>
      <c r="P347" s="5"/>
      <c r="Q347" s="5"/>
      <c r="R347" s="5"/>
    </row>
    <row r="348" spans="2:18" x14ac:dyDescent="0.25">
      <c r="B348" s="1">
        <v>775000</v>
      </c>
      <c r="C348" s="1">
        <f t="shared" si="1"/>
        <v>155000</v>
      </c>
      <c r="D348" s="6">
        <v>9.4434706259999995E-4</v>
      </c>
      <c r="E348" s="6">
        <v>0.90688333330000004</v>
      </c>
      <c r="F348" s="6">
        <v>0.90688333330000004</v>
      </c>
      <c r="H348" s="3">
        <v>9.5320289259999999E-4</v>
      </c>
      <c r="I348" s="3">
        <v>0.90661666669999996</v>
      </c>
      <c r="J348" s="3">
        <v>0.90661666669999996</v>
      </c>
      <c r="L348" s="4"/>
      <c r="M348" s="4"/>
      <c r="N348" s="4"/>
      <c r="P348" s="5"/>
      <c r="Q348" s="5"/>
      <c r="R348" s="5"/>
    </row>
    <row r="349" spans="2:18" x14ac:dyDescent="0.25">
      <c r="B349" s="1">
        <v>777500</v>
      </c>
      <c r="C349" s="1">
        <f t="shared" si="1"/>
        <v>155500</v>
      </c>
      <c r="D349" s="6">
        <v>9.4350997819999999E-4</v>
      </c>
      <c r="E349" s="6">
        <v>0.90671666669999995</v>
      </c>
      <c r="F349" s="6">
        <v>0.90671666669999995</v>
      </c>
      <c r="H349" s="3">
        <v>9.5286912980000003E-4</v>
      </c>
      <c r="I349" s="3">
        <v>0.90659999999999996</v>
      </c>
      <c r="J349" s="3">
        <v>0.90659999999999996</v>
      </c>
      <c r="L349" s="4"/>
      <c r="M349" s="4"/>
      <c r="N349" s="4"/>
      <c r="P349" s="5"/>
      <c r="Q349" s="5"/>
      <c r="R349" s="5"/>
    </row>
    <row r="350" spans="2:18" x14ac:dyDescent="0.25">
      <c r="B350" s="1">
        <v>780000</v>
      </c>
      <c r="C350" s="1">
        <f t="shared" si="1"/>
        <v>156000</v>
      </c>
      <c r="D350" s="6">
        <v>9.4337435439999999E-4</v>
      </c>
      <c r="E350" s="6">
        <v>0.90680000000000005</v>
      </c>
      <c r="F350" s="6">
        <v>0.90680000000000005</v>
      </c>
      <c r="H350" s="3">
        <v>9.5250201409999996E-4</v>
      </c>
      <c r="I350" s="3">
        <v>0.90664999999999996</v>
      </c>
      <c r="J350" s="3">
        <v>0.90664999999999996</v>
      </c>
      <c r="L350" s="4"/>
      <c r="M350" s="4"/>
      <c r="N350" s="4"/>
      <c r="P350" s="5"/>
      <c r="Q350" s="5"/>
      <c r="R350" s="5"/>
    </row>
    <row r="351" spans="2:18" x14ac:dyDescent="0.25">
      <c r="B351" s="1">
        <v>782500</v>
      </c>
      <c r="C351" s="1">
        <f t="shared" si="1"/>
        <v>156500</v>
      </c>
      <c r="D351" s="6">
        <v>9.460571455E-4</v>
      </c>
      <c r="E351" s="6">
        <v>0.90680000000000005</v>
      </c>
      <c r="F351" s="6">
        <v>0.90680000000000005</v>
      </c>
      <c r="H351" s="3">
        <v>9.52498347E-4</v>
      </c>
      <c r="I351" s="3">
        <v>0.90664999999999996</v>
      </c>
      <c r="J351" s="3">
        <v>0.90664999999999996</v>
      </c>
      <c r="L351" s="4"/>
      <c r="M351" s="4"/>
      <c r="N351" s="4"/>
      <c r="P351" s="5"/>
      <c r="Q351" s="5"/>
      <c r="R351" s="5"/>
    </row>
    <row r="352" spans="2:18" x14ac:dyDescent="0.25">
      <c r="B352" s="1">
        <v>785000</v>
      </c>
      <c r="C352" s="1">
        <f t="shared" si="1"/>
        <v>157000</v>
      </c>
      <c r="D352" s="6">
        <v>9.4103842280000003E-4</v>
      </c>
      <c r="E352" s="6">
        <v>0.90708333330000002</v>
      </c>
      <c r="F352" s="6">
        <v>0.90708333330000002</v>
      </c>
      <c r="H352" s="3">
        <v>9.5127924580000001E-4</v>
      </c>
      <c r="I352" s="3">
        <v>0.90666666669999996</v>
      </c>
      <c r="J352" s="3">
        <v>0.90666666669999996</v>
      </c>
      <c r="L352" s="4"/>
      <c r="M352" s="4"/>
      <c r="N352" s="4"/>
      <c r="P352" s="5"/>
      <c r="Q352" s="5"/>
      <c r="R352" s="5"/>
    </row>
    <row r="353" spans="2:18" x14ac:dyDescent="0.25">
      <c r="B353" s="1">
        <v>787500</v>
      </c>
      <c r="C353" s="1">
        <f t="shared" si="1"/>
        <v>157500</v>
      </c>
      <c r="D353" s="6">
        <v>9.4109674679999998E-4</v>
      </c>
      <c r="E353" s="6">
        <v>0.9073</v>
      </c>
      <c r="F353" s="6">
        <v>0.9073</v>
      </c>
      <c r="H353" s="3">
        <v>9.5102842900000005E-4</v>
      </c>
      <c r="I353" s="3">
        <v>0.90673333330000006</v>
      </c>
      <c r="J353" s="3">
        <v>0.90673333330000006</v>
      </c>
      <c r="L353" s="4"/>
      <c r="M353" s="4"/>
      <c r="N353" s="4"/>
      <c r="P353" s="5"/>
      <c r="Q353" s="5"/>
      <c r="R353" s="5"/>
    </row>
    <row r="354" spans="2:18" x14ac:dyDescent="0.25">
      <c r="B354" s="1">
        <v>790000</v>
      </c>
      <c r="C354" s="1">
        <f t="shared" si="1"/>
        <v>158000</v>
      </c>
      <c r="D354" s="6">
        <v>9.4264070500000002E-4</v>
      </c>
      <c r="E354" s="6">
        <v>0.90715000000000001</v>
      </c>
      <c r="F354" s="6">
        <v>0.90715000000000001</v>
      </c>
      <c r="H354" s="3">
        <v>9.5031748060000001E-4</v>
      </c>
      <c r="I354" s="3">
        <v>0.90683333330000004</v>
      </c>
      <c r="J354" s="3">
        <v>0.90683333330000004</v>
      </c>
      <c r="L354" s="4"/>
      <c r="M354" s="4"/>
      <c r="N354" s="4"/>
      <c r="P354" s="5"/>
      <c r="Q354" s="5"/>
      <c r="R354" s="5"/>
    </row>
    <row r="355" spans="2:18" x14ac:dyDescent="0.25">
      <c r="B355" s="1">
        <v>792500</v>
      </c>
      <c r="C355" s="1">
        <f t="shared" si="1"/>
        <v>158500</v>
      </c>
      <c r="D355" s="6">
        <v>9.4254739819999995E-4</v>
      </c>
      <c r="E355" s="6">
        <v>0.9073</v>
      </c>
      <c r="F355" s="6">
        <v>0.9073</v>
      </c>
      <c r="H355" s="3">
        <v>9.5069833330000005E-4</v>
      </c>
      <c r="I355" s="3">
        <v>0.90680000000000005</v>
      </c>
      <c r="J355" s="3">
        <v>0.90680000000000005</v>
      </c>
      <c r="L355" s="4"/>
      <c r="M355" s="4"/>
      <c r="N355" s="4"/>
      <c r="P355" s="5"/>
      <c r="Q355" s="5"/>
      <c r="R355" s="5"/>
    </row>
    <row r="356" spans="2:18" x14ac:dyDescent="0.25">
      <c r="B356" s="1">
        <v>795000</v>
      </c>
      <c r="C356" s="1">
        <f t="shared" si="1"/>
        <v>159000</v>
      </c>
      <c r="D356" s="6">
        <v>9.4174506380000002E-4</v>
      </c>
      <c r="E356" s="6">
        <v>0.90751666669999997</v>
      </c>
      <c r="F356" s="6">
        <v>0.90751666669999997</v>
      </c>
      <c r="H356" s="3">
        <v>9.52004164E-4</v>
      </c>
      <c r="I356" s="3">
        <v>0.90680000000000005</v>
      </c>
      <c r="J356" s="3">
        <v>0.90680000000000005</v>
      </c>
      <c r="L356" s="4"/>
      <c r="M356" s="4"/>
      <c r="N356" s="4"/>
      <c r="P356" s="5"/>
      <c r="Q356" s="5"/>
      <c r="R356" s="5"/>
    </row>
    <row r="357" spans="2:18" x14ac:dyDescent="0.25">
      <c r="B357" s="1">
        <v>797500</v>
      </c>
      <c r="C357" s="1">
        <f t="shared" si="1"/>
        <v>159500</v>
      </c>
      <c r="D357" s="6">
        <v>9.4091042410000001E-4</v>
      </c>
      <c r="E357" s="6">
        <v>0.90715000000000001</v>
      </c>
      <c r="F357" s="6">
        <v>0.90715000000000001</v>
      </c>
      <c r="H357" s="3">
        <v>9.4886589800000001E-4</v>
      </c>
      <c r="I357" s="3">
        <v>0.90680000000000005</v>
      </c>
      <c r="J357" s="3">
        <v>0.90680000000000005</v>
      </c>
      <c r="L357" s="4"/>
      <c r="M357" s="4"/>
      <c r="N357" s="4"/>
      <c r="P357" s="5"/>
      <c r="Q357" s="5"/>
      <c r="R357" s="5"/>
    </row>
    <row r="358" spans="2:18" x14ac:dyDescent="0.25">
      <c r="B358" s="1">
        <v>800000</v>
      </c>
      <c r="C358" s="1">
        <f t="shared" si="1"/>
        <v>160000</v>
      </c>
      <c r="D358" s="6">
        <v>9.3877327160000004E-4</v>
      </c>
      <c r="E358" s="6">
        <v>0.90743333329999998</v>
      </c>
      <c r="F358" s="6">
        <v>0.90743333329999998</v>
      </c>
      <c r="H358" s="3">
        <v>9.4908272150000001E-4</v>
      </c>
      <c r="I358" s="3">
        <v>0.90685000000000004</v>
      </c>
      <c r="J358" s="3">
        <v>0.90685000000000004</v>
      </c>
      <c r="L358" s="4"/>
      <c r="M358" s="4"/>
      <c r="N358" s="4"/>
      <c r="P358" s="5"/>
      <c r="Q358" s="5"/>
      <c r="R358" s="5"/>
    </row>
    <row r="359" spans="2:18" x14ac:dyDescent="0.25">
      <c r="B359" s="1">
        <v>802500</v>
      </c>
      <c r="C359" s="1">
        <f t="shared" si="1"/>
        <v>160500</v>
      </c>
      <c r="D359" s="6">
        <v>9.3861925420000005E-4</v>
      </c>
      <c r="E359" s="6">
        <v>0.90739999999999998</v>
      </c>
      <c r="F359" s="6">
        <v>0.90739999999999998</v>
      </c>
      <c r="H359" s="3">
        <v>9.4868423179999997E-4</v>
      </c>
      <c r="I359" s="3">
        <v>0.90690000000000004</v>
      </c>
      <c r="J359" s="3">
        <v>0.90690000000000004</v>
      </c>
      <c r="L359" s="4"/>
      <c r="M359" s="4"/>
      <c r="N359" s="4"/>
      <c r="P359" s="5"/>
      <c r="Q359" s="5"/>
      <c r="R359" s="5"/>
    </row>
    <row r="360" spans="2:18" x14ac:dyDescent="0.25">
      <c r="B360" s="1">
        <v>805000</v>
      </c>
      <c r="C360" s="1">
        <f t="shared" si="1"/>
        <v>161000</v>
      </c>
      <c r="D360" s="6">
        <v>9.4198813889999995E-4</v>
      </c>
      <c r="E360" s="6">
        <v>0.90710000000000002</v>
      </c>
      <c r="F360" s="6">
        <v>0.90710000000000002</v>
      </c>
      <c r="H360" s="3">
        <v>9.4838778019999995E-4</v>
      </c>
      <c r="I360" s="3">
        <v>0.90690000000000004</v>
      </c>
      <c r="J360" s="3">
        <v>0.90690000000000004</v>
      </c>
      <c r="L360" s="4"/>
      <c r="M360" s="4"/>
      <c r="N360" s="4"/>
      <c r="P360" s="5"/>
      <c r="Q360" s="5"/>
      <c r="R360" s="5"/>
    </row>
    <row r="361" spans="2:18" x14ac:dyDescent="0.25">
      <c r="B361" s="1">
        <v>807500</v>
      </c>
      <c r="C361" s="1">
        <f t="shared" si="1"/>
        <v>161500</v>
      </c>
      <c r="D361" s="6">
        <v>9.3995226780000003E-4</v>
      </c>
      <c r="E361" s="6">
        <v>0.90776666669999995</v>
      </c>
      <c r="F361" s="6">
        <v>0.90776666669999995</v>
      </c>
      <c r="H361" s="3">
        <v>9.4785628609999999E-4</v>
      </c>
      <c r="I361" s="3">
        <v>0.90695000000000003</v>
      </c>
      <c r="J361" s="3">
        <v>0.90695000000000003</v>
      </c>
      <c r="L361" s="4"/>
      <c r="M361" s="4"/>
      <c r="N361" s="4"/>
      <c r="P361" s="5"/>
      <c r="Q361" s="5"/>
      <c r="R361" s="5"/>
    </row>
    <row r="362" spans="2:18" x14ac:dyDescent="0.25">
      <c r="B362" s="1">
        <v>810000</v>
      </c>
      <c r="C362" s="1">
        <f t="shared" si="1"/>
        <v>162000</v>
      </c>
      <c r="D362" s="6">
        <v>9.3904964159999998E-4</v>
      </c>
      <c r="E362" s="6">
        <v>0.90771666669999995</v>
      </c>
      <c r="F362" s="6">
        <v>0.90771666669999995</v>
      </c>
      <c r="H362" s="3">
        <v>9.471781086E-4</v>
      </c>
      <c r="I362" s="3">
        <v>0.90701666670000003</v>
      </c>
      <c r="J362" s="3">
        <v>0.90701666670000003</v>
      </c>
      <c r="L362" s="4"/>
      <c r="M362" s="4"/>
      <c r="N362" s="4"/>
      <c r="P362" s="5"/>
      <c r="Q362" s="5"/>
      <c r="R362" s="5"/>
    </row>
    <row r="363" spans="2:18" x14ac:dyDescent="0.25">
      <c r="B363" s="1">
        <v>812500</v>
      </c>
      <c r="C363" s="1">
        <f t="shared" si="1"/>
        <v>162500</v>
      </c>
      <c r="D363" s="6">
        <v>9.3780341560000002E-4</v>
      </c>
      <c r="E363" s="6">
        <v>0.90801666670000003</v>
      </c>
      <c r="F363" s="6">
        <v>0.90801666670000003</v>
      </c>
      <c r="H363" s="3">
        <v>9.4719353360000005E-4</v>
      </c>
      <c r="I363" s="3">
        <v>0.90711666670000002</v>
      </c>
      <c r="J363" s="3">
        <v>0.90711666670000002</v>
      </c>
      <c r="L363" s="4"/>
      <c r="M363" s="4"/>
      <c r="N363" s="4"/>
      <c r="P363" s="5"/>
      <c r="Q363" s="5"/>
      <c r="R363" s="5"/>
    </row>
    <row r="364" spans="2:18" x14ac:dyDescent="0.25">
      <c r="B364" s="1">
        <v>815000</v>
      </c>
      <c r="C364" s="1">
        <f t="shared" si="1"/>
        <v>163000</v>
      </c>
      <c r="D364" s="6">
        <v>9.3791808469999999E-4</v>
      </c>
      <c r="E364" s="6">
        <v>0.90786666670000005</v>
      </c>
      <c r="F364" s="6">
        <v>0.90786666670000005</v>
      </c>
      <c r="H364" s="3">
        <v>9.4590126540000001E-4</v>
      </c>
      <c r="I364" s="3">
        <v>0.90711666670000002</v>
      </c>
      <c r="J364" s="3">
        <v>0.90711666670000002</v>
      </c>
      <c r="L364" s="4"/>
      <c r="M364" s="4"/>
      <c r="N364" s="4"/>
      <c r="P364" s="5"/>
      <c r="Q364" s="5"/>
      <c r="R364" s="5"/>
    </row>
    <row r="365" spans="2:18" x14ac:dyDescent="0.25">
      <c r="B365" s="1">
        <v>817500</v>
      </c>
      <c r="C365" s="1">
        <f t="shared" si="1"/>
        <v>163500</v>
      </c>
      <c r="D365" s="6">
        <v>9.3780702450000004E-4</v>
      </c>
      <c r="E365" s="6">
        <v>0.90749999999999997</v>
      </c>
      <c r="F365" s="6">
        <v>0.90749999999999997</v>
      </c>
      <c r="H365" s="3">
        <v>9.4503385479999995E-4</v>
      </c>
      <c r="I365" s="3">
        <v>0.90716666670000001</v>
      </c>
      <c r="J365" s="3">
        <v>0.90716666670000001</v>
      </c>
      <c r="L365" s="4"/>
      <c r="M365" s="4"/>
      <c r="N365" s="4"/>
      <c r="P365" s="5"/>
      <c r="Q365" s="5"/>
      <c r="R365" s="5"/>
    </row>
    <row r="366" spans="2:18" x14ac:dyDescent="0.25">
      <c r="B366" s="1">
        <v>820000</v>
      </c>
      <c r="C366" s="1">
        <f t="shared" si="1"/>
        <v>164000</v>
      </c>
      <c r="D366" s="6">
        <v>9.3677081170000004E-4</v>
      </c>
      <c r="E366" s="6">
        <v>0.90781666670000005</v>
      </c>
      <c r="F366" s="6">
        <v>0.90781666670000005</v>
      </c>
      <c r="H366" s="3">
        <v>9.4456446819999999E-4</v>
      </c>
      <c r="I366" s="3">
        <v>0.9072333333</v>
      </c>
      <c r="J366" s="3">
        <v>0.9072333333</v>
      </c>
      <c r="L366" s="4"/>
      <c r="M366" s="4"/>
      <c r="N366" s="4"/>
      <c r="P366" s="5"/>
      <c r="Q366" s="5"/>
      <c r="R366" s="5"/>
    </row>
    <row r="367" spans="2:18" x14ac:dyDescent="0.25">
      <c r="B367" s="1">
        <v>822500</v>
      </c>
      <c r="C367" s="1">
        <f t="shared" si="1"/>
        <v>164500</v>
      </c>
      <c r="D367" s="6">
        <v>9.3509658469999996E-4</v>
      </c>
      <c r="E367" s="6">
        <v>0.90771666669999995</v>
      </c>
      <c r="F367" s="6">
        <v>0.90771666669999995</v>
      </c>
      <c r="H367" s="3">
        <v>9.4544811870000002E-4</v>
      </c>
      <c r="I367" s="3">
        <v>0.9072666667</v>
      </c>
      <c r="J367" s="3">
        <v>0.9072666667</v>
      </c>
      <c r="L367" s="4"/>
      <c r="M367" s="4"/>
      <c r="N367" s="4"/>
      <c r="P367" s="5"/>
      <c r="Q367" s="5"/>
      <c r="R367" s="5"/>
    </row>
    <row r="368" spans="2:18" x14ac:dyDescent="0.25">
      <c r="B368" s="1">
        <v>825000</v>
      </c>
      <c r="C368" s="1">
        <f t="shared" si="1"/>
        <v>165000</v>
      </c>
      <c r="D368" s="6">
        <v>9.353769128E-4</v>
      </c>
      <c r="E368" s="6">
        <v>0.90798333330000003</v>
      </c>
      <c r="F368" s="6">
        <v>0.90798333330000003</v>
      </c>
      <c r="H368" s="3">
        <v>9.4333948799999996E-4</v>
      </c>
      <c r="I368" s="3">
        <v>0.9073</v>
      </c>
      <c r="J368" s="3">
        <v>0.9073</v>
      </c>
      <c r="L368" s="4"/>
      <c r="M368" s="4"/>
      <c r="N368" s="4"/>
      <c r="P368" s="5"/>
      <c r="Q368" s="5"/>
      <c r="R368" s="5"/>
    </row>
    <row r="369" spans="2:18" x14ac:dyDescent="0.25">
      <c r="B369" s="1">
        <v>827500</v>
      </c>
      <c r="C369" s="1">
        <f t="shared" si="1"/>
        <v>165500</v>
      </c>
      <c r="D369" s="6">
        <v>9.3481264779999998E-4</v>
      </c>
      <c r="E369" s="6">
        <v>0.90783333330000004</v>
      </c>
      <c r="F369" s="6">
        <v>0.90783333330000004</v>
      </c>
      <c r="H369" s="3">
        <v>9.4422849360000004E-4</v>
      </c>
      <c r="I369" s="3">
        <v>0.90738333329999998</v>
      </c>
      <c r="J369" s="3">
        <v>0.90738333329999998</v>
      </c>
      <c r="L369" s="4"/>
      <c r="M369" s="4"/>
      <c r="N369" s="4"/>
      <c r="P369" s="5"/>
      <c r="Q369" s="5"/>
      <c r="R369" s="5"/>
    </row>
    <row r="370" spans="2:18" x14ac:dyDescent="0.25">
      <c r="B370" s="1">
        <v>830000</v>
      </c>
      <c r="C370" s="1">
        <f t="shared" si="1"/>
        <v>166000</v>
      </c>
      <c r="D370" s="6">
        <v>9.3233218650000003E-4</v>
      </c>
      <c r="E370" s="6">
        <v>0.90820000000000001</v>
      </c>
      <c r="F370" s="6">
        <v>0.90820000000000001</v>
      </c>
      <c r="H370" s="3">
        <v>9.4402744429999995E-4</v>
      </c>
      <c r="I370" s="3">
        <v>0.90744999999999998</v>
      </c>
      <c r="J370" s="3">
        <v>0.90744999999999998</v>
      </c>
      <c r="L370" s="4"/>
      <c r="M370" s="4"/>
      <c r="N370" s="4"/>
      <c r="P370" s="5"/>
      <c r="Q370" s="5"/>
      <c r="R370" s="5"/>
    </row>
    <row r="371" spans="2:18" x14ac:dyDescent="0.25">
      <c r="B371" s="1">
        <v>832500</v>
      </c>
      <c r="C371" s="1">
        <f t="shared" si="1"/>
        <v>166500</v>
      </c>
      <c r="D371" s="6">
        <v>9.3304069010000004E-4</v>
      </c>
      <c r="E371" s="6">
        <v>0.90780000000000005</v>
      </c>
      <c r="F371" s="6">
        <v>0.90780000000000005</v>
      </c>
      <c r="H371" s="3">
        <v>9.4253732819999997E-4</v>
      </c>
      <c r="I371" s="3">
        <v>0.90748333329999997</v>
      </c>
      <c r="J371" s="3">
        <v>0.90748333329999997</v>
      </c>
      <c r="L371" s="4"/>
      <c r="M371" s="4"/>
      <c r="N371" s="4"/>
      <c r="P371" s="5"/>
      <c r="Q371" s="5"/>
      <c r="R371" s="5"/>
    </row>
    <row r="372" spans="2:18" x14ac:dyDescent="0.25">
      <c r="B372" s="1">
        <v>835000</v>
      </c>
      <c r="C372" s="1">
        <f t="shared" si="1"/>
        <v>167000</v>
      </c>
      <c r="D372" s="6">
        <v>9.3591003679999998E-4</v>
      </c>
      <c r="E372" s="6">
        <v>0.90810000000000002</v>
      </c>
      <c r="F372" s="6">
        <v>0.90810000000000002</v>
      </c>
      <c r="H372" s="3">
        <v>9.427653276E-4</v>
      </c>
      <c r="I372" s="3">
        <v>0.90754999999999997</v>
      </c>
      <c r="J372" s="3">
        <v>0.90754999999999997</v>
      </c>
      <c r="L372" s="4"/>
      <c r="M372" s="4"/>
      <c r="N372" s="4"/>
      <c r="P372" s="5"/>
      <c r="Q372" s="5"/>
      <c r="R372" s="5"/>
    </row>
    <row r="373" spans="2:18" x14ac:dyDescent="0.25">
      <c r="B373" s="1">
        <v>837500</v>
      </c>
      <c r="C373" s="1">
        <f t="shared" si="1"/>
        <v>167500</v>
      </c>
      <c r="D373" s="6">
        <v>9.3472225130000004E-4</v>
      </c>
      <c r="E373" s="6">
        <v>0.90774999999999995</v>
      </c>
      <c r="F373" s="6">
        <v>0.90774999999999995</v>
      </c>
      <c r="H373" s="3">
        <v>9.4177899879999995E-4</v>
      </c>
      <c r="I373" s="3">
        <v>0.90769999999999995</v>
      </c>
      <c r="J373" s="3">
        <v>0.90769999999999995</v>
      </c>
      <c r="L373" s="4"/>
      <c r="M373" s="4"/>
      <c r="N373" s="4"/>
      <c r="P373" s="5"/>
      <c r="Q373" s="5"/>
      <c r="R373" s="5"/>
    </row>
    <row r="374" spans="2:18" x14ac:dyDescent="0.25">
      <c r="B374" s="1">
        <v>840000</v>
      </c>
      <c r="C374" s="1">
        <f t="shared" si="1"/>
        <v>168000</v>
      </c>
      <c r="D374" s="6">
        <v>9.312697221E-4</v>
      </c>
      <c r="E374" s="6">
        <v>0.90764999999999996</v>
      </c>
      <c r="F374" s="6">
        <v>0.90764999999999996</v>
      </c>
      <c r="H374" s="3">
        <v>9.4152725069999998E-4</v>
      </c>
      <c r="I374" s="3">
        <v>0.90769999999999995</v>
      </c>
      <c r="J374" s="3">
        <v>0.90769999999999995</v>
      </c>
      <c r="L374" s="4"/>
      <c r="M374" s="4"/>
      <c r="N374" s="4"/>
      <c r="P374" s="5"/>
      <c r="Q374" s="5"/>
      <c r="R374" s="5"/>
    </row>
    <row r="375" spans="2:18" x14ac:dyDescent="0.25">
      <c r="B375" s="1">
        <v>842500</v>
      </c>
      <c r="C375" s="1">
        <f t="shared" si="1"/>
        <v>168500</v>
      </c>
      <c r="D375" s="6">
        <v>9.3172647760000004E-4</v>
      </c>
      <c r="E375" s="6">
        <v>0.90748333329999997</v>
      </c>
      <c r="F375" s="6">
        <v>0.90748333329999997</v>
      </c>
      <c r="H375" s="3">
        <v>9.4139552680000003E-4</v>
      </c>
      <c r="I375" s="3">
        <v>0.90780000000000005</v>
      </c>
      <c r="J375" s="3">
        <v>0.90780000000000005</v>
      </c>
      <c r="L375" s="4"/>
      <c r="M375" s="4"/>
      <c r="N375" s="4"/>
      <c r="P375" s="5"/>
      <c r="Q375" s="5"/>
      <c r="R375" s="5"/>
    </row>
    <row r="376" spans="2:18" x14ac:dyDescent="0.25">
      <c r="B376" s="1">
        <v>845000</v>
      </c>
      <c r="C376" s="1">
        <f t="shared" si="1"/>
        <v>169000</v>
      </c>
      <c r="D376" s="6">
        <v>9.3277369159999995E-4</v>
      </c>
      <c r="E376" s="6">
        <v>0.90776666669999995</v>
      </c>
      <c r="F376" s="6">
        <v>0.90776666669999995</v>
      </c>
      <c r="H376" s="3">
        <v>9.3995430509999996E-4</v>
      </c>
      <c r="I376" s="3">
        <v>0.90778333330000005</v>
      </c>
      <c r="J376" s="3">
        <v>0.90778333330000005</v>
      </c>
      <c r="L376" s="4"/>
      <c r="M376" s="4"/>
      <c r="N376" s="4"/>
      <c r="P376" s="5"/>
      <c r="Q376" s="5"/>
      <c r="R376" s="5"/>
    </row>
    <row r="377" spans="2:18" x14ac:dyDescent="0.25">
      <c r="B377" s="1">
        <v>847500</v>
      </c>
      <c r="C377" s="1">
        <f t="shared" si="1"/>
        <v>169500</v>
      </c>
      <c r="D377" s="6">
        <v>9.3150167960000003E-4</v>
      </c>
      <c r="E377" s="6">
        <v>0.90749999999999997</v>
      </c>
      <c r="F377" s="6">
        <v>0.90749999999999997</v>
      </c>
      <c r="H377" s="3">
        <v>9.3975896019999998E-4</v>
      </c>
      <c r="I377" s="3">
        <v>0.90790000000000004</v>
      </c>
      <c r="J377" s="3">
        <v>0.90790000000000004</v>
      </c>
      <c r="L377" s="4"/>
      <c r="M377" s="4"/>
      <c r="N377" s="4"/>
      <c r="P377" s="5"/>
      <c r="Q377" s="5"/>
      <c r="R377" s="5"/>
    </row>
    <row r="378" spans="2:18" x14ac:dyDescent="0.25">
      <c r="B378" s="1">
        <v>850000</v>
      </c>
      <c r="C378" s="1">
        <f t="shared" si="1"/>
        <v>170000</v>
      </c>
      <c r="D378" s="6">
        <v>9.3184120489999995E-4</v>
      </c>
      <c r="E378" s="6">
        <v>0.90768333329999995</v>
      </c>
      <c r="F378" s="6">
        <v>0.90768333329999995</v>
      </c>
      <c r="H378" s="3">
        <v>9.4019889370000002E-4</v>
      </c>
      <c r="I378" s="3">
        <v>0.90798333330000003</v>
      </c>
      <c r="J378" s="3">
        <v>0.90798333330000003</v>
      </c>
      <c r="L378" s="4"/>
      <c r="M378" s="4"/>
      <c r="N378" s="4"/>
      <c r="P378" s="5"/>
      <c r="Q378" s="5"/>
      <c r="R378" s="5"/>
    </row>
    <row r="379" spans="2:18" x14ac:dyDescent="0.25">
      <c r="B379" s="1">
        <v>852500</v>
      </c>
      <c r="C379" s="1">
        <f t="shared" si="1"/>
        <v>170500</v>
      </c>
      <c r="D379" s="6">
        <v>9.3011272840000001E-4</v>
      </c>
      <c r="E379" s="6">
        <v>0.9082666667</v>
      </c>
      <c r="F379" s="6">
        <v>0.9082666667</v>
      </c>
      <c r="H379" s="3">
        <v>9.3882175860000004E-4</v>
      </c>
      <c r="I379" s="3">
        <v>0.90803333330000002</v>
      </c>
      <c r="J379" s="3">
        <v>0.90803333330000002</v>
      </c>
      <c r="L379" s="4"/>
      <c r="M379" s="4"/>
      <c r="N379" s="4"/>
      <c r="P379" s="5"/>
      <c r="Q379" s="5"/>
      <c r="R379" s="5"/>
    </row>
    <row r="380" spans="2:18" x14ac:dyDescent="0.25">
      <c r="B380" s="1">
        <v>855000</v>
      </c>
      <c r="C380" s="1">
        <f t="shared" si="1"/>
        <v>171000</v>
      </c>
      <c r="D380" s="6">
        <v>9.3075807670000004E-4</v>
      </c>
      <c r="E380" s="6">
        <v>0.90873333329999995</v>
      </c>
      <c r="F380" s="6">
        <v>0.90873333329999995</v>
      </c>
      <c r="H380" s="3">
        <v>9.389393381E-4</v>
      </c>
      <c r="I380" s="3">
        <v>0.90806666670000002</v>
      </c>
      <c r="J380" s="3">
        <v>0.90806666670000002</v>
      </c>
      <c r="L380" s="4"/>
      <c r="M380" s="4"/>
      <c r="N380" s="4"/>
      <c r="P380" s="5"/>
      <c r="Q380" s="5"/>
      <c r="R380" s="5"/>
    </row>
    <row r="381" spans="2:18" x14ac:dyDescent="0.25">
      <c r="B381" s="1">
        <v>857500</v>
      </c>
      <c r="C381" s="1">
        <f t="shared" si="1"/>
        <v>171500</v>
      </c>
      <c r="D381" s="6">
        <v>9.2885090269999998E-4</v>
      </c>
      <c r="E381" s="6">
        <v>0.90820000000000001</v>
      </c>
      <c r="F381" s="6">
        <v>0.90820000000000001</v>
      </c>
      <c r="H381" s="3">
        <v>9.3900429779999995E-4</v>
      </c>
      <c r="I381" s="3">
        <v>0.90816666670000001</v>
      </c>
      <c r="J381" s="3">
        <v>0.90816666670000001</v>
      </c>
      <c r="L381" s="4"/>
      <c r="M381" s="4"/>
      <c r="N381" s="4"/>
      <c r="P381" s="5"/>
      <c r="Q381" s="5"/>
      <c r="R381" s="5"/>
    </row>
    <row r="382" spans="2:18" x14ac:dyDescent="0.25">
      <c r="B382" s="1">
        <v>860000</v>
      </c>
      <c r="C382" s="1">
        <f t="shared" si="1"/>
        <v>172000</v>
      </c>
      <c r="D382" s="6">
        <v>9.2794955709999999E-4</v>
      </c>
      <c r="E382" s="6">
        <v>0.90815000000000001</v>
      </c>
      <c r="F382" s="6">
        <v>0.90815000000000001</v>
      </c>
      <c r="H382" s="3">
        <v>9.393593646E-4</v>
      </c>
      <c r="I382" s="3">
        <v>0.9082666667</v>
      </c>
      <c r="J382" s="3">
        <v>0.9082666667</v>
      </c>
      <c r="L382" s="4"/>
      <c r="M382" s="4"/>
      <c r="N382" s="4"/>
      <c r="P382" s="5"/>
      <c r="Q382" s="5"/>
      <c r="R382" s="5"/>
    </row>
    <row r="383" spans="2:18" x14ac:dyDescent="0.25">
      <c r="B383" s="1">
        <v>862500</v>
      </c>
      <c r="C383" s="1">
        <f t="shared" si="1"/>
        <v>172500</v>
      </c>
      <c r="D383" s="6">
        <v>9.2714221679999998E-4</v>
      </c>
      <c r="E383" s="6">
        <v>0.90844999999999998</v>
      </c>
      <c r="F383" s="6">
        <v>0.90844999999999998</v>
      </c>
      <c r="H383" s="3">
        <v>9.3749212100000001E-4</v>
      </c>
      <c r="I383" s="3">
        <v>0.9083166667</v>
      </c>
      <c r="J383" s="3">
        <v>0.9083166667</v>
      </c>
      <c r="L383" s="4"/>
      <c r="M383" s="4"/>
      <c r="N383" s="4"/>
      <c r="P383" s="5"/>
      <c r="Q383" s="5"/>
      <c r="R383" s="5"/>
    </row>
    <row r="384" spans="2:18" x14ac:dyDescent="0.25">
      <c r="B384" s="1">
        <v>865000</v>
      </c>
      <c r="C384" s="1">
        <f t="shared" si="1"/>
        <v>173000</v>
      </c>
      <c r="D384" s="6">
        <v>9.2765188309999996E-4</v>
      </c>
      <c r="E384" s="6">
        <v>0.90838333329999998</v>
      </c>
      <c r="F384" s="6">
        <v>0.90838333329999998</v>
      </c>
      <c r="H384" s="3">
        <v>9.3678070700000001E-4</v>
      </c>
      <c r="I384" s="3">
        <v>0.9083</v>
      </c>
      <c r="J384" s="3">
        <v>0.9083</v>
      </c>
      <c r="L384" s="4"/>
      <c r="M384" s="4"/>
      <c r="N384" s="4"/>
      <c r="P384" s="5"/>
      <c r="Q384" s="5"/>
      <c r="R384" s="5"/>
    </row>
    <row r="385" spans="2:18" x14ac:dyDescent="0.25">
      <c r="B385" s="1">
        <v>867500</v>
      </c>
      <c r="C385" s="1">
        <f t="shared" si="1"/>
        <v>173500</v>
      </c>
      <c r="D385" s="6">
        <v>9.2766055600000002E-4</v>
      </c>
      <c r="E385" s="6">
        <v>0.90869999999999995</v>
      </c>
      <c r="F385" s="6">
        <v>0.90869999999999995</v>
      </c>
      <c r="H385" s="3">
        <v>9.3812309209999995E-4</v>
      </c>
      <c r="I385" s="3">
        <v>0.90833333329999999</v>
      </c>
      <c r="J385" s="3">
        <v>0.90833333329999999</v>
      </c>
      <c r="L385" s="4"/>
      <c r="M385" s="4"/>
      <c r="N385" s="4"/>
      <c r="P385" s="5"/>
      <c r="Q385" s="5"/>
      <c r="R385" s="5"/>
    </row>
    <row r="386" spans="2:18" x14ac:dyDescent="0.25">
      <c r="B386" s="1">
        <v>870000</v>
      </c>
      <c r="C386" s="1">
        <f t="shared" si="1"/>
        <v>174000</v>
      </c>
      <c r="D386" s="6">
        <v>9.2572422000000004E-4</v>
      </c>
      <c r="E386" s="6">
        <v>0.90878333330000005</v>
      </c>
      <c r="F386" s="6">
        <v>0.90878333330000005</v>
      </c>
      <c r="H386" s="3">
        <v>9.3657971589999997E-4</v>
      </c>
      <c r="I386" s="3">
        <v>0.90834999999999999</v>
      </c>
      <c r="J386" s="3">
        <v>0.90834999999999999</v>
      </c>
      <c r="L386" s="4"/>
      <c r="M386" s="4"/>
      <c r="N386" s="4"/>
      <c r="P386" s="5"/>
      <c r="Q386" s="5"/>
      <c r="R386" s="5"/>
    </row>
    <row r="387" spans="2:18" x14ac:dyDescent="0.25">
      <c r="B387" s="1">
        <v>872500</v>
      </c>
      <c r="C387" s="1">
        <f t="shared" si="1"/>
        <v>174500</v>
      </c>
      <c r="D387" s="6">
        <v>9.2454848349999999E-4</v>
      </c>
      <c r="E387" s="6">
        <v>0.90920000000000001</v>
      </c>
      <c r="F387" s="6">
        <v>0.90920000000000001</v>
      </c>
      <c r="H387" s="3">
        <v>9.3540485249999999E-4</v>
      </c>
      <c r="I387" s="3">
        <v>0.90839999999999999</v>
      </c>
      <c r="J387" s="3">
        <v>0.90839999999999999</v>
      </c>
      <c r="L387" s="4"/>
      <c r="M387" s="4"/>
      <c r="N387" s="4"/>
      <c r="P387" s="5"/>
      <c r="Q387" s="5"/>
      <c r="R387" s="5"/>
    </row>
    <row r="388" spans="2:18" x14ac:dyDescent="0.25">
      <c r="B388" s="1">
        <v>875000</v>
      </c>
      <c r="C388" s="1">
        <f t="shared" si="1"/>
        <v>175000</v>
      </c>
      <c r="D388" s="6">
        <v>9.2715368370000005E-4</v>
      </c>
      <c r="E388" s="6">
        <v>0.90880000000000005</v>
      </c>
      <c r="F388" s="6">
        <v>0.90880000000000005</v>
      </c>
      <c r="H388" s="3">
        <v>9.3652657229999995E-4</v>
      </c>
      <c r="I388" s="3">
        <v>0.90843333329999998</v>
      </c>
      <c r="J388" s="3">
        <v>0.90843333329999998</v>
      </c>
      <c r="L388" s="4"/>
      <c r="M388" s="4"/>
      <c r="N388" s="4"/>
      <c r="P388" s="5"/>
      <c r="Q388" s="5"/>
      <c r="R388" s="5"/>
    </row>
    <row r="389" spans="2:18" x14ac:dyDescent="0.25">
      <c r="B389" s="1">
        <v>877500</v>
      </c>
      <c r="C389" s="1">
        <f t="shared" si="1"/>
        <v>175500</v>
      </c>
      <c r="D389" s="6">
        <v>9.2748884339999998E-4</v>
      </c>
      <c r="E389" s="6">
        <v>0.90933333329999999</v>
      </c>
      <c r="F389" s="6">
        <v>0.90933333329999999</v>
      </c>
      <c r="H389" s="3">
        <v>9.3568087319999998E-4</v>
      </c>
      <c r="I389" s="3">
        <v>0.90848333329999997</v>
      </c>
      <c r="J389" s="3">
        <v>0.90848333329999997</v>
      </c>
      <c r="L389" s="4"/>
      <c r="M389" s="4"/>
      <c r="N389" s="4"/>
      <c r="P389" s="5"/>
      <c r="Q389" s="5"/>
      <c r="R389" s="5"/>
    </row>
    <row r="390" spans="2:18" x14ac:dyDescent="0.25">
      <c r="B390" s="1">
        <v>880000</v>
      </c>
      <c r="C390" s="1">
        <f t="shared" si="1"/>
        <v>176000</v>
      </c>
      <c r="D390" s="6">
        <v>9.2462630709999995E-4</v>
      </c>
      <c r="E390" s="6">
        <v>0.90885000000000005</v>
      </c>
      <c r="F390" s="6">
        <v>0.90885000000000005</v>
      </c>
      <c r="H390" s="3">
        <v>9.3384698270000004E-4</v>
      </c>
      <c r="I390" s="3">
        <v>0.90858333329999996</v>
      </c>
      <c r="J390" s="3">
        <v>0.90858333329999996</v>
      </c>
      <c r="L390" s="4"/>
      <c r="M390" s="4"/>
      <c r="N390" s="4"/>
      <c r="P390" s="5"/>
      <c r="Q390" s="5"/>
      <c r="R390" s="5"/>
    </row>
    <row r="391" spans="2:18" x14ac:dyDescent="0.25">
      <c r="B391" s="1">
        <v>882500</v>
      </c>
      <c r="C391" s="1">
        <f t="shared" si="1"/>
        <v>176500</v>
      </c>
      <c r="D391" s="6">
        <v>9.2612276790000002E-4</v>
      </c>
      <c r="E391" s="6">
        <v>0.90915000000000001</v>
      </c>
      <c r="F391" s="6">
        <v>0.90915000000000001</v>
      </c>
      <c r="H391" s="3">
        <v>9.3438522890000001E-4</v>
      </c>
      <c r="I391" s="3">
        <v>0.90863333329999996</v>
      </c>
      <c r="J391" s="3">
        <v>0.90863333329999996</v>
      </c>
      <c r="L391" s="4"/>
      <c r="M391" s="4"/>
      <c r="N391" s="4"/>
      <c r="P391" s="5"/>
      <c r="Q391" s="5"/>
      <c r="R391" s="5"/>
    </row>
    <row r="392" spans="2:18" x14ac:dyDescent="0.25">
      <c r="B392" s="1">
        <v>885000</v>
      </c>
      <c r="C392" s="1">
        <f t="shared" si="1"/>
        <v>177000</v>
      </c>
      <c r="D392" s="6">
        <v>9.2299043900000003E-4</v>
      </c>
      <c r="E392" s="6">
        <v>0.90886666670000005</v>
      </c>
      <c r="F392" s="6">
        <v>0.90886666670000005</v>
      </c>
      <c r="H392" s="3">
        <v>9.3549932350000002E-4</v>
      </c>
      <c r="I392" s="3">
        <v>0.90864999999999996</v>
      </c>
      <c r="J392" s="3">
        <v>0.90864999999999996</v>
      </c>
      <c r="L392" s="4"/>
      <c r="M392" s="4"/>
      <c r="N392" s="4"/>
      <c r="P392" s="5"/>
      <c r="Q392" s="5"/>
      <c r="R392" s="5"/>
    </row>
    <row r="393" spans="2:18" x14ac:dyDescent="0.25">
      <c r="B393" s="1">
        <v>887500</v>
      </c>
      <c r="C393" s="1">
        <f t="shared" si="1"/>
        <v>177500</v>
      </c>
      <c r="D393" s="6">
        <v>9.2847761699999995E-4</v>
      </c>
      <c r="E393" s="6">
        <v>0.90896666670000004</v>
      </c>
      <c r="F393" s="6">
        <v>0.90896666670000004</v>
      </c>
      <c r="H393" s="3">
        <v>9.3302840829999996E-4</v>
      </c>
      <c r="I393" s="3">
        <v>0.90874999999999995</v>
      </c>
      <c r="J393" s="3">
        <v>0.90874999999999995</v>
      </c>
      <c r="L393" s="4"/>
      <c r="M393" s="4"/>
      <c r="N393" s="4"/>
      <c r="P393" s="5"/>
      <c r="Q393" s="5"/>
      <c r="R393" s="5"/>
    </row>
    <row r="394" spans="2:18" x14ac:dyDescent="0.25">
      <c r="B394" s="1">
        <v>890000</v>
      </c>
      <c r="C394" s="1">
        <f t="shared" si="1"/>
        <v>178000</v>
      </c>
      <c r="D394" s="6">
        <v>9.2526245860000004E-4</v>
      </c>
      <c r="E394" s="6">
        <v>0.90938333329999999</v>
      </c>
      <c r="F394" s="6">
        <v>0.90938333329999999</v>
      </c>
      <c r="H394" s="3">
        <v>9.332356276E-4</v>
      </c>
      <c r="I394" s="3">
        <v>0.90880000000000005</v>
      </c>
      <c r="J394" s="3">
        <v>0.90880000000000005</v>
      </c>
      <c r="L394" s="4"/>
      <c r="M394" s="4"/>
      <c r="N394" s="4"/>
      <c r="P394" s="5"/>
      <c r="Q394" s="5"/>
      <c r="R394" s="5"/>
    </row>
    <row r="395" spans="2:18" x14ac:dyDescent="0.25">
      <c r="B395" s="1">
        <v>892500</v>
      </c>
      <c r="C395" s="1">
        <f t="shared" si="1"/>
        <v>178500</v>
      </c>
      <c r="D395" s="6">
        <v>9.2389760540000001E-4</v>
      </c>
      <c r="E395" s="6">
        <v>0.90896666670000004</v>
      </c>
      <c r="F395" s="6">
        <v>0.90896666670000004</v>
      </c>
      <c r="H395" s="3">
        <v>9.3311601089999998E-4</v>
      </c>
      <c r="I395" s="3">
        <v>0.90885000000000005</v>
      </c>
      <c r="J395" s="3">
        <v>0.90885000000000005</v>
      </c>
      <c r="L395" s="4"/>
      <c r="M395" s="4"/>
      <c r="N395" s="4"/>
      <c r="P395" s="5"/>
      <c r="Q395" s="5"/>
      <c r="R395" s="5"/>
    </row>
    <row r="396" spans="2:18" x14ac:dyDescent="0.25">
      <c r="B396" s="1">
        <v>895000</v>
      </c>
      <c r="C396" s="1">
        <f t="shared" si="1"/>
        <v>179000</v>
      </c>
      <c r="D396" s="6">
        <v>9.22195788E-4</v>
      </c>
      <c r="E396" s="6">
        <v>0.90954999999999997</v>
      </c>
      <c r="F396" s="6">
        <v>0.90954999999999997</v>
      </c>
      <c r="H396" s="3">
        <v>9.332067566E-4</v>
      </c>
      <c r="I396" s="3">
        <v>0.90893333330000003</v>
      </c>
      <c r="J396" s="3">
        <v>0.90893333330000003</v>
      </c>
      <c r="L396" s="4"/>
      <c r="M396" s="4"/>
      <c r="N396" s="4"/>
      <c r="P396" s="5"/>
      <c r="Q396" s="5"/>
      <c r="R396" s="5"/>
    </row>
    <row r="397" spans="2:18" x14ac:dyDescent="0.25">
      <c r="B397" s="1">
        <v>897500</v>
      </c>
      <c r="C397" s="1">
        <f t="shared" si="1"/>
        <v>179500</v>
      </c>
      <c r="D397" s="6">
        <v>9.223395027E-4</v>
      </c>
      <c r="E397" s="6">
        <v>0.9093</v>
      </c>
      <c r="F397" s="6">
        <v>0.9093</v>
      </c>
      <c r="H397" s="3">
        <v>9.3245814790000002E-4</v>
      </c>
      <c r="I397" s="3">
        <v>0.90898333330000003</v>
      </c>
      <c r="J397" s="3">
        <v>0.90898333330000003</v>
      </c>
      <c r="L397" s="4"/>
      <c r="M397" s="4"/>
      <c r="N397" s="4"/>
      <c r="P397" s="5"/>
      <c r="Q397" s="5"/>
      <c r="R397" s="5"/>
    </row>
    <row r="398" spans="2:18" x14ac:dyDescent="0.25">
      <c r="B398" s="1">
        <v>900000</v>
      </c>
      <c r="C398" s="1">
        <f t="shared" si="1"/>
        <v>180000</v>
      </c>
      <c r="D398" s="6">
        <v>9.207226103E-4</v>
      </c>
      <c r="E398" s="6">
        <v>0.90973333329999995</v>
      </c>
      <c r="F398" s="6">
        <v>0.90973333329999995</v>
      </c>
      <c r="H398" s="3">
        <v>9.3128089790000005E-4</v>
      </c>
      <c r="I398" s="3">
        <v>0.90898333330000003</v>
      </c>
      <c r="J398" s="3">
        <v>0.90898333330000003</v>
      </c>
      <c r="L398" s="4"/>
      <c r="M398" s="4"/>
      <c r="N398" s="4"/>
      <c r="P398" s="5"/>
      <c r="Q398" s="5"/>
      <c r="R398" s="5"/>
    </row>
    <row r="399" spans="2:18" x14ac:dyDescent="0.25">
      <c r="B399" s="1">
        <v>902500</v>
      </c>
      <c r="C399" s="1">
        <f t="shared" si="1"/>
        <v>180500</v>
      </c>
      <c r="D399" s="6">
        <v>9.2204485549999995E-4</v>
      </c>
      <c r="E399" s="6">
        <v>0.90963333329999996</v>
      </c>
      <c r="F399" s="6">
        <v>0.90963333329999996</v>
      </c>
      <c r="H399" s="3">
        <v>9.3118392400000003E-4</v>
      </c>
      <c r="I399" s="3">
        <v>0.90901666670000003</v>
      </c>
      <c r="J399" s="3">
        <v>0.90901666670000003</v>
      </c>
      <c r="L399" s="4"/>
      <c r="M399" s="4"/>
      <c r="N399" s="4"/>
      <c r="P399" s="5"/>
      <c r="Q399" s="5"/>
      <c r="R399" s="5"/>
    </row>
    <row r="400" spans="2:18" x14ac:dyDescent="0.25">
      <c r="B400" s="1">
        <v>905000</v>
      </c>
      <c r="C400" s="1">
        <f t="shared" si="1"/>
        <v>181000</v>
      </c>
      <c r="D400" s="6">
        <v>9.215381579E-4</v>
      </c>
      <c r="E400" s="6">
        <v>0.90954999999999997</v>
      </c>
      <c r="F400" s="6">
        <v>0.90954999999999997</v>
      </c>
      <c r="H400" s="3">
        <v>9.3122926769999997E-4</v>
      </c>
      <c r="I400" s="3">
        <v>0.90911666670000002</v>
      </c>
      <c r="J400" s="3">
        <v>0.90911666670000002</v>
      </c>
      <c r="L400" s="4"/>
      <c r="M400" s="4"/>
      <c r="N400" s="4"/>
      <c r="P400" s="5"/>
      <c r="Q400" s="5"/>
      <c r="R400" s="5"/>
    </row>
    <row r="401" spans="2:18" x14ac:dyDescent="0.25">
      <c r="B401" s="1">
        <v>907500</v>
      </c>
      <c r="C401" s="1">
        <f t="shared" si="1"/>
        <v>181500</v>
      </c>
      <c r="D401" s="6">
        <v>9.2222495000000002E-4</v>
      </c>
      <c r="E401" s="6">
        <v>0.90920000000000001</v>
      </c>
      <c r="F401" s="6">
        <v>0.90920000000000001</v>
      </c>
      <c r="H401" s="3">
        <v>9.298580117E-4</v>
      </c>
      <c r="I401" s="3">
        <v>0.90906666670000003</v>
      </c>
      <c r="J401" s="3">
        <v>0.90906666670000003</v>
      </c>
      <c r="L401" s="4"/>
      <c r="M401" s="4"/>
      <c r="N401" s="4"/>
      <c r="P401" s="5"/>
      <c r="Q401" s="5"/>
      <c r="R401" s="5"/>
    </row>
    <row r="402" spans="2:18" x14ac:dyDescent="0.25">
      <c r="B402" s="1">
        <v>910000</v>
      </c>
      <c r="C402" s="1">
        <f t="shared" si="1"/>
        <v>182000</v>
      </c>
      <c r="D402" s="6">
        <v>9.1940409039999995E-4</v>
      </c>
      <c r="E402" s="6">
        <v>0.90933333329999999</v>
      </c>
      <c r="F402" s="6">
        <v>0.90933333329999999</v>
      </c>
      <c r="H402" s="3">
        <v>9.3283574099999999E-4</v>
      </c>
      <c r="I402" s="3">
        <v>0.90908333330000002</v>
      </c>
      <c r="J402" s="3">
        <v>0.90908333330000002</v>
      </c>
      <c r="L402" s="4"/>
      <c r="M402" s="4"/>
      <c r="N402" s="4"/>
      <c r="P402" s="5"/>
      <c r="Q402" s="5"/>
      <c r="R402" s="5"/>
    </row>
    <row r="403" spans="2:18" x14ac:dyDescent="0.25">
      <c r="B403" s="1">
        <v>912500</v>
      </c>
      <c r="C403" s="1">
        <f t="shared" si="1"/>
        <v>182500</v>
      </c>
      <c r="D403" s="6">
        <v>9.1930129570000005E-4</v>
      </c>
      <c r="E403" s="6">
        <v>0.90906666670000003</v>
      </c>
      <c r="F403" s="6">
        <v>0.90906666670000003</v>
      </c>
      <c r="H403" s="3">
        <v>9.2855759430000005E-4</v>
      </c>
      <c r="I403" s="3">
        <v>0.90913333330000001</v>
      </c>
      <c r="J403" s="3">
        <v>0.90913333330000001</v>
      </c>
      <c r="L403" s="4"/>
      <c r="M403" s="4"/>
      <c r="N403" s="4"/>
      <c r="P403" s="5"/>
      <c r="Q403" s="5"/>
      <c r="R403" s="5"/>
    </row>
    <row r="404" spans="2:18" x14ac:dyDescent="0.25">
      <c r="B404" s="1">
        <v>915000</v>
      </c>
      <c r="C404" s="1">
        <f t="shared" si="1"/>
        <v>183000</v>
      </c>
      <c r="D404" s="6">
        <v>9.2303717970000003E-4</v>
      </c>
      <c r="E404" s="6">
        <v>0.90948333329999997</v>
      </c>
      <c r="F404" s="6">
        <v>0.90948333329999997</v>
      </c>
      <c r="H404" s="3">
        <v>9.2946208310000001E-4</v>
      </c>
      <c r="I404" s="3">
        <v>0.90918333330000001</v>
      </c>
      <c r="J404" s="3">
        <v>0.90918333330000001</v>
      </c>
      <c r="L404" s="4"/>
      <c r="M404" s="4"/>
      <c r="N404" s="4"/>
      <c r="P404" s="5"/>
      <c r="Q404" s="5"/>
      <c r="R404" s="5"/>
    </row>
    <row r="405" spans="2:18" x14ac:dyDescent="0.25">
      <c r="B405" s="1">
        <v>917500</v>
      </c>
      <c r="C405" s="1">
        <f t="shared" si="1"/>
        <v>183500</v>
      </c>
      <c r="D405" s="6">
        <v>9.2209782450000004E-4</v>
      </c>
      <c r="E405" s="6">
        <v>0.90921666670000001</v>
      </c>
      <c r="F405" s="6">
        <v>0.90921666670000001</v>
      </c>
      <c r="H405" s="3">
        <v>9.288661531E-4</v>
      </c>
      <c r="I405" s="3">
        <v>0.9092333333</v>
      </c>
      <c r="J405" s="3">
        <v>0.9092333333</v>
      </c>
      <c r="L405" s="4"/>
      <c r="M405" s="4"/>
      <c r="N405" s="4"/>
      <c r="P405" s="5"/>
      <c r="Q405" s="5"/>
      <c r="R405" s="5"/>
    </row>
    <row r="406" spans="2:18" x14ac:dyDescent="0.25">
      <c r="B406" s="1">
        <v>920000</v>
      </c>
      <c r="C406" s="1">
        <f t="shared" si="1"/>
        <v>184000</v>
      </c>
      <c r="D406" s="6">
        <v>9.1983465240000003E-4</v>
      </c>
      <c r="E406" s="6">
        <v>0.90866666669999996</v>
      </c>
      <c r="F406" s="6">
        <v>0.90866666669999996</v>
      </c>
      <c r="H406" s="3">
        <v>9.2796556419999998E-4</v>
      </c>
      <c r="I406" s="3">
        <v>0.90921666670000001</v>
      </c>
      <c r="J406" s="3">
        <v>0.90921666670000001</v>
      </c>
      <c r="L406" s="4"/>
      <c r="M406" s="4"/>
      <c r="N406" s="4"/>
      <c r="P406" s="5"/>
      <c r="Q406" s="5"/>
      <c r="R406" s="5"/>
    </row>
    <row r="407" spans="2:18" x14ac:dyDescent="0.25">
      <c r="B407" s="1">
        <v>922500</v>
      </c>
      <c r="C407" s="1">
        <f t="shared" si="1"/>
        <v>184500</v>
      </c>
      <c r="D407" s="6">
        <v>9.1830419839999998E-4</v>
      </c>
      <c r="E407" s="6">
        <v>0.90976666669999995</v>
      </c>
      <c r="F407" s="6">
        <v>0.90976666669999995</v>
      </c>
      <c r="H407" s="3">
        <v>9.2779425899999996E-4</v>
      </c>
      <c r="I407" s="3">
        <v>0.90921666670000001</v>
      </c>
      <c r="J407" s="3">
        <v>0.90921666670000001</v>
      </c>
      <c r="L407" s="4"/>
      <c r="M407" s="4"/>
      <c r="N407" s="4"/>
      <c r="P407" s="5"/>
      <c r="Q407" s="5"/>
      <c r="R407" s="5"/>
    </row>
    <row r="408" spans="2:18" x14ac:dyDescent="0.25">
      <c r="B408" s="1">
        <v>925000</v>
      </c>
      <c r="C408" s="1">
        <f t="shared" si="1"/>
        <v>185000</v>
      </c>
      <c r="D408" s="6">
        <v>9.1833906480000001E-4</v>
      </c>
      <c r="E408" s="6">
        <v>0.90943333329999998</v>
      </c>
      <c r="F408" s="6">
        <v>0.90943333329999998</v>
      </c>
      <c r="H408" s="3">
        <v>9.2741305710000005E-4</v>
      </c>
      <c r="I408" s="3">
        <v>0.9092666667</v>
      </c>
      <c r="J408" s="3">
        <v>0.9092666667</v>
      </c>
      <c r="L408" s="4"/>
      <c r="M408" s="4"/>
      <c r="N408" s="4"/>
      <c r="P408" s="5"/>
      <c r="Q408" s="5"/>
      <c r="R408" s="5"/>
    </row>
    <row r="409" spans="2:18" x14ac:dyDescent="0.25">
      <c r="B409" s="1">
        <v>927500</v>
      </c>
      <c r="C409" s="1">
        <f t="shared" si="1"/>
        <v>185500</v>
      </c>
      <c r="D409" s="6">
        <v>9.1695680750000005E-4</v>
      </c>
      <c r="E409" s="6">
        <v>0.90988333330000004</v>
      </c>
      <c r="F409" s="6">
        <v>0.90988333330000004</v>
      </c>
      <c r="H409" s="3">
        <v>9.2672678869999995E-4</v>
      </c>
      <c r="I409" s="3">
        <v>0.9092833333</v>
      </c>
      <c r="J409" s="3">
        <v>0.9092833333</v>
      </c>
      <c r="L409" s="4"/>
      <c r="M409" s="4"/>
      <c r="N409" s="4"/>
      <c r="P409" s="5"/>
      <c r="Q409" s="5"/>
      <c r="R409" s="5"/>
    </row>
    <row r="410" spans="2:18" x14ac:dyDescent="0.25">
      <c r="B410" s="1">
        <v>930000</v>
      </c>
      <c r="C410" s="1">
        <f t="shared" si="1"/>
        <v>186000</v>
      </c>
      <c r="D410" s="6">
        <v>9.1789144789999996E-4</v>
      </c>
      <c r="E410" s="6">
        <v>0.90969999999999995</v>
      </c>
      <c r="F410" s="6">
        <v>0.90969999999999995</v>
      </c>
      <c r="H410" s="3">
        <v>9.2821597350000004E-4</v>
      </c>
      <c r="I410" s="3">
        <v>0.9093</v>
      </c>
      <c r="J410" s="3">
        <v>0.9093</v>
      </c>
      <c r="L410" s="4"/>
      <c r="M410" s="4"/>
      <c r="N410" s="4"/>
      <c r="P410" s="5"/>
      <c r="Q410" s="5"/>
      <c r="R410" s="5"/>
    </row>
    <row r="411" spans="2:18" x14ac:dyDescent="0.25">
      <c r="B411" s="1">
        <v>932500</v>
      </c>
      <c r="C411" s="1">
        <f t="shared" si="1"/>
        <v>186500</v>
      </c>
      <c r="D411" s="6">
        <v>9.1746175889999997E-4</v>
      </c>
      <c r="E411" s="6">
        <v>0.90961666669999997</v>
      </c>
      <c r="F411" s="6">
        <v>0.90961666669999997</v>
      </c>
      <c r="H411" s="3">
        <v>9.2778581889999998E-4</v>
      </c>
      <c r="I411" s="3">
        <v>0.90933333329999999</v>
      </c>
      <c r="J411" s="3">
        <v>0.90933333329999999</v>
      </c>
      <c r="L411" s="4"/>
      <c r="M411" s="4"/>
      <c r="N411" s="4"/>
      <c r="P411" s="5"/>
      <c r="Q411" s="5"/>
      <c r="R411" s="5"/>
    </row>
    <row r="412" spans="2:18" x14ac:dyDescent="0.25">
      <c r="B412" s="1">
        <v>935000</v>
      </c>
      <c r="C412" s="1">
        <f t="shared" si="1"/>
        <v>187000</v>
      </c>
      <c r="D412" s="6">
        <v>9.1536814579999996E-4</v>
      </c>
      <c r="E412" s="6">
        <v>0.90988333330000004</v>
      </c>
      <c r="F412" s="6">
        <v>0.90988333330000004</v>
      </c>
      <c r="H412" s="3">
        <v>9.2600198700000004E-4</v>
      </c>
      <c r="I412" s="3">
        <v>0.90941666669999999</v>
      </c>
      <c r="J412" s="3">
        <v>0.90941666669999999</v>
      </c>
      <c r="L412" s="4"/>
      <c r="M412" s="4"/>
      <c r="N412" s="4"/>
      <c r="P412" s="5"/>
      <c r="Q412" s="5"/>
      <c r="R412" s="5"/>
    </row>
    <row r="413" spans="2:18" x14ac:dyDescent="0.25">
      <c r="B413" s="1">
        <v>937500</v>
      </c>
      <c r="C413" s="1">
        <f t="shared" si="1"/>
        <v>187500</v>
      </c>
      <c r="D413" s="6">
        <v>9.1533939119999995E-4</v>
      </c>
      <c r="E413" s="6">
        <v>0.90991666670000004</v>
      </c>
      <c r="F413" s="6">
        <v>0.90991666670000004</v>
      </c>
      <c r="H413" s="3">
        <v>9.256991325E-4</v>
      </c>
      <c r="I413" s="3">
        <v>0.90944999999999998</v>
      </c>
      <c r="J413" s="3">
        <v>0.90944999999999998</v>
      </c>
      <c r="L413" s="4"/>
      <c r="M413" s="4"/>
      <c r="N413" s="4"/>
      <c r="P413" s="5"/>
      <c r="Q413" s="5"/>
      <c r="R413" s="5"/>
    </row>
    <row r="414" spans="2:18" x14ac:dyDescent="0.25">
      <c r="B414" s="1">
        <v>940000</v>
      </c>
      <c r="C414" s="1">
        <f t="shared" si="1"/>
        <v>188000</v>
      </c>
      <c r="D414" s="6">
        <v>9.1799703659999998E-4</v>
      </c>
      <c r="E414" s="6">
        <v>0.90973333329999995</v>
      </c>
      <c r="F414" s="6">
        <v>0.90973333329999995</v>
      </c>
      <c r="H414" s="3">
        <v>9.2516228320000001E-4</v>
      </c>
      <c r="I414" s="3">
        <v>0.90949999999999998</v>
      </c>
      <c r="J414" s="3">
        <v>0.90949999999999998</v>
      </c>
      <c r="L414" s="4"/>
      <c r="M414" s="4"/>
      <c r="N414" s="4"/>
      <c r="P414" s="5"/>
      <c r="Q414" s="5"/>
      <c r="R414" s="5"/>
    </row>
    <row r="415" spans="2:18" x14ac:dyDescent="0.25">
      <c r="B415" s="1">
        <v>942500</v>
      </c>
      <c r="C415" s="1">
        <f t="shared" si="1"/>
        <v>188500</v>
      </c>
      <c r="D415" s="6">
        <v>9.1590412190000001E-4</v>
      </c>
      <c r="E415" s="6">
        <v>0.90996666670000004</v>
      </c>
      <c r="F415" s="6">
        <v>0.90996666670000004</v>
      </c>
      <c r="H415" s="3">
        <v>9.2389853670000002E-4</v>
      </c>
      <c r="I415" s="3">
        <v>0.90954999999999997</v>
      </c>
      <c r="J415" s="3">
        <v>0.90954999999999997</v>
      </c>
      <c r="L415" s="4"/>
      <c r="M415" s="4"/>
      <c r="N415" s="4"/>
      <c r="P415" s="5"/>
      <c r="Q415" s="5"/>
      <c r="R415" s="5"/>
    </row>
    <row r="416" spans="2:18" x14ac:dyDescent="0.25">
      <c r="B416" s="1">
        <v>945000</v>
      </c>
      <c r="C416" s="1">
        <f t="shared" si="1"/>
        <v>189000</v>
      </c>
      <c r="D416" s="6">
        <v>9.1671454720000005E-4</v>
      </c>
      <c r="E416" s="6">
        <v>0.91005000000000003</v>
      </c>
      <c r="F416" s="6">
        <v>0.91005000000000003</v>
      </c>
      <c r="H416" s="3">
        <v>9.2412339289999997E-4</v>
      </c>
      <c r="I416" s="3">
        <v>0.90959999999999996</v>
      </c>
      <c r="J416" s="3">
        <v>0.90959999999999996</v>
      </c>
      <c r="L416" s="4"/>
      <c r="M416" s="4"/>
      <c r="N416" s="4"/>
      <c r="P416" s="5"/>
      <c r="Q416" s="5"/>
      <c r="R416" s="5"/>
    </row>
    <row r="417" spans="2:18" x14ac:dyDescent="0.25">
      <c r="B417" s="1">
        <v>947500</v>
      </c>
      <c r="C417" s="1">
        <f t="shared" si="1"/>
        <v>189500</v>
      </c>
      <c r="D417" s="6">
        <v>9.1404654089999998E-4</v>
      </c>
      <c r="E417" s="6">
        <v>0.91001666670000003</v>
      </c>
      <c r="F417" s="6">
        <v>0.91001666670000003</v>
      </c>
      <c r="H417" s="3">
        <v>9.2390179629999998E-4</v>
      </c>
      <c r="I417" s="3">
        <v>0.90964999999999996</v>
      </c>
      <c r="J417" s="3">
        <v>0.90964999999999996</v>
      </c>
      <c r="L417" s="4"/>
      <c r="M417" s="4"/>
      <c r="N417" s="4"/>
      <c r="P417" s="5"/>
      <c r="Q417" s="5"/>
      <c r="R417" s="5"/>
    </row>
    <row r="418" spans="2:18" x14ac:dyDescent="0.25">
      <c r="B418" s="1">
        <v>950000</v>
      </c>
      <c r="C418" s="1">
        <f t="shared" si="1"/>
        <v>190000</v>
      </c>
      <c r="D418" s="6">
        <v>9.173119906E-4</v>
      </c>
      <c r="E418" s="6">
        <v>0.90991666670000004</v>
      </c>
      <c r="F418" s="6">
        <v>0.90991666670000004</v>
      </c>
      <c r="H418" s="3">
        <v>9.2318595850000005E-4</v>
      </c>
      <c r="I418" s="3">
        <v>0.90971666669999995</v>
      </c>
      <c r="J418" s="3">
        <v>0.90971666669999995</v>
      </c>
      <c r="L418" s="4"/>
      <c r="M418" s="4"/>
      <c r="N418" s="4"/>
      <c r="P418" s="5"/>
      <c r="Q418" s="5"/>
      <c r="R418" s="5"/>
    </row>
    <row r="419" spans="2:18" x14ac:dyDescent="0.25">
      <c r="B419" s="1">
        <v>952500</v>
      </c>
      <c r="C419" s="1">
        <f t="shared" si="1"/>
        <v>190500</v>
      </c>
      <c r="D419" s="6">
        <v>9.139032336E-4</v>
      </c>
      <c r="E419" s="6">
        <v>0.90983333330000005</v>
      </c>
      <c r="F419" s="6">
        <v>0.90983333330000005</v>
      </c>
      <c r="H419" s="3">
        <v>9.2301191759999995E-4</v>
      </c>
      <c r="I419" s="3">
        <v>0.90973333329999995</v>
      </c>
      <c r="J419" s="3">
        <v>0.90973333329999995</v>
      </c>
      <c r="L419" s="4"/>
      <c r="M419" s="4"/>
      <c r="N419" s="4"/>
      <c r="P419" s="5"/>
      <c r="Q419" s="5"/>
      <c r="R419" s="5"/>
    </row>
    <row r="420" spans="2:18" x14ac:dyDescent="0.25">
      <c r="B420" s="1">
        <v>955000</v>
      </c>
      <c r="C420" s="1">
        <f t="shared" si="1"/>
        <v>191000</v>
      </c>
      <c r="D420" s="6">
        <v>9.1379368679999999E-4</v>
      </c>
      <c r="E420" s="6">
        <v>0.91011666670000002</v>
      </c>
      <c r="F420" s="6">
        <v>0.91011666670000002</v>
      </c>
      <c r="H420" s="3">
        <v>9.2270795719999997E-4</v>
      </c>
      <c r="I420" s="3">
        <v>0.90971666669999995</v>
      </c>
      <c r="J420" s="3">
        <v>0.90971666669999995</v>
      </c>
      <c r="L420" s="4"/>
      <c r="M420" s="4"/>
      <c r="N420" s="4"/>
      <c r="P420" s="5"/>
      <c r="Q420" s="5"/>
      <c r="R420" s="5"/>
    </row>
    <row r="421" spans="2:18" x14ac:dyDescent="0.25">
      <c r="B421" s="1">
        <v>957500</v>
      </c>
      <c r="C421" s="1">
        <f t="shared" si="1"/>
        <v>191500</v>
      </c>
      <c r="D421" s="6">
        <v>9.1351498849999999E-4</v>
      </c>
      <c r="E421" s="6">
        <v>0.91025</v>
      </c>
      <c r="F421" s="6">
        <v>0.91025</v>
      </c>
      <c r="H421" s="3">
        <v>9.2161132490000005E-4</v>
      </c>
      <c r="I421" s="3">
        <v>0.90978333330000005</v>
      </c>
      <c r="J421" s="3">
        <v>0.90978333330000005</v>
      </c>
      <c r="L421" s="4"/>
      <c r="M421" s="4"/>
      <c r="N421" s="4"/>
      <c r="P421" s="5"/>
      <c r="Q421" s="5"/>
      <c r="R421" s="5"/>
    </row>
    <row r="422" spans="2:18" x14ac:dyDescent="0.25">
      <c r="B422" s="1">
        <v>960000</v>
      </c>
      <c r="C422" s="1">
        <f t="shared" si="1"/>
        <v>192000</v>
      </c>
      <c r="D422" s="6">
        <v>9.118529269E-4</v>
      </c>
      <c r="E422" s="6">
        <v>0.91013333330000001</v>
      </c>
      <c r="F422" s="6">
        <v>0.91013333330000001</v>
      </c>
      <c r="H422" s="3">
        <v>9.2180009229999996E-4</v>
      </c>
      <c r="I422" s="3">
        <v>0.90986666670000005</v>
      </c>
      <c r="J422" s="3">
        <v>0.90986666670000005</v>
      </c>
      <c r="L422" s="4"/>
      <c r="M422" s="4"/>
      <c r="N422" s="4"/>
      <c r="P422" s="5"/>
      <c r="Q422" s="5"/>
      <c r="R422" s="5"/>
    </row>
    <row r="423" spans="2:18" x14ac:dyDescent="0.25">
      <c r="B423" s="1">
        <v>962500</v>
      </c>
      <c r="C423" s="1">
        <f t="shared" si="1"/>
        <v>192500</v>
      </c>
      <c r="D423" s="6">
        <v>9.1351923769999999E-4</v>
      </c>
      <c r="E423" s="6">
        <v>0.91013333330000001</v>
      </c>
      <c r="F423" s="6">
        <v>0.91013333330000001</v>
      </c>
      <c r="H423" s="3">
        <v>9.2194246830000005E-4</v>
      </c>
      <c r="I423" s="3">
        <v>0.91003333330000002</v>
      </c>
      <c r="J423" s="3">
        <v>0.91003333330000002</v>
      </c>
      <c r="L423" s="4"/>
      <c r="M423" s="4"/>
      <c r="N423" s="4"/>
      <c r="P423" s="5"/>
      <c r="Q423" s="5"/>
      <c r="R423" s="5"/>
    </row>
    <row r="424" spans="2:18" x14ac:dyDescent="0.25">
      <c r="B424" s="1">
        <v>965000</v>
      </c>
      <c r="C424" s="1">
        <f t="shared" si="1"/>
        <v>193000</v>
      </c>
      <c r="D424" s="6">
        <v>9.1080204580000002E-4</v>
      </c>
      <c r="E424" s="6">
        <v>0.91021666670000001</v>
      </c>
      <c r="F424" s="6">
        <v>0.91021666670000001</v>
      </c>
      <c r="H424" s="3">
        <v>9.2124985529999995E-4</v>
      </c>
      <c r="I424" s="3">
        <v>0.91001666670000003</v>
      </c>
      <c r="J424" s="3">
        <v>0.91001666670000003</v>
      </c>
      <c r="L424" s="4"/>
      <c r="M424" s="4"/>
      <c r="N424" s="4"/>
      <c r="P424" s="5"/>
      <c r="Q424" s="5"/>
      <c r="R424" s="5"/>
    </row>
    <row r="425" spans="2:18" x14ac:dyDescent="0.25">
      <c r="B425" s="1">
        <v>967500</v>
      </c>
      <c r="C425" s="1">
        <f t="shared" si="1"/>
        <v>193500</v>
      </c>
      <c r="D425" s="6">
        <v>9.1199786400000002E-4</v>
      </c>
      <c r="E425" s="6">
        <v>0.90993333330000004</v>
      </c>
      <c r="F425" s="6">
        <v>0.90993333330000004</v>
      </c>
      <c r="H425" s="3">
        <v>9.200741188E-4</v>
      </c>
      <c r="I425" s="3">
        <v>0.91010000000000002</v>
      </c>
      <c r="J425" s="3">
        <v>0.91010000000000002</v>
      </c>
      <c r="L425" s="4"/>
      <c r="M425" s="4"/>
      <c r="N425" s="4"/>
      <c r="P425" s="5"/>
      <c r="Q425" s="5"/>
      <c r="R425" s="5"/>
    </row>
    <row r="426" spans="2:18" x14ac:dyDescent="0.25">
      <c r="B426" s="1">
        <v>970000</v>
      </c>
      <c r="C426" s="1">
        <f t="shared" si="1"/>
        <v>194000</v>
      </c>
      <c r="D426" s="6">
        <v>9.1155129479999998E-4</v>
      </c>
      <c r="E426" s="6">
        <v>0.9103</v>
      </c>
      <c r="F426" s="6">
        <v>0.9103</v>
      </c>
      <c r="H426" s="3">
        <v>9.1898447139999995E-4</v>
      </c>
      <c r="I426" s="3">
        <v>0.91013333330000001</v>
      </c>
      <c r="J426" s="3">
        <v>0.91013333330000001</v>
      </c>
      <c r="L426" s="4"/>
      <c r="M426" s="4"/>
      <c r="N426" s="4"/>
      <c r="P426" s="5"/>
      <c r="Q426" s="5"/>
      <c r="R426" s="5"/>
    </row>
    <row r="427" spans="2:18" x14ac:dyDescent="0.25">
      <c r="B427" s="1">
        <v>972500</v>
      </c>
      <c r="C427" s="1">
        <f t="shared" si="1"/>
        <v>194500</v>
      </c>
      <c r="D427" s="6">
        <v>9.1039360270000005E-4</v>
      </c>
      <c r="E427" s="6">
        <v>0.91046666669999998</v>
      </c>
      <c r="F427" s="6">
        <v>0.91046666669999998</v>
      </c>
      <c r="H427" s="3">
        <v>9.1895821970000005E-4</v>
      </c>
      <c r="I427" s="3">
        <v>0.91010000000000002</v>
      </c>
      <c r="J427" s="3">
        <v>0.91010000000000002</v>
      </c>
      <c r="L427" s="4"/>
      <c r="M427" s="4"/>
      <c r="N427" s="4"/>
      <c r="P427" s="5"/>
      <c r="Q427" s="5"/>
      <c r="R427" s="5"/>
    </row>
    <row r="428" spans="2:18" x14ac:dyDescent="0.25">
      <c r="B428" s="1">
        <v>975000</v>
      </c>
      <c r="C428" s="1">
        <f t="shared" si="1"/>
        <v>195000</v>
      </c>
      <c r="D428" s="6">
        <v>9.0898032069999996E-4</v>
      </c>
      <c r="E428" s="6">
        <v>0.91036666669999999</v>
      </c>
      <c r="F428" s="6">
        <v>0.91036666669999999</v>
      </c>
      <c r="H428" s="3">
        <v>9.1939663980000004E-4</v>
      </c>
      <c r="I428" s="3">
        <v>0.91013333330000001</v>
      </c>
      <c r="J428" s="3">
        <v>0.91013333330000001</v>
      </c>
      <c r="L428" s="4"/>
      <c r="M428" s="4"/>
      <c r="N428" s="4"/>
      <c r="P428" s="5"/>
      <c r="Q428" s="5"/>
      <c r="R428" s="5"/>
    </row>
    <row r="429" spans="2:18" x14ac:dyDescent="0.25">
      <c r="B429" s="1">
        <v>977500</v>
      </c>
      <c r="C429" s="1">
        <f t="shared" si="1"/>
        <v>195500</v>
      </c>
      <c r="D429" s="6">
        <v>9.1054564110000004E-4</v>
      </c>
      <c r="E429" s="6">
        <v>0.91066666669999996</v>
      </c>
      <c r="F429" s="6">
        <v>0.91066666669999996</v>
      </c>
      <c r="H429" s="3">
        <v>9.1925746529999996E-4</v>
      </c>
      <c r="I429" s="3">
        <v>0.91013333330000001</v>
      </c>
      <c r="J429" s="3">
        <v>0.91013333330000001</v>
      </c>
      <c r="L429" s="4"/>
      <c r="M429" s="4"/>
      <c r="N429" s="4"/>
      <c r="P429" s="5"/>
      <c r="Q429" s="5"/>
      <c r="R429" s="5"/>
    </row>
    <row r="430" spans="2:18" x14ac:dyDescent="0.25">
      <c r="B430" s="1">
        <v>980000</v>
      </c>
      <c r="C430" s="1">
        <f t="shared" si="1"/>
        <v>196000</v>
      </c>
      <c r="D430" s="6">
        <v>9.1038836399999999E-4</v>
      </c>
      <c r="E430" s="6">
        <v>0.9102666667</v>
      </c>
      <c r="F430" s="6">
        <v>0.9102666667</v>
      </c>
      <c r="H430" s="3">
        <v>9.1916485690000005E-4</v>
      </c>
      <c r="I430" s="3">
        <v>0.91016666670000002</v>
      </c>
      <c r="J430" s="3">
        <v>0.91016666670000002</v>
      </c>
      <c r="L430" s="4"/>
      <c r="M430" s="4"/>
      <c r="N430" s="4"/>
      <c r="P430" s="5"/>
      <c r="Q430" s="5"/>
      <c r="R430" s="5"/>
    </row>
    <row r="431" spans="2:18" x14ac:dyDescent="0.25">
      <c r="B431" s="1">
        <v>982500</v>
      </c>
      <c r="C431" s="1">
        <f t="shared" si="1"/>
        <v>196500</v>
      </c>
      <c r="D431" s="6">
        <v>9.0740679300000001E-4</v>
      </c>
      <c r="E431" s="6">
        <v>0.91059999999999997</v>
      </c>
      <c r="F431" s="6">
        <v>0.91059999999999997</v>
      </c>
      <c r="H431" s="3">
        <v>9.1786676780000005E-4</v>
      </c>
      <c r="I431" s="3">
        <v>0.91025</v>
      </c>
      <c r="J431" s="3">
        <v>0.91025</v>
      </c>
      <c r="L431" s="4"/>
      <c r="M431" s="4"/>
      <c r="N431" s="4"/>
      <c r="P431" s="5"/>
      <c r="Q431" s="5"/>
      <c r="R431" s="5"/>
    </row>
    <row r="432" spans="2:18" x14ac:dyDescent="0.25">
      <c r="B432" s="1">
        <v>985000</v>
      </c>
      <c r="C432" s="1">
        <f t="shared" si="1"/>
        <v>197000</v>
      </c>
      <c r="D432" s="6">
        <v>9.0714264659999999E-4</v>
      </c>
      <c r="E432" s="6">
        <v>0.91016666670000002</v>
      </c>
      <c r="F432" s="6">
        <v>0.91016666670000002</v>
      </c>
      <c r="H432" s="3">
        <v>9.1688981049999996E-4</v>
      </c>
      <c r="I432" s="3">
        <v>0.91020000000000001</v>
      </c>
      <c r="J432" s="3">
        <v>0.91020000000000001</v>
      </c>
      <c r="L432" s="4"/>
      <c r="M432" s="4"/>
      <c r="N432" s="4"/>
      <c r="P432" s="5"/>
      <c r="Q432" s="5"/>
      <c r="R432" s="5"/>
    </row>
    <row r="433" spans="2:18" x14ac:dyDescent="0.25">
      <c r="B433" s="1">
        <v>987500</v>
      </c>
      <c r="C433" s="1">
        <f t="shared" si="1"/>
        <v>197500</v>
      </c>
      <c r="D433" s="6">
        <v>9.0883864320000002E-4</v>
      </c>
      <c r="E433" s="6">
        <v>0.91005000000000003</v>
      </c>
      <c r="F433" s="6">
        <v>0.91005000000000003</v>
      </c>
      <c r="H433" s="3">
        <v>9.1792753660000003E-4</v>
      </c>
      <c r="I433" s="3">
        <v>0.91021666670000001</v>
      </c>
      <c r="J433" s="3">
        <v>0.91021666670000001</v>
      </c>
      <c r="L433" s="4"/>
      <c r="M433" s="4"/>
      <c r="N433" s="4"/>
      <c r="P433" s="5"/>
      <c r="Q433" s="5"/>
      <c r="R433" s="5"/>
    </row>
    <row r="434" spans="2:18" x14ac:dyDescent="0.25">
      <c r="B434" s="1">
        <v>990000</v>
      </c>
      <c r="C434" s="1">
        <f t="shared" si="1"/>
        <v>198000</v>
      </c>
      <c r="D434" s="6">
        <v>9.0750341769999996E-4</v>
      </c>
      <c r="E434" s="6">
        <v>0.91039999999999999</v>
      </c>
      <c r="F434" s="6">
        <v>0.91039999999999999</v>
      </c>
      <c r="H434" s="3">
        <v>9.166453383E-4</v>
      </c>
      <c r="I434" s="3">
        <v>0.91025</v>
      </c>
      <c r="J434" s="3">
        <v>0.91025</v>
      </c>
      <c r="L434" s="4"/>
      <c r="M434" s="4"/>
      <c r="N434" s="4"/>
      <c r="P434" s="5"/>
      <c r="Q434" s="5"/>
      <c r="R434" s="5"/>
    </row>
    <row r="435" spans="2:18" x14ac:dyDescent="0.25">
      <c r="B435" s="1">
        <v>992500</v>
      </c>
      <c r="C435" s="1">
        <f t="shared" si="1"/>
        <v>198500</v>
      </c>
      <c r="D435" s="6">
        <v>9.0784148779999999E-4</v>
      </c>
      <c r="E435" s="6">
        <v>0.91046666669999998</v>
      </c>
      <c r="F435" s="6">
        <v>0.91046666669999998</v>
      </c>
      <c r="H435" s="3">
        <v>9.1634597629999999E-4</v>
      </c>
      <c r="I435" s="3">
        <v>0.9102833333</v>
      </c>
      <c r="J435" s="3">
        <v>0.9102833333</v>
      </c>
      <c r="L435" s="4"/>
      <c r="M435" s="4"/>
      <c r="N435" s="4"/>
      <c r="P435" s="5"/>
      <c r="Q435" s="5"/>
      <c r="R435" s="5"/>
    </row>
    <row r="436" spans="2:18" x14ac:dyDescent="0.25">
      <c r="B436" s="1">
        <v>995000</v>
      </c>
      <c r="C436" s="1">
        <f t="shared" si="1"/>
        <v>199000</v>
      </c>
      <c r="D436" s="6">
        <v>9.086469654E-4</v>
      </c>
      <c r="E436" s="6">
        <v>0.91093333330000004</v>
      </c>
      <c r="F436" s="6">
        <v>0.91093333330000004</v>
      </c>
      <c r="H436" s="3">
        <v>9.160045302E-4</v>
      </c>
      <c r="I436" s="3">
        <v>0.9102833333</v>
      </c>
      <c r="J436" s="3">
        <v>0.9102833333</v>
      </c>
      <c r="L436" s="4"/>
      <c r="M436" s="4"/>
      <c r="N436" s="4"/>
      <c r="P436" s="5"/>
      <c r="Q436" s="5"/>
      <c r="R436" s="5"/>
    </row>
    <row r="437" spans="2:18" x14ac:dyDescent="0.25">
      <c r="B437" s="1">
        <v>997500</v>
      </c>
      <c r="C437" s="1">
        <f t="shared" si="1"/>
        <v>199500</v>
      </c>
      <c r="D437" s="6">
        <v>9.0677756819999996E-4</v>
      </c>
      <c r="E437" s="6">
        <v>0.91059999999999997</v>
      </c>
      <c r="F437" s="6">
        <v>0.91059999999999997</v>
      </c>
      <c r="H437" s="3">
        <v>9.1501406860000005E-4</v>
      </c>
      <c r="I437" s="3">
        <v>0.9103166667</v>
      </c>
      <c r="J437" s="3">
        <v>0.9103166667</v>
      </c>
      <c r="L437" s="4"/>
      <c r="M437" s="4"/>
      <c r="N437" s="4"/>
      <c r="P437" s="5"/>
      <c r="Q437" s="5"/>
      <c r="R437" s="5"/>
    </row>
    <row r="438" spans="2:18" x14ac:dyDescent="0.25">
      <c r="B438" s="1">
        <v>1000000</v>
      </c>
      <c r="C438" s="1">
        <f t="shared" si="1"/>
        <v>200000</v>
      </c>
      <c r="D438" s="6">
        <v>9.0605055449999999E-4</v>
      </c>
      <c r="E438" s="6">
        <v>0.91088333330000004</v>
      </c>
      <c r="F438" s="6">
        <v>0.91088333330000004</v>
      </c>
      <c r="H438" s="3">
        <v>9.1567891649999998E-4</v>
      </c>
      <c r="I438" s="3">
        <v>0.91039999999999999</v>
      </c>
      <c r="J438" s="3">
        <v>0.91039999999999999</v>
      </c>
      <c r="L438" s="4"/>
      <c r="M438" s="4"/>
      <c r="N438" s="4"/>
      <c r="P438" s="5"/>
      <c r="Q438" s="5"/>
      <c r="R438" s="5"/>
    </row>
    <row r="439" spans="2:18" x14ac:dyDescent="0.25">
      <c r="B439" s="1">
        <v>1002500</v>
      </c>
      <c r="C439" s="1">
        <f t="shared" si="1"/>
        <v>200500</v>
      </c>
      <c r="D439" s="6">
        <v>9.052195237E-4</v>
      </c>
      <c r="E439" s="6">
        <v>0.91093333330000004</v>
      </c>
      <c r="F439" s="6">
        <v>0.91093333330000004</v>
      </c>
      <c r="H439" s="3">
        <v>9.152508574E-4</v>
      </c>
      <c r="I439" s="3">
        <v>0.91051666669999998</v>
      </c>
      <c r="J439" s="3">
        <v>0.91051666669999998</v>
      </c>
      <c r="L439" s="4"/>
      <c r="M439" s="4"/>
      <c r="N439" s="4"/>
      <c r="P439" s="5"/>
      <c r="Q439" s="5"/>
      <c r="R439" s="5"/>
    </row>
    <row r="440" spans="2:18" x14ac:dyDescent="0.25">
      <c r="B440" s="1">
        <v>1005000</v>
      </c>
      <c r="C440" s="1">
        <f t="shared" si="1"/>
        <v>201000</v>
      </c>
      <c r="D440" s="6">
        <v>9.0668391199999997E-4</v>
      </c>
      <c r="E440" s="6">
        <v>0.91115000000000002</v>
      </c>
      <c r="F440" s="6">
        <v>0.91115000000000002</v>
      </c>
      <c r="H440" s="3">
        <v>9.1437174710000001E-4</v>
      </c>
      <c r="I440" s="3">
        <v>0.91059999999999997</v>
      </c>
      <c r="J440" s="3">
        <v>0.91059999999999997</v>
      </c>
      <c r="L440" s="4"/>
      <c r="M440" s="4"/>
      <c r="N440" s="4"/>
      <c r="P440" s="5"/>
      <c r="Q440" s="5"/>
      <c r="R440" s="5"/>
    </row>
    <row r="441" spans="2:18" x14ac:dyDescent="0.25">
      <c r="B441" s="1">
        <v>1007500</v>
      </c>
      <c r="C441" s="1">
        <f t="shared" si="1"/>
        <v>201500</v>
      </c>
      <c r="D441" s="6">
        <v>9.0655265379999996E-4</v>
      </c>
      <c r="E441" s="6">
        <v>0.91111666670000002</v>
      </c>
      <c r="F441" s="6">
        <v>0.91111666670000002</v>
      </c>
      <c r="H441" s="3">
        <v>9.1447023439999997E-4</v>
      </c>
      <c r="I441" s="3">
        <v>0.91056666669999997</v>
      </c>
      <c r="J441" s="3">
        <v>0.91056666669999997</v>
      </c>
      <c r="L441" s="4"/>
      <c r="M441" s="4"/>
      <c r="N441" s="4"/>
      <c r="P441" s="5"/>
      <c r="Q441" s="5"/>
      <c r="R441" s="5"/>
    </row>
    <row r="442" spans="2:18" x14ac:dyDescent="0.25">
      <c r="B442" s="1">
        <v>1010000</v>
      </c>
      <c r="C442" s="1">
        <f t="shared" si="1"/>
        <v>202000</v>
      </c>
      <c r="D442" s="6">
        <v>9.0780225579999998E-4</v>
      </c>
      <c r="E442" s="6">
        <v>0.91100000000000003</v>
      </c>
      <c r="F442" s="6">
        <v>0.91100000000000003</v>
      </c>
      <c r="H442" s="3">
        <v>9.1311760479999998E-4</v>
      </c>
      <c r="I442" s="3">
        <v>0.91064999999999996</v>
      </c>
      <c r="J442" s="3">
        <v>0.91064999999999996</v>
      </c>
      <c r="L442" s="4"/>
      <c r="M442" s="4"/>
      <c r="N442" s="4"/>
      <c r="P442" s="5"/>
      <c r="Q442" s="5"/>
      <c r="R442" s="5"/>
    </row>
    <row r="443" spans="2:18" x14ac:dyDescent="0.25">
      <c r="B443" s="1">
        <v>1012500</v>
      </c>
      <c r="C443" s="1">
        <f t="shared" si="1"/>
        <v>202500</v>
      </c>
      <c r="D443" s="6">
        <v>9.0497289780000002E-4</v>
      </c>
      <c r="E443" s="6">
        <v>0.91106666670000003</v>
      </c>
      <c r="F443" s="6">
        <v>0.91106666670000003</v>
      </c>
      <c r="H443" s="3">
        <v>9.1475591759999995E-4</v>
      </c>
      <c r="I443" s="3">
        <v>0.91068333329999995</v>
      </c>
      <c r="J443" s="3">
        <v>0.91068333329999995</v>
      </c>
      <c r="L443" s="4"/>
      <c r="M443" s="4"/>
      <c r="N443" s="4"/>
      <c r="P443" s="5"/>
      <c r="Q443" s="5"/>
      <c r="R443" s="5"/>
    </row>
    <row r="444" spans="2:18" x14ac:dyDescent="0.25">
      <c r="B444" s="1">
        <v>1015000</v>
      </c>
      <c r="C444" s="1">
        <f t="shared" si="1"/>
        <v>203000</v>
      </c>
      <c r="D444" s="6">
        <v>9.0409943369999996E-4</v>
      </c>
      <c r="E444" s="6">
        <v>0.91159999999999997</v>
      </c>
      <c r="F444" s="6">
        <v>0.91159999999999997</v>
      </c>
      <c r="H444" s="3">
        <v>9.1319222700000002E-4</v>
      </c>
      <c r="I444" s="3">
        <v>0.91074999999999995</v>
      </c>
      <c r="J444" s="3">
        <v>0.91074999999999995</v>
      </c>
      <c r="L444" s="4"/>
      <c r="M444" s="4"/>
      <c r="N444" s="4"/>
      <c r="P444" s="5"/>
      <c r="Q444" s="5"/>
      <c r="R444" s="5"/>
    </row>
    <row r="445" spans="2:18" x14ac:dyDescent="0.25">
      <c r="B445" s="1">
        <v>1017500</v>
      </c>
      <c r="C445" s="1">
        <f t="shared" si="1"/>
        <v>203500</v>
      </c>
      <c r="D445" s="6">
        <v>9.0437318430000005E-4</v>
      </c>
      <c r="E445" s="6">
        <v>0.91120000000000001</v>
      </c>
      <c r="F445" s="6">
        <v>0.91120000000000001</v>
      </c>
      <c r="H445" s="3">
        <v>9.1261958E-4</v>
      </c>
      <c r="I445" s="3">
        <v>0.91073333329999995</v>
      </c>
      <c r="J445" s="3">
        <v>0.91073333329999995</v>
      </c>
      <c r="L445" s="4"/>
      <c r="M445" s="4"/>
      <c r="N445" s="4"/>
      <c r="P445" s="5"/>
      <c r="Q445" s="5"/>
      <c r="R445" s="5"/>
    </row>
    <row r="446" spans="2:18" x14ac:dyDescent="0.25">
      <c r="B446" s="1">
        <v>1020000</v>
      </c>
      <c r="C446" s="1">
        <f t="shared" si="1"/>
        <v>204000</v>
      </c>
      <c r="D446" s="6">
        <v>9.0261071450000005E-4</v>
      </c>
      <c r="E446" s="6">
        <v>0.91078333330000005</v>
      </c>
      <c r="F446" s="6">
        <v>0.91078333330000005</v>
      </c>
      <c r="H446" s="3">
        <v>9.1278564649999996E-4</v>
      </c>
      <c r="I446" s="3">
        <v>0.91074999999999995</v>
      </c>
      <c r="J446" s="3">
        <v>0.91074999999999995</v>
      </c>
      <c r="L446" s="4"/>
      <c r="M446" s="4"/>
      <c r="N446" s="4"/>
      <c r="P446" s="5"/>
      <c r="Q446" s="5"/>
      <c r="R446" s="5"/>
    </row>
    <row r="447" spans="2:18" x14ac:dyDescent="0.25">
      <c r="B447" s="1">
        <v>1022500</v>
      </c>
      <c r="C447" s="1">
        <f t="shared" si="1"/>
        <v>204500</v>
      </c>
      <c r="D447" s="6">
        <v>9.0085342530000004E-4</v>
      </c>
      <c r="E447" s="6">
        <v>0.91116666670000002</v>
      </c>
      <c r="F447" s="6">
        <v>0.91116666670000002</v>
      </c>
      <c r="H447" s="3">
        <v>9.1117061669999998E-4</v>
      </c>
      <c r="I447" s="3">
        <v>0.91080000000000005</v>
      </c>
      <c r="J447" s="3">
        <v>0.91080000000000005</v>
      </c>
      <c r="L447" s="4"/>
      <c r="M447" s="4"/>
      <c r="N447" s="4"/>
      <c r="P447" s="5"/>
      <c r="Q447" s="5"/>
      <c r="R447" s="5"/>
    </row>
    <row r="448" spans="2:18" x14ac:dyDescent="0.25">
      <c r="B448" s="1">
        <v>1025000</v>
      </c>
      <c r="C448" s="1">
        <f t="shared" si="1"/>
        <v>205000</v>
      </c>
      <c r="D448" s="6">
        <v>9.02178057E-4</v>
      </c>
      <c r="E448" s="6">
        <v>0.91091666670000004</v>
      </c>
      <c r="F448" s="6">
        <v>0.91091666670000004</v>
      </c>
      <c r="H448" s="3">
        <v>9.1122859160000004E-4</v>
      </c>
      <c r="I448" s="3">
        <v>0.91080000000000005</v>
      </c>
      <c r="J448" s="3">
        <v>0.91080000000000005</v>
      </c>
      <c r="L448" s="4"/>
      <c r="M448" s="4"/>
      <c r="N448" s="4"/>
      <c r="P448" s="5"/>
      <c r="Q448" s="5"/>
      <c r="R448" s="5"/>
    </row>
    <row r="449" spans="2:18" x14ac:dyDescent="0.25">
      <c r="B449" s="1">
        <v>1027500</v>
      </c>
      <c r="C449" s="1">
        <f t="shared" si="1"/>
        <v>205500</v>
      </c>
      <c r="D449" s="6">
        <v>9.0212351640000003E-4</v>
      </c>
      <c r="E449" s="6">
        <v>0.91138333329999999</v>
      </c>
      <c r="F449" s="6">
        <v>0.91138333329999999</v>
      </c>
      <c r="H449" s="3">
        <v>9.1148476350000004E-4</v>
      </c>
      <c r="I449" s="3">
        <v>0.91081666670000005</v>
      </c>
      <c r="J449" s="3">
        <v>0.91081666670000005</v>
      </c>
      <c r="L449" s="4"/>
      <c r="M449" s="4"/>
      <c r="N449" s="4"/>
      <c r="P449" s="5"/>
      <c r="Q449" s="5"/>
      <c r="R449" s="5"/>
    </row>
    <row r="450" spans="2:18" x14ac:dyDescent="0.25">
      <c r="B450" s="1">
        <v>1030000</v>
      </c>
      <c r="C450" s="1">
        <f t="shared" si="1"/>
        <v>206000</v>
      </c>
      <c r="D450" s="6">
        <v>9.017886478E-4</v>
      </c>
      <c r="E450" s="6">
        <v>0.91105000000000003</v>
      </c>
      <c r="F450" s="6">
        <v>0.91105000000000003</v>
      </c>
      <c r="H450" s="3">
        <v>9.1089931079999995E-4</v>
      </c>
      <c r="I450" s="3">
        <v>0.91091666670000004</v>
      </c>
      <c r="J450" s="3">
        <v>0.91091666670000004</v>
      </c>
      <c r="L450" s="4"/>
      <c r="M450" s="4"/>
      <c r="N450" s="4"/>
      <c r="P450" s="5"/>
      <c r="Q450" s="5"/>
      <c r="R450" s="5"/>
    </row>
    <row r="451" spans="2:18" x14ac:dyDescent="0.25">
      <c r="B451" s="1">
        <v>1032500</v>
      </c>
      <c r="C451" s="1">
        <f t="shared" si="1"/>
        <v>206500</v>
      </c>
      <c r="D451" s="6">
        <v>9.0292439559999996E-4</v>
      </c>
      <c r="E451" s="6">
        <v>0.91118333330000001</v>
      </c>
      <c r="F451" s="6">
        <v>0.91118333330000001</v>
      </c>
      <c r="H451" s="3">
        <v>9.0980011739999998E-4</v>
      </c>
      <c r="I451" s="3">
        <v>0.91093333330000004</v>
      </c>
      <c r="J451" s="3">
        <v>0.91093333330000004</v>
      </c>
      <c r="L451" s="4"/>
      <c r="M451" s="4"/>
      <c r="N451" s="4"/>
      <c r="P451" s="5"/>
      <c r="Q451" s="5"/>
      <c r="R451" s="5"/>
    </row>
    <row r="452" spans="2:18" x14ac:dyDescent="0.25">
      <c r="B452" s="1">
        <v>1035000</v>
      </c>
      <c r="C452" s="1">
        <f t="shared" si="1"/>
        <v>207000</v>
      </c>
      <c r="D452" s="6">
        <v>9.0378470489999995E-4</v>
      </c>
      <c r="E452" s="6">
        <v>0.91110000000000002</v>
      </c>
      <c r="F452" s="6">
        <v>0.91110000000000002</v>
      </c>
      <c r="H452" s="3">
        <v>9.0960814849999996E-4</v>
      </c>
      <c r="I452" s="3">
        <v>0.91096666670000004</v>
      </c>
      <c r="J452" s="3">
        <v>0.91096666670000004</v>
      </c>
      <c r="L452" s="4"/>
      <c r="M452" s="4"/>
      <c r="N452" s="4"/>
      <c r="P452" s="5"/>
      <c r="Q452" s="5"/>
      <c r="R452" s="5"/>
    </row>
    <row r="453" spans="2:18" x14ac:dyDescent="0.25">
      <c r="B453" s="1">
        <v>1037500</v>
      </c>
      <c r="C453" s="1">
        <f t="shared" si="1"/>
        <v>207500</v>
      </c>
      <c r="D453" s="6">
        <v>9.0032379379999998E-4</v>
      </c>
      <c r="E453" s="6">
        <v>0.91105000000000003</v>
      </c>
      <c r="F453" s="6">
        <v>0.91105000000000003</v>
      </c>
      <c r="H453" s="3">
        <v>9.0939196530000004E-4</v>
      </c>
      <c r="I453" s="3">
        <v>0.91105000000000003</v>
      </c>
      <c r="J453" s="3">
        <v>0.91105000000000003</v>
      </c>
      <c r="L453" s="4"/>
      <c r="M453" s="4"/>
      <c r="N453" s="4"/>
      <c r="P453" s="5"/>
      <c r="Q453" s="5"/>
      <c r="R453" s="5"/>
    </row>
    <row r="454" spans="2:18" x14ac:dyDescent="0.25">
      <c r="B454" s="1">
        <v>1040000</v>
      </c>
      <c r="C454" s="1">
        <f t="shared" si="1"/>
        <v>208000</v>
      </c>
      <c r="D454" s="6">
        <v>9.0153451310000005E-4</v>
      </c>
      <c r="E454" s="6">
        <v>0.91138333329999999</v>
      </c>
      <c r="F454" s="6">
        <v>0.91138333329999999</v>
      </c>
      <c r="H454" s="3">
        <v>9.099025046E-4</v>
      </c>
      <c r="I454" s="3">
        <v>0.91106666670000003</v>
      </c>
      <c r="J454" s="3">
        <v>0.91106666670000003</v>
      </c>
      <c r="L454" s="4"/>
      <c r="M454" s="4"/>
      <c r="N454" s="4"/>
      <c r="P454" s="5"/>
      <c r="Q454" s="5"/>
      <c r="R454" s="5"/>
    </row>
    <row r="455" spans="2:18" x14ac:dyDescent="0.25">
      <c r="B455" s="1">
        <v>1042500</v>
      </c>
      <c r="C455" s="1">
        <f t="shared" si="1"/>
        <v>208500</v>
      </c>
      <c r="D455" s="6">
        <v>8.9883198960000004E-4</v>
      </c>
      <c r="E455" s="6">
        <v>0.91121666670000001</v>
      </c>
      <c r="F455" s="6">
        <v>0.91121666670000001</v>
      </c>
      <c r="H455" s="3">
        <v>9.0921414080000001E-4</v>
      </c>
      <c r="I455" s="3">
        <v>0.91113333330000001</v>
      </c>
      <c r="J455" s="3">
        <v>0.91113333330000001</v>
      </c>
      <c r="L455" s="4"/>
      <c r="M455" s="4"/>
      <c r="N455" s="4"/>
      <c r="P455" s="5"/>
      <c r="Q455" s="5"/>
      <c r="R455" s="5"/>
    </row>
    <row r="456" spans="2:18" x14ac:dyDescent="0.25">
      <c r="B456" s="1">
        <v>1045000</v>
      </c>
      <c r="C456" s="1">
        <f t="shared" si="1"/>
        <v>209000</v>
      </c>
      <c r="D456" s="6">
        <v>9.0115627969999999E-4</v>
      </c>
      <c r="E456" s="6">
        <v>0.9113</v>
      </c>
      <c r="F456" s="6">
        <v>0.9113</v>
      </c>
      <c r="H456" s="3">
        <v>9.0843526409999998E-4</v>
      </c>
      <c r="I456" s="3">
        <v>0.91116666670000002</v>
      </c>
      <c r="J456" s="3">
        <v>0.91116666670000002</v>
      </c>
      <c r="L456" s="4"/>
      <c r="M456" s="4"/>
      <c r="N456" s="4"/>
      <c r="P456" s="5"/>
      <c r="Q456" s="5"/>
      <c r="R456" s="5"/>
    </row>
    <row r="457" spans="2:18" x14ac:dyDescent="0.25">
      <c r="B457" s="1">
        <v>1047500</v>
      </c>
      <c r="C457" s="1">
        <f t="shared" si="1"/>
        <v>209500</v>
      </c>
      <c r="D457" s="6">
        <v>9.0150529289999997E-4</v>
      </c>
      <c r="E457" s="6">
        <v>0.91168333329999995</v>
      </c>
      <c r="F457" s="6">
        <v>0.91168333329999995</v>
      </c>
      <c r="H457" s="3">
        <v>9.0822012859999995E-4</v>
      </c>
      <c r="I457" s="3">
        <v>0.91118333330000001</v>
      </c>
      <c r="J457" s="3">
        <v>0.91118333330000001</v>
      </c>
      <c r="L457" s="4"/>
      <c r="M457" s="4"/>
      <c r="N457" s="4"/>
      <c r="P457" s="5"/>
      <c r="Q457" s="5"/>
      <c r="R457" s="5"/>
    </row>
    <row r="458" spans="2:18" x14ac:dyDescent="0.25">
      <c r="B458" s="1">
        <v>1050000</v>
      </c>
      <c r="C458" s="1">
        <f t="shared" si="1"/>
        <v>210000</v>
      </c>
      <c r="D458" s="6">
        <v>8.9943537019999997E-4</v>
      </c>
      <c r="E458" s="6">
        <v>0.91151666669999998</v>
      </c>
      <c r="F458" s="6">
        <v>0.91151666669999998</v>
      </c>
      <c r="H458" s="3">
        <v>9.0694637040000001E-4</v>
      </c>
      <c r="I458" s="3">
        <v>0.91118333330000001</v>
      </c>
      <c r="J458" s="3">
        <v>0.91118333330000001</v>
      </c>
      <c r="L458" s="4"/>
      <c r="M458" s="4"/>
      <c r="N458" s="4"/>
      <c r="P458" s="5"/>
      <c r="Q458" s="5"/>
      <c r="R458" s="5"/>
    </row>
    <row r="459" spans="2:18" x14ac:dyDescent="0.25">
      <c r="B459" s="1">
        <v>1052500</v>
      </c>
      <c r="C459" s="1">
        <f t="shared" si="1"/>
        <v>210500</v>
      </c>
      <c r="D459" s="6">
        <v>9.0017390900000004E-4</v>
      </c>
      <c r="E459" s="6">
        <v>0.91093333330000004</v>
      </c>
      <c r="F459" s="6">
        <v>0.91093333330000004</v>
      </c>
      <c r="H459" s="3">
        <v>9.0690399520000002E-4</v>
      </c>
      <c r="I459" s="3">
        <v>0.91120000000000001</v>
      </c>
      <c r="J459" s="3">
        <v>0.91120000000000001</v>
      </c>
      <c r="L459" s="4"/>
      <c r="M459" s="4"/>
      <c r="N459" s="4"/>
      <c r="P459" s="5"/>
      <c r="Q459" s="5"/>
      <c r="R459" s="5"/>
    </row>
    <row r="460" spans="2:18" x14ac:dyDescent="0.25">
      <c r="B460" s="1">
        <v>1055000</v>
      </c>
      <c r="C460" s="1">
        <f t="shared" si="1"/>
        <v>211000</v>
      </c>
      <c r="D460" s="6">
        <v>8.9772639330000005E-4</v>
      </c>
      <c r="E460" s="6">
        <v>0.91164999999999996</v>
      </c>
      <c r="F460" s="6">
        <v>0.91164999999999996</v>
      </c>
      <c r="H460" s="3">
        <v>9.0684648600000001E-4</v>
      </c>
      <c r="I460" s="3">
        <v>0.9112333333</v>
      </c>
      <c r="J460" s="3">
        <v>0.9112333333</v>
      </c>
      <c r="L460" s="4"/>
      <c r="M460" s="4"/>
      <c r="N460" s="4"/>
      <c r="P460" s="5"/>
      <c r="Q460" s="5"/>
      <c r="R460" s="5"/>
    </row>
    <row r="461" spans="2:18" x14ac:dyDescent="0.25">
      <c r="B461" s="1">
        <v>1057500</v>
      </c>
      <c r="C461" s="1">
        <f t="shared" si="1"/>
        <v>211500</v>
      </c>
      <c r="D461" s="6">
        <v>8.981776191E-4</v>
      </c>
      <c r="E461" s="6">
        <v>0.91143333329999998</v>
      </c>
      <c r="F461" s="6">
        <v>0.91143333329999998</v>
      </c>
      <c r="H461" s="3">
        <v>9.0633321089999999E-4</v>
      </c>
      <c r="I461" s="3">
        <v>0.91126666670000001</v>
      </c>
      <c r="J461" s="3">
        <v>0.91126666670000001</v>
      </c>
      <c r="L461" s="4"/>
      <c r="M461" s="4"/>
      <c r="N461" s="4"/>
      <c r="P461" s="5"/>
      <c r="Q461" s="5"/>
      <c r="R461" s="5"/>
    </row>
    <row r="462" spans="2:18" x14ac:dyDescent="0.25">
      <c r="B462" s="1">
        <v>1060000</v>
      </c>
      <c r="C462" s="1">
        <f t="shared" si="1"/>
        <v>212000</v>
      </c>
      <c r="D462" s="6">
        <v>8.9520268380000002E-4</v>
      </c>
      <c r="E462" s="6">
        <v>0.91188333330000004</v>
      </c>
      <c r="F462" s="6">
        <v>0.91188333330000004</v>
      </c>
      <c r="H462" s="3">
        <v>9.0569606979999998E-4</v>
      </c>
      <c r="I462" s="3">
        <v>0.9112833333</v>
      </c>
      <c r="J462" s="3">
        <v>0.9112833333</v>
      </c>
      <c r="L462" s="4"/>
      <c r="M462" s="4"/>
      <c r="N462" s="4"/>
      <c r="P462" s="5"/>
      <c r="Q462" s="5"/>
      <c r="R462" s="5"/>
    </row>
    <row r="463" spans="2:18" x14ac:dyDescent="0.25">
      <c r="B463" s="1">
        <v>1062500</v>
      </c>
      <c r="C463" s="1">
        <f t="shared" si="1"/>
        <v>212500</v>
      </c>
      <c r="D463" s="6">
        <v>8.9662318349999996E-4</v>
      </c>
      <c r="E463" s="6">
        <v>0.91215000000000002</v>
      </c>
      <c r="F463" s="6">
        <v>0.91215000000000002</v>
      </c>
      <c r="H463" s="3">
        <v>9.0541044480000005E-4</v>
      </c>
      <c r="I463" s="3">
        <v>0.9113166667</v>
      </c>
      <c r="J463" s="3">
        <v>0.9113166667</v>
      </c>
      <c r="L463" s="4"/>
      <c r="M463" s="4"/>
      <c r="N463" s="4"/>
      <c r="P463" s="5"/>
      <c r="Q463" s="5"/>
      <c r="R463" s="5"/>
    </row>
    <row r="464" spans="2:18" x14ac:dyDescent="0.25">
      <c r="B464" s="1">
        <v>1065000</v>
      </c>
      <c r="C464" s="1">
        <f t="shared" si="1"/>
        <v>213000</v>
      </c>
      <c r="D464" s="6">
        <v>8.9840055440000002E-4</v>
      </c>
      <c r="E464" s="6">
        <v>0.91215000000000002</v>
      </c>
      <c r="F464" s="6">
        <v>0.91215000000000002</v>
      </c>
      <c r="H464" s="3">
        <v>9.0459745839999996E-4</v>
      </c>
      <c r="I464" s="3">
        <v>0.9113166667</v>
      </c>
      <c r="J464" s="3">
        <v>0.9113166667</v>
      </c>
      <c r="L464" s="4"/>
      <c r="M464" s="4"/>
      <c r="N464" s="4"/>
      <c r="P464" s="5"/>
      <c r="Q464" s="5"/>
      <c r="R464" s="5"/>
    </row>
    <row r="465" spans="2:18" x14ac:dyDescent="0.25">
      <c r="B465" s="1">
        <v>1067500</v>
      </c>
      <c r="C465" s="1">
        <f t="shared" si="1"/>
        <v>213500</v>
      </c>
      <c r="D465" s="6">
        <v>8.9995196319999997E-4</v>
      </c>
      <c r="E465" s="6">
        <v>0.91215000000000002</v>
      </c>
      <c r="F465" s="6">
        <v>0.91215000000000002</v>
      </c>
      <c r="H465" s="3">
        <v>9.0533454200000005E-4</v>
      </c>
      <c r="I465" s="3">
        <v>0.9112833333</v>
      </c>
      <c r="J465" s="3">
        <v>0.9112833333</v>
      </c>
      <c r="L465" s="4"/>
      <c r="M465" s="4"/>
      <c r="N465" s="4"/>
      <c r="P465" s="5"/>
      <c r="Q465" s="5"/>
      <c r="R465" s="5"/>
    </row>
    <row r="466" spans="2:18" x14ac:dyDescent="0.25">
      <c r="B466" s="1">
        <v>1070000</v>
      </c>
      <c r="C466" s="1">
        <f t="shared" si="1"/>
        <v>214000</v>
      </c>
      <c r="D466" s="6">
        <v>8.9796562679999995E-4</v>
      </c>
      <c r="E466" s="6">
        <v>0.91225000000000001</v>
      </c>
      <c r="F466" s="6">
        <v>0.91225000000000001</v>
      </c>
      <c r="H466" s="3">
        <v>9.0501341039999998E-4</v>
      </c>
      <c r="I466" s="3">
        <v>0.9113</v>
      </c>
      <c r="J466" s="3">
        <v>0.9113</v>
      </c>
      <c r="L466" s="4"/>
      <c r="M466" s="4"/>
      <c r="N466" s="4"/>
      <c r="P466" s="5"/>
      <c r="Q466" s="5"/>
      <c r="R466" s="5"/>
    </row>
    <row r="467" spans="2:18" x14ac:dyDescent="0.25">
      <c r="B467" s="1">
        <v>1072500</v>
      </c>
      <c r="C467" s="1">
        <f t="shared" si="1"/>
        <v>214500</v>
      </c>
      <c r="D467" s="6">
        <v>8.9563336219999998E-4</v>
      </c>
      <c r="E467" s="6">
        <v>0.91261666669999997</v>
      </c>
      <c r="F467" s="6">
        <v>0.91261666669999997</v>
      </c>
      <c r="H467" s="3">
        <v>9.042001329E-4</v>
      </c>
      <c r="I467" s="3">
        <v>0.91134999999999999</v>
      </c>
      <c r="J467" s="3">
        <v>0.91134999999999999</v>
      </c>
      <c r="L467" s="4"/>
      <c r="M467" s="4"/>
      <c r="N467" s="4"/>
      <c r="P467" s="5"/>
      <c r="Q467" s="5"/>
      <c r="R467" s="5"/>
    </row>
    <row r="468" spans="2:18" x14ac:dyDescent="0.25">
      <c r="B468" s="1">
        <v>1075000</v>
      </c>
      <c r="C468" s="1">
        <f t="shared" si="1"/>
        <v>215000</v>
      </c>
      <c r="D468" s="6">
        <v>8.9533417489999999E-4</v>
      </c>
      <c r="E468" s="6">
        <v>0.91193333330000004</v>
      </c>
      <c r="F468" s="6">
        <v>0.91193333330000004</v>
      </c>
      <c r="H468" s="3">
        <v>9.0333493429999999E-4</v>
      </c>
      <c r="I468" s="3">
        <v>0.91138333329999999</v>
      </c>
      <c r="J468" s="3">
        <v>0.91138333329999999</v>
      </c>
      <c r="L468" s="4"/>
      <c r="M468" s="4"/>
      <c r="N468" s="4"/>
      <c r="P468" s="5"/>
      <c r="Q468" s="5"/>
      <c r="R468" s="5"/>
    </row>
    <row r="469" spans="2:18" x14ac:dyDescent="0.25">
      <c r="B469" s="1">
        <v>1077500</v>
      </c>
      <c r="C469" s="1">
        <f t="shared" si="1"/>
        <v>215500</v>
      </c>
      <c r="D469" s="6">
        <v>8.9419551659999995E-4</v>
      </c>
      <c r="E469" s="6">
        <v>0.9122833333</v>
      </c>
      <c r="F469" s="6">
        <v>0.9122833333</v>
      </c>
      <c r="H469" s="3">
        <v>9.0285128679999996E-4</v>
      </c>
      <c r="I469" s="3">
        <v>0.91141666669999999</v>
      </c>
      <c r="J469" s="3">
        <v>0.91141666669999999</v>
      </c>
      <c r="L469" s="4"/>
      <c r="M469" s="4"/>
      <c r="N469" s="4"/>
      <c r="P469" s="5"/>
      <c r="Q469" s="5"/>
      <c r="R469" s="5"/>
    </row>
    <row r="470" spans="2:18" x14ac:dyDescent="0.25">
      <c r="B470" s="1">
        <v>1080000</v>
      </c>
      <c r="C470" s="1">
        <f t="shared" si="1"/>
        <v>216000</v>
      </c>
      <c r="D470" s="6">
        <v>8.9415942780000002E-4</v>
      </c>
      <c r="E470" s="6">
        <v>0.9123</v>
      </c>
      <c r="F470" s="6">
        <v>0.9123</v>
      </c>
      <c r="H470" s="3">
        <v>9.0310623640000004E-4</v>
      </c>
      <c r="I470" s="3">
        <v>0.91144999999999998</v>
      </c>
      <c r="J470" s="3">
        <v>0.91144999999999998</v>
      </c>
      <c r="L470" s="4"/>
      <c r="M470" s="4"/>
      <c r="N470" s="4"/>
      <c r="P470" s="5"/>
      <c r="Q470" s="5"/>
      <c r="R470" s="5"/>
    </row>
    <row r="471" spans="2:18" x14ac:dyDescent="0.25">
      <c r="B471" s="1">
        <v>1082500</v>
      </c>
      <c r="C471" s="1">
        <f t="shared" si="1"/>
        <v>216500</v>
      </c>
      <c r="D471" s="6">
        <v>8.9464063059999999E-4</v>
      </c>
      <c r="E471" s="6">
        <v>0.91241666669999999</v>
      </c>
      <c r="F471" s="6">
        <v>0.91241666669999999</v>
      </c>
      <c r="H471" s="3">
        <v>9.0224843010000002E-4</v>
      </c>
      <c r="I471" s="3">
        <v>0.91149999999999998</v>
      </c>
      <c r="J471" s="3">
        <v>0.91149999999999998</v>
      </c>
      <c r="L471" s="4"/>
      <c r="M471" s="4"/>
      <c r="N471" s="4"/>
      <c r="P471" s="5"/>
      <c r="Q471" s="5"/>
      <c r="R471" s="5"/>
    </row>
    <row r="472" spans="2:18" x14ac:dyDescent="0.25">
      <c r="B472" s="1">
        <v>1085000</v>
      </c>
      <c r="C472" s="1">
        <f t="shared" si="1"/>
        <v>217000</v>
      </c>
      <c r="D472" s="6">
        <v>8.9426932389999997E-4</v>
      </c>
      <c r="E472" s="6">
        <v>0.91243333329999998</v>
      </c>
      <c r="F472" s="6">
        <v>0.91243333329999998</v>
      </c>
      <c r="H472" s="3">
        <v>9.0378214370000003E-4</v>
      </c>
      <c r="I472" s="3">
        <v>0.91148333329999998</v>
      </c>
      <c r="J472" s="3">
        <v>0.91148333329999998</v>
      </c>
      <c r="L472" s="4"/>
      <c r="M472" s="4"/>
      <c r="N472" s="4"/>
      <c r="P472" s="5"/>
      <c r="Q472" s="5"/>
      <c r="R472" s="5"/>
    </row>
    <row r="473" spans="2:18" x14ac:dyDescent="0.25">
      <c r="B473" s="1">
        <v>1087500</v>
      </c>
      <c r="C473" s="1">
        <f t="shared" si="1"/>
        <v>217500</v>
      </c>
      <c r="D473" s="6">
        <v>8.9521333579999996E-4</v>
      </c>
      <c r="E473" s="6">
        <v>0.9123166667</v>
      </c>
      <c r="F473" s="6">
        <v>0.9123166667</v>
      </c>
      <c r="H473" s="3">
        <v>9.0084504340000001E-4</v>
      </c>
      <c r="I473" s="3">
        <v>0.91149999999999998</v>
      </c>
      <c r="J473" s="3">
        <v>0.91149999999999998</v>
      </c>
      <c r="L473" s="4"/>
      <c r="M473" s="4"/>
      <c r="N473" s="4"/>
      <c r="P473" s="5"/>
      <c r="Q473" s="5"/>
      <c r="R473" s="5"/>
    </row>
    <row r="474" spans="2:18" x14ac:dyDescent="0.25">
      <c r="B474" s="1">
        <v>1090000</v>
      </c>
      <c r="C474" s="1">
        <f t="shared" si="1"/>
        <v>218000</v>
      </c>
      <c r="D474" s="6">
        <v>8.9396076510000002E-4</v>
      </c>
      <c r="E474" s="6">
        <v>0.91225000000000001</v>
      </c>
      <c r="F474" s="6">
        <v>0.91225000000000001</v>
      </c>
      <c r="H474" s="3">
        <v>9.0103596449999995E-4</v>
      </c>
      <c r="I474" s="3">
        <v>0.91154999999999997</v>
      </c>
      <c r="J474" s="3">
        <v>0.91154999999999997</v>
      </c>
      <c r="L474" s="4"/>
      <c r="M474" s="4"/>
      <c r="N474" s="4"/>
      <c r="P474" s="5"/>
      <c r="Q474" s="5"/>
      <c r="R474" s="5"/>
    </row>
    <row r="475" spans="2:18" x14ac:dyDescent="0.25">
      <c r="B475" s="1">
        <v>1092500</v>
      </c>
      <c r="C475" s="1">
        <f t="shared" si="1"/>
        <v>218500</v>
      </c>
      <c r="D475" s="6">
        <v>8.9344772279999999E-4</v>
      </c>
      <c r="E475" s="6">
        <v>0.91264999999999996</v>
      </c>
      <c r="F475" s="6">
        <v>0.91264999999999996</v>
      </c>
      <c r="H475" s="3">
        <v>9.0153201020000005E-4</v>
      </c>
      <c r="I475" s="3">
        <v>0.91158333329999996</v>
      </c>
      <c r="J475" s="3">
        <v>0.91158333329999996</v>
      </c>
      <c r="L475" s="4"/>
      <c r="M475" s="4"/>
      <c r="N475" s="4"/>
      <c r="P475" s="5"/>
      <c r="Q475" s="5"/>
      <c r="R475" s="5"/>
    </row>
    <row r="476" spans="2:18" x14ac:dyDescent="0.25">
      <c r="B476" s="1">
        <v>1095000</v>
      </c>
      <c r="C476" s="1">
        <f t="shared" si="1"/>
        <v>219000</v>
      </c>
      <c r="D476" s="6">
        <v>8.9219457000000002E-4</v>
      </c>
      <c r="E476" s="6">
        <v>0.91241666669999999</v>
      </c>
      <c r="F476" s="6">
        <v>0.91241666669999999</v>
      </c>
      <c r="H476" s="3">
        <v>8.9982448840000004E-4</v>
      </c>
      <c r="I476" s="3">
        <v>0.91159999999999997</v>
      </c>
      <c r="J476" s="3">
        <v>0.91159999999999997</v>
      </c>
      <c r="L476" s="4"/>
      <c r="M476" s="4"/>
      <c r="N476" s="4"/>
      <c r="P476" s="5"/>
      <c r="Q476" s="5"/>
      <c r="R476" s="5"/>
    </row>
    <row r="477" spans="2:18" x14ac:dyDescent="0.25">
      <c r="B477" s="1">
        <v>1097500</v>
      </c>
      <c r="C477" s="1">
        <f t="shared" si="1"/>
        <v>219500</v>
      </c>
      <c r="D477" s="6">
        <v>8.915110957E-4</v>
      </c>
      <c r="E477" s="6">
        <v>0.91251666669999998</v>
      </c>
      <c r="F477" s="6">
        <v>0.91251666669999998</v>
      </c>
      <c r="H477" s="3">
        <v>8.9982670030000001E-4</v>
      </c>
      <c r="I477" s="3">
        <v>0.91171666669999996</v>
      </c>
      <c r="J477" s="3">
        <v>0.91171666669999996</v>
      </c>
      <c r="L477" s="4"/>
      <c r="M477" s="4"/>
      <c r="N477" s="4"/>
      <c r="P477" s="5"/>
      <c r="Q477" s="5"/>
      <c r="R477" s="5"/>
    </row>
    <row r="478" spans="2:18" x14ac:dyDescent="0.25">
      <c r="B478" s="1">
        <v>1100000</v>
      </c>
      <c r="C478" s="1">
        <f t="shared" si="1"/>
        <v>220000</v>
      </c>
      <c r="D478" s="6">
        <v>8.934404468E-4</v>
      </c>
      <c r="E478" s="6">
        <v>0.9123666667</v>
      </c>
      <c r="F478" s="6">
        <v>0.9123666667</v>
      </c>
      <c r="H478" s="3">
        <v>9.0019678460000001E-4</v>
      </c>
      <c r="I478" s="3">
        <v>0.91174999999999995</v>
      </c>
      <c r="J478" s="3">
        <v>0.91174999999999995</v>
      </c>
      <c r="L478" s="4"/>
      <c r="M478" s="4"/>
      <c r="N478" s="4"/>
      <c r="P478" s="5"/>
      <c r="Q478" s="5"/>
      <c r="R478" s="5"/>
    </row>
    <row r="479" spans="2:18" x14ac:dyDescent="0.25">
      <c r="B479" s="1">
        <v>1102500</v>
      </c>
      <c r="C479" s="1">
        <f t="shared" si="1"/>
        <v>220500</v>
      </c>
      <c r="D479" s="6">
        <v>8.9242815739999995E-4</v>
      </c>
      <c r="E479" s="6">
        <v>0.91306666670000003</v>
      </c>
      <c r="F479" s="6">
        <v>0.91306666670000003</v>
      </c>
      <c r="H479" s="3">
        <v>8.9977338209999995E-4</v>
      </c>
      <c r="I479" s="3">
        <v>0.91178333330000005</v>
      </c>
      <c r="J479" s="3">
        <v>0.91178333330000005</v>
      </c>
      <c r="L479" s="4"/>
      <c r="M479" s="4"/>
      <c r="N479" s="4"/>
      <c r="P479" s="5"/>
      <c r="Q479" s="5"/>
      <c r="R479" s="5"/>
    </row>
    <row r="480" spans="2:18" x14ac:dyDescent="0.25">
      <c r="B480" s="1">
        <v>1105000</v>
      </c>
      <c r="C480" s="1">
        <f t="shared" si="1"/>
        <v>221000</v>
      </c>
      <c r="D480" s="6">
        <v>8.9240935629999996E-4</v>
      </c>
      <c r="E480" s="6">
        <v>0.91261666669999997</v>
      </c>
      <c r="F480" s="6">
        <v>0.91261666669999997</v>
      </c>
      <c r="H480" s="3">
        <v>8.9930492689999997E-4</v>
      </c>
      <c r="I480" s="3">
        <v>0.91178333330000005</v>
      </c>
      <c r="J480" s="3">
        <v>0.91178333330000005</v>
      </c>
      <c r="L480" s="4"/>
      <c r="M480" s="4"/>
      <c r="N480" s="4"/>
      <c r="P480" s="5"/>
      <c r="Q480" s="5"/>
      <c r="R480" s="5"/>
    </row>
    <row r="481" spans="2:18" x14ac:dyDescent="0.25">
      <c r="B481" s="1">
        <v>1107500</v>
      </c>
      <c r="C481" s="1">
        <f t="shared" si="1"/>
        <v>221500</v>
      </c>
      <c r="D481" s="6">
        <v>8.9215318439999996E-4</v>
      </c>
      <c r="E481" s="6">
        <v>0.91234999999999999</v>
      </c>
      <c r="F481" s="6">
        <v>0.91234999999999999</v>
      </c>
      <c r="H481" s="3">
        <v>8.9867098719999998E-4</v>
      </c>
      <c r="I481" s="3">
        <v>0.91176666669999995</v>
      </c>
      <c r="J481" s="3">
        <v>0.91176666669999995</v>
      </c>
      <c r="L481" s="4"/>
      <c r="M481" s="4"/>
      <c r="N481" s="4"/>
      <c r="P481" s="5"/>
      <c r="Q481" s="5"/>
      <c r="R481" s="5"/>
    </row>
    <row r="482" spans="2:18" x14ac:dyDescent="0.25">
      <c r="B482" s="1">
        <v>1110000</v>
      </c>
      <c r="C482" s="1">
        <f t="shared" si="1"/>
        <v>222000</v>
      </c>
      <c r="D482" s="6">
        <v>8.8825245620000005E-4</v>
      </c>
      <c r="E482" s="6">
        <v>0.9122833333</v>
      </c>
      <c r="F482" s="6">
        <v>0.9122833333</v>
      </c>
      <c r="H482" s="3">
        <v>8.9840788860000005E-4</v>
      </c>
      <c r="I482" s="3">
        <v>0.91178333330000005</v>
      </c>
      <c r="J482" s="3">
        <v>0.91178333330000005</v>
      </c>
      <c r="L482" s="4"/>
      <c r="M482" s="4"/>
      <c r="N482" s="4"/>
      <c r="P482" s="5"/>
      <c r="Q482" s="5"/>
      <c r="R482" s="5"/>
    </row>
    <row r="483" spans="2:18" x14ac:dyDescent="0.25">
      <c r="B483" s="1">
        <v>1112500</v>
      </c>
      <c r="C483" s="1">
        <f t="shared" si="1"/>
        <v>222500</v>
      </c>
      <c r="D483" s="6">
        <v>8.9090882100000001E-4</v>
      </c>
      <c r="E483" s="6">
        <v>0.91234999999999999</v>
      </c>
      <c r="F483" s="6">
        <v>0.91234999999999999</v>
      </c>
      <c r="H483" s="3">
        <v>8.9791032950000001E-4</v>
      </c>
      <c r="I483" s="3">
        <v>0.91180000000000005</v>
      </c>
      <c r="J483" s="3">
        <v>0.91180000000000005</v>
      </c>
      <c r="L483" s="4"/>
      <c r="M483" s="4"/>
      <c r="N483" s="4"/>
      <c r="P483" s="5"/>
      <c r="Q483" s="5"/>
      <c r="R483" s="5"/>
    </row>
    <row r="484" spans="2:18" x14ac:dyDescent="0.25">
      <c r="B484" s="1">
        <v>1115000</v>
      </c>
      <c r="C484" s="1">
        <f t="shared" si="1"/>
        <v>223000</v>
      </c>
      <c r="D484" s="6">
        <v>8.8942091679999999E-4</v>
      </c>
      <c r="E484" s="6">
        <v>0.91264999999999996</v>
      </c>
      <c r="F484" s="6">
        <v>0.91264999999999996</v>
      </c>
      <c r="H484" s="3">
        <v>8.9777476389999995E-4</v>
      </c>
      <c r="I484" s="3">
        <v>0.91185000000000005</v>
      </c>
      <c r="J484" s="3">
        <v>0.91185000000000005</v>
      </c>
      <c r="L484" s="4"/>
      <c r="M484" s="4"/>
      <c r="N484" s="4"/>
      <c r="P484" s="5"/>
      <c r="Q484" s="5"/>
      <c r="R484" s="5"/>
    </row>
    <row r="485" spans="2:18" x14ac:dyDescent="0.25">
      <c r="B485" s="1">
        <v>1117500</v>
      </c>
      <c r="C485" s="1">
        <f t="shared" si="1"/>
        <v>223500</v>
      </c>
      <c r="D485" s="6">
        <v>8.8961952130000004E-4</v>
      </c>
      <c r="E485" s="6">
        <v>0.91259999999999997</v>
      </c>
      <c r="F485" s="6">
        <v>0.91259999999999997</v>
      </c>
      <c r="H485" s="3">
        <v>8.9798856059999997E-4</v>
      </c>
      <c r="I485" s="3">
        <v>0.91186666670000005</v>
      </c>
      <c r="J485" s="3">
        <v>0.91186666670000005</v>
      </c>
      <c r="L485" s="4"/>
      <c r="M485" s="4"/>
      <c r="N485" s="4"/>
      <c r="P485" s="5"/>
      <c r="Q485" s="5"/>
      <c r="R485" s="5"/>
    </row>
    <row r="486" spans="2:18" x14ac:dyDescent="0.25">
      <c r="B486" s="1">
        <v>1120000</v>
      </c>
      <c r="C486" s="1">
        <f t="shared" si="1"/>
        <v>224000</v>
      </c>
      <c r="D486" s="6">
        <v>8.8847859299999996E-4</v>
      </c>
      <c r="E486" s="6">
        <v>0.91266666669999996</v>
      </c>
      <c r="F486" s="6">
        <v>0.91266666669999996</v>
      </c>
      <c r="H486" s="3">
        <v>8.9782348370000004E-4</v>
      </c>
      <c r="I486" s="3">
        <v>0.91190000000000004</v>
      </c>
      <c r="J486" s="3">
        <v>0.91190000000000004</v>
      </c>
      <c r="L486" s="4"/>
      <c r="M486" s="4"/>
      <c r="N486" s="4"/>
      <c r="P486" s="5"/>
      <c r="Q486" s="5"/>
      <c r="R486" s="5"/>
    </row>
    <row r="487" spans="2:18" x14ac:dyDescent="0.25">
      <c r="B487" s="1">
        <v>1122500</v>
      </c>
      <c r="C487" s="1">
        <f t="shared" si="1"/>
        <v>224500</v>
      </c>
      <c r="D487" s="6">
        <v>8.8695844170000001E-4</v>
      </c>
      <c r="E487" s="6">
        <v>0.91266666669999996</v>
      </c>
      <c r="F487" s="6">
        <v>0.91266666669999996</v>
      </c>
      <c r="H487" s="3">
        <v>8.9681148530000002E-4</v>
      </c>
      <c r="I487" s="3">
        <v>0.91193333330000004</v>
      </c>
      <c r="J487" s="3">
        <v>0.91193333330000004</v>
      </c>
      <c r="L487" s="4"/>
      <c r="M487" s="4"/>
      <c r="N487" s="4"/>
      <c r="P487" s="5"/>
      <c r="Q487" s="5"/>
      <c r="R487" s="5"/>
    </row>
    <row r="488" spans="2:18" x14ac:dyDescent="0.25">
      <c r="B488" s="1">
        <v>1125000</v>
      </c>
      <c r="C488" s="1">
        <f t="shared" si="1"/>
        <v>225000</v>
      </c>
      <c r="D488" s="6">
        <v>8.8665360819999996E-4</v>
      </c>
      <c r="E488" s="6">
        <v>0.91293333330000004</v>
      </c>
      <c r="F488" s="6">
        <v>0.91293333330000004</v>
      </c>
      <c r="H488" s="3">
        <v>8.9582416690000004E-4</v>
      </c>
      <c r="I488" s="3">
        <v>0.91195000000000004</v>
      </c>
      <c r="J488" s="3">
        <v>0.91195000000000004</v>
      </c>
      <c r="L488" s="4"/>
      <c r="M488" s="4"/>
      <c r="N488" s="4"/>
      <c r="P488" s="5"/>
      <c r="Q488" s="5"/>
      <c r="R488" s="5"/>
    </row>
    <row r="489" spans="2:18" x14ac:dyDescent="0.25">
      <c r="B489" s="1">
        <v>1127500</v>
      </c>
      <c r="C489" s="1">
        <f t="shared" si="1"/>
        <v>225500</v>
      </c>
      <c r="D489" s="6">
        <v>8.8744098320000001E-4</v>
      </c>
      <c r="E489" s="6">
        <v>0.91279999999999994</v>
      </c>
      <c r="F489" s="6">
        <v>0.91279999999999994</v>
      </c>
      <c r="H489" s="3">
        <v>8.9674413899999998E-4</v>
      </c>
      <c r="I489" s="3">
        <v>0.91200000000000003</v>
      </c>
      <c r="J489" s="3">
        <v>0.91200000000000003</v>
      </c>
      <c r="L489" s="4"/>
      <c r="M489" s="4"/>
      <c r="N489" s="4"/>
      <c r="P489" s="5"/>
      <c r="Q489" s="5"/>
      <c r="R489" s="5"/>
    </row>
    <row r="490" spans="2:18" x14ac:dyDescent="0.25">
      <c r="B490" s="1">
        <v>1130000</v>
      </c>
      <c r="C490" s="1">
        <f t="shared" si="1"/>
        <v>226000</v>
      </c>
      <c r="D490" s="6">
        <v>8.8742398659999997E-4</v>
      </c>
      <c r="E490" s="6">
        <v>0.91306666670000003</v>
      </c>
      <c r="F490" s="6">
        <v>0.91306666670000003</v>
      </c>
      <c r="H490" s="3">
        <v>8.9526537339999995E-4</v>
      </c>
      <c r="I490" s="3">
        <v>0.91198333330000003</v>
      </c>
      <c r="J490" s="3">
        <v>0.91198333330000003</v>
      </c>
      <c r="L490" s="4"/>
      <c r="M490" s="4"/>
      <c r="N490" s="4"/>
      <c r="P490" s="5"/>
      <c r="Q490" s="5"/>
      <c r="R490" s="5"/>
    </row>
    <row r="491" spans="2:18" x14ac:dyDescent="0.25">
      <c r="B491" s="1">
        <v>1132500</v>
      </c>
      <c r="C491" s="1">
        <f t="shared" si="1"/>
        <v>226500</v>
      </c>
      <c r="D491" s="6">
        <v>8.8822416729999998E-4</v>
      </c>
      <c r="E491" s="6">
        <v>0.91315000000000002</v>
      </c>
      <c r="F491" s="6">
        <v>0.91315000000000002</v>
      </c>
      <c r="H491" s="3">
        <v>8.9480204039999996E-4</v>
      </c>
      <c r="I491" s="3">
        <v>0.91203333330000003</v>
      </c>
      <c r="J491" s="3">
        <v>0.91203333330000003</v>
      </c>
      <c r="L491" s="4"/>
      <c r="M491" s="4"/>
      <c r="N491" s="4"/>
      <c r="P491" s="5"/>
      <c r="Q491" s="5"/>
      <c r="R491" s="5"/>
    </row>
    <row r="492" spans="2:18" x14ac:dyDescent="0.25">
      <c r="B492" s="1">
        <v>1135000</v>
      </c>
      <c r="C492" s="1">
        <f t="shared" si="1"/>
        <v>227000</v>
      </c>
      <c r="D492" s="6">
        <v>8.8754913299999997E-4</v>
      </c>
      <c r="E492" s="6">
        <v>0.91286666670000005</v>
      </c>
      <c r="F492" s="6">
        <v>0.91286666670000005</v>
      </c>
      <c r="H492" s="3">
        <v>8.9407758790000002E-4</v>
      </c>
      <c r="I492" s="3">
        <v>0.91210000000000002</v>
      </c>
      <c r="J492" s="3">
        <v>0.91210000000000002</v>
      </c>
      <c r="L492" s="4"/>
      <c r="M492" s="4"/>
      <c r="N492" s="4"/>
      <c r="P492" s="5"/>
      <c r="Q492" s="5"/>
      <c r="R492" s="5"/>
    </row>
    <row r="493" spans="2:18" x14ac:dyDescent="0.25">
      <c r="B493" s="1">
        <v>1137500</v>
      </c>
      <c r="C493" s="1">
        <f t="shared" si="1"/>
        <v>227500</v>
      </c>
      <c r="D493" s="6">
        <v>8.8657357259999995E-4</v>
      </c>
      <c r="E493" s="6">
        <v>0.91291666670000005</v>
      </c>
      <c r="F493" s="6">
        <v>0.91291666670000005</v>
      </c>
      <c r="H493" s="3">
        <v>8.9500524339999996E-4</v>
      </c>
      <c r="I493" s="3">
        <v>0.91211666670000002</v>
      </c>
      <c r="J493" s="3">
        <v>0.91211666670000002</v>
      </c>
      <c r="L493" s="4"/>
      <c r="M493" s="4"/>
      <c r="N493" s="4"/>
      <c r="P493" s="5"/>
      <c r="Q493" s="5"/>
      <c r="R493" s="5"/>
    </row>
    <row r="494" spans="2:18" x14ac:dyDescent="0.25">
      <c r="B494" s="1">
        <v>1140000</v>
      </c>
      <c r="C494" s="1">
        <f t="shared" si="1"/>
        <v>228000</v>
      </c>
      <c r="D494" s="6">
        <v>8.8744278759999998E-4</v>
      </c>
      <c r="E494" s="6">
        <v>0.91241666669999999</v>
      </c>
      <c r="F494" s="6">
        <v>0.91241666669999999</v>
      </c>
      <c r="H494" s="3">
        <v>8.9479080629999998E-4</v>
      </c>
      <c r="I494" s="3">
        <v>0.91221666670000001</v>
      </c>
      <c r="J494" s="3">
        <v>0.91221666670000001</v>
      </c>
      <c r="L494" s="4"/>
      <c r="M494" s="4"/>
      <c r="N494" s="4"/>
      <c r="P494" s="5"/>
      <c r="Q494" s="5"/>
      <c r="R494" s="5"/>
    </row>
    <row r="495" spans="2:18" x14ac:dyDescent="0.25">
      <c r="B495" s="1">
        <v>1142500</v>
      </c>
      <c r="C495" s="1">
        <f t="shared" si="1"/>
        <v>228500</v>
      </c>
      <c r="D495" s="6">
        <v>8.8688760300000002E-4</v>
      </c>
      <c r="E495" s="6">
        <v>0.91269999999999996</v>
      </c>
      <c r="F495" s="6">
        <v>0.91269999999999996</v>
      </c>
      <c r="H495" s="3">
        <v>8.9374452359999997E-4</v>
      </c>
      <c r="I495" s="3">
        <v>0.91225000000000001</v>
      </c>
      <c r="J495" s="3">
        <v>0.91225000000000001</v>
      </c>
      <c r="L495" s="4"/>
      <c r="M495" s="4"/>
      <c r="N495" s="4"/>
      <c r="P495" s="5"/>
      <c r="Q495" s="5"/>
      <c r="R495" s="5"/>
    </row>
    <row r="496" spans="2:18" x14ac:dyDescent="0.25">
      <c r="B496" s="1">
        <v>1145000</v>
      </c>
      <c r="C496" s="1">
        <f t="shared" si="1"/>
        <v>229000</v>
      </c>
      <c r="D496" s="6">
        <v>8.8709249390000002E-4</v>
      </c>
      <c r="E496" s="6">
        <v>0.91276666669999995</v>
      </c>
      <c r="F496" s="6">
        <v>0.91276666669999995</v>
      </c>
      <c r="H496" s="3">
        <v>8.9463416950000003E-4</v>
      </c>
      <c r="I496" s="3">
        <v>0.91226666670000001</v>
      </c>
      <c r="J496" s="3">
        <v>0.91226666670000001</v>
      </c>
      <c r="L496" s="4"/>
      <c r="M496" s="4"/>
      <c r="N496" s="4"/>
      <c r="P496" s="5"/>
      <c r="Q496" s="5"/>
      <c r="R496" s="5"/>
    </row>
    <row r="497" spans="2:18" x14ac:dyDescent="0.25">
      <c r="B497" s="1">
        <v>1147500</v>
      </c>
      <c r="C497" s="1">
        <f t="shared" si="1"/>
        <v>229500</v>
      </c>
      <c r="D497" s="6">
        <v>8.8500272250000001E-4</v>
      </c>
      <c r="E497" s="6">
        <v>0.9133166667</v>
      </c>
      <c r="F497" s="6">
        <v>0.9133166667</v>
      </c>
      <c r="H497" s="3">
        <v>8.9232507160000004E-4</v>
      </c>
      <c r="I497" s="3">
        <v>0.91226666670000001</v>
      </c>
      <c r="J497" s="3">
        <v>0.91226666670000001</v>
      </c>
      <c r="L497" s="4"/>
      <c r="M497" s="4"/>
      <c r="N497" s="4"/>
      <c r="P497" s="5"/>
      <c r="Q497" s="5"/>
      <c r="R497" s="5"/>
    </row>
    <row r="498" spans="2:18" x14ac:dyDescent="0.25">
      <c r="B498" s="1">
        <v>1150000</v>
      </c>
      <c r="C498" s="1">
        <f t="shared" si="1"/>
        <v>230000</v>
      </c>
      <c r="D498" s="6">
        <v>8.8462803980000003E-4</v>
      </c>
      <c r="E498" s="6">
        <v>0.91325000000000001</v>
      </c>
      <c r="F498" s="6">
        <v>0.91325000000000001</v>
      </c>
      <c r="H498" s="3">
        <v>8.9236936759999998E-4</v>
      </c>
      <c r="I498" s="3">
        <v>0.9122833333</v>
      </c>
      <c r="J498" s="3">
        <v>0.9122833333</v>
      </c>
      <c r="L498" s="4"/>
      <c r="M498" s="4"/>
      <c r="N498" s="4"/>
      <c r="P498" s="5"/>
      <c r="Q498" s="5"/>
      <c r="R498" s="5"/>
    </row>
    <row r="499" spans="2:18" x14ac:dyDescent="0.25">
      <c r="B499" s="1">
        <v>1152500</v>
      </c>
      <c r="C499" s="1">
        <f t="shared" si="1"/>
        <v>230500</v>
      </c>
      <c r="D499" s="6">
        <v>8.8322703960000003E-4</v>
      </c>
      <c r="E499" s="6">
        <v>0.91341666669999999</v>
      </c>
      <c r="F499" s="6">
        <v>0.91341666669999999</v>
      </c>
      <c r="H499" s="3">
        <v>8.9194363679999996E-4</v>
      </c>
      <c r="I499" s="3">
        <v>0.91234999999999999</v>
      </c>
      <c r="J499" s="3">
        <v>0.91234999999999999</v>
      </c>
      <c r="L499" s="4"/>
      <c r="M499" s="4"/>
      <c r="N499" s="4"/>
      <c r="P499" s="5"/>
      <c r="Q499" s="5"/>
      <c r="R499" s="5"/>
    </row>
    <row r="500" spans="2:18" x14ac:dyDescent="0.25">
      <c r="B500" s="1">
        <v>1155000</v>
      </c>
      <c r="C500" s="1">
        <f t="shared" si="1"/>
        <v>231000</v>
      </c>
      <c r="D500" s="6">
        <v>8.8189507370000004E-4</v>
      </c>
      <c r="E500" s="6">
        <v>0.91315000000000002</v>
      </c>
      <c r="F500" s="6">
        <v>0.91315000000000002</v>
      </c>
      <c r="H500" s="3">
        <v>8.9112279240000005E-4</v>
      </c>
      <c r="I500" s="3">
        <v>0.91238333329999999</v>
      </c>
      <c r="J500" s="3">
        <v>0.91238333329999999</v>
      </c>
      <c r="L500" s="4"/>
      <c r="M500" s="4"/>
      <c r="N500" s="4"/>
      <c r="P500" s="5"/>
      <c r="Q500" s="5"/>
      <c r="R500" s="5"/>
    </row>
    <row r="501" spans="2:18" x14ac:dyDescent="0.25">
      <c r="B501" s="1">
        <v>1157500</v>
      </c>
      <c r="C501" s="1">
        <f t="shared" si="1"/>
        <v>231500</v>
      </c>
      <c r="D501" s="6">
        <v>8.8464457080000001E-4</v>
      </c>
      <c r="E501" s="6">
        <v>0.91313333330000002</v>
      </c>
      <c r="F501" s="6">
        <v>0.91313333330000002</v>
      </c>
      <c r="H501" s="3">
        <v>8.9172780280000002E-4</v>
      </c>
      <c r="I501" s="3">
        <v>0.91244999999999998</v>
      </c>
      <c r="J501" s="3">
        <v>0.91244999999999998</v>
      </c>
      <c r="L501" s="4"/>
      <c r="M501" s="4"/>
      <c r="N501" s="4"/>
      <c r="P501" s="5"/>
      <c r="Q501" s="5"/>
      <c r="R501" s="5"/>
    </row>
    <row r="502" spans="2:18" x14ac:dyDescent="0.25">
      <c r="B502" s="1">
        <v>1160000</v>
      </c>
      <c r="C502" s="1">
        <f t="shared" si="1"/>
        <v>232000</v>
      </c>
      <c r="D502" s="6">
        <v>8.8498147669999997E-4</v>
      </c>
      <c r="E502" s="6">
        <v>0.91354999999999997</v>
      </c>
      <c r="F502" s="6">
        <v>0.91354999999999997</v>
      </c>
      <c r="H502" s="3">
        <v>8.9092785489999998E-4</v>
      </c>
      <c r="I502" s="3">
        <v>0.91253333329999997</v>
      </c>
      <c r="J502" s="3">
        <v>0.91253333329999997</v>
      </c>
      <c r="L502" s="4"/>
      <c r="M502" s="4"/>
      <c r="N502" s="4"/>
      <c r="P502" s="5"/>
      <c r="Q502" s="5"/>
      <c r="R502" s="5"/>
    </row>
    <row r="503" spans="2:18" x14ac:dyDescent="0.25">
      <c r="B503" s="1">
        <v>1162500</v>
      </c>
      <c r="C503" s="1">
        <f t="shared" si="1"/>
        <v>232500</v>
      </c>
      <c r="D503" s="6">
        <v>8.8443770070000005E-4</v>
      </c>
      <c r="E503" s="6">
        <v>0.91313333330000002</v>
      </c>
      <c r="F503" s="6">
        <v>0.91313333330000002</v>
      </c>
      <c r="H503" s="3">
        <v>8.9213543110000005E-4</v>
      </c>
      <c r="I503" s="3">
        <v>0.91254999999999997</v>
      </c>
      <c r="J503" s="3">
        <v>0.91254999999999997</v>
      </c>
      <c r="L503" s="4"/>
      <c r="M503" s="4"/>
      <c r="N503" s="4"/>
      <c r="P503" s="5"/>
      <c r="Q503" s="5"/>
      <c r="R503" s="5"/>
    </row>
    <row r="504" spans="2:18" x14ac:dyDescent="0.25">
      <c r="B504" s="1">
        <v>1165000</v>
      </c>
      <c r="C504" s="1">
        <f t="shared" si="1"/>
        <v>233000</v>
      </c>
      <c r="D504" s="6">
        <v>8.8367925490000004E-4</v>
      </c>
      <c r="E504" s="6">
        <v>0.91338333329999999</v>
      </c>
      <c r="F504" s="6">
        <v>0.91338333329999999</v>
      </c>
      <c r="H504" s="3">
        <v>8.9080346519999996E-4</v>
      </c>
      <c r="I504" s="3">
        <v>0.91261666669999997</v>
      </c>
      <c r="J504" s="3">
        <v>0.91261666669999997</v>
      </c>
      <c r="L504" s="4"/>
      <c r="M504" s="4"/>
      <c r="N504" s="4"/>
      <c r="P504" s="5"/>
      <c r="Q504" s="5"/>
      <c r="R504" s="5"/>
    </row>
    <row r="505" spans="2:18" x14ac:dyDescent="0.25">
      <c r="B505" s="1">
        <v>1167500</v>
      </c>
      <c r="C505" s="1">
        <f t="shared" si="1"/>
        <v>233500</v>
      </c>
      <c r="D505" s="6">
        <v>8.828158607E-4</v>
      </c>
      <c r="E505" s="6">
        <v>0.91348333329999998</v>
      </c>
      <c r="F505" s="6">
        <v>0.91348333329999998</v>
      </c>
      <c r="H505" s="3">
        <v>8.8976026749999998E-4</v>
      </c>
      <c r="I505" s="3">
        <v>0.91261666669999997</v>
      </c>
      <c r="J505" s="3">
        <v>0.91261666669999997</v>
      </c>
      <c r="L505" s="4"/>
      <c r="M505" s="4"/>
      <c r="N505" s="4"/>
      <c r="P505" s="5"/>
      <c r="Q505" s="5"/>
      <c r="R505" s="5"/>
    </row>
    <row r="506" spans="2:18" x14ac:dyDescent="0.25">
      <c r="B506" s="1">
        <v>1170000</v>
      </c>
      <c r="C506" s="1">
        <f t="shared" si="1"/>
        <v>234000</v>
      </c>
      <c r="D506" s="6">
        <v>8.8227627570000003E-4</v>
      </c>
      <c r="E506" s="6">
        <v>0.91354999999999997</v>
      </c>
      <c r="F506" s="6">
        <v>0.91354999999999997</v>
      </c>
      <c r="H506" s="3">
        <v>8.8998698629999995E-4</v>
      </c>
      <c r="I506" s="3">
        <v>0.91268333329999995</v>
      </c>
      <c r="J506" s="3">
        <v>0.91268333329999995</v>
      </c>
      <c r="L506" s="4"/>
      <c r="M506" s="4"/>
      <c r="N506" s="4"/>
      <c r="P506" s="5"/>
      <c r="Q506" s="5"/>
      <c r="R506" s="5"/>
    </row>
    <row r="507" spans="2:18" x14ac:dyDescent="0.25">
      <c r="B507" s="1">
        <v>1172500</v>
      </c>
      <c r="C507" s="1">
        <f t="shared" si="1"/>
        <v>234500</v>
      </c>
      <c r="D507" s="6">
        <v>8.8151264940000001E-4</v>
      </c>
      <c r="E507" s="6">
        <v>0.91315000000000002</v>
      </c>
      <c r="F507" s="6">
        <v>0.91315000000000002</v>
      </c>
      <c r="H507" s="3">
        <v>8.8979484279999999E-4</v>
      </c>
      <c r="I507" s="3">
        <v>0.91273333329999995</v>
      </c>
      <c r="J507" s="3">
        <v>0.91273333329999995</v>
      </c>
      <c r="L507" s="4"/>
      <c r="M507" s="4"/>
      <c r="N507" s="4"/>
      <c r="P507" s="5"/>
      <c r="Q507" s="5"/>
      <c r="R507" s="5"/>
    </row>
    <row r="508" spans="2:18" x14ac:dyDescent="0.25">
      <c r="B508" s="1">
        <v>1175000</v>
      </c>
      <c r="C508" s="1">
        <f t="shared" si="1"/>
        <v>235000</v>
      </c>
      <c r="D508" s="6">
        <v>8.8032998609999995E-4</v>
      </c>
      <c r="E508" s="6">
        <v>0.91326666670000001</v>
      </c>
      <c r="F508" s="6">
        <v>0.91326666670000001</v>
      </c>
      <c r="H508" s="3">
        <v>8.8857352970000004E-4</v>
      </c>
      <c r="I508" s="3">
        <v>0.91278333330000005</v>
      </c>
      <c r="J508" s="3">
        <v>0.91278333330000005</v>
      </c>
      <c r="L508" s="4"/>
      <c r="M508" s="4"/>
      <c r="N508" s="4"/>
      <c r="P508" s="5"/>
      <c r="Q508" s="5"/>
      <c r="R508" s="5"/>
    </row>
    <row r="509" spans="2:18" x14ac:dyDescent="0.25">
      <c r="B509" s="1">
        <v>1177500</v>
      </c>
      <c r="C509" s="1">
        <f t="shared" si="1"/>
        <v>235500</v>
      </c>
      <c r="D509" s="6">
        <v>8.7846472160000005E-4</v>
      </c>
      <c r="E509" s="6">
        <v>0.91348333329999998</v>
      </c>
      <c r="F509" s="6">
        <v>0.91348333329999998</v>
      </c>
      <c r="H509" s="3">
        <v>8.8883464919999999E-4</v>
      </c>
      <c r="I509" s="3">
        <v>0.91281666669999995</v>
      </c>
      <c r="J509" s="3">
        <v>0.91281666669999995</v>
      </c>
      <c r="L509" s="4"/>
      <c r="M509" s="4"/>
      <c r="N509" s="4"/>
      <c r="P509" s="5"/>
      <c r="Q509" s="5"/>
      <c r="R509" s="5"/>
    </row>
    <row r="510" spans="2:18" x14ac:dyDescent="0.25">
      <c r="B510" s="1">
        <v>1180000</v>
      </c>
      <c r="C510" s="1">
        <f t="shared" si="1"/>
        <v>236000</v>
      </c>
      <c r="D510" s="6">
        <v>8.8020379189999998E-4</v>
      </c>
      <c r="E510" s="6">
        <v>0.91344999999999998</v>
      </c>
      <c r="F510" s="6">
        <v>0.91344999999999998</v>
      </c>
      <c r="H510" s="3">
        <v>8.8829587910000004E-4</v>
      </c>
      <c r="I510" s="3">
        <v>0.91281666669999995</v>
      </c>
      <c r="J510" s="3">
        <v>0.91281666669999995</v>
      </c>
      <c r="L510" s="4"/>
      <c r="M510" s="4"/>
      <c r="N510" s="4"/>
      <c r="P510" s="5"/>
      <c r="Q510" s="5"/>
      <c r="R510" s="5"/>
    </row>
    <row r="511" spans="2:18" x14ac:dyDescent="0.25">
      <c r="B511" s="1">
        <v>1182500</v>
      </c>
      <c r="C511" s="1">
        <f t="shared" si="1"/>
        <v>236500</v>
      </c>
      <c r="D511" s="6">
        <v>8.7891187290000002E-4</v>
      </c>
      <c r="E511" s="6">
        <v>0.91325000000000001</v>
      </c>
      <c r="F511" s="6">
        <v>0.91325000000000001</v>
      </c>
      <c r="H511" s="3">
        <v>8.8775961189999997E-4</v>
      </c>
      <c r="I511" s="3">
        <v>0.91286666670000005</v>
      </c>
      <c r="J511" s="3">
        <v>0.91286666670000005</v>
      </c>
      <c r="L511" s="4"/>
      <c r="M511" s="4"/>
      <c r="N511" s="4"/>
      <c r="P511" s="5"/>
      <c r="Q511" s="5"/>
      <c r="R511" s="5"/>
    </row>
    <row r="512" spans="2:18" x14ac:dyDescent="0.25">
      <c r="B512" s="1">
        <v>1185000</v>
      </c>
      <c r="C512" s="1">
        <f t="shared" si="1"/>
        <v>237000</v>
      </c>
      <c r="D512" s="6">
        <v>8.7849452390000005E-4</v>
      </c>
      <c r="E512" s="6">
        <v>0.91363333329999996</v>
      </c>
      <c r="F512" s="6">
        <v>0.91363333329999996</v>
      </c>
      <c r="H512" s="3">
        <v>8.88141396E-4</v>
      </c>
      <c r="I512" s="3">
        <v>0.91290000000000004</v>
      </c>
      <c r="J512" s="3">
        <v>0.91290000000000004</v>
      </c>
      <c r="L512" s="4"/>
      <c r="M512" s="4"/>
      <c r="N512" s="4"/>
      <c r="P512" s="5"/>
      <c r="Q512" s="5"/>
      <c r="R512" s="5"/>
    </row>
    <row r="513" spans="2:18" x14ac:dyDescent="0.25">
      <c r="B513" s="1">
        <v>1187500</v>
      </c>
      <c r="C513" s="1">
        <f t="shared" ref="C513:C638" si="2">B513/5</f>
        <v>237500</v>
      </c>
      <c r="D513" s="6">
        <v>8.7987602460000002E-4</v>
      </c>
      <c r="E513" s="6">
        <v>0.91376666669999995</v>
      </c>
      <c r="F513" s="6">
        <v>0.91376666669999995</v>
      </c>
      <c r="H513" s="3">
        <v>8.8678335310000001E-4</v>
      </c>
      <c r="I513" s="3">
        <v>0.91290000000000004</v>
      </c>
      <c r="J513" s="3">
        <v>0.91290000000000004</v>
      </c>
      <c r="L513" s="4"/>
      <c r="M513" s="4"/>
      <c r="N513" s="4"/>
      <c r="P513" s="5"/>
      <c r="Q513" s="5"/>
      <c r="R513" s="5"/>
    </row>
    <row r="514" spans="2:18" x14ac:dyDescent="0.25">
      <c r="B514" s="1">
        <v>1190000</v>
      </c>
      <c r="C514" s="1">
        <f t="shared" si="2"/>
        <v>238000</v>
      </c>
      <c r="D514" s="6">
        <v>8.7668909690000001E-4</v>
      </c>
      <c r="E514" s="6">
        <v>0.91398333330000003</v>
      </c>
      <c r="F514" s="6">
        <v>0.91398333330000003</v>
      </c>
      <c r="H514" s="3">
        <v>8.872330072E-4</v>
      </c>
      <c r="I514" s="3">
        <v>0.91295000000000004</v>
      </c>
      <c r="J514" s="3">
        <v>0.91295000000000004</v>
      </c>
      <c r="L514" s="4"/>
      <c r="M514" s="4"/>
      <c r="N514" s="4"/>
      <c r="P514" s="5"/>
      <c r="Q514" s="5"/>
      <c r="R514" s="5"/>
    </row>
    <row r="515" spans="2:18" x14ac:dyDescent="0.25">
      <c r="B515" s="1">
        <v>1192500</v>
      </c>
      <c r="C515" s="1">
        <f t="shared" si="2"/>
        <v>238500</v>
      </c>
      <c r="D515" s="6">
        <v>8.776284521E-4</v>
      </c>
      <c r="E515" s="6">
        <v>0.91343333329999998</v>
      </c>
      <c r="F515" s="6">
        <v>0.91343333329999998</v>
      </c>
      <c r="H515" s="3">
        <v>8.8616932039999995E-4</v>
      </c>
      <c r="I515" s="3">
        <v>0.91305000000000003</v>
      </c>
      <c r="J515" s="3">
        <v>0.91305000000000003</v>
      </c>
      <c r="L515" s="4"/>
      <c r="M515" s="4"/>
      <c r="N515" s="4"/>
      <c r="P515" s="5"/>
      <c r="Q515" s="5"/>
      <c r="R515" s="5"/>
    </row>
    <row r="516" spans="2:18" x14ac:dyDescent="0.25">
      <c r="B516" s="1">
        <v>1195000</v>
      </c>
      <c r="C516" s="1">
        <f t="shared" si="2"/>
        <v>239000</v>
      </c>
      <c r="D516" s="6">
        <v>8.7893550519999996E-4</v>
      </c>
      <c r="E516" s="6">
        <v>0.91373333329999995</v>
      </c>
      <c r="F516" s="6">
        <v>0.91373333329999995</v>
      </c>
      <c r="H516" s="3">
        <v>8.8655808939999995E-4</v>
      </c>
      <c r="I516" s="3">
        <v>0.91308333330000002</v>
      </c>
      <c r="J516" s="3">
        <v>0.91308333330000002</v>
      </c>
      <c r="L516" s="4"/>
      <c r="M516" s="4"/>
      <c r="N516" s="4"/>
      <c r="P516" s="5"/>
      <c r="Q516" s="5"/>
      <c r="R516" s="5"/>
    </row>
    <row r="517" spans="2:18" x14ac:dyDescent="0.25">
      <c r="B517" s="1">
        <v>1197500</v>
      </c>
      <c r="C517" s="1">
        <f t="shared" si="2"/>
        <v>239500</v>
      </c>
      <c r="D517" s="6">
        <v>8.7722658649999998E-4</v>
      </c>
      <c r="E517" s="6">
        <v>0.91373333329999995</v>
      </c>
      <c r="F517" s="6">
        <v>0.91373333329999995</v>
      </c>
      <c r="H517" s="3">
        <v>8.8617252189999995E-4</v>
      </c>
      <c r="I517" s="3">
        <v>0.91311666670000002</v>
      </c>
      <c r="J517" s="3">
        <v>0.91311666670000002</v>
      </c>
      <c r="L517" s="4"/>
      <c r="M517" s="4"/>
      <c r="N517" s="4"/>
      <c r="P517" s="5"/>
      <c r="Q517" s="5"/>
      <c r="R517" s="5"/>
    </row>
    <row r="518" spans="2:18" x14ac:dyDescent="0.25">
      <c r="B518" s="1">
        <v>1200000</v>
      </c>
      <c r="C518" s="1">
        <f t="shared" si="2"/>
        <v>240000</v>
      </c>
      <c r="D518" s="6">
        <v>8.7591214110000002E-4</v>
      </c>
      <c r="E518" s="6">
        <v>0.91390000000000005</v>
      </c>
      <c r="F518" s="6">
        <v>0.91390000000000005</v>
      </c>
      <c r="H518" s="3">
        <v>8.8492379290000002E-4</v>
      </c>
      <c r="I518" s="3">
        <v>0.91315000000000002</v>
      </c>
      <c r="J518" s="3">
        <v>0.91315000000000002</v>
      </c>
      <c r="L518" s="4"/>
      <c r="M518" s="4"/>
      <c r="N518" s="4"/>
      <c r="P518" s="5"/>
      <c r="Q518" s="5"/>
      <c r="R518" s="5"/>
    </row>
    <row r="519" spans="2:18" x14ac:dyDescent="0.25">
      <c r="B519" s="1">
        <v>1202500</v>
      </c>
      <c r="C519" s="1">
        <f t="shared" si="2"/>
        <v>240500</v>
      </c>
      <c r="D519" s="6">
        <v>8.7743060430000002E-4</v>
      </c>
      <c r="E519" s="6">
        <v>0.91388333330000004</v>
      </c>
      <c r="F519" s="6">
        <v>0.91388333330000004</v>
      </c>
      <c r="H519" s="3">
        <v>8.8487227910000004E-4</v>
      </c>
      <c r="I519" s="3">
        <v>0.91318333330000001</v>
      </c>
      <c r="J519" s="3">
        <v>0.91318333330000001</v>
      </c>
      <c r="L519" s="4"/>
      <c r="M519" s="4"/>
      <c r="N519" s="4"/>
      <c r="P519" s="5"/>
      <c r="Q519" s="5"/>
      <c r="R519" s="5"/>
    </row>
    <row r="520" spans="2:18" x14ac:dyDescent="0.25">
      <c r="B520" s="1">
        <v>1205000</v>
      </c>
      <c r="C520" s="1">
        <f t="shared" si="2"/>
        <v>241000</v>
      </c>
      <c r="D520" s="6">
        <v>8.7729422380000005E-4</v>
      </c>
      <c r="E520" s="6">
        <v>0.91421666670000001</v>
      </c>
      <c r="F520" s="6">
        <v>0.91421666670000001</v>
      </c>
      <c r="H520" s="3">
        <v>8.8376877830000002E-4</v>
      </c>
      <c r="I520" s="3">
        <v>0.91326666670000001</v>
      </c>
      <c r="J520" s="3">
        <v>0.91326666670000001</v>
      </c>
      <c r="L520" s="4"/>
      <c r="M520" s="4"/>
      <c r="N520" s="4"/>
      <c r="P520" s="5"/>
      <c r="Q520" s="5"/>
      <c r="R520" s="5"/>
    </row>
    <row r="521" spans="2:18" x14ac:dyDescent="0.25">
      <c r="B521" s="1">
        <v>1207500</v>
      </c>
      <c r="C521" s="1">
        <f t="shared" si="2"/>
        <v>241500</v>
      </c>
      <c r="D521" s="6">
        <v>8.7719131259999996E-4</v>
      </c>
      <c r="E521" s="6">
        <v>0.91420000000000001</v>
      </c>
      <c r="F521" s="6">
        <v>0.91420000000000001</v>
      </c>
      <c r="H521" s="3">
        <v>8.8364136170000003E-4</v>
      </c>
      <c r="I521" s="3">
        <v>0.9132833333</v>
      </c>
      <c r="J521" s="3">
        <v>0.9132833333</v>
      </c>
      <c r="L521" s="4"/>
      <c r="M521" s="4"/>
      <c r="N521" s="4"/>
      <c r="P521" s="5"/>
      <c r="Q521" s="5"/>
      <c r="R521" s="5"/>
    </row>
    <row r="522" spans="2:18" x14ac:dyDescent="0.25">
      <c r="B522" s="1">
        <v>1210000</v>
      </c>
      <c r="C522" s="1">
        <f t="shared" si="2"/>
        <v>242000</v>
      </c>
      <c r="D522" s="6">
        <v>8.7580393300000004E-4</v>
      </c>
      <c r="E522" s="6">
        <v>0.91438333329999999</v>
      </c>
      <c r="F522" s="6">
        <v>0.91438333329999999</v>
      </c>
      <c r="H522" s="3">
        <v>8.8390341259999997E-4</v>
      </c>
      <c r="I522" s="3">
        <v>0.9133666667</v>
      </c>
      <c r="J522" s="3">
        <v>0.9133666667</v>
      </c>
      <c r="L522" s="4"/>
      <c r="M522" s="4"/>
      <c r="N522" s="4"/>
      <c r="P522" s="5"/>
      <c r="Q522" s="5"/>
      <c r="R522" s="5"/>
    </row>
    <row r="523" spans="2:18" x14ac:dyDescent="0.25">
      <c r="B523" s="1">
        <v>1212500</v>
      </c>
      <c r="C523" s="1">
        <f t="shared" si="2"/>
        <v>242500</v>
      </c>
      <c r="D523" s="6">
        <v>8.7562296540000001E-4</v>
      </c>
      <c r="E523" s="6">
        <v>0.91393333330000004</v>
      </c>
      <c r="F523" s="6">
        <v>0.91393333330000004</v>
      </c>
      <c r="H523" s="3">
        <v>8.8322692320000004E-4</v>
      </c>
      <c r="I523" s="3">
        <v>0.91338333329999999</v>
      </c>
      <c r="J523" s="3">
        <v>0.91338333329999999</v>
      </c>
      <c r="L523" s="4"/>
      <c r="M523" s="4"/>
      <c r="N523" s="4"/>
      <c r="P523" s="5"/>
      <c r="Q523" s="5"/>
      <c r="R523" s="5"/>
    </row>
    <row r="524" spans="2:18" x14ac:dyDescent="0.25">
      <c r="B524" s="1">
        <v>1215000</v>
      </c>
      <c r="C524" s="1">
        <f t="shared" si="2"/>
        <v>243000</v>
      </c>
      <c r="D524" s="6">
        <v>8.7574945060000001E-4</v>
      </c>
      <c r="E524" s="6">
        <v>0.91435</v>
      </c>
      <c r="F524" s="6">
        <v>0.91435</v>
      </c>
      <c r="H524" s="3">
        <v>8.8345352560000002E-4</v>
      </c>
      <c r="I524" s="3">
        <v>0.91341666669999999</v>
      </c>
      <c r="J524" s="3">
        <v>0.91341666669999999</v>
      </c>
      <c r="L524" s="4"/>
      <c r="M524" s="4"/>
      <c r="N524" s="4"/>
      <c r="P524" s="5"/>
      <c r="Q524" s="5"/>
      <c r="R524" s="5"/>
    </row>
    <row r="525" spans="2:18" x14ac:dyDescent="0.25">
      <c r="B525" s="1">
        <v>1217500</v>
      </c>
      <c r="C525" s="1">
        <f t="shared" si="2"/>
        <v>243500</v>
      </c>
      <c r="D525" s="6">
        <v>8.7574921780000003E-4</v>
      </c>
      <c r="E525" s="6">
        <v>0.91391666670000005</v>
      </c>
      <c r="F525" s="6">
        <v>0.91391666670000005</v>
      </c>
      <c r="H525" s="3">
        <v>8.8314508319999995E-4</v>
      </c>
      <c r="I525" s="3">
        <v>0.91341666669999999</v>
      </c>
      <c r="J525" s="3">
        <v>0.91341666669999999</v>
      </c>
      <c r="L525" s="4"/>
      <c r="M525" s="4"/>
      <c r="N525" s="4"/>
      <c r="P525" s="5"/>
      <c r="Q525" s="5"/>
      <c r="R525" s="5"/>
    </row>
    <row r="526" spans="2:18" x14ac:dyDescent="0.25">
      <c r="B526" s="1">
        <v>1220000</v>
      </c>
      <c r="C526" s="1">
        <f t="shared" si="2"/>
        <v>244000</v>
      </c>
      <c r="D526" s="6">
        <v>8.7358010930000003E-4</v>
      </c>
      <c r="E526" s="6">
        <v>0.9143</v>
      </c>
      <c r="F526" s="6">
        <v>0.9143</v>
      </c>
      <c r="H526" s="3">
        <v>8.8240380860000003E-4</v>
      </c>
      <c r="I526" s="3">
        <v>0.91346666669999999</v>
      </c>
      <c r="J526" s="3">
        <v>0.91346666669999999</v>
      </c>
      <c r="L526" s="4"/>
      <c r="M526" s="4"/>
      <c r="N526" s="4"/>
      <c r="P526" s="5"/>
      <c r="Q526" s="5"/>
      <c r="R526" s="5"/>
    </row>
    <row r="527" spans="2:18" x14ac:dyDescent="0.25">
      <c r="B527" s="1">
        <v>1222500</v>
      </c>
      <c r="C527" s="1">
        <f t="shared" si="2"/>
        <v>244500</v>
      </c>
      <c r="D527" s="6">
        <v>8.7351043480000002E-4</v>
      </c>
      <c r="E527" s="6">
        <v>0.91446666669999999</v>
      </c>
      <c r="F527" s="6">
        <v>0.91446666669999999</v>
      </c>
      <c r="H527" s="3">
        <v>8.8187959050000004E-4</v>
      </c>
      <c r="I527" s="3">
        <v>0.91349999999999998</v>
      </c>
      <c r="J527" s="3">
        <v>0.91349999999999998</v>
      </c>
      <c r="L527" s="4"/>
      <c r="M527" s="4"/>
      <c r="N527" s="4"/>
      <c r="P527" s="5"/>
      <c r="Q527" s="5"/>
      <c r="R527" s="5"/>
    </row>
    <row r="528" spans="2:18" x14ac:dyDescent="0.25">
      <c r="B528" s="1">
        <v>1225000</v>
      </c>
      <c r="C528" s="1">
        <f t="shared" si="2"/>
        <v>245000</v>
      </c>
      <c r="D528" s="6">
        <v>8.7438710029999998E-4</v>
      </c>
      <c r="E528" s="6">
        <v>0.91364999999999996</v>
      </c>
      <c r="F528" s="6">
        <v>0.91364999999999996</v>
      </c>
      <c r="H528" s="3">
        <v>8.8136189150000001E-4</v>
      </c>
      <c r="I528" s="3">
        <v>0.91354999999999997</v>
      </c>
      <c r="J528" s="3">
        <v>0.91354999999999997</v>
      </c>
      <c r="L528" s="4"/>
      <c r="M528" s="4"/>
      <c r="N528" s="4"/>
      <c r="P528" s="5"/>
      <c r="Q528" s="5"/>
      <c r="R528" s="5"/>
    </row>
    <row r="529" spans="2:18" x14ac:dyDescent="0.25">
      <c r="B529" s="1">
        <v>1227500</v>
      </c>
      <c r="C529" s="1">
        <f t="shared" si="2"/>
        <v>245500</v>
      </c>
      <c r="D529" s="6">
        <v>8.7266077749999997E-4</v>
      </c>
      <c r="E529" s="6">
        <v>0.91421666670000001</v>
      </c>
      <c r="F529" s="6">
        <v>0.91421666670000001</v>
      </c>
      <c r="H529" s="3">
        <v>8.8242202759999998E-4</v>
      </c>
      <c r="I529" s="3">
        <v>0.91358333329999997</v>
      </c>
      <c r="J529" s="3">
        <v>0.91358333329999997</v>
      </c>
      <c r="L529" s="4"/>
      <c r="M529" s="4"/>
      <c r="N529" s="4"/>
      <c r="P529" s="5"/>
      <c r="Q529" s="5"/>
      <c r="R529" s="5"/>
    </row>
    <row r="530" spans="2:18" x14ac:dyDescent="0.25">
      <c r="B530" s="1">
        <v>1230000</v>
      </c>
      <c r="C530" s="1">
        <f t="shared" si="2"/>
        <v>246000</v>
      </c>
      <c r="D530" s="6">
        <v>8.7314745179999998E-4</v>
      </c>
      <c r="E530" s="6">
        <v>0.91385000000000005</v>
      </c>
      <c r="F530" s="6">
        <v>0.91385000000000005</v>
      </c>
      <c r="H530" s="3">
        <v>8.8010705080000004E-4</v>
      </c>
      <c r="I530" s="3">
        <v>0.91368333329999996</v>
      </c>
      <c r="J530" s="3">
        <v>0.91368333329999996</v>
      </c>
      <c r="L530" s="4"/>
      <c r="M530" s="4"/>
      <c r="N530" s="4"/>
      <c r="P530" s="5"/>
      <c r="Q530" s="5"/>
      <c r="R530" s="5"/>
    </row>
    <row r="531" spans="2:18" x14ac:dyDescent="0.25">
      <c r="B531" s="1">
        <v>1232500</v>
      </c>
      <c r="C531" s="1">
        <f t="shared" si="2"/>
        <v>246500</v>
      </c>
      <c r="D531" s="6">
        <v>8.7209773479999999E-4</v>
      </c>
      <c r="E531" s="6">
        <v>0.91438333329999999</v>
      </c>
      <c r="F531" s="6">
        <v>0.91438333329999999</v>
      </c>
      <c r="H531" s="3">
        <v>8.8047736790000002E-4</v>
      </c>
      <c r="I531" s="3">
        <v>0.91364999999999996</v>
      </c>
      <c r="J531" s="3">
        <v>0.91364999999999996</v>
      </c>
      <c r="L531" s="4"/>
      <c r="M531" s="4"/>
      <c r="N531" s="4"/>
      <c r="P531" s="5"/>
      <c r="Q531" s="5"/>
      <c r="R531" s="5"/>
    </row>
    <row r="532" spans="2:18" x14ac:dyDescent="0.25">
      <c r="B532" s="1">
        <v>1235000</v>
      </c>
      <c r="C532" s="1">
        <f t="shared" si="2"/>
        <v>247000</v>
      </c>
      <c r="D532" s="6">
        <v>8.7394483849999999E-4</v>
      </c>
      <c r="E532" s="6">
        <v>0.91410000000000002</v>
      </c>
      <c r="F532" s="6">
        <v>0.91410000000000002</v>
      </c>
      <c r="H532" s="3">
        <v>8.7953335610000002E-4</v>
      </c>
      <c r="I532" s="3">
        <v>0.91374999999999995</v>
      </c>
      <c r="J532" s="3">
        <v>0.91374999999999995</v>
      </c>
      <c r="L532" s="4"/>
      <c r="M532" s="4"/>
      <c r="N532" s="4"/>
      <c r="P532" s="5"/>
      <c r="Q532" s="5"/>
      <c r="R532" s="5"/>
    </row>
    <row r="533" spans="2:18" x14ac:dyDescent="0.25">
      <c r="B533" s="1">
        <v>1237500</v>
      </c>
      <c r="C533" s="1">
        <f t="shared" si="2"/>
        <v>247500</v>
      </c>
      <c r="D533" s="6">
        <v>8.7248376800000004E-4</v>
      </c>
      <c r="E533" s="6">
        <v>0.91416666670000002</v>
      </c>
      <c r="F533" s="6">
        <v>0.91416666670000002</v>
      </c>
      <c r="H533" s="3">
        <v>8.7960850209999996E-4</v>
      </c>
      <c r="I533" s="3">
        <v>0.91378333329999994</v>
      </c>
      <c r="J533" s="3">
        <v>0.91378333329999994</v>
      </c>
      <c r="L533" s="4"/>
      <c r="M533" s="4"/>
      <c r="N533" s="4"/>
      <c r="P533" s="5"/>
      <c r="Q533" s="5"/>
      <c r="R533" s="5"/>
    </row>
    <row r="534" spans="2:18" x14ac:dyDescent="0.25">
      <c r="B534" s="1">
        <v>1240000</v>
      </c>
      <c r="C534" s="1">
        <f t="shared" si="2"/>
        <v>248000</v>
      </c>
      <c r="D534" s="6">
        <v>8.7354751300000003E-4</v>
      </c>
      <c r="E534" s="6">
        <v>0.91381666669999995</v>
      </c>
      <c r="F534" s="6">
        <v>0.91381666669999995</v>
      </c>
      <c r="H534" s="3">
        <v>8.78828112E-4</v>
      </c>
      <c r="I534" s="3">
        <v>0.91388333330000004</v>
      </c>
      <c r="J534" s="3">
        <v>0.91388333330000004</v>
      </c>
      <c r="L534" s="4"/>
      <c r="M534" s="4"/>
      <c r="N534" s="4"/>
      <c r="P534" s="5"/>
      <c r="Q534" s="5"/>
      <c r="R534" s="5"/>
    </row>
    <row r="535" spans="2:18" x14ac:dyDescent="0.25">
      <c r="B535" s="1">
        <v>1242500</v>
      </c>
      <c r="C535" s="1">
        <f t="shared" si="2"/>
        <v>248500</v>
      </c>
      <c r="D535" s="6">
        <v>8.7083753899999997E-4</v>
      </c>
      <c r="E535" s="6">
        <v>0.91459999999999997</v>
      </c>
      <c r="F535" s="6">
        <v>0.91459999999999997</v>
      </c>
      <c r="H535" s="3">
        <v>8.7938143410000002E-4</v>
      </c>
      <c r="I535" s="3">
        <v>0.91383333330000005</v>
      </c>
      <c r="J535" s="3">
        <v>0.91383333330000005</v>
      </c>
      <c r="L535" s="4"/>
      <c r="M535" s="4"/>
      <c r="N535" s="4"/>
      <c r="P535" s="5"/>
      <c r="Q535" s="5"/>
      <c r="R535" s="5"/>
    </row>
    <row r="536" spans="2:18" x14ac:dyDescent="0.25">
      <c r="B536" s="1">
        <v>1245000</v>
      </c>
      <c r="C536" s="1">
        <f t="shared" si="2"/>
        <v>249000</v>
      </c>
      <c r="D536" s="6">
        <v>8.7049009739999998E-4</v>
      </c>
      <c r="E536" s="6">
        <v>0.91454999999999997</v>
      </c>
      <c r="F536" s="6">
        <v>0.91454999999999997</v>
      </c>
      <c r="H536" s="3">
        <v>8.8024098659999995E-4</v>
      </c>
      <c r="I536" s="3">
        <v>0.91383333330000005</v>
      </c>
      <c r="J536" s="3">
        <v>0.91383333330000005</v>
      </c>
      <c r="L536" s="4"/>
      <c r="M536" s="4"/>
      <c r="N536" s="4"/>
      <c r="P536" s="5"/>
      <c r="Q536" s="5"/>
      <c r="R536" s="5"/>
    </row>
    <row r="537" spans="2:18" x14ac:dyDescent="0.25">
      <c r="B537" s="1">
        <v>1247500</v>
      </c>
      <c r="C537" s="1">
        <f t="shared" si="2"/>
        <v>249500</v>
      </c>
      <c r="D537" s="6">
        <v>8.7137345689999998E-4</v>
      </c>
      <c r="E537" s="6">
        <v>0.91463333329999996</v>
      </c>
      <c r="F537" s="6">
        <v>0.91463333329999996</v>
      </c>
      <c r="H537" s="3">
        <v>8.7785924550000003E-4</v>
      </c>
      <c r="I537" s="3">
        <v>0.91391666670000005</v>
      </c>
      <c r="J537" s="3">
        <v>0.91391666670000005</v>
      </c>
      <c r="L537" s="4"/>
      <c r="M537" s="4"/>
      <c r="N537" s="4"/>
      <c r="P537" s="5"/>
      <c r="Q537" s="5"/>
      <c r="R537" s="5"/>
    </row>
    <row r="538" spans="2:18" x14ac:dyDescent="0.25">
      <c r="B538" s="1">
        <v>1250000</v>
      </c>
      <c r="C538" s="1">
        <f t="shared" si="2"/>
        <v>250000</v>
      </c>
      <c r="D538" s="6">
        <v>8.6918711899999996E-4</v>
      </c>
      <c r="E538" s="6">
        <v>0.91439999999999999</v>
      </c>
      <c r="F538" s="6">
        <v>0.91439999999999999</v>
      </c>
      <c r="H538" s="3">
        <v>8.7806012019999997E-4</v>
      </c>
      <c r="I538" s="3">
        <v>0.91401666670000004</v>
      </c>
      <c r="J538" s="3">
        <v>0.91401666670000004</v>
      </c>
      <c r="L538" s="4"/>
      <c r="M538" s="4"/>
      <c r="N538" s="4"/>
      <c r="P538" s="5"/>
      <c r="Q538" s="5"/>
      <c r="R538" s="5"/>
    </row>
    <row r="539" spans="2:18" x14ac:dyDescent="0.25">
      <c r="B539" s="1">
        <v>1252500</v>
      </c>
      <c r="C539" s="1">
        <f t="shared" si="2"/>
        <v>250500</v>
      </c>
      <c r="D539" s="6">
        <v>8.6988939439999996E-4</v>
      </c>
      <c r="E539" s="6">
        <v>0.9143333333</v>
      </c>
      <c r="F539" s="6">
        <v>0.9143333333</v>
      </c>
      <c r="H539" s="3">
        <v>8.774403832E-4</v>
      </c>
      <c r="I539" s="3">
        <v>0.91401666670000004</v>
      </c>
      <c r="J539" s="3">
        <v>0.91401666670000004</v>
      </c>
      <c r="L539" s="4"/>
      <c r="M539" s="4"/>
      <c r="N539" s="4"/>
      <c r="P539" s="5"/>
      <c r="Q539" s="5"/>
      <c r="R539" s="5"/>
    </row>
    <row r="540" spans="2:18" x14ac:dyDescent="0.25">
      <c r="B540" s="1">
        <v>1255000</v>
      </c>
      <c r="C540" s="1">
        <f t="shared" si="2"/>
        <v>251000</v>
      </c>
      <c r="D540" s="6">
        <v>8.6917827139999999E-4</v>
      </c>
      <c r="E540" s="6">
        <v>0.91441666669999999</v>
      </c>
      <c r="F540" s="6">
        <v>0.91441666669999999</v>
      </c>
      <c r="H540" s="3">
        <v>8.7665987670000004E-4</v>
      </c>
      <c r="I540" s="3">
        <v>0.91413333330000002</v>
      </c>
      <c r="J540" s="3">
        <v>0.91413333330000002</v>
      </c>
      <c r="L540" s="4"/>
      <c r="M540" s="4"/>
      <c r="N540" s="4"/>
      <c r="P540" s="5"/>
      <c r="Q540" s="5"/>
      <c r="R540" s="5"/>
    </row>
    <row r="541" spans="2:18" x14ac:dyDescent="0.25">
      <c r="B541" s="1">
        <v>1257500</v>
      </c>
      <c r="C541" s="1">
        <f t="shared" si="2"/>
        <v>251500</v>
      </c>
      <c r="D541" s="6">
        <v>8.6936005390000003E-4</v>
      </c>
      <c r="E541" s="6">
        <v>0.91425000000000001</v>
      </c>
      <c r="F541" s="6">
        <v>0.91425000000000001</v>
      </c>
      <c r="H541" s="3">
        <v>8.7759591410000001E-4</v>
      </c>
      <c r="I541" s="3">
        <v>0.91418333330000001</v>
      </c>
      <c r="J541" s="3">
        <v>0.91418333330000001</v>
      </c>
      <c r="L541" s="4"/>
      <c r="M541" s="4"/>
      <c r="N541" s="4"/>
      <c r="P541" s="5"/>
      <c r="Q541" s="5"/>
      <c r="R541" s="5"/>
    </row>
    <row r="542" spans="2:18" x14ac:dyDescent="0.25">
      <c r="B542" s="1">
        <v>1260000</v>
      </c>
      <c r="C542" s="1">
        <f t="shared" si="2"/>
        <v>252000</v>
      </c>
      <c r="D542" s="6">
        <v>8.6966273369999995E-4</v>
      </c>
      <c r="E542" s="6">
        <v>0.91413333330000002</v>
      </c>
      <c r="F542" s="6">
        <v>0.91413333330000002</v>
      </c>
      <c r="H542" s="3">
        <v>8.7700027510000003E-4</v>
      </c>
      <c r="I542" s="3">
        <v>0.91425000000000001</v>
      </c>
      <c r="J542" s="3">
        <v>0.91425000000000001</v>
      </c>
      <c r="L542" s="4"/>
      <c r="M542" s="4"/>
      <c r="N542" s="4"/>
      <c r="P542" s="5"/>
      <c r="Q542" s="5"/>
      <c r="R542" s="5"/>
    </row>
    <row r="543" spans="2:18" x14ac:dyDescent="0.25">
      <c r="B543" s="1">
        <v>1262500</v>
      </c>
      <c r="C543" s="1">
        <f t="shared" si="2"/>
        <v>252500</v>
      </c>
      <c r="D543" s="6">
        <v>8.7084306869999995E-4</v>
      </c>
      <c r="E543" s="6">
        <v>0.91410000000000002</v>
      </c>
      <c r="F543" s="6">
        <v>0.91410000000000002</v>
      </c>
      <c r="H543" s="3">
        <v>8.7671534860000002E-4</v>
      </c>
      <c r="I543" s="3">
        <v>0.9143333333</v>
      </c>
      <c r="J543" s="3">
        <v>0.9143333333</v>
      </c>
      <c r="L543" s="4"/>
      <c r="M543" s="4"/>
      <c r="N543" s="4"/>
      <c r="P543" s="5"/>
      <c r="Q543" s="5"/>
      <c r="R543" s="5"/>
    </row>
    <row r="544" spans="2:18" x14ac:dyDescent="0.25">
      <c r="B544" s="1">
        <v>1265000</v>
      </c>
      <c r="C544" s="1">
        <f t="shared" si="2"/>
        <v>253000</v>
      </c>
      <c r="D544" s="6">
        <v>8.6922221819999996E-4</v>
      </c>
      <c r="E544" s="6">
        <v>0.91448333329999998</v>
      </c>
      <c r="F544" s="6">
        <v>0.91448333329999998</v>
      </c>
      <c r="H544" s="3">
        <v>8.7636098029999999E-4</v>
      </c>
      <c r="I544" s="3">
        <v>0.9143</v>
      </c>
      <c r="J544" s="3">
        <v>0.9143</v>
      </c>
      <c r="L544" s="4"/>
      <c r="M544" s="4"/>
      <c r="N544" s="4"/>
      <c r="P544" s="5"/>
      <c r="Q544" s="5"/>
      <c r="R544" s="5"/>
    </row>
    <row r="545" spans="2:18" x14ac:dyDescent="0.25">
      <c r="B545" s="1">
        <v>1267500</v>
      </c>
      <c r="C545" s="1">
        <f t="shared" si="2"/>
        <v>253500</v>
      </c>
      <c r="D545" s="6">
        <v>8.6784985609999999E-4</v>
      </c>
      <c r="E545" s="6">
        <v>0.91471666669999996</v>
      </c>
      <c r="F545" s="6">
        <v>0.91471666669999996</v>
      </c>
      <c r="H545" s="3">
        <v>8.7593472559999999E-4</v>
      </c>
      <c r="I545" s="3">
        <v>0.9143333333</v>
      </c>
      <c r="J545" s="3">
        <v>0.9143333333</v>
      </c>
      <c r="L545" s="4"/>
      <c r="M545" s="4"/>
      <c r="N545" s="4"/>
      <c r="P545" s="5"/>
      <c r="Q545" s="5"/>
      <c r="R545" s="5"/>
    </row>
    <row r="546" spans="2:18" x14ac:dyDescent="0.25">
      <c r="B546" s="1">
        <v>1270000</v>
      </c>
      <c r="C546" s="1">
        <f t="shared" si="2"/>
        <v>254000</v>
      </c>
      <c r="D546" s="6">
        <v>8.6673005719999996E-4</v>
      </c>
      <c r="E546" s="6">
        <v>0.91490000000000005</v>
      </c>
      <c r="F546" s="6">
        <v>0.91490000000000005</v>
      </c>
      <c r="H546" s="3">
        <v>8.7515258929999999E-4</v>
      </c>
      <c r="I546" s="3">
        <v>0.9143666667</v>
      </c>
      <c r="J546" s="3">
        <v>0.9143666667</v>
      </c>
      <c r="L546" s="4"/>
      <c r="M546" s="4"/>
      <c r="N546" s="4"/>
      <c r="P546" s="5"/>
      <c r="Q546" s="5"/>
      <c r="R546" s="5"/>
    </row>
    <row r="547" spans="2:18" x14ac:dyDescent="0.25">
      <c r="B547" s="1">
        <v>1272500</v>
      </c>
      <c r="C547" s="1">
        <f t="shared" si="2"/>
        <v>254500</v>
      </c>
      <c r="D547" s="6">
        <v>8.6664961420000004E-4</v>
      </c>
      <c r="E547" s="6">
        <v>0.91468333329999996</v>
      </c>
      <c r="F547" s="6">
        <v>0.91468333329999996</v>
      </c>
      <c r="H547" s="3">
        <v>8.7538524530000005E-4</v>
      </c>
      <c r="I547" s="3">
        <v>0.91441666669999999</v>
      </c>
      <c r="J547" s="3">
        <v>0.91441666669999999</v>
      </c>
      <c r="L547" s="4"/>
      <c r="M547" s="4"/>
      <c r="N547" s="4"/>
      <c r="P547" s="5"/>
      <c r="Q547" s="5"/>
      <c r="R547" s="5"/>
    </row>
    <row r="548" spans="2:18" x14ac:dyDescent="0.25">
      <c r="B548" s="1">
        <v>1275000</v>
      </c>
      <c r="C548" s="1">
        <f t="shared" si="2"/>
        <v>255000</v>
      </c>
      <c r="D548" s="6">
        <v>8.6771091449999998E-4</v>
      </c>
      <c r="E548" s="6">
        <v>0.91408333330000002</v>
      </c>
      <c r="F548" s="6">
        <v>0.91408333330000002</v>
      </c>
      <c r="H548" s="3">
        <v>8.7408832040000001E-4</v>
      </c>
      <c r="I548" s="3">
        <v>0.91444999999999999</v>
      </c>
      <c r="J548" s="3">
        <v>0.91444999999999999</v>
      </c>
      <c r="L548" s="4"/>
      <c r="M548" s="4"/>
      <c r="N548" s="4"/>
      <c r="P548" s="5"/>
      <c r="Q548" s="5"/>
      <c r="R548" s="5"/>
    </row>
    <row r="549" spans="2:18" x14ac:dyDescent="0.25">
      <c r="B549" s="1">
        <v>1277500</v>
      </c>
      <c r="C549" s="1">
        <f t="shared" si="2"/>
        <v>255500</v>
      </c>
      <c r="D549" s="6">
        <v>8.6899125019999999E-4</v>
      </c>
      <c r="E549" s="6">
        <v>0.91388333330000004</v>
      </c>
      <c r="F549" s="6">
        <v>0.91388333330000004</v>
      </c>
      <c r="H549" s="3">
        <v>8.7451055879999998E-4</v>
      </c>
      <c r="I549" s="3">
        <v>0.91453333329999997</v>
      </c>
      <c r="J549" s="3">
        <v>0.91453333329999997</v>
      </c>
      <c r="L549" s="4"/>
      <c r="M549" s="4"/>
      <c r="N549" s="4"/>
      <c r="P549" s="5"/>
      <c r="Q549" s="5"/>
      <c r="R549" s="5"/>
    </row>
    <row r="550" spans="2:18" x14ac:dyDescent="0.25">
      <c r="B550" s="1">
        <v>1280000</v>
      </c>
      <c r="C550" s="1">
        <f t="shared" si="2"/>
        <v>256000</v>
      </c>
      <c r="D550" s="6">
        <v>8.6781941350000001E-4</v>
      </c>
      <c r="E550" s="6">
        <v>0.91485000000000005</v>
      </c>
      <c r="F550" s="6">
        <v>0.91485000000000005</v>
      </c>
      <c r="H550" s="3">
        <v>8.7376625739999996E-4</v>
      </c>
      <c r="I550" s="3">
        <v>0.91449999999999998</v>
      </c>
      <c r="J550" s="3">
        <v>0.91449999999999998</v>
      </c>
      <c r="L550" s="4"/>
      <c r="M550" s="4"/>
      <c r="N550" s="4"/>
      <c r="P550" s="5"/>
      <c r="Q550" s="5"/>
      <c r="R550" s="5"/>
    </row>
    <row r="551" spans="2:18" x14ac:dyDescent="0.25">
      <c r="B551" s="1">
        <v>1282500</v>
      </c>
      <c r="C551" s="1">
        <f t="shared" si="2"/>
        <v>256500</v>
      </c>
      <c r="D551" s="6">
        <v>8.6541252679999997E-4</v>
      </c>
      <c r="E551" s="6">
        <v>0.91498333330000003</v>
      </c>
      <c r="F551" s="6">
        <v>0.91498333330000003</v>
      </c>
      <c r="H551" s="3">
        <v>8.7450555290000001E-4</v>
      </c>
      <c r="I551" s="3">
        <v>0.91458333329999997</v>
      </c>
      <c r="J551" s="3">
        <v>0.91458333329999997</v>
      </c>
      <c r="L551" s="4"/>
      <c r="M551" s="4"/>
      <c r="N551" s="4"/>
      <c r="P551" s="5"/>
      <c r="Q551" s="5"/>
      <c r="R551" s="5"/>
    </row>
    <row r="552" spans="2:18" x14ac:dyDescent="0.25">
      <c r="B552" s="1">
        <v>1285000</v>
      </c>
      <c r="C552" s="1">
        <f t="shared" si="2"/>
        <v>257000</v>
      </c>
      <c r="D552" s="6">
        <v>8.6530030239999995E-4</v>
      </c>
      <c r="E552" s="6">
        <v>0.91493333330000004</v>
      </c>
      <c r="F552" s="6">
        <v>0.91493333330000004</v>
      </c>
      <c r="H552" s="3">
        <v>8.7427179100000002E-4</v>
      </c>
      <c r="I552" s="3">
        <v>0.91459999999999997</v>
      </c>
      <c r="J552" s="3">
        <v>0.91459999999999997</v>
      </c>
      <c r="L552" s="4"/>
      <c r="M552" s="4"/>
      <c r="N552" s="4"/>
      <c r="P552" s="5"/>
      <c r="Q552" s="5"/>
      <c r="R552" s="5"/>
    </row>
    <row r="553" spans="2:18" x14ac:dyDescent="0.25">
      <c r="B553" s="1">
        <v>1287500</v>
      </c>
      <c r="C553" s="1">
        <f t="shared" si="2"/>
        <v>257500</v>
      </c>
      <c r="D553" s="6">
        <v>8.7135442300000001E-4</v>
      </c>
      <c r="E553" s="6">
        <v>0.91448333329999998</v>
      </c>
      <c r="F553" s="6">
        <v>0.91448333329999998</v>
      </c>
      <c r="H553" s="3">
        <v>8.7248563070000003E-4</v>
      </c>
      <c r="I553" s="3">
        <v>0.91458333329999997</v>
      </c>
      <c r="J553" s="3">
        <v>0.91458333329999997</v>
      </c>
      <c r="L553" s="4"/>
      <c r="M553" s="4"/>
      <c r="N553" s="4"/>
      <c r="P553" s="5"/>
      <c r="Q553" s="5"/>
      <c r="R553" s="5"/>
    </row>
    <row r="554" spans="2:18" x14ac:dyDescent="0.25">
      <c r="B554" s="1">
        <v>1290000</v>
      </c>
      <c r="C554" s="1">
        <f t="shared" si="2"/>
        <v>258000</v>
      </c>
      <c r="D554" s="6">
        <v>8.6967239620000004E-4</v>
      </c>
      <c r="E554" s="6">
        <v>0.91490000000000005</v>
      </c>
      <c r="F554" s="6">
        <v>0.91490000000000005</v>
      </c>
      <c r="H554" s="3">
        <v>8.740639314E-4</v>
      </c>
      <c r="I554" s="3">
        <v>0.91459999999999997</v>
      </c>
      <c r="J554" s="3">
        <v>0.91459999999999997</v>
      </c>
      <c r="L554" s="4"/>
      <c r="M554" s="4"/>
      <c r="N554" s="4"/>
      <c r="P554" s="5"/>
      <c r="Q554" s="5"/>
      <c r="R554" s="5"/>
    </row>
    <row r="555" spans="2:18" x14ac:dyDescent="0.25">
      <c r="B555" s="1">
        <v>1292500</v>
      </c>
      <c r="C555" s="1">
        <f t="shared" si="2"/>
        <v>258500</v>
      </c>
      <c r="D555" s="6">
        <v>8.6793053199999998E-4</v>
      </c>
      <c r="E555" s="6">
        <v>0.91464999999999996</v>
      </c>
      <c r="F555" s="6">
        <v>0.91464999999999996</v>
      </c>
      <c r="H555" s="3">
        <v>8.7240128779999995E-4</v>
      </c>
      <c r="I555" s="3">
        <v>0.91461666669999997</v>
      </c>
      <c r="J555" s="3">
        <v>0.91461666669999997</v>
      </c>
      <c r="L555" s="4"/>
      <c r="M555" s="4"/>
      <c r="N555" s="4"/>
      <c r="P555" s="5"/>
      <c r="Q555" s="5"/>
      <c r="R555" s="5"/>
    </row>
    <row r="556" spans="2:18" x14ac:dyDescent="0.25">
      <c r="B556" s="1">
        <v>1295000</v>
      </c>
      <c r="C556" s="1">
        <f t="shared" si="2"/>
        <v>259000</v>
      </c>
      <c r="D556" s="6">
        <v>8.6667027790000004E-4</v>
      </c>
      <c r="E556" s="6">
        <v>0.91476666669999995</v>
      </c>
      <c r="F556" s="6">
        <v>0.91476666669999995</v>
      </c>
      <c r="H556" s="3">
        <v>8.7202462599999999E-4</v>
      </c>
      <c r="I556" s="3">
        <v>0.91464999999999996</v>
      </c>
      <c r="J556" s="3">
        <v>0.91464999999999996</v>
      </c>
      <c r="L556" s="4"/>
      <c r="M556" s="4"/>
      <c r="N556" s="4"/>
      <c r="P556" s="5"/>
      <c r="Q556" s="5"/>
      <c r="R556" s="5"/>
    </row>
    <row r="557" spans="2:18" x14ac:dyDescent="0.25">
      <c r="B557" s="1">
        <v>1297500</v>
      </c>
      <c r="C557" s="1">
        <f t="shared" si="2"/>
        <v>259500</v>
      </c>
      <c r="D557" s="6">
        <v>8.6478848239999995E-4</v>
      </c>
      <c r="E557" s="6">
        <v>0.9153</v>
      </c>
      <c r="F557" s="6">
        <v>0.9153</v>
      </c>
      <c r="H557" s="3">
        <v>8.7110506140000005E-4</v>
      </c>
      <c r="I557" s="3">
        <v>0.91468333329999996</v>
      </c>
      <c r="J557" s="3">
        <v>0.91468333329999996</v>
      </c>
      <c r="L557" s="4"/>
      <c r="M557" s="4"/>
      <c r="N557" s="4"/>
      <c r="P557" s="5"/>
      <c r="Q557" s="5"/>
      <c r="R557" s="5"/>
    </row>
    <row r="558" spans="2:18" x14ac:dyDescent="0.25">
      <c r="B558" s="1">
        <v>1300000</v>
      </c>
      <c r="C558" s="1">
        <f t="shared" si="2"/>
        <v>260000</v>
      </c>
      <c r="D558" s="6">
        <v>8.6333835500000005E-4</v>
      </c>
      <c r="E558" s="6">
        <v>0.91500000000000004</v>
      </c>
      <c r="F558" s="6">
        <v>0.91500000000000004</v>
      </c>
      <c r="H558" s="3">
        <v>8.717264864E-4</v>
      </c>
      <c r="I558" s="3">
        <v>0.91466666669999996</v>
      </c>
      <c r="J558" s="3">
        <v>0.91466666669999996</v>
      </c>
      <c r="L558" s="4"/>
      <c r="M558" s="4"/>
      <c r="N558" s="4"/>
      <c r="P558" s="5"/>
      <c r="Q558" s="5"/>
      <c r="R558" s="5"/>
    </row>
    <row r="559" spans="2:18" x14ac:dyDescent="0.25">
      <c r="B559" s="1">
        <v>1302500</v>
      </c>
      <c r="C559" s="1">
        <f t="shared" si="2"/>
        <v>260500</v>
      </c>
      <c r="D559" s="6">
        <v>8.6379598360000005E-4</v>
      </c>
      <c r="E559" s="6">
        <v>0.9153</v>
      </c>
      <c r="F559" s="6">
        <v>0.9153</v>
      </c>
      <c r="H559" s="3">
        <v>8.7033654559999995E-4</v>
      </c>
      <c r="I559" s="3">
        <v>0.91471666669999996</v>
      </c>
      <c r="J559" s="3">
        <v>0.91471666669999996</v>
      </c>
      <c r="L559" s="4"/>
      <c r="M559" s="4"/>
      <c r="N559" s="4"/>
      <c r="P559" s="5"/>
      <c r="Q559" s="5"/>
      <c r="R559" s="5"/>
    </row>
    <row r="560" spans="2:18" x14ac:dyDescent="0.25">
      <c r="B560" s="1">
        <v>1305000</v>
      </c>
      <c r="C560" s="1">
        <f t="shared" si="2"/>
        <v>261000</v>
      </c>
      <c r="D560" s="6">
        <v>8.6266372820000003E-4</v>
      </c>
      <c r="E560" s="6">
        <v>0.91510000000000002</v>
      </c>
      <c r="F560" s="6">
        <v>0.91510000000000002</v>
      </c>
      <c r="H560" s="3">
        <v>8.7041937509999999E-4</v>
      </c>
      <c r="I560" s="3">
        <v>0.91479999999999995</v>
      </c>
      <c r="J560" s="3">
        <v>0.91479999999999995</v>
      </c>
      <c r="L560" s="4"/>
      <c r="M560" s="4"/>
      <c r="N560" s="4"/>
      <c r="P560" s="5"/>
      <c r="Q560" s="5"/>
      <c r="R560" s="5"/>
    </row>
    <row r="561" spans="2:18" x14ac:dyDescent="0.25">
      <c r="B561" s="1">
        <v>1307500</v>
      </c>
      <c r="C561" s="1">
        <f t="shared" si="2"/>
        <v>261500</v>
      </c>
      <c r="D561" s="6">
        <v>8.6331646890000003E-4</v>
      </c>
      <c r="E561" s="6">
        <v>0.91503333330000003</v>
      </c>
      <c r="F561" s="6">
        <v>0.91503333330000003</v>
      </c>
      <c r="H561" s="3">
        <v>8.7073096070000003E-4</v>
      </c>
      <c r="I561" s="3">
        <v>0.91473333329999995</v>
      </c>
      <c r="J561" s="3">
        <v>0.91473333329999995</v>
      </c>
      <c r="L561" s="4"/>
      <c r="M561" s="4"/>
      <c r="N561" s="4"/>
      <c r="P561" s="5"/>
      <c r="Q561" s="5"/>
      <c r="R561" s="5"/>
    </row>
    <row r="562" spans="2:18" x14ac:dyDescent="0.25">
      <c r="B562" s="1">
        <v>1310000</v>
      </c>
      <c r="C562" s="1">
        <f t="shared" si="2"/>
        <v>262000</v>
      </c>
      <c r="D562" s="6">
        <v>8.6289475440000005E-4</v>
      </c>
      <c r="E562" s="6">
        <v>0.91520000000000001</v>
      </c>
      <c r="F562" s="6">
        <v>0.91520000000000001</v>
      </c>
      <c r="H562" s="3">
        <v>8.6930795809999999E-4</v>
      </c>
      <c r="I562" s="3">
        <v>0.91483333330000005</v>
      </c>
      <c r="J562" s="3">
        <v>0.91483333330000005</v>
      </c>
      <c r="L562" s="4"/>
      <c r="M562" s="4"/>
      <c r="N562" s="4"/>
      <c r="P562" s="5"/>
      <c r="Q562" s="5"/>
      <c r="R562" s="5"/>
    </row>
    <row r="563" spans="2:18" x14ac:dyDescent="0.25">
      <c r="B563" s="1">
        <v>1312500</v>
      </c>
      <c r="C563" s="1">
        <f t="shared" si="2"/>
        <v>262500</v>
      </c>
      <c r="D563" s="6">
        <v>8.6202035890000001E-4</v>
      </c>
      <c r="E563" s="6">
        <v>0.91511666670000003</v>
      </c>
      <c r="F563" s="6">
        <v>0.91511666670000003</v>
      </c>
      <c r="H563" s="3">
        <v>8.6953042769999996E-4</v>
      </c>
      <c r="I563" s="3">
        <v>0.91481666669999995</v>
      </c>
      <c r="J563" s="3">
        <v>0.91481666669999995</v>
      </c>
      <c r="L563" s="4"/>
      <c r="M563" s="4"/>
      <c r="N563" s="4"/>
      <c r="P563" s="5"/>
      <c r="Q563" s="5"/>
      <c r="R563" s="5"/>
    </row>
    <row r="564" spans="2:18" x14ac:dyDescent="0.25">
      <c r="B564" s="1">
        <v>1315000</v>
      </c>
      <c r="C564" s="1">
        <f t="shared" si="2"/>
        <v>263000</v>
      </c>
      <c r="D564" s="6">
        <v>8.628995856E-4</v>
      </c>
      <c r="E564" s="6">
        <v>0.91483333330000005</v>
      </c>
      <c r="F564" s="6">
        <v>0.91483333330000005</v>
      </c>
      <c r="H564" s="3">
        <v>8.6957024180000001E-4</v>
      </c>
      <c r="I564" s="3">
        <v>0.91486666670000005</v>
      </c>
      <c r="J564" s="3">
        <v>0.91486666670000005</v>
      </c>
      <c r="L564" s="4"/>
      <c r="M564" s="4"/>
      <c r="N564" s="4"/>
      <c r="P564" s="5"/>
      <c r="Q564" s="5"/>
      <c r="R564" s="5"/>
    </row>
    <row r="565" spans="2:18" x14ac:dyDescent="0.25">
      <c r="B565" s="1">
        <v>1317500</v>
      </c>
      <c r="C565" s="1">
        <f t="shared" si="2"/>
        <v>263500</v>
      </c>
      <c r="D565" s="6">
        <v>8.6278596430000001E-4</v>
      </c>
      <c r="E565" s="6">
        <v>0.91506666670000003</v>
      </c>
      <c r="F565" s="6">
        <v>0.91506666670000003</v>
      </c>
      <c r="H565" s="3">
        <v>8.6849631040000004E-4</v>
      </c>
      <c r="I565" s="3">
        <v>0.91488333330000005</v>
      </c>
      <c r="J565" s="3">
        <v>0.91488333330000005</v>
      </c>
      <c r="L565" s="4"/>
      <c r="M565" s="4"/>
      <c r="N565" s="4"/>
      <c r="P565" s="5"/>
      <c r="Q565" s="5"/>
      <c r="R565" s="5"/>
    </row>
    <row r="566" spans="2:18" x14ac:dyDescent="0.25">
      <c r="B566" s="1">
        <v>1320000</v>
      </c>
      <c r="C566" s="1">
        <f t="shared" si="2"/>
        <v>264000</v>
      </c>
      <c r="D566" s="6">
        <v>8.6065469079999997E-4</v>
      </c>
      <c r="E566" s="6">
        <v>0.9153666667</v>
      </c>
      <c r="F566" s="6">
        <v>0.9153666667</v>
      </c>
      <c r="H566" s="3">
        <v>8.6814875250000004E-4</v>
      </c>
      <c r="I566" s="3">
        <v>0.91486666670000005</v>
      </c>
      <c r="J566" s="3">
        <v>0.91486666670000005</v>
      </c>
      <c r="L566" s="4"/>
      <c r="M566" s="4"/>
      <c r="N566" s="4"/>
      <c r="P566" s="5"/>
      <c r="Q566" s="5"/>
      <c r="R566" s="5"/>
    </row>
    <row r="567" spans="2:18" x14ac:dyDescent="0.25">
      <c r="B567" s="1">
        <v>1322500</v>
      </c>
      <c r="C567" s="1">
        <f t="shared" si="2"/>
        <v>264500</v>
      </c>
      <c r="D567" s="6">
        <v>8.5853150809999995E-4</v>
      </c>
      <c r="E567" s="6">
        <v>0.91548333329999998</v>
      </c>
      <c r="F567" s="6">
        <v>0.91548333329999998</v>
      </c>
      <c r="H567" s="3">
        <v>8.6838385320000004E-4</v>
      </c>
      <c r="I567" s="3">
        <v>0.91493333330000004</v>
      </c>
      <c r="J567" s="3">
        <v>0.91493333330000004</v>
      </c>
      <c r="L567" s="4"/>
      <c r="M567" s="4"/>
      <c r="N567" s="4"/>
      <c r="P567" s="5"/>
      <c r="Q567" s="5"/>
      <c r="R567" s="5"/>
    </row>
    <row r="568" spans="2:18" x14ac:dyDescent="0.25">
      <c r="B568" s="1">
        <v>1325000</v>
      </c>
      <c r="C568" s="1">
        <f t="shared" si="2"/>
        <v>265000</v>
      </c>
      <c r="D568" s="6">
        <v>8.6143292720000002E-4</v>
      </c>
      <c r="E568" s="6">
        <v>0.91556666669999998</v>
      </c>
      <c r="F568" s="6">
        <v>0.91556666669999998</v>
      </c>
      <c r="H568" s="3">
        <v>8.6735136570000005E-4</v>
      </c>
      <c r="I568" s="3">
        <v>0.91493333330000004</v>
      </c>
      <c r="J568" s="3">
        <v>0.91493333330000004</v>
      </c>
      <c r="L568" s="4"/>
      <c r="M568" s="4"/>
      <c r="N568" s="4"/>
      <c r="P568" s="5"/>
      <c r="Q568" s="5"/>
      <c r="R568" s="5"/>
    </row>
    <row r="569" spans="2:18" x14ac:dyDescent="0.25">
      <c r="B569" s="1">
        <v>1327500</v>
      </c>
      <c r="C569" s="1">
        <f t="shared" si="2"/>
        <v>265500</v>
      </c>
      <c r="D569" s="6">
        <v>8.6112949070000003E-4</v>
      </c>
      <c r="E569" s="6">
        <v>0.91549999999999998</v>
      </c>
      <c r="F569" s="6">
        <v>0.91549999999999998</v>
      </c>
      <c r="H569" s="3">
        <v>8.676304133E-4</v>
      </c>
      <c r="I569" s="3">
        <v>0.91503333330000003</v>
      </c>
      <c r="J569" s="3">
        <v>0.91503333330000003</v>
      </c>
      <c r="L569" s="4"/>
      <c r="M569" s="4"/>
      <c r="N569" s="4"/>
      <c r="P569" s="5"/>
      <c r="Q569" s="5"/>
      <c r="R569" s="5"/>
    </row>
    <row r="570" spans="2:18" x14ac:dyDescent="0.25">
      <c r="B570" s="1">
        <v>1330000</v>
      </c>
      <c r="C570" s="1">
        <f t="shared" si="2"/>
        <v>266000</v>
      </c>
      <c r="D570" s="6">
        <v>8.573597297E-4</v>
      </c>
      <c r="E570" s="6">
        <v>0.91568333329999996</v>
      </c>
      <c r="F570" s="6">
        <v>0.91568333329999996</v>
      </c>
      <c r="H570" s="3">
        <v>8.6860067680000002E-4</v>
      </c>
      <c r="I570" s="3">
        <v>0.91503333330000003</v>
      </c>
      <c r="J570" s="3">
        <v>0.91503333330000003</v>
      </c>
      <c r="L570" s="4"/>
      <c r="M570" s="4"/>
      <c r="N570" s="4"/>
      <c r="P570" s="5"/>
      <c r="Q570" s="5"/>
      <c r="R570" s="5"/>
    </row>
    <row r="571" spans="2:18" x14ac:dyDescent="0.25">
      <c r="B571" s="1">
        <v>1332500</v>
      </c>
      <c r="C571" s="1">
        <f t="shared" si="2"/>
        <v>266500</v>
      </c>
      <c r="D571" s="6">
        <v>8.5785490230000003E-4</v>
      </c>
      <c r="E571" s="6">
        <v>0.9153666667</v>
      </c>
      <c r="F571" s="6">
        <v>0.9153666667</v>
      </c>
      <c r="H571" s="3">
        <v>8.6676998760000002E-4</v>
      </c>
      <c r="I571" s="3">
        <v>0.91506666670000003</v>
      </c>
      <c r="J571" s="3">
        <v>0.91506666670000003</v>
      </c>
      <c r="L571" s="4"/>
      <c r="M571" s="4"/>
      <c r="N571" s="4"/>
      <c r="P571" s="5"/>
      <c r="Q571" s="5"/>
      <c r="R571" s="5"/>
    </row>
    <row r="572" spans="2:18" x14ac:dyDescent="0.25">
      <c r="B572" s="1">
        <v>1335000</v>
      </c>
      <c r="C572" s="1">
        <f t="shared" si="2"/>
        <v>267000</v>
      </c>
      <c r="D572" s="6">
        <v>8.5792574100000002E-4</v>
      </c>
      <c r="E572" s="6">
        <v>0.91588333330000005</v>
      </c>
      <c r="F572" s="6">
        <v>0.91588333330000005</v>
      </c>
      <c r="H572" s="3">
        <v>8.6635717889999996E-4</v>
      </c>
      <c r="I572" s="3">
        <v>0.91508333330000002</v>
      </c>
      <c r="J572" s="3">
        <v>0.91508333330000002</v>
      </c>
      <c r="L572" s="4"/>
      <c r="M572" s="4"/>
      <c r="N572" s="4"/>
      <c r="P572" s="5"/>
      <c r="Q572" s="5"/>
      <c r="R572" s="5"/>
    </row>
    <row r="573" spans="2:18" x14ac:dyDescent="0.25">
      <c r="B573" s="1">
        <v>1337500</v>
      </c>
      <c r="C573" s="1">
        <f t="shared" si="2"/>
        <v>267500</v>
      </c>
      <c r="D573" s="6">
        <v>8.602243615E-4</v>
      </c>
      <c r="E573" s="6">
        <v>0.91535</v>
      </c>
      <c r="F573" s="6">
        <v>0.91535</v>
      </c>
      <c r="H573" s="3">
        <v>8.686778601E-4</v>
      </c>
      <c r="I573" s="3">
        <v>0.91511666670000003</v>
      </c>
      <c r="J573" s="3">
        <v>0.91511666670000003</v>
      </c>
      <c r="L573" s="4"/>
      <c r="M573" s="4"/>
      <c r="N573" s="4"/>
      <c r="P573" s="5"/>
      <c r="Q573" s="5"/>
      <c r="R573" s="5"/>
    </row>
    <row r="574" spans="2:18" x14ac:dyDescent="0.25">
      <c r="B574" s="1">
        <v>1340000</v>
      </c>
      <c r="C574" s="1">
        <f t="shared" si="2"/>
        <v>268000</v>
      </c>
      <c r="D574" s="6">
        <v>8.574317908E-4</v>
      </c>
      <c r="E574" s="6">
        <v>0.91596666670000004</v>
      </c>
      <c r="F574" s="6">
        <v>0.91596666670000004</v>
      </c>
      <c r="H574" s="3">
        <v>8.6615065810000005E-4</v>
      </c>
      <c r="I574" s="3">
        <v>0.91515000000000002</v>
      </c>
      <c r="J574" s="3">
        <v>0.91515000000000002</v>
      </c>
      <c r="L574" s="4"/>
      <c r="M574" s="4"/>
      <c r="N574" s="4"/>
      <c r="P574" s="5"/>
      <c r="Q574" s="5"/>
      <c r="R574" s="5"/>
    </row>
    <row r="575" spans="2:18" x14ac:dyDescent="0.25">
      <c r="B575" s="1">
        <v>1342500</v>
      </c>
      <c r="C575" s="1">
        <f t="shared" si="2"/>
        <v>268500</v>
      </c>
      <c r="D575" s="6">
        <v>8.5770484289999995E-4</v>
      </c>
      <c r="E575" s="6">
        <v>0.91603333330000003</v>
      </c>
      <c r="F575" s="6">
        <v>0.91603333330000003</v>
      </c>
      <c r="H575" s="3">
        <v>8.657320286E-4</v>
      </c>
      <c r="I575" s="3">
        <v>0.91520000000000001</v>
      </c>
      <c r="J575" s="3">
        <v>0.91520000000000001</v>
      </c>
      <c r="L575" s="4"/>
      <c r="M575" s="4"/>
      <c r="N575" s="4"/>
      <c r="P575" s="5"/>
      <c r="Q575" s="5"/>
      <c r="R575" s="5"/>
    </row>
    <row r="576" spans="2:18" x14ac:dyDescent="0.25">
      <c r="B576" s="1">
        <v>1345000</v>
      </c>
      <c r="C576" s="1">
        <f t="shared" si="2"/>
        <v>269000</v>
      </c>
      <c r="D576" s="6">
        <v>8.5785251580000003E-4</v>
      </c>
      <c r="E576" s="6">
        <v>0.91600000000000004</v>
      </c>
      <c r="F576" s="6">
        <v>0.91600000000000004</v>
      </c>
      <c r="H576" s="3">
        <v>8.6474540880000002E-4</v>
      </c>
      <c r="I576" s="3">
        <v>0.91523333330000001</v>
      </c>
      <c r="J576" s="3">
        <v>0.91523333330000001</v>
      </c>
      <c r="L576" s="4"/>
      <c r="M576" s="4"/>
      <c r="N576" s="4"/>
      <c r="P576" s="5"/>
      <c r="Q576" s="5"/>
      <c r="R576" s="5"/>
    </row>
    <row r="577" spans="2:18" x14ac:dyDescent="0.25">
      <c r="B577" s="1">
        <v>1347500</v>
      </c>
      <c r="C577" s="1">
        <f t="shared" si="2"/>
        <v>269500</v>
      </c>
      <c r="D577" s="6">
        <v>8.6045364149999999E-4</v>
      </c>
      <c r="E577" s="6">
        <v>0.9152833333</v>
      </c>
      <c r="F577" s="6">
        <v>0.9152833333</v>
      </c>
      <c r="H577" s="3">
        <v>8.6461124010000004E-4</v>
      </c>
      <c r="I577" s="3">
        <v>0.9152833333</v>
      </c>
      <c r="J577" s="3">
        <v>0.9152833333</v>
      </c>
      <c r="L577" s="4"/>
      <c r="M577" s="4"/>
      <c r="N577" s="4"/>
      <c r="P577" s="5"/>
      <c r="Q577" s="5"/>
      <c r="R577" s="5"/>
    </row>
    <row r="578" spans="2:18" x14ac:dyDescent="0.25">
      <c r="B578" s="1">
        <v>1350000</v>
      </c>
      <c r="C578" s="1">
        <f t="shared" si="2"/>
        <v>270000</v>
      </c>
      <c r="D578" s="6">
        <v>8.5718859919999999E-4</v>
      </c>
      <c r="E578" s="6">
        <v>0.91623333330000001</v>
      </c>
      <c r="F578" s="6">
        <v>0.91623333330000001</v>
      </c>
      <c r="H578" s="3">
        <v>8.6602766529999999E-4</v>
      </c>
      <c r="I578" s="3">
        <v>0.91526666670000001</v>
      </c>
      <c r="J578" s="3">
        <v>0.91526666670000001</v>
      </c>
      <c r="L578" s="4"/>
      <c r="M578" s="4"/>
      <c r="N578" s="4"/>
      <c r="P578" s="5"/>
      <c r="Q578" s="5"/>
      <c r="R578" s="5"/>
    </row>
    <row r="579" spans="2:18" x14ac:dyDescent="0.25">
      <c r="B579" s="1">
        <v>1352500</v>
      </c>
      <c r="C579" s="1">
        <f t="shared" si="2"/>
        <v>270500</v>
      </c>
      <c r="D579" s="6">
        <v>8.5846241559999999E-4</v>
      </c>
      <c r="E579" s="6">
        <v>0.91578333329999995</v>
      </c>
      <c r="F579" s="6">
        <v>0.91578333329999995</v>
      </c>
      <c r="H579" s="3">
        <v>8.641895838E-4</v>
      </c>
      <c r="I579" s="3">
        <v>0.9153333333</v>
      </c>
      <c r="J579" s="3">
        <v>0.9153333333</v>
      </c>
      <c r="L579" s="4"/>
      <c r="M579" s="4"/>
      <c r="N579" s="4"/>
      <c r="P579" s="5"/>
      <c r="Q579" s="5"/>
      <c r="R579" s="5"/>
    </row>
    <row r="580" spans="2:18" x14ac:dyDescent="0.25">
      <c r="B580" s="1">
        <v>1355000</v>
      </c>
      <c r="C580" s="1">
        <f t="shared" si="2"/>
        <v>271000</v>
      </c>
      <c r="D580" s="6">
        <v>8.562383591E-4</v>
      </c>
      <c r="E580" s="6">
        <v>0.91638333329999999</v>
      </c>
      <c r="F580" s="6">
        <v>0.91638333329999999</v>
      </c>
      <c r="H580" s="3">
        <v>8.6378341080000005E-4</v>
      </c>
      <c r="I580" s="3">
        <v>0.91539999999999999</v>
      </c>
      <c r="J580" s="3">
        <v>0.91539999999999999</v>
      </c>
      <c r="L580" s="4"/>
      <c r="M580" s="4"/>
      <c r="N580" s="4"/>
      <c r="P580" s="5"/>
      <c r="Q580" s="5"/>
      <c r="R580" s="5"/>
    </row>
    <row r="581" spans="2:18" x14ac:dyDescent="0.25">
      <c r="B581" s="1">
        <v>1357500</v>
      </c>
      <c r="C581" s="1">
        <f t="shared" si="2"/>
        <v>271500</v>
      </c>
      <c r="D581" s="6">
        <v>8.5472373760000001E-4</v>
      </c>
      <c r="E581" s="6">
        <v>0.91641666669999999</v>
      </c>
      <c r="F581" s="6">
        <v>0.91641666669999999</v>
      </c>
      <c r="H581" s="3">
        <v>8.6302001730000002E-4</v>
      </c>
      <c r="I581" s="3">
        <v>0.9153666667</v>
      </c>
      <c r="J581" s="3">
        <v>0.9153666667</v>
      </c>
      <c r="L581" s="4"/>
      <c r="M581" s="4"/>
      <c r="N581" s="4"/>
      <c r="P581" s="5"/>
      <c r="Q581" s="5"/>
      <c r="R581" s="5"/>
    </row>
    <row r="582" spans="2:18" x14ac:dyDescent="0.25">
      <c r="B582" s="1">
        <v>1360000</v>
      </c>
      <c r="C582" s="1">
        <f t="shared" si="2"/>
        <v>272000</v>
      </c>
      <c r="D582" s="6">
        <v>8.5487129400000001E-4</v>
      </c>
      <c r="E582" s="6">
        <v>0.91593333330000004</v>
      </c>
      <c r="F582" s="6">
        <v>0.91593333330000004</v>
      </c>
      <c r="H582" s="3">
        <v>8.627361385E-4</v>
      </c>
      <c r="I582" s="3">
        <v>0.9153666667</v>
      </c>
      <c r="J582" s="3">
        <v>0.9153666667</v>
      </c>
      <c r="L582" s="4"/>
      <c r="M582" s="4"/>
      <c r="N582" s="4"/>
      <c r="P582" s="5"/>
      <c r="Q582" s="5"/>
      <c r="R582" s="5"/>
    </row>
    <row r="583" spans="2:18" x14ac:dyDescent="0.25">
      <c r="B583" s="1">
        <v>1362500</v>
      </c>
      <c r="C583" s="1">
        <f t="shared" si="2"/>
        <v>272500</v>
      </c>
      <c r="D583" s="6">
        <v>8.5638085149999997E-4</v>
      </c>
      <c r="E583" s="6">
        <v>0.91551666669999998</v>
      </c>
      <c r="F583" s="6">
        <v>0.91551666669999998</v>
      </c>
      <c r="H583" s="3">
        <v>8.6274073689999997E-4</v>
      </c>
      <c r="I583" s="3">
        <v>0.91541666669999999</v>
      </c>
      <c r="J583" s="3">
        <v>0.91541666669999999</v>
      </c>
      <c r="L583" s="4"/>
      <c r="M583" s="4"/>
      <c r="N583" s="4"/>
      <c r="P583" s="5"/>
      <c r="Q583" s="5"/>
      <c r="R583" s="5"/>
    </row>
    <row r="584" spans="2:18" x14ac:dyDescent="0.25">
      <c r="B584" s="1">
        <v>1365000</v>
      </c>
      <c r="C584" s="1">
        <f t="shared" si="2"/>
        <v>273000</v>
      </c>
      <c r="D584" s="6">
        <v>8.5591454990000004E-4</v>
      </c>
      <c r="E584" s="6">
        <v>0.91606666670000003</v>
      </c>
      <c r="F584" s="6">
        <v>0.91606666670000003</v>
      </c>
      <c r="H584" s="3">
        <v>8.6382299200000003E-4</v>
      </c>
      <c r="I584" s="3">
        <v>0.91546666669999999</v>
      </c>
      <c r="J584" s="3">
        <v>0.91546666669999999</v>
      </c>
      <c r="L584" s="4"/>
      <c r="M584" s="4"/>
      <c r="N584" s="4"/>
      <c r="P584" s="5"/>
      <c r="Q584" s="5"/>
      <c r="R584" s="5"/>
    </row>
    <row r="585" spans="2:18" x14ac:dyDescent="0.25">
      <c r="B585" s="1">
        <v>1367500</v>
      </c>
      <c r="C585" s="1">
        <f t="shared" si="2"/>
        <v>273500</v>
      </c>
      <c r="D585" s="6">
        <v>8.5408781890000001E-4</v>
      </c>
      <c r="E585" s="6">
        <v>0.91611666670000003</v>
      </c>
      <c r="F585" s="6">
        <v>0.91611666670000003</v>
      </c>
      <c r="H585" s="3">
        <v>8.6156692119999999E-4</v>
      </c>
      <c r="I585" s="3">
        <v>0.91546666669999999</v>
      </c>
      <c r="J585" s="3">
        <v>0.91546666669999999</v>
      </c>
      <c r="L585" s="4"/>
      <c r="M585" s="4"/>
      <c r="N585" s="4"/>
      <c r="P585" s="5"/>
      <c r="Q585" s="5"/>
      <c r="R585" s="5"/>
    </row>
    <row r="586" spans="2:18" x14ac:dyDescent="0.25">
      <c r="B586" s="1">
        <v>1370000</v>
      </c>
      <c r="C586" s="1">
        <f t="shared" si="2"/>
        <v>274000</v>
      </c>
      <c r="D586" s="6">
        <v>8.5568940269999995E-4</v>
      </c>
      <c r="E586" s="6">
        <v>0.91603333330000003</v>
      </c>
      <c r="F586" s="6">
        <v>0.91603333330000003</v>
      </c>
      <c r="H586" s="3">
        <v>8.6237577490000004E-4</v>
      </c>
      <c r="I586" s="3">
        <v>0.91553333329999997</v>
      </c>
      <c r="J586" s="3">
        <v>0.91553333329999997</v>
      </c>
      <c r="L586" s="4"/>
      <c r="M586" s="4"/>
      <c r="N586" s="4"/>
      <c r="P586" s="5"/>
      <c r="Q586" s="5"/>
      <c r="R586" s="5"/>
    </row>
    <row r="587" spans="2:18" x14ac:dyDescent="0.25">
      <c r="B587" s="1">
        <v>1372500</v>
      </c>
      <c r="C587" s="1">
        <f t="shared" si="2"/>
        <v>274500</v>
      </c>
      <c r="D587" s="6">
        <v>8.5243012290000001E-4</v>
      </c>
      <c r="E587" s="6">
        <v>0.9163</v>
      </c>
      <c r="F587" s="6">
        <v>0.9163</v>
      </c>
      <c r="H587" s="3">
        <v>8.6223304969999998E-4</v>
      </c>
      <c r="I587" s="3">
        <v>0.91549999999999998</v>
      </c>
      <c r="J587" s="3">
        <v>0.91549999999999998</v>
      </c>
      <c r="L587" s="4"/>
      <c r="M587" s="4"/>
      <c r="N587" s="4"/>
      <c r="P587" s="5"/>
      <c r="Q587" s="5"/>
      <c r="R587" s="5"/>
    </row>
    <row r="588" spans="2:18" x14ac:dyDescent="0.25">
      <c r="B588" s="1">
        <v>1375000</v>
      </c>
      <c r="C588" s="1">
        <f t="shared" si="2"/>
        <v>275000</v>
      </c>
      <c r="D588" s="6">
        <v>8.5303653030000003E-4</v>
      </c>
      <c r="E588" s="6">
        <v>0.91615000000000002</v>
      </c>
      <c r="F588" s="6">
        <v>0.91615000000000002</v>
      </c>
      <c r="H588" s="3">
        <v>8.6096616000000002E-4</v>
      </c>
      <c r="I588" s="3">
        <v>0.91556666669999998</v>
      </c>
      <c r="J588" s="3">
        <v>0.91556666669999998</v>
      </c>
      <c r="L588" s="4"/>
      <c r="M588" s="4"/>
      <c r="N588" s="4"/>
      <c r="P588" s="5"/>
      <c r="Q588" s="5"/>
      <c r="R588" s="5"/>
    </row>
    <row r="589" spans="2:18" x14ac:dyDescent="0.25">
      <c r="B589" s="1">
        <v>1377500</v>
      </c>
      <c r="C589" s="1">
        <f t="shared" si="2"/>
        <v>275500</v>
      </c>
      <c r="D589" s="6">
        <v>8.4946345309999997E-4</v>
      </c>
      <c r="E589" s="6">
        <v>0.91626666670000001</v>
      </c>
      <c r="F589" s="6">
        <v>0.91626666670000001</v>
      </c>
      <c r="H589" s="3">
        <v>8.6107896639999999E-4</v>
      </c>
      <c r="I589" s="3">
        <v>0.91559999999999997</v>
      </c>
      <c r="J589" s="3">
        <v>0.91559999999999997</v>
      </c>
      <c r="L589" s="4"/>
      <c r="M589" s="4"/>
      <c r="N589" s="4"/>
      <c r="P589" s="5"/>
      <c r="Q589" s="5"/>
      <c r="R589" s="5"/>
    </row>
    <row r="590" spans="2:18" x14ac:dyDescent="0.25">
      <c r="B590" s="1">
        <v>1380000</v>
      </c>
      <c r="C590" s="1">
        <f t="shared" si="2"/>
        <v>276000</v>
      </c>
      <c r="D590" s="6">
        <v>8.5163745099999996E-4</v>
      </c>
      <c r="E590" s="6">
        <v>0.91623333330000001</v>
      </c>
      <c r="F590" s="6">
        <v>0.91623333330000001</v>
      </c>
      <c r="H590" s="3">
        <v>8.6084654320000003E-4</v>
      </c>
      <c r="I590" s="3">
        <v>0.91569999999999996</v>
      </c>
      <c r="J590" s="3">
        <v>0.91569999999999996</v>
      </c>
      <c r="L590" s="4"/>
      <c r="M590" s="4"/>
      <c r="N590" s="4"/>
      <c r="P590" s="5"/>
      <c r="Q590" s="5"/>
      <c r="R590" s="5"/>
    </row>
    <row r="591" spans="2:18" x14ac:dyDescent="0.25">
      <c r="B591" s="1">
        <v>1382500</v>
      </c>
      <c r="C591" s="1">
        <f t="shared" si="2"/>
        <v>276500</v>
      </c>
      <c r="D591" s="6">
        <v>8.522278513E-4</v>
      </c>
      <c r="E591" s="6">
        <v>0.91639999999999999</v>
      </c>
      <c r="F591" s="6">
        <v>0.91639999999999999</v>
      </c>
      <c r="H591" s="3">
        <v>8.595696418E-4</v>
      </c>
      <c r="I591" s="3">
        <v>0.91571666669999996</v>
      </c>
      <c r="J591" s="3">
        <v>0.91571666669999996</v>
      </c>
      <c r="L591" s="4"/>
      <c r="M591" s="4"/>
      <c r="N591" s="4"/>
      <c r="P591" s="5"/>
      <c r="Q591" s="5"/>
      <c r="R591" s="5"/>
    </row>
    <row r="592" spans="2:18" x14ac:dyDescent="0.25">
      <c r="B592" s="1">
        <v>1385000</v>
      </c>
      <c r="C592" s="1">
        <f t="shared" si="2"/>
        <v>277000</v>
      </c>
      <c r="D592" s="6">
        <v>8.5237534949999996E-4</v>
      </c>
      <c r="E592" s="6">
        <v>0.91621666670000002</v>
      </c>
      <c r="F592" s="6">
        <v>0.91621666670000002</v>
      </c>
      <c r="H592" s="3">
        <v>8.6006225320000001E-4</v>
      </c>
      <c r="I592" s="3">
        <v>0.91569999999999996</v>
      </c>
      <c r="J592" s="3">
        <v>0.91569999999999996</v>
      </c>
      <c r="L592" s="4"/>
      <c r="M592" s="4"/>
      <c r="N592" s="4"/>
      <c r="P592" s="5"/>
      <c r="Q592" s="5"/>
      <c r="R592" s="5"/>
    </row>
    <row r="593" spans="2:18" x14ac:dyDescent="0.25">
      <c r="B593" s="1">
        <v>1387500</v>
      </c>
      <c r="C593" s="1">
        <f t="shared" si="2"/>
        <v>277500</v>
      </c>
      <c r="D593" s="6">
        <v>8.5258955369999997E-4</v>
      </c>
      <c r="E593" s="6">
        <v>0.91646666669999999</v>
      </c>
      <c r="F593" s="6">
        <v>0.91646666669999999</v>
      </c>
      <c r="H593" s="3">
        <v>8.5904449220000005E-4</v>
      </c>
      <c r="I593" s="3">
        <v>0.91573333329999995</v>
      </c>
      <c r="J593" s="3">
        <v>0.91573333329999995</v>
      </c>
      <c r="L593" s="4"/>
      <c r="M593" s="4"/>
      <c r="N593" s="4"/>
      <c r="P593" s="5"/>
      <c r="Q593" s="5"/>
      <c r="R593" s="5"/>
    </row>
    <row r="594" spans="2:18" x14ac:dyDescent="0.25">
      <c r="B594" s="1">
        <v>1390000</v>
      </c>
      <c r="C594" s="1">
        <f t="shared" si="2"/>
        <v>278000</v>
      </c>
      <c r="D594" s="6">
        <v>8.5144367769999997E-4</v>
      </c>
      <c r="E594" s="6">
        <v>0.91638333329999999</v>
      </c>
      <c r="F594" s="6">
        <v>0.91638333329999999</v>
      </c>
      <c r="H594" s="3">
        <v>8.5939507700000001E-4</v>
      </c>
      <c r="I594" s="3">
        <v>0.91578333329999995</v>
      </c>
      <c r="J594" s="3">
        <v>0.91578333329999995</v>
      </c>
      <c r="L594" s="4"/>
      <c r="M594" s="4"/>
      <c r="N594" s="4"/>
      <c r="P594" s="5"/>
      <c r="Q594" s="5"/>
      <c r="R594" s="5"/>
    </row>
    <row r="595" spans="2:18" x14ac:dyDescent="0.25">
      <c r="B595" s="1">
        <v>1392500</v>
      </c>
      <c r="C595" s="1">
        <f t="shared" si="2"/>
        <v>278500</v>
      </c>
      <c r="D595" s="6">
        <v>8.5197028240000005E-4</v>
      </c>
      <c r="E595" s="6">
        <v>0.91576666669999995</v>
      </c>
      <c r="F595" s="6">
        <v>0.91576666669999995</v>
      </c>
      <c r="H595" s="3">
        <v>8.5961294829999999E-4</v>
      </c>
      <c r="I595" s="3">
        <v>0.91576666669999995</v>
      </c>
      <c r="J595" s="3">
        <v>0.91576666669999995</v>
      </c>
      <c r="L595" s="4"/>
      <c r="M595" s="4"/>
      <c r="N595" s="4"/>
      <c r="P595" s="5"/>
      <c r="Q595" s="5"/>
      <c r="R595" s="5"/>
    </row>
    <row r="596" spans="2:18" x14ac:dyDescent="0.25">
      <c r="B596" s="1">
        <v>1395000</v>
      </c>
      <c r="C596" s="1">
        <f t="shared" si="2"/>
        <v>279000</v>
      </c>
      <c r="D596" s="6">
        <v>8.5217057489999997E-4</v>
      </c>
      <c r="E596" s="6">
        <v>0.91623333330000001</v>
      </c>
      <c r="F596" s="6">
        <v>0.91623333330000001</v>
      </c>
      <c r="H596" s="3">
        <v>8.5773691529999997E-4</v>
      </c>
      <c r="I596" s="3">
        <v>0.91590000000000005</v>
      </c>
      <c r="J596" s="3">
        <v>0.91590000000000005</v>
      </c>
      <c r="L596" s="4"/>
      <c r="M596" s="4"/>
      <c r="N596" s="4"/>
      <c r="P596" s="5"/>
      <c r="Q596" s="5"/>
      <c r="R596" s="5"/>
    </row>
    <row r="597" spans="2:18" x14ac:dyDescent="0.25">
      <c r="B597" s="1">
        <v>1397500</v>
      </c>
      <c r="C597" s="1">
        <f t="shared" si="2"/>
        <v>279500</v>
      </c>
      <c r="D597" s="6">
        <v>8.5080682769999997E-4</v>
      </c>
      <c r="E597" s="6">
        <v>0.91578333329999995</v>
      </c>
      <c r="F597" s="6">
        <v>0.91578333329999995</v>
      </c>
      <c r="H597" s="3">
        <v>8.5979438149999998E-4</v>
      </c>
      <c r="I597" s="3">
        <v>0.91585000000000005</v>
      </c>
      <c r="J597" s="3">
        <v>0.91585000000000005</v>
      </c>
      <c r="L597" s="4"/>
      <c r="M597" s="4"/>
      <c r="N597" s="4"/>
      <c r="P597" s="5"/>
      <c r="Q597" s="5"/>
      <c r="R597" s="5"/>
    </row>
    <row r="598" spans="2:18" x14ac:dyDescent="0.25">
      <c r="B598" s="1">
        <v>1400000</v>
      </c>
      <c r="C598" s="1">
        <f t="shared" si="2"/>
        <v>280000</v>
      </c>
      <c r="D598" s="6">
        <v>8.5060729180000004E-4</v>
      </c>
      <c r="E598" s="6">
        <v>0.91661666669999997</v>
      </c>
      <c r="F598" s="6">
        <v>0.91661666669999997</v>
      </c>
      <c r="H598" s="3">
        <v>8.5737119659999995E-4</v>
      </c>
      <c r="I598" s="3">
        <v>0.91595000000000004</v>
      </c>
      <c r="J598" s="3">
        <v>0.91595000000000004</v>
      </c>
      <c r="L598" s="4"/>
      <c r="M598" s="4"/>
      <c r="N598" s="4"/>
      <c r="P598" s="5"/>
      <c r="Q598" s="5"/>
      <c r="R598" s="5"/>
    </row>
    <row r="599" spans="2:18" x14ac:dyDescent="0.25">
      <c r="B599" s="1">
        <v>1402500</v>
      </c>
      <c r="C599" s="1">
        <f t="shared" si="2"/>
        <v>280500</v>
      </c>
      <c r="D599" s="6">
        <v>8.5009454050000003E-4</v>
      </c>
      <c r="E599" s="6">
        <v>0.91671666669999996</v>
      </c>
      <c r="F599" s="6">
        <v>0.91671666669999996</v>
      </c>
      <c r="H599" s="3">
        <v>8.5728714479999999E-4</v>
      </c>
      <c r="I599" s="3">
        <v>0.91598333330000004</v>
      </c>
      <c r="J599" s="3">
        <v>0.91598333330000004</v>
      </c>
      <c r="L599" s="4"/>
      <c r="M599" s="4"/>
      <c r="N599" s="4"/>
      <c r="P599" s="5"/>
      <c r="Q599" s="5"/>
      <c r="R599" s="5"/>
    </row>
    <row r="600" spans="2:18" x14ac:dyDescent="0.25">
      <c r="B600" s="1">
        <v>1405000</v>
      </c>
      <c r="C600" s="1">
        <f t="shared" si="2"/>
        <v>281000</v>
      </c>
      <c r="D600" s="6">
        <v>8.4915600019999996E-4</v>
      </c>
      <c r="E600" s="6">
        <v>0.91676666669999995</v>
      </c>
      <c r="F600" s="6">
        <v>0.91676666669999995</v>
      </c>
      <c r="H600" s="3">
        <v>8.5604569180000004E-4</v>
      </c>
      <c r="I600" s="3">
        <v>0.91598333330000004</v>
      </c>
      <c r="J600" s="3">
        <v>0.91598333330000004</v>
      </c>
      <c r="L600" s="4"/>
      <c r="M600" s="4"/>
      <c r="N600" s="4"/>
      <c r="P600" s="5"/>
      <c r="Q600" s="5"/>
      <c r="R600" s="5"/>
    </row>
    <row r="601" spans="2:18" x14ac:dyDescent="0.25">
      <c r="B601" s="1">
        <v>1407500</v>
      </c>
      <c r="C601" s="1">
        <f t="shared" si="2"/>
        <v>281500</v>
      </c>
      <c r="D601" s="6">
        <v>8.4793008860000005E-4</v>
      </c>
      <c r="E601" s="6">
        <v>0.91603333330000003</v>
      </c>
      <c r="F601" s="6">
        <v>0.91603333330000003</v>
      </c>
      <c r="H601" s="3">
        <v>8.5733016019999997E-4</v>
      </c>
      <c r="I601" s="3">
        <v>0.91603333330000003</v>
      </c>
      <c r="J601" s="3">
        <v>0.91603333330000003</v>
      </c>
      <c r="L601" s="4"/>
      <c r="M601" s="4"/>
      <c r="N601" s="4"/>
      <c r="P601" s="5"/>
      <c r="Q601" s="5"/>
      <c r="R601" s="5"/>
    </row>
    <row r="602" spans="2:18" x14ac:dyDescent="0.25">
      <c r="B602" s="1">
        <v>1410000</v>
      </c>
      <c r="C602" s="1">
        <f t="shared" si="2"/>
        <v>282000</v>
      </c>
      <c r="D602" s="6">
        <v>8.4841100030000002E-4</v>
      </c>
      <c r="E602" s="6">
        <v>0.91678333329999995</v>
      </c>
      <c r="F602" s="6">
        <v>0.91678333329999995</v>
      </c>
      <c r="H602" s="3">
        <v>8.5660361219999995E-4</v>
      </c>
      <c r="I602" s="3">
        <v>0.91600000000000004</v>
      </c>
      <c r="J602" s="3">
        <v>0.91600000000000004</v>
      </c>
      <c r="L602" s="4"/>
      <c r="M602" s="4"/>
      <c r="N602" s="4"/>
      <c r="P602" s="5"/>
      <c r="Q602" s="5"/>
      <c r="R602" s="5"/>
    </row>
    <row r="603" spans="2:18" x14ac:dyDescent="0.25">
      <c r="B603" s="1">
        <v>1412500</v>
      </c>
      <c r="C603" s="1">
        <f t="shared" si="2"/>
        <v>282500</v>
      </c>
      <c r="D603" s="6">
        <v>8.4719405279999995E-4</v>
      </c>
      <c r="E603" s="6">
        <v>0.9163166667</v>
      </c>
      <c r="F603" s="6">
        <v>0.9163166667</v>
      </c>
      <c r="H603" s="3">
        <v>8.5515371760000003E-4</v>
      </c>
      <c r="I603" s="3">
        <v>0.91605000000000003</v>
      </c>
      <c r="J603" s="3">
        <v>0.91605000000000003</v>
      </c>
      <c r="L603" s="4"/>
      <c r="M603" s="4"/>
      <c r="N603" s="4"/>
      <c r="P603" s="5"/>
      <c r="Q603" s="5"/>
      <c r="R603" s="5"/>
    </row>
    <row r="604" spans="2:18" x14ac:dyDescent="0.25">
      <c r="B604" s="1">
        <v>1415000</v>
      </c>
      <c r="C604" s="1">
        <f t="shared" si="2"/>
        <v>283000</v>
      </c>
      <c r="D604" s="6">
        <v>8.4720802260000001E-4</v>
      </c>
      <c r="E604" s="6">
        <v>0.9163</v>
      </c>
      <c r="F604" s="6">
        <v>0.9163</v>
      </c>
      <c r="H604" s="3">
        <v>8.5519225100000003E-4</v>
      </c>
      <c r="I604" s="3">
        <v>0.91606666670000003</v>
      </c>
      <c r="J604" s="3">
        <v>0.91606666670000003</v>
      </c>
      <c r="L604" s="4"/>
      <c r="M604" s="4"/>
      <c r="N604" s="4"/>
      <c r="P604" s="5"/>
      <c r="Q604" s="5"/>
      <c r="R604" s="5"/>
    </row>
    <row r="605" spans="2:18" x14ac:dyDescent="0.25">
      <c r="B605" s="1">
        <v>1417500</v>
      </c>
      <c r="C605" s="1">
        <f t="shared" si="2"/>
        <v>283500</v>
      </c>
      <c r="D605" s="6">
        <v>8.4692524980000002E-4</v>
      </c>
      <c r="E605" s="6">
        <v>0.91681666669999995</v>
      </c>
      <c r="F605" s="6">
        <v>0.91681666669999995</v>
      </c>
      <c r="H605" s="3">
        <v>8.5604737980000001E-4</v>
      </c>
      <c r="I605" s="3">
        <v>0.91611666670000003</v>
      </c>
      <c r="J605" s="3">
        <v>0.91611666670000003</v>
      </c>
      <c r="L605" s="4"/>
      <c r="M605" s="4"/>
      <c r="N605" s="4"/>
      <c r="P605" s="5"/>
      <c r="Q605" s="5"/>
      <c r="R605" s="5"/>
    </row>
    <row r="606" spans="2:18" x14ac:dyDescent="0.25">
      <c r="B606" s="1">
        <v>1420000</v>
      </c>
      <c r="C606" s="1">
        <f t="shared" si="2"/>
        <v>284000</v>
      </c>
      <c r="D606" s="6">
        <v>8.5068336919999997E-4</v>
      </c>
      <c r="E606" s="6">
        <v>0.91625000000000001</v>
      </c>
      <c r="F606" s="6">
        <v>0.91625000000000001</v>
      </c>
      <c r="H606" s="3">
        <v>8.5420132380000001E-4</v>
      </c>
      <c r="I606" s="3">
        <v>0.91611666670000003</v>
      </c>
      <c r="J606" s="3">
        <v>0.91611666670000003</v>
      </c>
      <c r="L606" s="4"/>
      <c r="M606" s="4"/>
      <c r="N606" s="4"/>
      <c r="P606" s="5"/>
      <c r="Q606" s="5"/>
      <c r="R606" s="5"/>
    </row>
    <row r="607" spans="2:18" x14ac:dyDescent="0.25">
      <c r="B607" s="1">
        <v>1422500</v>
      </c>
      <c r="C607" s="1">
        <f t="shared" si="2"/>
        <v>284500</v>
      </c>
      <c r="D607" s="6">
        <v>8.4885914110000005E-4</v>
      </c>
      <c r="E607" s="6">
        <v>0.91635</v>
      </c>
      <c r="F607" s="6">
        <v>0.91635</v>
      </c>
      <c r="H607" s="3">
        <v>8.5439393300000002E-4</v>
      </c>
      <c r="I607" s="3">
        <v>0.91620000000000001</v>
      </c>
      <c r="J607" s="3">
        <v>0.91620000000000001</v>
      </c>
      <c r="L607" s="4"/>
      <c r="M607" s="4"/>
      <c r="N607" s="4"/>
      <c r="P607" s="5"/>
      <c r="Q607" s="5"/>
      <c r="R607" s="5"/>
    </row>
    <row r="608" spans="2:18" x14ac:dyDescent="0.25">
      <c r="B608" s="1">
        <v>1425000</v>
      </c>
      <c r="C608" s="1">
        <f t="shared" si="2"/>
        <v>285000</v>
      </c>
      <c r="D608" s="6">
        <v>8.4666453769999999E-4</v>
      </c>
      <c r="E608" s="6">
        <v>0.91723333330000001</v>
      </c>
      <c r="F608" s="6">
        <v>0.91723333330000001</v>
      </c>
      <c r="H608" s="3">
        <v>8.5459352700000002E-4</v>
      </c>
      <c r="I608" s="3">
        <v>0.91618333330000001</v>
      </c>
      <c r="J608" s="3">
        <v>0.91618333330000001</v>
      </c>
      <c r="L608" s="4"/>
      <c r="M608" s="4"/>
      <c r="N608" s="4"/>
      <c r="P608" s="5"/>
      <c r="Q608" s="5"/>
      <c r="R608" s="5"/>
    </row>
    <row r="609" spans="2:18" x14ac:dyDescent="0.25">
      <c r="B609" s="1">
        <v>1427500</v>
      </c>
      <c r="C609" s="1">
        <f t="shared" si="2"/>
        <v>285500</v>
      </c>
      <c r="D609" s="6">
        <v>8.4661046279999996E-4</v>
      </c>
      <c r="E609" s="6">
        <v>0.91663333329999996</v>
      </c>
      <c r="F609" s="6">
        <v>0.91663333329999996</v>
      </c>
      <c r="H609" s="3">
        <v>8.5516518449999998E-4</v>
      </c>
      <c r="I609" s="3">
        <v>0.91625000000000001</v>
      </c>
      <c r="J609" s="3">
        <v>0.91625000000000001</v>
      </c>
      <c r="L609" s="4"/>
      <c r="M609" s="4"/>
      <c r="N609" s="4"/>
      <c r="P609" s="5"/>
      <c r="Q609" s="5"/>
      <c r="R609" s="5"/>
    </row>
    <row r="610" spans="2:18" x14ac:dyDescent="0.25">
      <c r="B610" s="1">
        <v>1430000</v>
      </c>
      <c r="C610" s="1">
        <f t="shared" si="2"/>
        <v>286000</v>
      </c>
      <c r="D610" s="6">
        <v>8.4852235159999997E-4</v>
      </c>
      <c r="E610" s="6">
        <v>0.91659999999999997</v>
      </c>
      <c r="F610" s="6">
        <v>0.91659999999999997</v>
      </c>
      <c r="H610" s="3">
        <v>8.5336394840000002E-4</v>
      </c>
      <c r="I610" s="3">
        <v>0.9163</v>
      </c>
      <c r="J610" s="3">
        <v>0.9163</v>
      </c>
      <c r="L610" s="4"/>
      <c r="M610" s="4"/>
      <c r="N610" s="4"/>
      <c r="P610" s="5"/>
      <c r="Q610" s="5"/>
      <c r="R610" s="5"/>
    </row>
    <row r="611" spans="2:18" x14ac:dyDescent="0.25">
      <c r="B611" s="1">
        <v>1432500</v>
      </c>
      <c r="C611" s="1">
        <f t="shared" si="2"/>
        <v>286500</v>
      </c>
      <c r="D611" s="6">
        <v>8.4787688679999998E-4</v>
      </c>
      <c r="E611" s="6">
        <v>0.91623333330000001</v>
      </c>
      <c r="F611" s="6">
        <v>0.91623333330000001</v>
      </c>
      <c r="H611" s="3">
        <v>8.5568492069999997E-4</v>
      </c>
      <c r="I611" s="3">
        <v>0.9163</v>
      </c>
      <c r="J611" s="3">
        <v>0.9163</v>
      </c>
      <c r="L611" s="4"/>
      <c r="M611" s="4"/>
      <c r="N611" s="4"/>
      <c r="P611" s="5"/>
      <c r="Q611" s="5"/>
      <c r="R611" s="5"/>
    </row>
    <row r="612" spans="2:18" x14ac:dyDescent="0.25">
      <c r="B612" s="1">
        <v>1435000</v>
      </c>
      <c r="C612" s="1">
        <f t="shared" si="2"/>
        <v>287000</v>
      </c>
      <c r="D612" s="6">
        <v>8.4642606090000005E-4</v>
      </c>
      <c r="E612" s="6">
        <v>0.91671666669999996</v>
      </c>
      <c r="F612" s="6">
        <v>0.91671666669999996</v>
      </c>
      <c r="H612" s="3">
        <v>8.5279915950000002E-4</v>
      </c>
      <c r="I612" s="3">
        <v>0.9163166667</v>
      </c>
      <c r="J612" s="3">
        <v>0.9163166667</v>
      </c>
      <c r="L612" s="4"/>
      <c r="M612" s="4"/>
      <c r="N612" s="4"/>
      <c r="P612" s="5"/>
      <c r="Q612" s="5"/>
      <c r="R612" s="5"/>
    </row>
    <row r="613" spans="2:18" x14ac:dyDescent="0.25">
      <c r="B613" s="1">
        <v>1437500</v>
      </c>
      <c r="C613" s="1">
        <f t="shared" si="2"/>
        <v>287500</v>
      </c>
      <c r="D613" s="6">
        <v>8.4689178040000005E-4</v>
      </c>
      <c r="E613" s="6">
        <v>0.91586666670000005</v>
      </c>
      <c r="F613" s="6">
        <v>0.91586666670000005</v>
      </c>
      <c r="H613" s="3">
        <v>8.5282826329999999E-4</v>
      </c>
      <c r="I613" s="3">
        <v>0.9163166667</v>
      </c>
      <c r="J613" s="3">
        <v>0.9163166667</v>
      </c>
      <c r="L613" s="4"/>
      <c r="M613" s="4"/>
      <c r="N613" s="4"/>
      <c r="P613" s="5"/>
      <c r="Q613" s="5"/>
      <c r="R613" s="5"/>
    </row>
    <row r="614" spans="2:18" x14ac:dyDescent="0.25">
      <c r="B614" s="1">
        <v>1440000</v>
      </c>
      <c r="C614" s="1">
        <f t="shared" si="2"/>
        <v>288000</v>
      </c>
      <c r="D614" s="6">
        <v>8.4569741740000005E-4</v>
      </c>
      <c r="E614" s="6">
        <v>0.91638333329999999</v>
      </c>
      <c r="F614" s="6">
        <v>0.91638333329999999</v>
      </c>
      <c r="H614" s="3">
        <v>8.5204275089999996E-4</v>
      </c>
      <c r="I614" s="3">
        <v>0.9163</v>
      </c>
      <c r="J614" s="3">
        <v>0.9163</v>
      </c>
      <c r="L614" s="4"/>
      <c r="M614" s="4"/>
      <c r="N614" s="4"/>
      <c r="P614" s="5"/>
      <c r="Q614" s="5"/>
      <c r="R614" s="5"/>
    </row>
    <row r="615" spans="2:18" x14ac:dyDescent="0.25">
      <c r="B615" s="1">
        <v>1442500</v>
      </c>
      <c r="C615" s="1">
        <f t="shared" si="2"/>
        <v>288500</v>
      </c>
      <c r="D615" s="6">
        <v>8.4662385049999998E-4</v>
      </c>
      <c r="E615" s="6">
        <v>0.91681666669999995</v>
      </c>
      <c r="F615" s="6">
        <v>0.91681666669999995</v>
      </c>
      <c r="H615" s="3">
        <v>8.5273192959999997E-4</v>
      </c>
      <c r="I615" s="3">
        <v>0.91639999999999999</v>
      </c>
      <c r="J615" s="3">
        <v>0.91639999999999999</v>
      </c>
      <c r="L615" s="4"/>
      <c r="M615" s="4"/>
      <c r="N615" s="4"/>
      <c r="P615" s="5"/>
      <c r="Q615" s="5"/>
      <c r="R615" s="5"/>
    </row>
    <row r="616" spans="2:18" x14ac:dyDescent="0.25">
      <c r="B616" s="1">
        <v>1445000</v>
      </c>
      <c r="C616" s="1">
        <f t="shared" si="2"/>
        <v>289000</v>
      </c>
      <c r="D616" s="6">
        <v>8.43632617E-4</v>
      </c>
      <c r="E616" s="6">
        <v>0.91758333329999997</v>
      </c>
      <c r="F616" s="6">
        <v>0.91758333329999997</v>
      </c>
      <c r="H616" s="3">
        <v>8.515695226E-4</v>
      </c>
      <c r="I616" s="3">
        <v>0.91641666669999999</v>
      </c>
      <c r="J616" s="3">
        <v>0.91641666669999999</v>
      </c>
      <c r="L616" s="4"/>
      <c r="M616" s="4"/>
      <c r="N616" s="4"/>
      <c r="P616" s="5"/>
      <c r="Q616" s="5"/>
      <c r="R616" s="5"/>
    </row>
    <row r="617" spans="2:18" x14ac:dyDescent="0.25">
      <c r="B617" s="1">
        <v>1447500</v>
      </c>
      <c r="C617" s="1">
        <f t="shared" si="2"/>
        <v>289500</v>
      </c>
      <c r="D617" s="6">
        <v>8.4559951210000004E-4</v>
      </c>
      <c r="E617" s="6">
        <v>0.9173666667</v>
      </c>
      <c r="F617" s="6">
        <v>0.9173666667</v>
      </c>
      <c r="H617" s="3">
        <v>8.5167784709999997E-4</v>
      </c>
      <c r="I617" s="3">
        <v>0.91648333329999998</v>
      </c>
      <c r="J617" s="3">
        <v>0.91648333329999998</v>
      </c>
      <c r="L617" s="4"/>
      <c r="M617" s="4"/>
      <c r="N617" s="4"/>
      <c r="P617" s="5"/>
      <c r="Q617" s="5"/>
      <c r="R617" s="5"/>
    </row>
    <row r="618" spans="2:18" x14ac:dyDescent="0.25">
      <c r="B618" s="1">
        <v>1450000</v>
      </c>
      <c r="C618" s="1">
        <f t="shared" si="2"/>
        <v>290000</v>
      </c>
      <c r="D618" s="6">
        <v>8.4292888640000001E-4</v>
      </c>
      <c r="E618" s="6">
        <v>0.91700000000000004</v>
      </c>
      <c r="F618" s="6">
        <v>0.91700000000000004</v>
      </c>
      <c r="H618" s="3">
        <v>8.5136998680000004E-4</v>
      </c>
      <c r="I618" s="3">
        <v>0.91653333329999997</v>
      </c>
      <c r="J618" s="3">
        <v>0.91653333329999997</v>
      </c>
      <c r="L618" s="4"/>
      <c r="M618" s="4"/>
      <c r="N618" s="4"/>
      <c r="P618" s="5"/>
      <c r="Q618" s="5"/>
      <c r="R618" s="5"/>
    </row>
    <row r="619" spans="2:18" x14ac:dyDescent="0.25">
      <c r="B619" s="1">
        <v>1452500</v>
      </c>
      <c r="C619" s="1">
        <f t="shared" si="2"/>
        <v>290500</v>
      </c>
      <c r="D619" s="6">
        <v>8.4023812089999996E-4</v>
      </c>
      <c r="E619" s="6">
        <v>0.91748333329999998</v>
      </c>
      <c r="F619" s="6">
        <v>0.91748333329999998</v>
      </c>
      <c r="H619" s="3">
        <v>8.5067463809999997E-4</v>
      </c>
      <c r="I619" s="3">
        <v>0.91653333329999997</v>
      </c>
      <c r="J619" s="3">
        <v>0.91653333329999997</v>
      </c>
      <c r="L619" s="4"/>
      <c r="M619" s="4"/>
      <c r="N619" s="4"/>
      <c r="P619" s="5"/>
      <c r="Q619" s="5"/>
      <c r="R619" s="5"/>
    </row>
    <row r="620" spans="2:18" x14ac:dyDescent="0.25">
      <c r="B620" s="1">
        <v>1455000</v>
      </c>
      <c r="C620" s="1">
        <f t="shared" si="2"/>
        <v>291000</v>
      </c>
      <c r="D620" s="6">
        <v>8.418632788E-4</v>
      </c>
      <c r="E620" s="6">
        <v>0.91723333330000001</v>
      </c>
      <c r="F620" s="6">
        <v>0.91723333330000001</v>
      </c>
      <c r="H620" s="3">
        <v>8.5040309929999998E-4</v>
      </c>
      <c r="I620" s="3">
        <v>0.91663333329999996</v>
      </c>
      <c r="J620" s="3">
        <v>0.91663333329999996</v>
      </c>
      <c r="L620" s="4"/>
      <c r="M620" s="4"/>
      <c r="N620" s="4"/>
      <c r="P620" s="5"/>
      <c r="Q620" s="5"/>
      <c r="R620" s="5"/>
    </row>
    <row r="621" spans="2:18" x14ac:dyDescent="0.25">
      <c r="B621" s="1">
        <v>1457500</v>
      </c>
      <c r="C621" s="1">
        <f t="shared" si="2"/>
        <v>291500</v>
      </c>
      <c r="D621" s="6">
        <v>8.3982269280000004E-4</v>
      </c>
      <c r="E621" s="6">
        <v>0.91748333329999998</v>
      </c>
      <c r="F621" s="6">
        <v>0.91748333329999998</v>
      </c>
      <c r="H621" s="3">
        <v>8.4992463229999996E-4</v>
      </c>
      <c r="I621" s="3">
        <v>0.91661666669999997</v>
      </c>
      <c r="J621" s="3">
        <v>0.91661666669999997</v>
      </c>
      <c r="L621" s="4"/>
      <c r="M621" s="4"/>
      <c r="N621" s="4"/>
      <c r="P621" s="5"/>
      <c r="Q621" s="5"/>
      <c r="R621" s="5"/>
    </row>
    <row r="622" spans="2:18" x14ac:dyDescent="0.25">
      <c r="B622" s="1">
        <v>1460000</v>
      </c>
      <c r="C622" s="1">
        <f t="shared" si="2"/>
        <v>292000</v>
      </c>
      <c r="D622" s="6">
        <v>8.406453417E-4</v>
      </c>
      <c r="E622" s="6">
        <v>0.91735</v>
      </c>
      <c r="F622" s="6">
        <v>0.91735</v>
      </c>
      <c r="H622" s="3">
        <v>8.4987870649999998E-4</v>
      </c>
      <c r="I622" s="3">
        <v>0.91666666669999997</v>
      </c>
      <c r="J622" s="3">
        <v>0.91666666669999997</v>
      </c>
      <c r="L622" s="4"/>
      <c r="M622" s="4"/>
      <c r="N622" s="4"/>
      <c r="P622" s="5"/>
      <c r="Q622" s="5"/>
      <c r="R622" s="5"/>
    </row>
    <row r="623" spans="2:18" x14ac:dyDescent="0.25">
      <c r="B623" s="1">
        <v>1462500</v>
      </c>
      <c r="C623" s="1">
        <f t="shared" si="2"/>
        <v>292500</v>
      </c>
      <c r="D623" s="6">
        <v>8.4299076120000001E-4</v>
      </c>
      <c r="E623" s="6">
        <v>0.91700000000000004</v>
      </c>
      <c r="F623" s="6">
        <v>0.91700000000000004</v>
      </c>
      <c r="H623" s="3">
        <v>8.4934011099999996E-4</v>
      </c>
      <c r="I623" s="3">
        <v>0.91663333329999996</v>
      </c>
      <c r="J623" s="3">
        <v>0.91663333329999996</v>
      </c>
      <c r="L623" s="4"/>
      <c r="M623" s="4"/>
      <c r="N623" s="4"/>
      <c r="P623" s="5"/>
      <c r="Q623" s="5"/>
      <c r="R623" s="5"/>
    </row>
    <row r="624" spans="2:18" x14ac:dyDescent="0.25">
      <c r="B624" s="1">
        <v>1465000</v>
      </c>
      <c r="C624" s="1">
        <f t="shared" si="2"/>
        <v>293000</v>
      </c>
      <c r="D624" s="6">
        <v>8.4398762560000001E-4</v>
      </c>
      <c r="E624" s="6">
        <v>0.91683333330000005</v>
      </c>
      <c r="F624" s="6">
        <v>0.91683333330000005</v>
      </c>
      <c r="H624" s="3">
        <v>8.5058994590000005E-4</v>
      </c>
      <c r="I624" s="3">
        <v>0.91668333329999996</v>
      </c>
      <c r="J624" s="3">
        <v>0.91668333329999996</v>
      </c>
      <c r="L624" s="4"/>
      <c r="M624" s="4"/>
      <c r="N624" s="4"/>
      <c r="P624" s="5"/>
      <c r="Q624" s="5"/>
      <c r="R624" s="5"/>
    </row>
    <row r="625" spans="2:18" x14ac:dyDescent="0.25">
      <c r="B625" s="1">
        <v>1467500</v>
      </c>
      <c r="C625" s="1">
        <f t="shared" si="2"/>
        <v>293500</v>
      </c>
      <c r="D625" s="6">
        <v>8.4494322069999996E-4</v>
      </c>
      <c r="E625" s="6">
        <v>0.91708333330000003</v>
      </c>
      <c r="F625" s="6">
        <v>0.91708333330000003</v>
      </c>
      <c r="H625" s="3">
        <v>8.4815500299999995E-4</v>
      </c>
      <c r="I625" s="3">
        <v>0.91674999999999995</v>
      </c>
      <c r="J625" s="3">
        <v>0.91674999999999995</v>
      </c>
      <c r="L625" s="4"/>
      <c r="M625" s="4"/>
      <c r="N625" s="4"/>
      <c r="P625" s="5"/>
      <c r="Q625" s="5"/>
      <c r="R625" s="5"/>
    </row>
    <row r="626" spans="2:18" x14ac:dyDescent="0.25">
      <c r="B626" s="1">
        <v>1470000</v>
      </c>
      <c r="C626" s="1">
        <f t="shared" si="2"/>
        <v>294000</v>
      </c>
      <c r="D626" s="6">
        <v>8.4139918910000003E-4</v>
      </c>
      <c r="E626" s="6">
        <v>0.91743333329999999</v>
      </c>
      <c r="F626" s="6">
        <v>0.91743333329999999</v>
      </c>
      <c r="H626" s="3">
        <v>8.4932812020000002E-4</v>
      </c>
      <c r="I626" s="3">
        <v>0.91678333329999995</v>
      </c>
      <c r="J626" s="3">
        <v>0.91678333329999995</v>
      </c>
      <c r="L626" s="4"/>
      <c r="M626" s="4"/>
      <c r="N626" s="4"/>
      <c r="P626" s="5"/>
      <c r="Q626" s="5"/>
      <c r="R626" s="5"/>
    </row>
    <row r="627" spans="2:18" x14ac:dyDescent="0.25">
      <c r="B627" s="1">
        <v>1472500</v>
      </c>
      <c r="C627" s="1">
        <f t="shared" si="2"/>
        <v>294500</v>
      </c>
      <c r="D627" s="6">
        <v>8.4095256170000005E-4</v>
      </c>
      <c r="E627" s="6">
        <v>0.91769999999999996</v>
      </c>
      <c r="F627" s="6">
        <v>0.91769999999999996</v>
      </c>
      <c r="H627" s="3">
        <v>8.4881141080000002E-4</v>
      </c>
      <c r="I627" s="3">
        <v>0.91683333330000005</v>
      </c>
      <c r="J627" s="3">
        <v>0.91683333330000005</v>
      </c>
      <c r="L627" s="4"/>
      <c r="M627" s="4"/>
      <c r="N627" s="4"/>
      <c r="P627" s="5"/>
      <c r="Q627" s="5"/>
      <c r="R627" s="5"/>
    </row>
    <row r="628" spans="2:18" x14ac:dyDescent="0.25">
      <c r="B628" s="1">
        <v>1475000</v>
      </c>
      <c r="C628" s="1">
        <f t="shared" si="2"/>
        <v>295000</v>
      </c>
      <c r="D628" s="6">
        <v>8.3978462499999999E-4</v>
      </c>
      <c r="E628" s="6">
        <v>0.91725000000000001</v>
      </c>
      <c r="F628" s="6">
        <v>0.91725000000000001</v>
      </c>
      <c r="H628" s="3">
        <v>8.4795843580000004E-4</v>
      </c>
      <c r="I628" s="3">
        <v>0.91683333330000005</v>
      </c>
      <c r="J628" s="3">
        <v>0.91683333330000005</v>
      </c>
      <c r="L628" s="4"/>
      <c r="M628" s="4"/>
      <c r="N628" s="4"/>
      <c r="P628" s="5"/>
      <c r="Q628" s="5"/>
      <c r="R628" s="5"/>
    </row>
    <row r="629" spans="2:18" x14ac:dyDescent="0.25">
      <c r="B629" s="1">
        <v>1477500</v>
      </c>
      <c r="C629" s="1">
        <f t="shared" si="2"/>
        <v>295500</v>
      </c>
      <c r="D629" s="6">
        <v>8.3993060980000001E-4</v>
      </c>
      <c r="E629" s="6">
        <v>0.91766666669999997</v>
      </c>
      <c r="F629" s="6">
        <v>0.91766666669999997</v>
      </c>
      <c r="H629" s="3">
        <v>8.4786937800000002E-4</v>
      </c>
      <c r="I629" s="3">
        <v>0.91683333330000005</v>
      </c>
      <c r="J629" s="3">
        <v>0.91683333330000005</v>
      </c>
      <c r="L629" s="4"/>
      <c r="M629" s="4"/>
      <c r="N629" s="4"/>
      <c r="P629" s="5"/>
      <c r="Q629" s="5"/>
      <c r="R629" s="5"/>
    </row>
    <row r="630" spans="2:18" x14ac:dyDescent="0.25">
      <c r="B630" s="1">
        <v>1480000</v>
      </c>
      <c r="C630" s="1">
        <f t="shared" si="2"/>
        <v>296000</v>
      </c>
      <c r="D630" s="6">
        <v>8.3941797489999999E-4</v>
      </c>
      <c r="E630" s="6">
        <v>0.9172833333</v>
      </c>
      <c r="F630" s="6">
        <v>0.9172833333</v>
      </c>
      <c r="H630" s="3">
        <v>8.4756396250000002E-4</v>
      </c>
      <c r="I630" s="3">
        <v>0.91691666670000005</v>
      </c>
      <c r="J630" s="3">
        <v>0.91691666670000005</v>
      </c>
      <c r="L630" s="4"/>
      <c r="M630" s="4"/>
      <c r="N630" s="4"/>
      <c r="P630" s="5"/>
      <c r="Q630" s="5"/>
      <c r="R630" s="5"/>
    </row>
    <row r="631" spans="2:18" x14ac:dyDescent="0.25">
      <c r="B631" s="1">
        <v>1482500</v>
      </c>
      <c r="C631" s="1">
        <f t="shared" si="2"/>
        <v>296500</v>
      </c>
      <c r="D631" s="6">
        <v>8.4177474489999997E-4</v>
      </c>
      <c r="E631" s="6">
        <v>0.91720000000000002</v>
      </c>
      <c r="F631" s="6">
        <v>0.91720000000000002</v>
      </c>
      <c r="H631" s="3">
        <v>8.4762967890000005E-4</v>
      </c>
      <c r="I631" s="3">
        <v>0.91696666670000004</v>
      </c>
      <c r="J631" s="3">
        <v>0.91696666670000004</v>
      </c>
      <c r="L631" s="4"/>
      <c r="M631" s="4"/>
      <c r="N631" s="4"/>
      <c r="P631" s="5"/>
      <c r="Q631" s="5"/>
      <c r="R631" s="5"/>
    </row>
    <row r="632" spans="2:18" x14ac:dyDescent="0.25">
      <c r="B632" s="1">
        <v>1485000</v>
      </c>
      <c r="C632" s="1">
        <f t="shared" si="2"/>
        <v>297000</v>
      </c>
      <c r="D632" s="6">
        <v>8.3917105799999998E-4</v>
      </c>
      <c r="E632" s="6">
        <v>0.91735</v>
      </c>
      <c r="F632" s="6">
        <v>0.91735</v>
      </c>
      <c r="H632" s="3">
        <v>8.4666832120000005E-4</v>
      </c>
      <c r="I632" s="3">
        <v>0.91698333330000004</v>
      </c>
      <c r="J632" s="3">
        <v>0.91698333330000004</v>
      </c>
      <c r="L632" s="4"/>
      <c r="M632" s="4"/>
      <c r="N632" s="4"/>
      <c r="P632" s="5"/>
      <c r="Q632" s="5"/>
      <c r="R632" s="5"/>
    </row>
    <row r="633" spans="2:18" x14ac:dyDescent="0.25">
      <c r="B633" s="1">
        <v>1487500</v>
      </c>
      <c r="C633" s="1">
        <f t="shared" si="2"/>
        <v>297500</v>
      </c>
      <c r="D633" s="6">
        <v>8.3649629960000002E-4</v>
      </c>
      <c r="E633" s="6">
        <v>0.91771666669999996</v>
      </c>
      <c r="F633" s="6">
        <v>0.91771666669999996</v>
      </c>
      <c r="H633" s="3">
        <v>8.4613694339999998E-4</v>
      </c>
      <c r="I633" s="3">
        <v>0.91701666670000004</v>
      </c>
      <c r="J633" s="3">
        <v>0.91701666670000004</v>
      </c>
      <c r="L633" s="4"/>
      <c r="M633" s="4"/>
      <c r="N633" s="4"/>
      <c r="P633" s="5"/>
      <c r="Q633" s="5"/>
      <c r="R633" s="5"/>
    </row>
    <row r="634" spans="2:18" x14ac:dyDescent="0.25">
      <c r="B634" s="1">
        <v>1490000</v>
      </c>
      <c r="C634" s="1">
        <f t="shared" si="2"/>
        <v>298000</v>
      </c>
      <c r="D634" s="6">
        <v>8.3710846959999998E-4</v>
      </c>
      <c r="E634" s="6">
        <v>0.91774999999999995</v>
      </c>
      <c r="F634" s="6">
        <v>0.91774999999999995</v>
      </c>
      <c r="H634" s="3">
        <v>8.4604520820000001E-4</v>
      </c>
      <c r="I634" s="3">
        <v>0.91706666670000003</v>
      </c>
      <c r="J634" s="3">
        <v>0.91706666670000003</v>
      </c>
      <c r="L634" s="4"/>
      <c r="M634" s="4"/>
      <c r="N634" s="4"/>
      <c r="P634" s="5"/>
      <c r="Q634" s="5"/>
      <c r="R634" s="5"/>
    </row>
    <row r="635" spans="2:18" x14ac:dyDescent="0.25">
      <c r="B635" s="1">
        <v>1492500</v>
      </c>
      <c r="C635" s="1">
        <f t="shared" si="2"/>
        <v>298500</v>
      </c>
      <c r="D635" s="6">
        <v>8.3640986119999997E-4</v>
      </c>
      <c r="E635" s="6">
        <v>0.91763333329999996</v>
      </c>
      <c r="F635" s="6">
        <v>0.91763333329999996</v>
      </c>
      <c r="H635" s="3">
        <v>8.4502220849999999E-4</v>
      </c>
      <c r="I635" s="3">
        <v>0.91710000000000003</v>
      </c>
      <c r="J635" s="3">
        <v>0.91710000000000003</v>
      </c>
      <c r="L635" s="4"/>
      <c r="M635" s="4"/>
      <c r="N635" s="4"/>
      <c r="P635" s="5"/>
      <c r="Q635" s="5"/>
      <c r="R635" s="5"/>
    </row>
    <row r="636" spans="2:18" x14ac:dyDescent="0.25">
      <c r="B636" s="1">
        <v>1495000</v>
      </c>
      <c r="C636" s="1">
        <f t="shared" si="2"/>
        <v>299000</v>
      </c>
      <c r="D636" s="6">
        <v>8.3642610120000002E-4</v>
      </c>
      <c r="E636" s="6">
        <v>0.91781666669999995</v>
      </c>
      <c r="F636" s="6">
        <v>0.91781666669999995</v>
      </c>
      <c r="H636" s="3">
        <v>8.4432848959999996E-4</v>
      </c>
      <c r="I636" s="3">
        <v>0.91710000000000003</v>
      </c>
      <c r="J636" s="3">
        <v>0.91710000000000003</v>
      </c>
      <c r="L636" s="4"/>
      <c r="M636" s="4"/>
      <c r="N636" s="4"/>
      <c r="P636" s="5"/>
      <c r="Q636" s="5"/>
      <c r="R636" s="5"/>
    </row>
    <row r="637" spans="2:18" x14ac:dyDescent="0.25">
      <c r="B637" s="1">
        <v>1497500</v>
      </c>
      <c r="C637" s="1">
        <f t="shared" si="2"/>
        <v>299500</v>
      </c>
      <c r="D637" s="6">
        <v>8.3558214829999996E-4</v>
      </c>
      <c r="E637" s="6">
        <v>0.91795000000000004</v>
      </c>
      <c r="F637" s="6">
        <v>0.91795000000000004</v>
      </c>
      <c r="H637" s="3">
        <v>8.4513332689999999E-4</v>
      </c>
      <c r="I637" s="3">
        <v>0.91721666670000002</v>
      </c>
      <c r="J637" s="3">
        <v>0.91721666670000002</v>
      </c>
      <c r="L637" s="4"/>
      <c r="M637" s="4"/>
      <c r="N637" s="4"/>
      <c r="P637" s="5"/>
      <c r="Q637" s="5"/>
      <c r="R637" s="5"/>
    </row>
    <row r="638" spans="2:18" x14ac:dyDescent="0.25">
      <c r="B638" s="1">
        <v>1500000</v>
      </c>
      <c r="C638" s="1">
        <f t="shared" si="2"/>
        <v>300000</v>
      </c>
      <c r="D638" s="6">
        <v>8.3631568119999996E-4</v>
      </c>
      <c r="E638" s="6">
        <v>0.91800000000000004</v>
      </c>
      <c r="F638" s="6">
        <v>0.91800000000000004</v>
      </c>
      <c r="H638" s="3">
        <v>8.4433087609999996E-4</v>
      </c>
      <c r="I638" s="3">
        <v>0.91721666670000002</v>
      </c>
      <c r="J638" s="3">
        <v>0.91721666670000002</v>
      </c>
      <c r="L638" s="4"/>
      <c r="M638" s="4"/>
      <c r="N638" s="4"/>
      <c r="P638" s="5"/>
      <c r="Q638" s="5"/>
      <c r="R638" s="5"/>
    </row>
    <row r="639" spans="2:18" x14ac:dyDescent="0.25">
      <c r="D639" s="2"/>
      <c r="E639" s="2"/>
      <c r="F639" s="2"/>
      <c r="H639" s="3"/>
      <c r="I639" s="3"/>
      <c r="J639" s="3"/>
      <c r="L639" s="4"/>
      <c r="M639" s="4"/>
      <c r="N639" s="4"/>
      <c r="P639" s="5"/>
      <c r="Q639" s="5"/>
      <c r="R639" s="5"/>
    </row>
    <row r="640" spans="2:18" x14ac:dyDescent="0.25">
      <c r="D640" s="2"/>
      <c r="E640" s="2"/>
      <c r="F640" s="2"/>
      <c r="H640" s="3"/>
      <c r="I640" s="3"/>
      <c r="J640" s="3"/>
      <c r="L640" s="4"/>
      <c r="M640" s="4"/>
      <c r="N640" s="4"/>
      <c r="P640" s="5"/>
      <c r="Q640" s="5"/>
      <c r="R640" s="5"/>
    </row>
    <row r="641" spans="4:18" x14ac:dyDescent="0.25">
      <c r="D641" s="2"/>
      <c r="E641" s="2"/>
      <c r="F641" s="2"/>
      <c r="H641" s="3"/>
      <c r="I641" s="3"/>
      <c r="J641" s="3"/>
      <c r="L641" s="4"/>
      <c r="M641" s="4"/>
      <c r="N641" s="4"/>
      <c r="P641" s="5"/>
      <c r="Q641" s="5"/>
      <c r="R641" s="5"/>
    </row>
    <row r="642" spans="4:18" x14ac:dyDescent="0.25">
      <c r="D642" s="2"/>
      <c r="E642" s="2"/>
      <c r="F642" s="2"/>
      <c r="H642" s="3"/>
      <c r="I642" s="3"/>
      <c r="J642" s="3"/>
      <c r="L642" s="4"/>
      <c r="M642" s="4"/>
      <c r="N642" s="4"/>
      <c r="P642" s="5"/>
      <c r="Q642" s="5"/>
      <c r="R642" s="5"/>
    </row>
    <row r="643" spans="4:18" x14ac:dyDescent="0.25">
      <c r="D643" s="2"/>
      <c r="E643" s="2"/>
      <c r="F643" s="2"/>
      <c r="H643" s="3"/>
      <c r="I643" s="3"/>
      <c r="J643" s="3"/>
      <c r="L643" s="4"/>
      <c r="M643" s="4"/>
      <c r="N643" s="4"/>
      <c r="P643" s="5"/>
      <c r="Q643" s="5"/>
      <c r="R643" s="5"/>
    </row>
    <row r="644" spans="4:18" x14ac:dyDescent="0.25">
      <c r="D644" s="2"/>
      <c r="E644" s="2"/>
      <c r="F644" s="2"/>
      <c r="H644" s="3"/>
      <c r="I644" s="3"/>
      <c r="J644" s="3"/>
      <c r="L644" s="4"/>
      <c r="M644" s="4"/>
      <c r="N644" s="4"/>
      <c r="P644" s="5"/>
      <c r="Q644" s="5"/>
      <c r="R644" s="5"/>
    </row>
    <row r="645" spans="4:18" x14ac:dyDescent="0.25">
      <c r="D645" s="2"/>
      <c r="E645" s="2"/>
      <c r="F645" s="2"/>
      <c r="H645" s="3"/>
      <c r="I645" s="3"/>
      <c r="J645" s="3"/>
      <c r="L645" s="4"/>
      <c r="M645" s="4"/>
      <c r="N645" s="4"/>
      <c r="P645" s="5"/>
      <c r="Q645" s="5"/>
      <c r="R645" s="5"/>
    </row>
    <row r="646" spans="4:18" x14ac:dyDescent="0.25">
      <c r="D646" s="2"/>
      <c r="E646" s="2"/>
      <c r="F646" s="2"/>
      <c r="H646" s="3"/>
      <c r="I646" s="3"/>
      <c r="J646" s="3"/>
      <c r="L646" s="4"/>
      <c r="M646" s="4"/>
      <c r="N646" s="4"/>
      <c r="P646" s="5"/>
      <c r="Q646" s="5"/>
      <c r="R646" s="5"/>
    </row>
    <row r="647" spans="4:18" x14ac:dyDescent="0.25">
      <c r="D647" s="2"/>
      <c r="E647" s="2"/>
      <c r="F647" s="2"/>
      <c r="H647" s="3"/>
      <c r="I647" s="3"/>
      <c r="J647" s="3"/>
      <c r="L647" s="4"/>
      <c r="M647" s="4"/>
      <c r="N647" s="4"/>
      <c r="P647" s="5"/>
      <c r="Q647" s="5"/>
      <c r="R647" s="5"/>
    </row>
    <row r="648" spans="4:18" x14ac:dyDescent="0.25">
      <c r="D648" s="2"/>
      <c r="E648" s="2"/>
      <c r="F648" s="2"/>
      <c r="H648" s="3"/>
      <c r="I648" s="3"/>
      <c r="J648" s="3"/>
      <c r="L648" s="4"/>
      <c r="M648" s="4"/>
      <c r="N648" s="4"/>
      <c r="P648" s="5"/>
      <c r="Q648" s="5"/>
      <c r="R648" s="5"/>
    </row>
    <row r="649" spans="4:18" x14ac:dyDescent="0.25">
      <c r="D649" s="2"/>
      <c r="E649" s="2"/>
      <c r="F649" s="2"/>
      <c r="H649" s="3"/>
      <c r="I649" s="3"/>
      <c r="J649" s="3"/>
      <c r="L649" s="4"/>
      <c r="M649" s="4"/>
      <c r="N649" s="4"/>
      <c r="P649" s="5"/>
      <c r="Q649" s="5"/>
      <c r="R649" s="5"/>
    </row>
    <row r="650" spans="4:18" x14ac:dyDescent="0.25">
      <c r="D650" s="2"/>
      <c r="E650" s="2"/>
      <c r="F650" s="2"/>
      <c r="H650" s="3"/>
      <c r="I650" s="3"/>
      <c r="J650" s="3"/>
      <c r="L650" s="4"/>
      <c r="M650" s="4"/>
      <c r="N650" s="4"/>
      <c r="P650" s="5"/>
      <c r="Q650" s="5"/>
      <c r="R650" s="5"/>
    </row>
    <row r="651" spans="4:18" x14ac:dyDescent="0.25">
      <c r="D651" s="2"/>
      <c r="E651" s="2"/>
      <c r="F651" s="2"/>
      <c r="H651" s="3"/>
      <c r="I651" s="3"/>
      <c r="J651" s="3"/>
      <c r="L651" s="4"/>
      <c r="M651" s="4"/>
      <c r="N651" s="4"/>
      <c r="P651" s="5"/>
      <c r="Q651" s="5"/>
      <c r="R651" s="5"/>
    </row>
    <row r="652" spans="4:18" x14ac:dyDescent="0.25">
      <c r="D652" s="2"/>
      <c r="E652" s="2"/>
      <c r="F652" s="2"/>
      <c r="H652" s="3"/>
      <c r="I652" s="3"/>
      <c r="J652" s="3"/>
      <c r="L652" s="4"/>
      <c r="M652" s="4"/>
      <c r="N652" s="4"/>
      <c r="P652" s="5"/>
      <c r="Q652" s="5"/>
      <c r="R652" s="5"/>
    </row>
    <row r="653" spans="4:18" x14ac:dyDescent="0.25">
      <c r="D653" s="2"/>
      <c r="E653" s="2"/>
      <c r="F653" s="2"/>
      <c r="H653" s="3"/>
      <c r="I653" s="3"/>
      <c r="J653" s="3"/>
      <c r="L653" s="4"/>
      <c r="M653" s="4"/>
      <c r="N653" s="4"/>
      <c r="P653" s="5"/>
      <c r="Q653" s="5"/>
      <c r="R653" s="5"/>
    </row>
    <row r="654" spans="4:18" x14ac:dyDescent="0.25">
      <c r="D654" s="2"/>
      <c r="E654" s="2"/>
      <c r="F654" s="2"/>
      <c r="H654" s="3"/>
      <c r="I654" s="3"/>
      <c r="J654" s="3"/>
      <c r="L654" s="4"/>
      <c r="M654" s="4"/>
      <c r="N654" s="4"/>
      <c r="P654" s="5"/>
      <c r="Q654" s="5"/>
      <c r="R654" s="5"/>
    </row>
    <row r="655" spans="4:18" x14ac:dyDescent="0.25">
      <c r="D655" s="2"/>
      <c r="E655" s="2"/>
      <c r="F655" s="2"/>
      <c r="H655" s="3"/>
      <c r="I655" s="3"/>
      <c r="J655" s="3"/>
      <c r="L655" s="4"/>
      <c r="M655" s="4"/>
      <c r="N655" s="4"/>
      <c r="P655" s="5"/>
      <c r="Q655" s="5"/>
      <c r="R655" s="5"/>
    </row>
    <row r="656" spans="4:18" x14ac:dyDescent="0.25">
      <c r="D656" s="2"/>
      <c r="E656" s="2"/>
      <c r="F656" s="2"/>
      <c r="H656" s="3"/>
      <c r="I656" s="3"/>
      <c r="J656" s="3"/>
      <c r="L656" s="4"/>
      <c r="M656" s="4"/>
      <c r="N656" s="4"/>
      <c r="P656" s="5"/>
      <c r="Q656" s="5"/>
      <c r="R656" s="5"/>
    </row>
    <row r="657" spans="4:18" x14ac:dyDescent="0.25">
      <c r="D657" s="2"/>
      <c r="E657" s="2"/>
      <c r="F657" s="2"/>
      <c r="H657" s="3"/>
      <c r="I657" s="3"/>
      <c r="J657" s="3"/>
      <c r="L657" s="4"/>
      <c r="M657" s="4"/>
      <c r="N657" s="4"/>
      <c r="P657" s="5"/>
      <c r="Q657" s="5"/>
      <c r="R657" s="5"/>
    </row>
    <row r="658" spans="4:18" x14ac:dyDescent="0.25">
      <c r="D658" s="2"/>
      <c r="E658" s="2"/>
      <c r="F658" s="2"/>
      <c r="H658" s="3"/>
      <c r="I658" s="3"/>
      <c r="J658" s="3"/>
      <c r="L658" s="4"/>
      <c r="M658" s="4"/>
      <c r="N658" s="4"/>
      <c r="P658" s="5"/>
      <c r="Q658" s="5"/>
      <c r="R658" s="5"/>
    </row>
    <row r="659" spans="4:18" x14ac:dyDescent="0.25">
      <c r="D659" s="2"/>
      <c r="E659" s="2"/>
      <c r="F659" s="2"/>
      <c r="H659" s="3"/>
      <c r="I659" s="3"/>
      <c r="J659" s="3"/>
      <c r="L659" s="4"/>
      <c r="M659" s="4"/>
      <c r="N659" s="4"/>
      <c r="P659" s="5"/>
      <c r="Q659" s="5"/>
      <c r="R659" s="5"/>
    </row>
    <row r="660" spans="4:18" x14ac:dyDescent="0.25">
      <c r="D660" s="2"/>
      <c r="E660" s="2"/>
      <c r="F660" s="2"/>
      <c r="H660" s="3"/>
      <c r="I660" s="3"/>
      <c r="J660" s="3"/>
      <c r="L660" s="4"/>
      <c r="M660" s="4"/>
      <c r="N660" s="4"/>
      <c r="P660" s="5"/>
      <c r="Q660" s="5"/>
      <c r="R660" s="5"/>
    </row>
    <row r="661" spans="4:18" x14ac:dyDescent="0.25">
      <c r="D661" s="2"/>
      <c r="E661" s="2"/>
      <c r="F661" s="2"/>
      <c r="H661" s="3"/>
      <c r="I661" s="3"/>
      <c r="J661" s="3"/>
      <c r="L661" s="4"/>
      <c r="M661" s="4"/>
      <c r="N661" s="4"/>
      <c r="P661" s="5"/>
      <c r="Q661" s="5"/>
      <c r="R661" s="5"/>
    </row>
    <row r="662" spans="4:18" x14ac:dyDescent="0.25">
      <c r="D662" s="2"/>
      <c r="E662" s="2"/>
      <c r="F662" s="2"/>
      <c r="H662" s="3"/>
      <c r="I662" s="3"/>
      <c r="J662" s="3"/>
      <c r="L662" s="4"/>
      <c r="M662" s="4"/>
      <c r="N662" s="4"/>
      <c r="P662" s="5"/>
      <c r="Q662" s="5"/>
      <c r="R662" s="5"/>
    </row>
    <row r="663" spans="4:18" x14ac:dyDescent="0.25">
      <c r="D663" s="2"/>
      <c r="E663" s="2"/>
      <c r="F663" s="2"/>
      <c r="H663" s="3"/>
      <c r="I663" s="3"/>
      <c r="J663" s="3"/>
      <c r="L663" s="4"/>
      <c r="M663" s="4"/>
      <c r="N663" s="4"/>
      <c r="P663" s="5"/>
      <c r="Q663" s="5"/>
      <c r="R663" s="5"/>
    </row>
    <row r="664" spans="4:18" x14ac:dyDescent="0.25">
      <c r="D664" s="2"/>
      <c r="E664" s="2"/>
      <c r="F664" s="2"/>
      <c r="H664" s="3"/>
      <c r="I664" s="3"/>
      <c r="J664" s="3"/>
      <c r="L664" s="4"/>
      <c r="M664" s="4"/>
      <c r="N664" s="4"/>
      <c r="P664" s="5"/>
      <c r="Q664" s="5"/>
      <c r="R664" s="5"/>
    </row>
    <row r="665" spans="4:18" x14ac:dyDescent="0.25">
      <c r="D665" s="2"/>
      <c r="E665" s="2"/>
      <c r="F665" s="2"/>
      <c r="H665" s="3"/>
      <c r="I665" s="3"/>
      <c r="J665" s="3"/>
      <c r="L665" s="4"/>
      <c r="M665" s="4"/>
      <c r="N665" s="4"/>
      <c r="P665" s="5"/>
      <c r="Q665" s="5"/>
      <c r="R665" s="5"/>
    </row>
    <row r="666" spans="4:18" x14ac:dyDescent="0.25">
      <c r="D666" s="2"/>
      <c r="E666" s="2"/>
      <c r="F666" s="2"/>
      <c r="H666" s="3"/>
      <c r="I666" s="3"/>
      <c r="J666" s="3"/>
      <c r="L666" s="4"/>
      <c r="M666" s="4"/>
      <c r="N666" s="4"/>
      <c r="P666" s="5"/>
      <c r="Q666" s="5"/>
      <c r="R666" s="5"/>
    </row>
    <row r="667" spans="4:18" x14ac:dyDescent="0.25">
      <c r="D667" s="2"/>
      <c r="E667" s="2"/>
      <c r="F667" s="2"/>
      <c r="H667" s="3"/>
      <c r="I667" s="3"/>
      <c r="J667" s="3"/>
      <c r="L667" s="4"/>
      <c r="M667" s="4"/>
      <c r="N667" s="4"/>
      <c r="P667" s="5"/>
      <c r="Q667" s="5"/>
      <c r="R667" s="5"/>
    </row>
    <row r="668" spans="4:18" x14ac:dyDescent="0.25">
      <c r="D668" s="2"/>
      <c r="E668" s="2"/>
      <c r="F668" s="2"/>
      <c r="H668" s="3"/>
      <c r="I668" s="3"/>
      <c r="J668" s="3"/>
      <c r="L668" s="4"/>
      <c r="M668" s="4"/>
      <c r="N668" s="4"/>
      <c r="P668" s="5"/>
      <c r="Q668" s="5"/>
      <c r="R668" s="5"/>
    </row>
    <row r="669" spans="4:18" x14ac:dyDescent="0.25">
      <c r="D669" s="2"/>
      <c r="E669" s="2"/>
      <c r="F669" s="2"/>
      <c r="H669" s="3"/>
      <c r="I669" s="3"/>
      <c r="J669" s="3"/>
      <c r="L669" s="4"/>
      <c r="M669" s="4"/>
      <c r="N669" s="4"/>
      <c r="P669" s="5"/>
      <c r="Q669" s="5"/>
      <c r="R669" s="5"/>
    </row>
    <row r="670" spans="4:18" x14ac:dyDescent="0.25">
      <c r="D670" s="2"/>
      <c r="E670" s="2"/>
      <c r="F670" s="2"/>
      <c r="H670" s="3"/>
      <c r="I670" s="3"/>
      <c r="J670" s="3"/>
      <c r="L670" s="4"/>
      <c r="M670" s="4"/>
      <c r="N670" s="4"/>
      <c r="P670" s="5"/>
      <c r="Q670" s="5"/>
      <c r="R670" s="5"/>
    </row>
    <row r="671" spans="4:18" x14ac:dyDescent="0.25">
      <c r="D671" s="2"/>
      <c r="E671" s="2"/>
      <c r="F671" s="2"/>
      <c r="H671" s="3"/>
      <c r="I671" s="3"/>
      <c r="J671" s="3"/>
      <c r="L671" s="4"/>
      <c r="M671" s="4"/>
      <c r="N671" s="4"/>
      <c r="P671" s="5"/>
      <c r="Q671" s="5"/>
      <c r="R671" s="5"/>
    </row>
    <row r="672" spans="4:18" x14ac:dyDescent="0.25">
      <c r="D672" s="2"/>
      <c r="E672" s="2"/>
      <c r="F672" s="2"/>
      <c r="H672" s="3"/>
      <c r="I672" s="3"/>
      <c r="J672" s="3"/>
      <c r="L672" s="4"/>
      <c r="M672" s="4"/>
      <c r="N672" s="4"/>
      <c r="P672" s="5"/>
      <c r="Q672" s="5"/>
      <c r="R672" s="5"/>
    </row>
    <row r="673" spans="4:18" x14ac:dyDescent="0.25">
      <c r="D673" s="2"/>
      <c r="E673" s="2"/>
      <c r="F673" s="2"/>
      <c r="H673" s="3"/>
      <c r="I673" s="3"/>
      <c r="J673" s="3"/>
      <c r="L673" s="4"/>
      <c r="M673" s="4"/>
      <c r="N673" s="4"/>
      <c r="P673" s="5"/>
      <c r="Q673" s="5"/>
      <c r="R673" s="5"/>
    </row>
    <row r="674" spans="4:18" x14ac:dyDescent="0.25">
      <c r="D674" s="2"/>
      <c r="E674" s="2"/>
      <c r="F674" s="2"/>
      <c r="H674" s="3"/>
      <c r="I674" s="3"/>
      <c r="J674" s="3"/>
      <c r="L674" s="4"/>
      <c r="M674" s="4"/>
      <c r="N674" s="4"/>
      <c r="P674" s="5"/>
      <c r="Q674" s="5"/>
      <c r="R674" s="5"/>
    </row>
    <row r="675" spans="4:18" x14ac:dyDescent="0.25">
      <c r="D675" s="2"/>
      <c r="E675" s="2"/>
      <c r="F675" s="2"/>
      <c r="H675" s="3"/>
      <c r="I675" s="3"/>
      <c r="J675" s="3"/>
      <c r="L675" s="4"/>
      <c r="M675" s="4"/>
      <c r="N675" s="4"/>
      <c r="P675" s="5"/>
      <c r="Q675" s="5"/>
      <c r="R675" s="5"/>
    </row>
    <row r="676" spans="4:18" x14ac:dyDescent="0.25">
      <c r="D676" s="2"/>
      <c r="E676" s="2"/>
      <c r="F676" s="2"/>
      <c r="H676" s="3"/>
      <c r="I676" s="3"/>
      <c r="J676" s="3"/>
      <c r="L676" s="4"/>
      <c r="M676" s="4"/>
      <c r="N676" s="4"/>
      <c r="P676" s="5"/>
      <c r="Q676" s="5"/>
      <c r="R676" s="5"/>
    </row>
    <row r="677" spans="4:18" x14ac:dyDescent="0.25">
      <c r="D677" s="2"/>
      <c r="E677" s="2"/>
      <c r="F677" s="2"/>
      <c r="H677" s="3"/>
      <c r="I677" s="3"/>
      <c r="J677" s="3"/>
      <c r="L677" s="4"/>
      <c r="M677" s="4"/>
      <c r="N677" s="4"/>
      <c r="P677" s="5"/>
      <c r="Q677" s="5"/>
      <c r="R677" s="5"/>
    </row>
    <row r="678" spans="4:18" x14ac:dyDescent="0.25">
      <c r="D678" s="2"/>
      <c r="E678" s="2"/>
      <c r="F678" s="2"/>
      <c r="H678" s="3"/>
      <c r="I678" s="3"/>
      <c r="J678" s="3"/>
      <c r="L678" s="4"/>
      <c r="M678" s="4"/>
      <c r="N678" s="4"/>
      <c r="P678" s="5"/>
      <c r="Q678" s="5"/>
      <c r="R678" s="5"/>
    </row>
    <row r="679" spans="4:18" x14ac:dyDescent="0.25">
      <c r="D679" s="2"/>
      <c r="E679" s="2"/>
      <c r="F679" s="2"/>
      <c r="H679" s="3"/>
      <c r="I679" s="3"/>
      <c r="J679" s="3"/>
      <c r="L679" s="4"/>
      <c r="M679" s="4"/>
      <c r="N679" s="4"/>
      <c r="P679" s="5"/>
      <c r="Q679" s="5"/>
      <c r="R679" s="5"/>
    </row>
    <row r="680" spans="4:18" x14ac:dyDescent="0.25">
      <c r="D680" s="2"/>
      <c r="E680" s="2"/>
      <c r="F680" s="2"/>
      <c r="H680" s="3"/>
      <c r="I680" s="3"/>
      <c r="J680" s="3"/>
      <c r="L680" s="4"/>
      <c r="M680" s="4"/>
      <c r="N680" s="4"/>
      <c r="P680" s="5"/>
      <c r="Q680" s="5"/>
      <c r="R680" s="5"/>
    </row>
    <row r="681" spans="4:18" x14ac:dyDescent="0.25">
      <c r="D681" s="2"/>
      <c r="E681" s="2"/>
      <c r="F681" s="2"/>
      <c r="H681" s="3"/>
      <c r="I681" s="3"/>
      <c r="J681" s="3"/>
      <c r="L681" s="4"/>
      <c r="M681" s="4"/>
      <c r="N681" s="4"/>
      <c r="P681" s="5"/>
      <c r="Q681" s="5"/>
      <c r="R681" s="5"/>
    </row>
    <row r="682" spans="4:18" x14ac:dyDescent="0.25">
      <c r="D682" s="2"/>
      <c r="E682" s="2"/>
      <c r="F682" s="2"/>
      <c r="H682" s="3"/>
      <c r="I682" s="3"/>
      <c r="J682" s="3"/>
      <c r="L682" s="4"/>
      <c r="M682" s="4"/>
      <c r="N682" s="4"/>
      <c r="P682" s="5"/>
      <c r="Q682" s="5"/>
      <c r="R682" s="5"/>
    </row>
    <row r="683" spans="4:18" x14ac:dyDescent="0.25">
      <c r="D683" s="2"/>
      <c r="E683" s="2"/>
      <c r="F683" s="2"/>
      <c r="H683" s="3"/>
      <c r="I683" s="3"/>
      <c r="J683" s="3"/>
      <c r="L683" s="4"/>
      <c r="M683" s="4"/>
      <c r="N683" s="4"/>
      <c r="P683" s="5"/>
      <c r="Q683" s="5"/>
      <c r="R683" s="5"/>
    </row>
    <row r="684" spans="4:18" x14ac:dyDescent="0.25">
      <c r="D684" s="2"/>
      <c r="E684" s="2"/>
      <c r="F684" s="2"/>
      <c r="H684" s="3"/>
      <c r="I684" s="3"/>
      <c r="J684" s="3"/>
      <c r="L684" s="4"/>
      <c r="M684" s="4"/>
      <c r="N684" s="4"/>
      <c r="P684" s="5"/>
      <c r="Q684" s="5"/>
      <c r="R684" s="5"/>
    </row>
    <row r="685" spans="4:18" x14ac:dyDescent="0.25">
      <c r="D685" s="2"/>
      <c r="E685" s="2"/>
      <c r="F685" s="2"/>
      <c r="H685" s="3"/>
      <c r="I685" s="3"/>
      <c r="J685" s="3"/>
      <c r="L685" s="4"/>
      <c r="M685" s="4"/>
      <c r="N685" s="4"/>
      <c r="P685" s="5"/>
      <c r="Q685" s="5"/>
      <c r="R685" s="5"/>
    </row>
    <row r="686" spans="4:18" x14ac:dyDescent="0.25">
      <c r="D686" s="2"/>
      <c r="E686" s="2"/>
      <c r="F686" s="2"/>
      <c r="H686" s="3"/>
      <c r="I686" s="3"/>
      <c r="J686" s="3"/>
      <c r="L686" s="4"/>
      <c r="M686" s="4"/>
      <c r="N686" s="4"/>
      <c r="P686" s="5"/>
      <c r="Q686" s="5"/>
      <c r="R686" s="5"/>
    </row>
    <row r="687" spans="4:18" x14ac:dyDescent="0.25">
      <c r="D687" s="2"/>
      <c r="E687" s="2"/>
      <c r="F687" s="2"/>
      <c r="H687" s="3"/>
      <c r="I687" s="3"/>
      <c r="J687" s="3"/>
      <c r="L687" s="4"/>
      <c r="M687" s="4"/>
      <c r="N687" s="4"/>
      <c r="P687" s="5"/>
      <c r="Q687" s="5"/>
      <c r="R687" s="5"/>
    </row>
    <row r="688" spans="4:18" x14ac:dyDescent="0.25">
      <c r="D688" s="2"/>
      <c r="E688" s="2"/>
      <c r="F688" s="2"/>
      <c r="H688" s="3"/>
      <c r="I688" s="3"/>
      <c r="J688" s="3"/>
      <c r="L688" s="4"/>
      <c r="M688" s="4"/>
      <c r="N688" s="4"/>
      <c r="P688" s="5"/>
      <c r="Q688" s="5"/>
      <c r="R688" s="5"/>
    </row>
    <row r="689" spans="4:18" x14ac:dyDescent="0.25">
      <c r="D689" s="2"/>
      <c r="E689" s="2"/>
      <c r="F689" s="2"/>
      <c r="H689" s="3"/>
      <c r="I689" s="3"/>
      <c r="J689" s="3"/>
      <c r="L689" s="4"/>
      <c r="M689" s="4"/>
      <c r="N689" s="4"/>
      <c r="P689" s="5"/>
      <c r="Q689" s="5"/>
      <c r="R689" s="5"/>
    </row>
    <row r="690" spans="4:18" x14ac:dyDescent="0.25">
      <c r="D690" s="2"/>
      <c r="E690" s="2"/>
      <c r="F690" s="2"/>
      <c r="H690" s="3"/>
      <c r="I690" s="3"/>
      <c r="J690" s="3"/>
      <c r="L690" s="4"/>
      <c r="M690" s="4"/>
      <c r="N690" s="4"/>
      <c r="P690" s="5"/>
      <c r="Q690" s="5"/>
      <c r="R690" s="5"/>
    </row>
    <row r="691" spans="4:18" x14ac:dyDescent="0.25">
      <c r="D691" s="2"/>
      <c r="E691" s="2"/>
      <c r="F691" s="2"/>
      <c r="H691" s="3"/>
      <c r="I691" s="3"/>
      <c r="J691" s="3"/>
      <c r="L691" s="4"/>
      <c r="M691" s="4"/>
      <c r="N691" s="4"/>
      <c r="P691" s="5"/>
      <c r="Q691" s="5"/>
      <c r="R691" s="5"/>
    </row>
    <row r="692" spans="4:18" x14ac:dyDescent="0.25">
      <c r="D692" s="2"/>
      <c r="E692" s="2"/>
      <c r="F692" s="2"/>
      <c r="H692" s="3"/>
      <c r="I692" s="3"/>
      <c r="J692" s="3"/>
      <c r="L692" s="4"/>
      <c r="M692" s="4"/>
      <c r="N692" s="4"/>
      <c r="P692" s="5"/>
      <c r="Q692" s="5"/>
      <c r="R692" s="5"/>
    </row>
    <row r="693" spans="4:18" x14ac:dyDescent="0.25">
      <c r="D693" s="2"/>
      <c r="E693" s="2"/>
      <c r="F693" s="2"/>
      <c r="H693" s="3"/>
      <c r="I693" s="3"/>
      <c r="J693" s="3"/>
      <c r="L693" s="4"/>
      <c r="M693" s="4"/>
      <c r="N693" s="4"/>
      <c r="P693" s="5"/>
      <c r="Q693" s="5"/>
      <c r="R693" s="5"/>
    </row>
    <row r="694" spans="4:18" x14ac:dyDescent="0.25">
      <c r="D694" s="2"/>
      <c r="E694" s="2"/>
      <c r="F694" s="2"/>
      <c r="H694" s="3"/>
      <c r="I694" s="3"/>
      <c r="J694" s="3"/>
      <c r="L694" s="4"/>
      <c r="M694" s="4"/>
      <c r="N694" s="4"/>
      <c r="P694" s="5"/>
      <c r="Q694" s="5"/>
      <c r="R694" s="5"/>
    </row>
    <row r="695" spans="4:18" x14ac:dyDescent="0.25">
      <c r="D695" s="2"/>
      <c r="E695" s="2"/>
      <c r="F695" s="2"/>
      <c r="H695" s="3"/>
      <c r="I695" s="3"/>
      <c r="J695" s="3"/>
      <c r="L695" s="4"/>
      <c r="M695" s="4"/>
      <c r="N695" s="4"/>
      <c r="P695" s="5"/>
      <c r="Q695" s="5"/>
      <c r="R695" s="5"/>
    </row>
    <row r="696" spans="4:18" x14ac:dyDescent="0.25">
      <c r="D696" s="2"/>
      <c r="E696" s="2"/>
      <c r="F696" s="2"/>
      <c r="H696" s="3"/>
      <c r="I696" s="3"/>
      <c r="J696" s="3"/>
      <c r="L696" s="4"/>
      <c r="M696" s="4"/>
      <c r="N696" s="4"/>
      <c r="P696" s="5"/>
      <c r="Q696" s="5"/>
      <c r="R696" s="5"/>
    </row>
    <row r="697" spans="4:18" x14ac:dyDescent="0.25">
      <c r="D697" s="2"/>
      <c r="E697" s="2"/>
      <c r="F697" s="2"/>
      <c r="H697" s="3"/>
      <c r="I697" s="3"/>
      <c r="J697" s="3"/>
      <c r="L697" s="4"/>
      <c r="M697" s="4"/>
      <c r="N697" s="4"/>
      <c r="P697" s="5"/>
      <c r="Q697" s="5"/>
      <c r="R697" s="5"/>
    </row>
    <row r="698" spans="4:18" x14ac:dyDescent="0.25">
      <c r="D698" s="2"/>
      <c r="E698" s="2"/>
      <c r="F698" s="2"/>
      <c r="H698" s="3"/>
      <c r="I698" s="3"/>
      <c r="J698" s="3"/>
      <c r="L698" s="4"/>
      <c r="M698" s="4"/>
      <c r="N698" s="4"/>
      <c r="P698" s="5"/>
      <c r="Q698" s="5"/>
      <c r="R698" s="5"/>
    </row>
    <row r="699" spans="4:18" x14ac:dyDescent="0.25">
      <c r="D699" s="2"/>
      <c r="E699" s="2"/>
      <c r="F699" s="2"/>
      <c r="H699" s="3"/>
      <c r="I699" s="3"/>
      <c r="J699" s="3"/>
      <c r="L699" s="4"/>
      <c r="M699" s="4"/>
      <c r="N699" s="4"/>
      <c r="P699" s="5"/>
      <c r="Q699" s="5"/>
      <c r="R699" s="5"/>
    </row>
    <row r="700" spans="4:18" x14ac:dyDescent="0.25">
      <c r="D700" s="2"/>
      <c r="E700" s="2"/>
      <c r="F700" s="2"/>
      <c r="H700" s="3"/>
      <c r="I700" s="3"/>
      <c r="J700" s="3"/>
      <c r="L700" s="4"/>
      <c r="M700" s="4"/>
      <c r="N700" s="4"/>
      <c r="P700" s="5"/>
      <c r="Q700" s="5"/>
      <c r="R700" s="5"/>
    </row>
    <row r="701" spans="4:18" x14ac:dyDescent="0.25">
      <c r="D701" s="2"/>
      <c r="E701" s="2"/>
      <c r="F701" s="2"/>
      <c r="H701" s="3"/>
      <c r="I701" s="3"/>
      <c r="J701" s="3"/>
      <c r="L701" s="4"/>
      <c r="M701" s="4"/>
      <c r="N701" s="4"/>
      <c r="P701" s="5"/>
      <c r="Q701" s="5"/>
      <c r="R701" s="5"/>
    </row>
    <row r="702" spans="4:18" x14ac:dyDescent="0.25">
      <c r="D702" s="2"/>
      <c r="E702" s="2"/>
      <c r="F702" s="2"/>
      <c r="H702" s="3"/>
      <c r="I702" s="3"/>
      <c r="J702" s="3"/>
      <c r="L702" s="4"/>
      <c r="M702" s="4"/>
      <c r="N702" s="4"/>
      <c r="P702" s="5"/>
      <c r="Q702" s="5"/>
      <c r="R702" s="5"/>
    </row>
    <row r="703" spans="4:18" x14ac:dyDescent="0.25">
      <c r="D703" s="2"/>
      <c r="E703" s="2"/>
      <c r="F703" s="2"/>
      <c r="H703" s="3"/>
      <c r="I703" s="3"/>
      <c r="J703" s="3"/>
      <c r="L703" s="4"/>
      <c r="M703" s="4"/>
      <c r="N703" s="4"/>
      <c r="P703" s="5"/>
      <c r="Q703" s="5"/>
      <c r="R703" s="5"/>
    </row>
    <row r="704" spans="4:18" x14ac:dyDescent="0.25">
      <c r="D704" s="2"/>
      <c r="E704" s="2"/>
      <c r="F704" s="2"/>
      <c r="H704" s="3"/>
      <c r="I704" s="3"/>
      <c r="J704" s="3"/>
      <c r="L704" s="4"/>
      <c r="M704" s="4"/>
      <c r="N704" s="4"/>
      <c r="P704" s="5"/>
      <c r="Q704" s="5"/>
      <c r="R704" s="5"/>
    </row>
    <row r="705" spans="4:18" x14ac:dyDescent="0.25">
      <c r="D705" s="2"/>
      <c r="E705" s="2"/>
      <c r="F705" s="2"/>
      <c r="H705" s="3"/>
      <c r="I705" s="3"/>
      <c r="J705" s="3"/>
      <c r="L705" s="4"/>
      <c r="M705" s="4"/>
      <c r="N705" s="4"/>
      <c r="P705" s="5"/>
      <c r="Q705" s="5"/>
      <c r="R705" s="5"/>
    </row>
    <row r="706" spans="4:18" x14ac:dyDescent="0.25">
      <c r="D706" s="2"/>
      <c r="E706" s="2"/>
      <c r="F706" s="2"/>
      <c r="H706" s="3"/>
      <c r="I706" s="3"/>
      <c r="J706" s="3"/>
      <c r="L706" s="4"/>
      <c r="M706" s="4"/>
      <c r="N706" s="4"/>
      <c r="P706" s="5"/>
      <c r="Q706" s="5"/>
      <c r="R706" s="5"/>
    </row>
    <row r="707" spans="4:18" x14ac:dyDescent="0.25">
      <c r="D707" s="2"/>
      <c r="E707" s="2"/>
      <c r="F707" s="2"/>
      <c r="H707" s="3"/>
      <c r="I707" s="3"/>
      <c r="J707" s="3"/>
      <c r="L707" s="4"/>
      <c r="M707" s="4"/>
      <c r="N707" s="4"/>
      <c r="P707" s="5"/>
      <c r="Q707" s="5"/>
      <c r="R707" s="5"/>
    </row>
    <row r="708" spans="4:18" x14ac:dyDescent="0.25">
      <c r="D708" s="2"/>
      <c r="E708" s="2"/>
      <c r="F708" s="2"/>
      <c r="H708" s="3"/>
      <c r="I708" s="3"/>
      <c r="J708" s="3"/>
      <c r="L708" s="4"/>
      <c r="M708" s="4"/>
      <c r="N708" s="4"/>
      <c r="P708" s="5"/>
      <c r="Q708" s="5"/>
      <c r="R708" s="5"/>
    </row>
    <row r="709" spans="4:18" x14ac:dyDescent="0.25">
      <c r="D709" s="2"/>
      <c r="E709" s="2"/>
      <c r="F709" s="2"/>
      <c r="H709" s="3"/>
      <c r="I709" s="3"/>
      <c r="J709" s="3"/>
      <c r="L709" s="4"/>
      <c r="M709" s="4"/>
      <c r="N709" s="4"/>
      <c r="P709" s="5"/>
      <c r="Q709" s="5"/>
      <c r="R709" s="5"/>
    </row>
    <row r="710" spans="4:18" x14ac:dyDescent="0.25">
      <c r="D710" s="2"/>
      <c r="E710" s="2"/>
      <c r="F710" s="2"/>
      <c r="H710" s="3"/>
      <c r="I710" s="3"/>
      <c r="J710" s="3"/>
      <c r="L710" s="4"/>
      <c r="M710" s="4"/>
      <c r="N710" s="4"/>
      <c r="P710" s="5"/>
      <c r="Q710" s="5"/>
      <c r="R710" s="5"/>
    </row>
    <row r="711" spans="4:18" x14ac:dyDescent="0.25">
      <c r="D711" s="2"/>
      <c r="E711" s="2"/>
      <c r="F711" s="2"/>
      <c r="H711" s="3"/>
      <c r="I711" s="3"/>
      <c r="J711" s="3"/>
      <c r="L711" s="4"/>
      <c r="M711" s="4"/>
      <c r="N711" s="4"/>
      <c r="P711" s="5"/>
      <c r="Q711" s="5"/>
      <c r="R711" s="5"/>
    </row>
    <row r="712" spans="4:18" x14ac:dyDescent="0.25">
      <c r="D712" s="2"/>
      <c r="E712" s="2"/>
      <c r="F712" s="2"/>
      <c r="H712" s="3"/>
      <c r="I712" s="3"/>
      <c r="J712" s="3"/>
      <c r="L712" s="4"/>
      <c r="M712" s="4"/>
      <c r="N712" s="4"/>
      <c r="P712" s="5"/>
      <c r="Q712" s="5"/>
      <c r="R712" s="5"/>
    </row>
    <row r="713" spans="4:18" x14ac:dyDescent="0.25">
      <c r="D713" s="2"/>
      <c r="E713" s="2"/>
      <c r="F713" s="2"/>
      <c r="H713" s="3"/>
      <c r="I713" s="3"/>
      <c r="J713" s="3"/>
      <c r="L713" s="4"/>
      <c r="M713" s="4"/>
      <c r="N713" s="4"/>
      <c r="P713" s="5"/>
      <c r="Q713" s="5"/>
      <c r="R713" s="5"/>
    </row>
    <row r="714" spans="4:18" x14ac:dyDescent="0.25">
      <c r="D714" s="2"/>
      <c r="E714" s="2"/>
      <c r="F714" s="2"/>
      <c r="H714" s="3"/>
      <c r="I714" s="3"/>
      <c r="J714" s="3"/>
      <c r="L714" s="4"/>
      <c r="M714" s="4"/>
      <c r="N714" s="4"/>
      <c r="P714" s="5"/>
      <c r="Q714" s="5"/>
      <c r="R714" s="5"/>
    </row>
    <row r="715" spans="4:18" x14ac:dyDescent="0.25">
      <c r="D715" s="2"/>
      <c r="E715" s="2"/>
      <c r="F715" s="2"/>
      <c r="H715" s="3"/>
      <c r="I715" s="3"/>
      <c r="J715" s="3"/>
      <c r="L715" s="4"/>
      <c r="M715" s="4"/>
      <c r="N715" s="4"/>
      <c r="P715" s="5"/>
      <c r="Q715" s="5"/>
      <c r="R715" s="5"/>
    </row>
    <row r="716" spans="4:18" x14ac:dyDescent="0.25">
      <c r="D716" s="2"/>
      <c r="E716" s="2"/>
      <c r="F716" s="2"/>
      <c r="H716" s="3"/>
      <c r="I716" s="3"/>
      <c r="J716" s="3"/>
      <c r="L716" s="4"/>
      <c r="M716" s="4"/>
      <c r="N716" s="4"/>
      <c r="P716" s="5"/>
      <c r="Q716" s="5"/>
      <c r="R716" s="5"/>
    </row>
    <row r="717" spans="4:18" x14ac:dyDescent="0.25">
      <c r="D717" s="2"/>
      <c r="E717" s="2"/>
      <c r="F717" s="2"/>
      <c r="H717" s="3"/>
      <c r="I717" s="3"/>
      <c r="J717" s="3"/>
      <c r="L717" s="4"/>
      <c r="M717" s="4"/>
      <c r="N717" s="4"/>
      <c r="P717" s="5"/>
      <c r="Q717" s="5"/>
      <c r="R717" s="5"/>
    </row>
    <row r="718" spans="4:18" x14ac:dyDescent="0.25">
      <c r="D718" s="2"/>
      <c r="E718" s="2"/>
      <c r="F718" s="2"/>
      <c r="H718" s="3"/>
      <c r="I718" s="3"/>
      <c r="J718" s="3"/>
      <c r="L718" s="4"/>
      <c r="M718" s="4"/>
      <c r="N718" s="4"/>
      <c r="P718" s="5"/>
      <c r="Q718" s="5"/>
      <c r="R718" s="5"/>
    </row>
    <row r="719" spans="4:18" x14ac:dyDescent="0.25">
      <c r="D719" s="2"/>
      <c r="E719" s="2"/>
      <c r="F719" s="2"/>
      <c r="H719" s="3"/>
      <c r="I719" s="3"/>
      <c r="J719" s="3"/>
      <c r="L719" s="4"/>
      <c r="M719" s="4"/>
      <c r="N719" s="4"/>
      <c r="P719" s="5"/>
      <c r="Q719" s="5"/>
      <c r="R719" s="5"/>
    </row>
    <row r="720" spans="4:18" x14ac:dyDescent="0.25">
      <c r="D720" s="2"/>
      <c r="E720" s="2"/>
      <c r="F720" s="2"/>
      <c r="H720" s="3"/>
      <c r="I720" s="3"/>
      <c r="J720" s="3"/>
      <c r="L720" s="4"/>
      <c r="M720" s="4"/>
      <c r="N720" s="4"/>
      <c r="P720" s="5"/>
      <c r="Q720" s="5"/>
      <c r="R720" s="5"/>
    </row>
    <row r="721" spans="4:18" x14ac:dyDescent="0.25">
      <c r="D721" s="2"/>
      <c r="E721" s="2"/>
      <c r="F721" s="2"/>
      <c r="H721" s="3"/>
      <c r="I721" s="3"/>
      <c r="J721" s="3"/>
      <c r="L721" s="4"/>
      <c r="M721" s="4"/>
      <c r="N721" s="4"/>
      <c r="P721" s="5"/>
      <c r="Q721" s="5"/>
      <c r="R721" s="5"/>
    </row>
    <row r="722" spans="4:18" x14ac:dyDescent="0.25">
      <c r="D722" s="2"/>
      <c r="E722" s="2"/>
      <c r="F722" s="2"/>
      <c r="H722" s="3"/>
      <c r="I722" s="3"/>
      <c r="J722" s="3"/>
      <c r="L722" s="4"/>
      <c r="M722" s="4"/>
      <c r="N722" s="4"/>
      <c r="P722" s="5"/>
      <c r="Q722" s="5"/>
      <c r="R722" s="5"/>
    </row>
    <row r="723" spans="4:18" x14ac:dyDescent="0.25">
      <c r="D723" s="2"/>
      <c r="E723" s="2"/>
      <c r="F723" s="2"/>
      <c r="H723" s="3"/>
      <c r="I723" s="3"/>
      <c r="J723" s="3"/>
      <c r="L723" s="4"/>
      <c r="M723" s="4"/>
      <c r="N723" s="4"/>
      <c r="P723" s="5"/>
      <c r="Q723" s="5"/>
      <c r="R723" s="5"/>
    </row>
    <row r="724" spans="4:18" x14ac:dyDescent="0.25">
      <c r="D724" s="2"/>
      <c r="E724" s="2"/>
      <c r="F724" s="2"/>
      <c r="H724" s="3"/>
      <c r="I724" s="3"/>
      <c r="J724" s="3"/>
      <c r="L724" s="4"/>
      <c r="M724" s="4"/>
      <c r="N724" s="4"/>
      <c r="P724" s="5"/>
      <c r="Q724" s="5"/>
      <c r="R724" s="5"/>
    </row>
    <row r="725" spans="4:18" x14ac:dyDescent="0.25">
      <c r="D725" s="2"/>
      <c r="E725" s="2"/>
      <c r="F725" s="2"/>
      <c r="H725" s="3"/>
      <c r="I725" s="3"/>
      <c r="J725" s="3"/>
      <c r="L725" s="4"/>
      <c r="M725" s="4"/>
      <c r="N725" s="4"/>
      <c r="P725" s="5"/>
      <c r="Q725" s="5"/>
      <c r="R725" s="5"/>
    </row>
    <row r="726" spans="4:18" x14ac:dyDescent="0.25">
      <c r="D726" s="2"/>
      <c r="E726" s="2"/>
      <c r="F726" s="2"/>
      <c r="H726" s="3"/>
      <c r="I726" s="3"/>
      <c r="J726" s="3"/>
      <c r="L726" s="4"/>
      <c r="M726" s="4"/>
      <c r="N726" s="4"/>
      <c r="P726" s="5"/>
      <c r="Q726" s="5"/>
      <c r="R726" s="5"/>
    </row>
    <row r="727" spans="4:18" x14ac:dyDescent="0.25">
      <c r="D727" s="2"/>
      <c r="E727" s="2"/>
      <c r="F727" s="2"/>
      <c r="H727" s="3"/>
      <c r="I727" s="3"/>
      <c r="J727" s="3"/>
      <c r="L727" s="4"/>
      <c r="M727" s="4"/>
      <c r="N727" s="4"/>
      <c r="P727" s="5"/>
      <c r="Q727" s="5"/>
      <c r="R727" s="5"/>
    </row>
    <row r="728" spans="4:18" x14ac:dyDescent="0.25">
      <c r="D728" s="2"/>
      <c r="E728" s="2"/>
      <c r="F728" s="2"/>
      <c r="H728" s="3"/>
      <c r="I728" s="3"/>
      <c r="J728" s="3"/>
      <c r="L728" s="4"/>
      <c r="M728" s="4"/>
      <c r="N728" s="4"/>
      <c r="P728" s="5"/>
      <c r="Q728" s="5"/>
      <c r="R728" s="5"/>
    </row>
    <row r="729" spans="4:18" x14ac:dyDescent="0.25">
      <c r="D729" s="2"/>
      <c r="E729" s="2"/>
      <c r="F729" s="2"/>
      <c r="H729" s="3"/>
      <c r="I729" s="3"/>
      <c r="J729" s="3"/>
      <c r="L729" s="4"/>
      <c r="M729" s="4"/>
      <c r="N729" s="4"/>
      <c r="P729" s="5"/>
      <c r="Q729" s="5"/>
      <c r="R729" s="5"/>
    </row>
    <row r="730" spans="4:18" x14ac:dyDescent="0.25">
      <c r="D730" s="2"/>
      <c r="E730" s="2"/>
      <c r="F730" s="2"/>
      <c r="H730" s="3"/>
      <c r="I730" s="3"/>
      <c r="J730" s="3"/>
      <c r="L730" s="4"/>
      <c r="M730" s="4"/>
      <c r="N730" s="4"/>
      <c r="P730" s="5"/>
      <c r="Q730" s="5"/>
      <c r="R730" s="5"/>
    </row>
    <row r="731" spans="4:18" x14ac:dyDescent="0.25">
      <c r="D731" s="2"/>
      <c r="E731" s="2"/>
      <c r="F731" s="2"/>
      <c r="H731" s="3"/>
      <c r="I731" s="3"/>
      <c r="J731" s="3"/>
      <c r="L731" s="4"/>
      <c r="M731" s="4"/>
      <c r="N731" s="4"/>
      <c r="P731" s="5"/>
      <c r="Q731" s="5"/>
      <c r="R731" s="5"/>
    </row>
    <row r="732" spans="4:18" x14ac:dyDescent="0.25">
      <c r="D732" s="2"/>
      <c r="E732" s="2"/>
      <c r="F732" s="2"/>
      <c r="H732" s="3"/>
      <c r="I732" s="3"/>
      <c r="J732" s="3"/>
      <c r="L732" s="4"/>
      <c r="M732" s="4"/>
      <c r="N732" s="4"/>
      <c r="P732" s="5"/>
      <c r="Q732" s="5"/>
      <c r="R732" s="5"/>
    </row>
    <row r="733" spans="4:18" x14ac:dyDescent="0.25">
      <c r="D733" s="2"/>
      <c r="E733" s="2"/>
      <c r="F733" s="2"/>
      <c r="H733" s="3"/>
      <c r="I733" s="3"/>
      <c r="J733" s="3"/>
      <c r="L733" s="4"/>
      <c r="M733" s="4"/>
      <c r="N733" s="4"/>
      <c r="P733" s="5"/>
      <c r="Q733" s="5"/>
      <c r="R733" s="5"/>
    </row>
    <row r="734" spans="4:18" x14ac:dyDescent="0.25">
      <c r="D734" s="2"/>
      <c r="E734" s="2"/>
      <c r="F734" s="2"/>
      <c r="H734" s="3"/>
      <c r="I734" s="3"/>
      <c r="J734" s="3"/>
      <c r="L734" s="4"/>
      <c r="M734" s="4"/>
      <c r="N734" s="4"/>
      <c r="P734" s="5"/>
      <c r="Q734" s="5"/>
      <c r="R734" s="5"/>
    </row>
    <row r="735" spans="4:18" x14ac:dyDescent="0.25">
      <c r="D735" s="2"/>
      <c r="E735" s="2"/>
      <c r="F735" s="2"/>
      <c r="H735" s="3"/>
      <c r="I735" s="3"/>
      <c r="J735" s="3"/>
      <c r="L735" s="4"/>
      <c r="M735" s="4"/>
      <c r="N735" s="4"/>
      <c r="P735" s="5"/>
      <c r="Q735" s="5"/>
      <c r="R735" s="5"/>
    </row>
    <row r="736" spans="4:18" x14ac:dyDescent="0.25">
      <c r="D736" s="2"/>
      <c r="E736" s="2"/>
      <c r="F736" s="2"/>
      <c r="H736" s="3"/>
      <c r="I736" s="3"/>
      <c r="J736" s="3"/>
      <c r="L736" s="4"/>
      <c r="M736" s="4"/>
      <c r="N736" s="4"/>
      <c r="P736" s="5"/>
      <c r="Q736" s="5"/>
      <c r="R736" s="5"/>
    </row>
    <row r="737" spans="4:18" x14ac:dyDescent="0.25">
      <c r="D737" s="2"/>
      <c r="E737" s="2"/>
      <c r="F737" s="2"/>
      <c r="H737" s="3"/>
      <c r="I737" s="3"/>
      <c r="J737" s="3"/>
      <c r="L737" s="4"/>
      <c r="M737" s="4"/>
      <c r="N737" s="4"/>
      <c r="P737" s="5"/>
      <c r="Q737" s="5"/>
      <c r="R737" s="5"/>
    </row>
    <row r="738" spans="4:18" x14ac:dyDescent="0.25">
      <c r="D738" s="2"/>
      <c r="E738" s="2"/>
      <c r="F738" s="2"/>
      <c r="H738" s="3"/>
      <c r="I738" s="3"/>
      <c r="J738" s="3"/>
      <c r="L738" s="4"/>
      <c r="M738" s="4"/>
      <c r="N738" s="4"/>
      <c r="P738" s="5"/>
      <c r="Q738" s="5"/>
      <c r="R738" s="5"/>
    </row>
    <row r="739" spans="4:18" x14ac:dyDescent="0.25">
      <c r="D739" s="2"/>
      <c r="E739" s="2"/>
      <c r="F739" s="2"/>
      <c r="H739" s="3"/>
      <c r="I739" s="3"/>
      <c r="J739" s="3"/>
      <c r="L739" s="4"/>
      <c r="M739" s="4"/>
      <c r="N739" s="4"/>
      <c r="P739" s="5"/>
      <c r="Q739" s="5"/>
      <c r="R739" s="5"/>
    </row>
    <row r="740" spans="4:18" x14ac:dyDescent="0.25">
      <c r="D740" s="2"/>
      <c r="E740" s="2"/>
      <c r="F740" s="2"/>
      <c r="H740" s="3"/>
      <c r="I740" s="3"/>
      <c r="J740" s="3"/>
      <c r="L740" s="4"/>
      <c r="M740" s="4"/>
      <c r="N740" s="4"/>
      <c r="P740" s="5"/>
      <c r="Q740" s="5"/>
      <c r="R740" s="5"/>
    </row>
    <row r="741" spans="4:18" x14ac:dyDescent="0.25">
      <c r="D741" s="2"/>
      <c r="E741" s="2"/>
      <c r="F741" s="2"/>
      <c r="H741" s="3"/>
      <c r="I741" s="3"/>
      <c r="J741" s="3"/>
      <c r="L741" s="4"/>
      <c r="M741" s="4"/>
      <c r="N741" s="4"/>
      <c r="P741" s="5"/>
      <c r="Q741" s="5"/>
      <c r="R741" s="5"/>
    </row>
    <row r="742" spans="4:18" x14ac:dyDescent="0.25">
      <c r="D742" s="2"/>
      <c r="E742" s="2"/>
      <c r="F742" s="2"/>
      <c r="H742" s="3"/>
      <c r="I742" s="3"/>
      <c r="J742" s="3"/>
      <c r="L742" s="4"/>
      <c r="M742" s="4"/>
      <c r="N742" s="4"/>
      <c r="P742" s="5"/>
      <c r="Q742" s="5"/>
      <c r="R742" s="5"/>
    </row>
    <row r="743" spans="4:18" x14ac:dyDescent="0.25">
      <c r="D743" s="2"/>
      <c r="E743" s="2"/>
      <c r="F743" s="2"/>
      <c r="H743" s="3"/>
      <c r="I743" s="3"/>
      <c r="J743" s="3"/>
      <c r="L743" s="4"/>
      <c r="M743" s="4"/>
      <c r="N743" s="4"/>
      <c r="P743" s="5"/>
      <c r="Q743" s="5"/>
      <c r="R743" s="5"/>
    </row>
    <row r="744" spans="4:18" x14ac:dyDescent="0.25">
      <c r="D744" s="2"/>
      <c r="E744" s="2"/>
      <c r="F744" s="2"/>
      <c r="H744" s="3"/>
      <c r="I744" s="3"/>
      <c r="J744" s="3"/>
      <c r="L744" s="4"/>
      <c r="M744" s="4"/>
      <c r="N744" s="4"/>
      <c r="P744" s="5"/>
      <c r="Q744" s="5"/>
      <c r="R744" s="5"/>
    </row>
    <row r="745" spans="4:18" x14ac:dyDescent="0.25">
      <c r="D745" s="2"/>
      <c r="E745" s="2"/>
      <c r="F745" s="2"/>
      <c r="H745" s="3"/>
      <c r="I745" s="3"/>
      <c r="J745" s="3"/>
      <c r="L745" s="4"/>
      <c r="M745" s="4"/>
      <c r="N745" s="4"/>
      <c r="P745" s="5"/>
      <c r="Q745" s="5"/>
      <c r="R745" s="5"/>
    </row>
    <row r="746" spans="4:18" x14ac:dyDescent="0.25">
      <c r="D746" s="2"/>
      <c r="E746" s="2"/>
      <c r="F746" s="2"/>
      <c r="H746" s="3"/>
      <c r="I746" s="3"/>
      <c r="J746" s="3"/>
      <c r="L746" s="4"/>
      <c r="M746" s="4"/>
      <c r="N746" s="4"/>
      <c r="P746" s="5"/>
      <c r="Q746" s="5"/>
      <c r="R746" s="5"/>
    </row>
    <row r="747" spans="4:18" x14ac:dyDescent="0.25">
      <c r="D747" s="2"/>
      <c r="E747" s="2"/>
      <c r="F747" s="2"/>
      <c r="H747" s="3"/>
      <c r="I747" s="3"/>
      <c r="J747" s="3"/>
      <c r="L747" s="4"/>
      <c r="M747" s="4"/>
      <c r="N747" s="4"/>
      <c r="P747" s="5"/>
      <c r="Q747" s="5"/>
      <c r="R747" s="5"/>
    </row>
    <row r="748" spans="4:18" x14ac:dyDescent="0.25">
      <c r="D748" s="2"/>
      <c r="E748" s="2"/>
      <c r="F748" s="2"/>
      <c r="H748" s="3"/>
      <c r="I748" s="3"/>
      <c r="J748" s="3"/>
      <c r="L748" s="4"/>
      <c r="M748" s="4"/>
      <c r="N748" s="4"/>
      <c r="P748" s="5"/>
      <c r="Q748" s="5"/>
      <c r="R748" s="5"/>
    </row>
    <row r="749" spans="4:18" x14ac:dyDescent="0.25">
      <c r="D749" s="2"/>
      <c r="E749" s="2"/>
      <c r="F749" s="2"/>
      <c r="H749" s="3"/>
      <c r="I749" s="3"/>
      <c r="J749" s="3"/>
      <c r="L749" s="4"/>
      <c r="M749" s="4"/>
      <c r="N749" s="4"/>
      <c r="P749" s="5"/>
      <c r="Q749" s="5"/>
      <c r="R749" s="5"/>
    </row>
    <row r="750" spans="4:18" x14ac:dyDescent="0.25">
      <c r="D750" s="2"/>
      <c r="E750" s="2"/>
      <c r="F750" s="2"/>
      <c r="H750" s="3"/>
      <c r="I750" s="3"/>
      <c r="J750" s="3"/>
      <c r="L750" s="4"/>
      <c r="M750" s="4"/>
      <c r="N750" s="4"/>
      <c r="P750" s="5"/>
      <c r="Q750" s="5"/>
      <c r="R750" s="5"/>
    </row>
    <row r="751" spans="4:18" x14ac:dyDescent="0.25">
      <c r="D751" s="2"/>
      <c r="E751" s="2"/>
      <c r="F751" s="2"/>
      <c r="H751" s="3"/>
      <c r="I751" s="3"/>
      <c r="J751" s="3"/>
      <c r="L751" s="4"/>
      <c r="M751" s="4"/>
      <c r="N751" s="4"/>
      <c r="P751" s="5"/>
      <c r="Q751" s="5"/>
      <c r="R751" s="5"/>
    </row>
    <row r="752" spans="4:18" x14ac:dyDescent="0.25">
      <c r="D752" s="2"/>
      <c r="E752" s="2"/>
      <c r="F752" s="2"/>
      <c r="H752" s="3"/>
      <c r="I752" s="3"/>
      <c r="J752" s="3"/>
      <c r="L752" s="4"/>
      <c r="M752" s="4"/>
      <c r="N752" s="4"/>
      <c r="P752" s="5"/>
      <c r="Q752" s="5"/>
      <c r="R752" s="5"/>
    </row>
    <row r="753" spans="4:18" x14ac:dyDescent="0.25">
      <c r="D753" s="2"/>
      <c r="E753" s="2"/>
      <c r="F753" s="2"/>
      <c r="H753" s="3"/>
      <c r="I753" s="3"/>
      <c r="J753" s="3"/>
      <c r="L753" s="4"/>
      <c r="M753" s="4"/>
      <c r="N753" s="4"/>
      <c r="P753" s="5"/>
      <c r="Q753" s="5"/>
      <c r="R753" s="5"/>
    </row>
    <row r="754" spans="4:18" x14ac:dyDescent="0.25">
      <c r="D754" s="2"/>
      <c r="E754" s="2"/>
      <c r="F754" s="2"/>
      <c r="H754" s="3"/>
      <c r="I754" s="3"/>
      <c r="J754" s="3"/>
      <c r="L754" s="4"/>
      <c r="M754" s="4"/>
      <c r="N754" s="4"/>
      <c r="P754" s="5"/>
      <c r="Q754" s="5"/>
      <c r="R754" s="5"/>
    </row>
    <row r="755" spans="4:18" x14ac:dyDescent="0.25">
      <c r="D755" s="2"/>
      <c r="E755" s="2"/>
      <c r="F755" s="2"/>
      <c r="H755" s="3"/>
      <c r="I755" s="3"/>
      <c r="J755" s="3"/>
      <c r="L755" s="4"/>
      <c r="M755" s="4"/>
      <c r="N755" s="4"/>
      <c r="P755" s="5"/>
      <c r="Q755" s="5"/>
      <c r="R755" s="5"/>
    </row>
    <row r="756" spans="4:18" x14ac:dyDescent="0.25">
      <c r="D756" s="2"/>
      <c r="E756" s="2"/>
      <c r="F756" s="2"/>
      <c r="H756" s="3"/>
      <c r="I756" s="3"/>
      <c r="J756" s="3"/>
      <c r="L756" s="4"/>
      <c r="M756" s="4"/>
      <c r="N756" s="4"/>
      <c r="P756" s="5"/>
      <c r="Q756" s="5"/>
      <c r="R756" s="5"/>
    </row>
    <row r="757" spans="4:18" x14ac:dyDescent="0.25">
      <c r="D757" s="2"/>
      <c r="E757" s="2"/>
      <c r="F757" s="2"/>
      <c r="H757" s="3"/>
      <c r="I757" s="3"/>
      <c r="J757" s="3"/>
      <c r="L757" s="4"/>
      <c r="M757" s="4"/>
      <c r="N757" s="4"/>
      <c r="P757" s="5"/>
      <c r="Q757" s="5"/>
      <c r="R757" s="5"/>
    </row>
    <row r="758" spans="4:18" x14ac:dyDescent="0.25">
      <c r="D758" s="2"/>
      <c r="E758" s="2"/>
      <c r="F758" s="2"/>
      <c r="H758" s="3"/>
      <c r="I758" s="3"/>
      <c r="J758" s="3"/>
      <c r="L758" s="4"/>
      <c r="M758" s="4"/>
      <c r="N758" s="4"/>
      <c r="P758" s="5"/>
      <c r="Q758" s="5"/>
      <c r="R758" s="5"/>
    </row>
    <row r="759" spans="4:18" x14ac:dyDescent="0.25">
      <c r="D759" s="2"/>
      <c r="E759" s="2"/>
      <c r="F759" s="2"/>
      <c r="H759" s="3"/>
      <c r="I759" s="3"/>
      <c r="J759" s="3"/>
      <c r="L759" s="4"/>
      <c r="M759" s="4"/>
      <c r="N759" s="4"/>
      <c r="P759" s="5"/>
      <c r="Q759" s="5"/>
      <c r="R759" s="5"/>
    </row>
    <row r="760" spans="4:18" x14ac:dyDescent="0.25">
      <c r="D760" s="2"/>
      <c r="E760" s="2"/>
      <c r="F760" s="2"/>
      <c r="H760" s="3"/>
      <c r="I760" s="3"/>
      <c r="J760" s="3"/>
      <c r="L760" s="4"/>
      <c r="M760" s="4"/>
      <c r="N760" s="4"/>
      <c r="P760" s="5"/>
      <c r="Q760" s="5"/>
      <c r="R760" s="5"/>
    </row>
    <row r="761" spans="4:18" x14ac:dyDescent="0.25">
      <c r="D761" s="2"/>
      <c r="E761" s="2"/>
      <c r="F761" s="2"/>
      <c r="H761" s="3"/>
      <c r="I761" s="3"/>
      <c r="J761" s="3"/>
      <c r="L761" s="4"/>
      <c r="M761" s="4"/>
      <c r="N761" s="4"/>
      <c r="P761" s="5"/>
      <c r="Q761" s="5"/>
      <c r="R761" s="5"/>
    </row>
    <row r="762" spans="4:18" x14ac:dyDescent="0.25">
      <c r="D762" s="2"/>
      <c r="E762" s="2"/>
      <c r="F762" s="2"/>
      <c r="H762" s="3"/>
      <c r="I762" s="3"/>
      <c r="J762" s="3"/>
      <c r="L762" s="4"/>
      <c r="M762" s="4"/>
      <c r="N762" s="4"/>
      <c r="P762" s="5"/>
      <c r="Q762" s="5"/>
      <c r="R762" s="5"/>
    </row>
    <row r="763" spans="4:18" x14ac:dyDescent="0.25">
      <c r="D763" s="2"/>
      <c r="E763" s="2"/>
      <c r="F763" s="2"/>
      <c r="H763" s="3"/>
      <c r="I763" s="3"/>
      <c r="J763" s="3"/>
      <c r="L763" s="4"/>
      <c r="M763" s="4"/>
      <c r="N763" s="4"/>
      <c r="P763" s="5"/>
      <c r="Q763" s="5"/>
      <c r="R763" s="5"/>
    </row>
    <row r="764" spans="4:18" x14ac:dyDescent="0.25">
      <c r="D764" s="2"/>
      <c r="E764" s="2"/>
      <c r="F764" s="2"/>
      <c r="H764" s="3"/>
      <c r="I764" s="3"/>
      <c r="J764" s="3"/>
      <c r="L764" s="4"/>
      <c r="M764" s="4"/>
      <c r="N764" s="4"/>
      <c r="P764" s="5"/>
      <c r="Q764" s="5"/>
      <c r="R764" s="5"/>
    </row>
    <row r="765" spans="4:18" x14ac:dyDescent="0.25">
      <c r="D765" s="2"/>
      <c r="E765" s="2"/>
      <c r="F765" s="2"/>
      <c r="H765" s="3"/>
      <c r="I765" s="3"/>
      <c r="J765" s="3"/>
      <c r="L765" s="4"/>
      <c r="M765" s="4"/>
      <c r="N765" s="4"/>
      <c r="P765" s="5"/>
      <c r="Q765" s="5"/>
      <c r="R765" s="5"/>
    </row>
    <row r="766" spans="4:18" x14ac:dyDescent="0.25">
      <c r="D766" s="2"/>
      <c r="E766" s="2"/>
      <c r="F766" s="2"/>
      <c r="H766" s="3"/>
      <c r="I766" s="3"/>
      <c r="J766" s="3"/>
      <c r="L766" s="4"/>
      <c r="M766" s="4"/>
      <c r="N766" s="4"/>
      <c r="P766" s="5"/>
      <c r="Q766" s="5"/>
      <c r="R766" s="5"/>
    </row>
    <row r="767" spans="4:18" x14ac:dyDescent="0.25">
      <c r="D767" s="2"/>
      <c r="E767" s="2"/>
      <c r="F767" s="2"/>
      <c r="H767" s="3"/>
      <c r="I767" s="3"/>
      <c r="J767" s="3"/>
      <c r="L767" s="4"/>
      <c r="M767" s="4"/>
      <c r="N767" s="4"/>
      <c r="P767" s="5"/>
      <c r="Q767" s="5"/>
      <c r="R767" s="5"/>
    </row>
    <row r="768" spans="4:18" x14ac:dyDescent="0.25">
      <c r="D768" s="2"/>
      <c r="E768" s="2"/>
      <c r="F768" s="2"/>
      <c r="H768" s="3"/>
      <c r="I768" s="3"/>
      <c r="J768" s="3"/>
      <c r="L768" s="4"/>
      <c r="M768" s="4"/>
      <c r="N768" s="4"/>
      <c r="P768" s="5"/>
      <c r="Q768" s="5"/>
      <c r="R768" s="5"/>
    </row>
    <row r="769" spans="4:18" x14ac:dyDescent="0.25">
      <c r="D769" s="2"/>
      <c r="E769" s="2"/>
      <c r="F769" s="2"/>
      <c r="H769" s="3"/>
      <c r="I769" s="3"/>
      <c r="J769" s="3"/>
      <c r="L769" s="4"/>
      <c r="M769" s="4"/>
      <c r="N769" s="4"/>
      <c r="P769" s="5"/>
      <c r="Q769" s="5"/>
      <c r="R769" s="5"/>
    </row>
    <row r="770" spans="4:18" x14ac:dyDescent="0.25">
      <c r="D770" s="2"/>
      <c r="E770" s="2"/>
      <c r="F770" s="2"/>
      <c r="H770" s="3"/>
      <c r="I770" s="3"/>
      <c r="J770" s="3"/>
      <c r="L770" s="4"/>
      <c r="M770" s="4"/>
      <c r="N770" s="4"/>
      <c r="P770" s="5"/>
      <c r="Q770" s="5"/>
      <c r="R770" s="5"/>
    </row>
    <row r="771" spans="4:18" x14ac:dyDescent="0.25">
      <c r="D771" s="2"/>
      <c r="E771" s="2"/>
      <c r="F771" s="2"/>
      <c r="H771" s="3"/>
      <c r="I771" s="3"/>
      <c r="J771" s="3"/>
      <c r="L771" s="4"/>
      <c r="M771" s="4"/>
      <c r="N771" s="4"/>
      <c r="P771" s="5"/>
      <c r="Q771" s="5"/>
      <c r="R771" s="5"/>
    </row>
    <row r="772" spans="4:18" x14ac:dyDescent="0.25">
      <c r="D772" s="2"/>
      <c r="E772" s="2"/>
      <c r="F772" s="2"/>
      <c r="H772" s="3"/>
      <c r="I772" s="3"/>
      <c r="J772" s="3"/>
      <c r="L772" s="4"/>
      <c r="M772" s="4"/>
      <c r="N772" s="4"/>
      <c r="P772" s="5"/>
      <c r="Q772" s="5"/>
      <c r="R772" s="5"/>
    </row>
    <row r="773" spans="4:18" x14ac:dyDescent="0.25">
      <c r="D773" s="2"/>
      <c r="E773" s="2"/>
      <c r="F773" s="2"/>
      <c r="H773" s="3"/>
      <c r="I773" s="3"/>
      <c r="J773" s="3"/>
      <c r="L773" s="4"/>
      <c r="M773" s="4"/>
      <c r="N773" s="4"/>
      <c r="P773" s="5"/>
      <c r="Q773" s="5"/>
      <c r="R773" s="5"/>
    </row>
    <row r="774" spans="4:18" x14ac:dyDescent="0.25">
      <c r="D774" s="2"/>
      <c r="E774" s="2"/>
      <c r="F774" s="2"/>
      <c r="H774" s="3"/>
      <c r="I774" s="3"/>
      <c r="J774" s="3"/>
      <c r="L774" s="4"/>
      <c r="M774" s="4"/>
      <c r="N774" s="4"/>
      <c r="P774" s="5"/>
      <c r="Q774" s="5"/>
      <c r="R774" s="5"/>
    </row>
    <row r="775" spans="4:18" x14ac:dyDescent="0.25">
      <c r="D775" s="2"/>
      <c r="E775" s="2"/>
      <c r="F775" s="2"/>
      <c r="H775" s="3"/>
      <c r="I775" s="3"/>
      <c r="J775" s="3"/>
      <c r="L775" s="4"/>
      <c r="M775" s="4"/>
      <c r="N775" s="4"/>
      <c r="P775" s="5"/>
      <c r="Q775" s="5"/>
      <c r="R775" s="5"/>
    </row>
    <row r="776" spans="4:18" x14ac:dyDescent="0.25">
      <c r="D776" s="2"/>
      <c r="E776" s="2"/>
      <c r="F776" s="2"/>
      <c r="H776" s="3"/>
      <c r="I776" s="3"/>
      <c r="J776" s="3"/>
      <c r="L776" s="4"/>
      <c r="M776" s="4"/>
      <c r="N776" s="4"/>
      <c r="P776" s="5"/>
      <c r="Q776" s="5"/>
      <c r="R776" s="5"/>
    </row>
    <row r="777" spans="4:18" x14ac:dyDescent="0.25">
      <c r="D777" s="2"/>
      <c r="E777" s="2"/>
      <c r="F777" s="2"/>
      <c r="H777" s="3"/>
      <c r="I777" s="3"/>
      <c r="J777" s="3"/>
      <c r="L777" s="4"/>
      <c r="M777" s="4"/>
      <c r="N777" s="4"/>
      <c r="P777" s="5"/>
      <c r="Q777" s="5"/>
      <c r="R777" s="5"/>
    </row>
    <row r="778" spans="4:18" x14ac:dyDescent="0.25">
      <c r="D778" s="2"/>
      <c r="E778" s="2"/>
      <c r="F778" s="2"/>
      <c r="H778" s="3"/>
      <c r="I778" s="3"/>
      <c r="J778" s="3"/>
      <c r="L778" s="4"/>
      <c r="M778" s="4"/>
      <c r="N778" s="4"/>
      <c r="P778" s="5"/>
      <c r="Q778" s="5"/>
      <c r="R778" s="5"/>
    </row>
    <row r="779" spans="4:18" x14ac:dyDescent="0.25">
      <c r="D779" s="2"/>
      <c r="E779" s="2"/>
      <c r="F779" s="2"/>
      <c r="H779" s="3"/>
      <c r="I779" s="3"/>
      <c r="J779" s="3"/>
      <c r="L779" s="4"/>
      <c r="M779" s="4"/>
      <c r="N779" s="4"/>
      <c r="P779" s="5"/>
      <c r="Q779" s="5"/>
      <c r="R779" s="5"/>
    </row>
    <row r="780" spans="4:18" x14ac:dyDescent="0.25">
      <c r="D780" s="2"/>
      <c r="E780" s="2"/>
      <c r="F780" s="2"/>
      <c r="H780" s="3"/>
      <c r="I780" s="3"/>
      <c r="J780" s="3"/>
      <c r="L780" s="4"/>
      <c r="M780" s="4"/>
      <c r="N780" s="4"/>
      <c r="P780" s="5"/>
      <c r="Q780" s="5"/>
      <c r="R780" s="5"/>
    </row>
    <row r="781" spans="4:18" x14ac:dyDescent="0.25">
      <c r="D781" s="2"/>
      <c r="E781" s="2"/>
      <c r="F781" s="2"/>
      <c r="H781" s="3"/>
      <c r="I781" s="3"/>
      <c r="J781" s="3"/>
      <c r="L781" s="4"/>
      <c r="M781" s="4"/>
      <c r="N781" s="4"/>
      <c r="P781" s="5"/>
      <c r="Q781" s="5"/>
      <c r="R781" s="5"/>
    </row>
    <row r="782" spans="4:18" x14ac:dyDescent="0.25">
      <c r="D782" s="2"/>
      <c r="E782" s="2"/>
      <c r="F782" s="2"/>
      <c r="H782" s="3"/>
      <c r="I782" s="3"/>
      <c r="J782" s="3"/>
      <c r="L782" s="4"/>
      <c r="M782" s="4"/>
      <c r="N782" s="4"/>
      <c r="P782" s="5"/>
      <c r="Q782" s="5"/>
      <c r="R782" s="5"/>
    </row>
    <row r="783" spans="4:18" x14ac:dyDescent="0.25">
      <c r="D783" s="2"/>
      <c r="E783" s="2"/>
      <c r="F783" s="2"/>
      <c r="H783" s="3"/>
      <c r="I783" s="3"/>
      <c r="J783" s="3"/>
      <c r="L783" s="4"/>
      <c r="M783" s="4"/>
      <c r="N783" s="4"/>
      <c r="P783" s="5"/>
      <c r="Q783" s="5"/>
      <c r="R783" s="5"/>
    </row>
    <row r="784" spans="4:18" x14ac:dyDescent="0.25">
      <c r="D784" s="2"/>
      <c r="E784" s="2"/>
      <c r="F784" s="2"/>
      <c r="H784" s="3"/>
      <c r="I784" s="3"/>
      <c r="J784" s="3"/>
      <c r="L784" s="4"/>
      <c r="M784" s="4"/>
      <c r="N784" s="4"/>
      <c r="P784" s="5"/>
      <c r="Q784" s="5"/>
      <c r="R784" s="5"/>
    </row>
    <row r="785" spans="4:18" x14ac:dyDescent="0.25">
      <c r="D785" s="2"/>
      <c r="E785" s="2"/>
      <c r="F785" s="2"/>
      <c r="H785" s="3"/>
      <c r="I785" s="3"/>
      <c r="J785" s="3"/>
      <c r="L785" s="4"/>
      <c r="M785" s="4"/>
      <c r="N785" s="4"/>
      <c r="P785" s="5"/>
      <c r="Q785" s="5"/>
      <c r="R785" s="5"/>
    </row>
    <row r="786" spans="4:18" x14ac:dyDescent="0.25">
      <c r="D786" s="2"/>
      <c r="E786" s="2"/>
      <c r="F786" s="2"/>
      <c r="H786" s="3"/>
      <c r="I786" s="3"/>
      <c r="J786" s="3"/>
      <c r="L786" s="4"/>
      <c r="M786" s="4"/>
      <c r="N786" s="4"/>
      <c r="P786" s="5"/>
      <c r="Q786" s="5"/>
      <c r="R786" s="5"/>
    </row>
    <row r="787" spans="4:18" x14ac:dyDescent="0.25">
      <c r="D787" s="2"/>
      <c r="E787" s="2"/>
      <c r="F787" s="2"/>
      <c r="H787" s="3"/>
      <c r="I787" s="3"/>
      <c r="J787" s="3"/>
      <c r="L787" s="4"/>
      <c r="M787" s="4"/>
      <c r="N787" s="4"/>
      <c r="P787" s="5"/>
      <c r="Q787" s="5"/>
      <c r="R787" s="5"/>
    </row>
    <row r="788" spans="4:18" x14ac:dyDescent="0.25">
      <c r="D788" s="2"/>
      <c r="E788" s="2"/>
      <c r="F788" s="2"/>
      <c r="H788" s="3"/>
      <c r="I788" s="3"/>
      <c r="J788" s="3"/>
      <c r="L788" s="4"/>
      <c r="M788" s="4"/>
      <c r="N788" s="4"/>
      <c r="P788" s="5"/>
      <c r="Q788" s="5"/>
      <c r="R788" s="5"/>
    </row>
    <row r="789" spans="4:18" x14ac:dyDescent="0.25">
      <c r="D789" s="2"/>
      <c r="E789" s="2"/>
      <c r="F789" s="2"/>
      <c r="H789" s="3"/>
      <c r="I789" s="3"/>
      <c r="J789" s="3"/>
      <c r="L789" s="4"/>
      <c r="M789" s="4"/>
      <c r="N789" s="4"/>
      <c r="P789" s="5"/>
      <c r="Q789" s="5"/>
      <c r="R789" s="5"/>
    </row>
    <row r="790" spans="4:18" x14ac:dyDescent="0.25">
      <c r="D790" s="2"/>
      <c r="E790" s="2"/>
      <c r="F790" s="2"/>
      <c r="H790" s="3"/>
      <c r="I790" s="3"/>
      <c r="J790" s="3"/>
      <c r="L790" s="4"/>
      <c r="M790" s="4"/>
      <c r="N790" s="4"/>
      <c r="P790" s="5"/>
      <c r="Q790" s="5"/>
      <c r="R790" s="5"/>
    </row>
    <row r="791" spans="4:18" x14ac:dyDescent="0.25">
      <c r="D791" s="2"/>
      <c r="E791" s="2"/>
      <c r="F791" s="2"/>
      <c r="H791" s="3"/>
      <c r="I791" s="3"/>
      <c r="J791" s="3"/>
      <c r="L791" s="4"/>
      <c r="M791" s="4"/>
      <c r="N791" s="4"/>
      <c r="P791" s="5"/>
      <c r="Q791" s="5"/>
      <c r="R791" s="5"/>
    </row>
    <row r="792" spans="4:18" x14ac:dyDescent="0.25">
      <c r="D792" s="2"/>
      <c r="E792" s="2"/>
      <c r="F792" s="2"/>
      <c r="H792" s="3"/>
      <c r="I792" s="3"/>
      <c r="J792" s="3"/>
      <c r="L792" s="4"/>
      <c r="M792" s="4"/>
      <c r="N792" s="4"/>
      <c r="P792" s="5"/>
      <c r="Q792" s="5"/>
      <c r="R792" s="5"/>
    </row>
    <row r="793" spans="4:18" x14ac:dyDescent="0.25">
      <c r="D793" s="2"/>
      <c r="E793" s="2"/>
      <c r="F793" s="2"/>
      <c r="H793" s="3"/>
      <c r="I793" s="3"/>
      <c r="J793" s="3"/>
      <c r="L793" s="4"/>
      <c r="M793" s="4"/>
      <c r="N793" s="4"/>
      <c r="P793" s="5"/>
      <c r="Q793" s="5"/>
      <c r="R793" s="5"/>
    </row>
    <row r="794" spans="4:18" x14ac:dyDescent="0.25">
      <c r="D794" s="2"/>
      <c r="E794" s="2"/>
      <c r="F794" s="2"/>
      <c r="H794" s="3"/>
      <c r="I794" s="3"/>
      <c r="J794" s="3"/>
      <c r="L794" s="4"/>
      <c r="M794" s="4"/>
      <c r="N794" s="4"/>
      <c r="P794" s="5"/>
      <c r="Q794" s="5"/>
      <c r="R794" s="5"/>
    </row>
    <row r="795" spans="4:18" x14ac:dyDescent="0.25">
      <c r="D795" s="2"/>
      <c r="E795" s="2"/>
      <c r="F795" s="2"/>
      <c r="H795" s="3"/>
      <c r="I795" s="3"/>
      <c r="J795" s="3"/>
      <c r="L795" s="4"/>
      <c r="M795" s="4"/>
      <c r="N795" s="4"/>
      <c r="P795" s="5"/>
      <c r="Q795" s="5"/>
      <c r="R795" s="5"/>
    </row>
    <row r="796" spans="4:18" x14ac:dyDescent="0.25">
      <c r="D796" s="2"/>
      <c r="E796" s="2"/>
      <c r="F796" s="2"/>
      <c r="H796" s="3"/>
      <c r="I796" s="3"/>
      <c r="J796" s="3"/>
      <c r="L796" s="4"/>
      <c r="M796" s="4"/>
      <c r="N796" s="4"/>
      <c r="P796" s="5"/>
      <c r="Q796" s="5"/>
      <c r="R796" s="5"/>
    </row>
    <row r="797" spans="4:18" x14ac:dyDescent="0.25">
      <c r="D797" s="2"/>
      <c r="E797" s="2"/>
      <c r="F797" s="2"/>
      <c r="H797" s="3"/>
      <c r="I797" s="3"/>
      <c r="J797" s="3"/>
      <c r="L797" s="4"/>
      <c r="M797" s="4"/>
      <c r="N797" s="4"/>
      <c r="P797" s="5"/>
      <c r="Q797" s="5"/>
      <c r="R797" s="5"/>
    </row>
    <row r="798" spans="4:18" x14ac:dyDescent="0.25">
      <c r="D798" s="2"/>
      <c r="E798" s="2"/>
      <c r="F798" s="2"/>
      <c r="H798" s="3"/>
      <c r="I798" s="3"/>
      <c r="J798" s="3"/>
      <c r="L798" s="4"/>
      <c r="M798" s="4"/>
      <c r="N798" s="4"/>
      <c r="P798" s="5"/>
      <c r="Q798" s="5"/>
      <c r="R798" s="5"/>
    </row>
    <row r="799" spans="4:18" x14ac:dyDescent="0.25">
      <c r="D799" s="2"/>
      <c r="E799" s="2"/>
      <c r="F799" s="2"/>
      <c r="H799" s="3"/>
      <c r="I799" s="3"/>
      <c r="J799" s="3"/>
      <c r="L799" s="4"/>
      <c r="M799" s="4"/>
      <c r="N799" s="4"/>
      <c r="P799" s="5"/>
      <c r="Q799" s="5"/>
      <c r="R799" s="5"/>
    </row>
    <row r="800" spans="4:18" x14ac:dyDescent="0.25">
      <c r="D800" s="2"/>
      <c r="E800" s="2"/>
      <c r="F800" s="2"/>
      <c r="H800" s="3"/>
      <c r="I800" s="3"/>
      <c r="J800" s="3"/>
      <c r="L800" s="4"/>
      <c r="M800" s="4"/>
      <c r="N800" s="4"/>
      <c r="P800" s="5"/>
      <c r="Q800" s="5"/>
      <c r="R800" s="5"/>
    </row>
    <row r="801" spans="4:18" x14ac:dyDescent="0.25">
      <c r="D801" s="2"/>
      <c r="E801" s="2"/>
      <c r="F801" s="2"/>
      <c r="H801" s="3"/>
      <c r="I801" s="3"/>
      <c r="J801" s="3"/>
      <c r="L801" s="4"/>
      <c r="M801" s="4"/>
      <c r="N801" s="4"/>
      <c r="P801" s="5"/>
      <c r="Q801" s="5"/>
      <c r="R801" s="5"/>
    </row>
    <row r="802" spans="4:18" x14ac:dyDescent="0.25">
      <c r="D802" s="2"/>
      <c r="E802" s="2"/>
      <c r="F802" s="2"/>
      <c r="H802" s="3"/>
      <c r="I802" s="3"/>
      <c r="J802" s="3"/>
      <c r="L802" s="4"/>
      <c r="M802" s="4"/>
      <c r="N802" s="4"/>
      <c r="P802" s="5"/>
      <c r="Q802" s="5"/>
      <c r="R802" s="5"/>
    </row>
    <row r="803" spans="4:18" x14ac:dyDescent="0.25">
      <c r="D803" s="2"/>
      <c r="E803" s="2"/>
      <c r="F803" s="2"/>
      <c r="H803" s="3"/>
      <c r="I803" s="3"/>
      <c r="J803" s="3"/>
      <c r="L803" s="4"/>
      <c r="M803" s="4"/>
      <c r="N803" s="4"/>
      <c r="P803" s="5"/>
      <c r="Q803" s="5"/>
      <c r="R803" s="5"/>
    </row>
    <row r="804" spans="4:18" x14ac:dyDescent="0.25">
      <c r="D804" s="2"/>
      <c r="E804" s="2"/>
      <c r="F804" s="2"/>
      <c r="H804" s="3"/>
      <c r="I804" s="3"/>
      <c r="J804" s="3"/>
      <c r="L804" s="4"/>
      <c r="M804" s="4"/>
      <c r="N804" s="4"/>
      <c r="P804" s="5"/>
      <c r="Q804" s="5"/>
      <c r="R804" s="5"/>
    </row>
    <row r="805" spans="4:18" x14ac:dyDescent="0.25">
      <c r="D805" s="2"/>
      <c r="E805" s="2"/>
      <c r="F805" s="2"/>
      <c r="H805" s="3"/>
      <c r="I805" s="3"/>
      <c r="J805" s="3"/>
      <c r="L805" s="4"/>
      <c r="M805" s="4"/>
      <c r="N805" s="4"/>
      <c r="P805" s="5"/>
      <c r="Q805" s="5"/>
      <c r="R805" s="5"/>
    </row>
    <row r="806" spans="4:18" x14ac:dyDescent="0.25">
      <c r="D806" s="2"/>
      <c r="E806" s="2"/>
      <c r="F806" s="2"/>
      <c r="H806" s="3"/>
      <c r="I806" s="3"/>
      <c r="J806" s="3"/>
      <c r="L806" s="4"/>
      <c r="M806" s="4"/>
      <c r="N806" s="4"/>
      <c r="P806" s="5"/>
      <c r="Q806" s="5"/>
      <c r="R806" s="5"/>
    </row>
    <row r="807" spans="4:18" x14ac:dyDescent="0.25">
      <c r="D807" s="2"/>
      <c r="E807" s="2"/>
      <c r="F807" s="2"/>
      <c r="H807" s="3"/>
      <c r="I807" s="3"/>
      <c r="J807" s="3"/>
      <c r="L807" s="4"/>
      <c r="M807" s="4"/>
      <c r="N807" s="4"/>
      <c r="P807" s="5"/>
      <c r="Q807" s="5"/>
      <c r="R807" s="5"/>
    </row>
    <row r="808" spans="4:18" x14ac:dyDescent="0.25">
      <c r="D808" s="2"/>
      <c r="E808" s="2"/>
      <c r="F808" s="2"/>
      <c r="H808" s="3"/>
      <c r="I808" s="3"/>
      <c r="J808" s="3"/>
      <c r="L808" s="4"/>
      <c r="M808" s="4"/>
      <c r="N808" s="4"/>
      <c r="P808" s="5"/>
      <c r="Q808" s="5"/>
      <c r="R808" s="5"/>
    </row>
    <row r="809" spans="4:18" x14ac:dyDescent="0.25">
      <c r="D809" s="2"/>
      <c r="E809" s="2"/>
      <c r="F809" s="2"/>
      <c r="H809" s="3"/>
      <c r="I809" s="3"/>
      <c r="J809" s="3"/>
      <c r="L809" s="4"/>
      <c r="M809" s="4"/>
      <c r="N809" s="4"/>
      <c r="P809" s="5"/>
      <c r="Q809" s="5"/>
      <c r="R809" s="5"/>
    </row>
    <row r="810" spans="4:18" x14ac:dyDescent="0.25">
      <c r="D810" s="2"/>
      <c r="E810" s="2"/>
      <c r="F810" s="2"/>
      <c r="H810" s="3"/>
      <c r="I810" s="3"/>
      <c r="J810" s="3"/>
      <c r="L810" s="4"/>
      <c r="M810" s="4"/>
      <c r="N810" s="4"/>
      <c r="P810" s="5"/>
      <c r="Q810" s="5"/>
      <c r="R810" s="5"/>
    </row>
    <row r="811" spans="4:18" x14ac:dyDescent="0.25">
      <c r="D811" s="2"/>
      <c r="E811" s="2"/>
      <c r="F811" s="2"/>
      <c r="H811" s="3"/>
      <c r="I811" s="3"/>
      <c r="J811" s="3"/>
      <c r="L811" s="4"/>
      <c r="M811" s="4"/>
      <c r="N811" s="4"/>
      <c r="P811" s="5"/>
      <c r="Q811" s="5"/>
      <c r="R811" s="5"/>
    </row>
    <row r="812" spans="4:18" x14ac:dyDescent="0.25">
      <c r="D812" s="2"/>
      <c r="E812" s="2"/>
      <c r="F812" s="2"/>
      <c r="H812" s="3"/>
      <c r="I812" s="3"/>
      <c r="J812" s="3"/>
      <c r="L812" s="4"/>
      <c r="M812" s="4"/>
      <c r="N812" s="4"/>
      <c r="P812" s="5"/>
      <c r="Q812" s="5"/>
      <c r="R812" s="5"/>
    </row>
    <row r="813" spans="4:18" x14ac:dyDescent="0.25">
      <c r="D813" s="2"/>
      <c r="E813" s="2"/>
      <c r="F813" s="2"/>
      <c r="H813" s="3"/>
      <c r="I813" s="3"/>
      <c r="J813" s="3"/>
      <c r="L813" s="4"/>
      <c r="M813" s="4"/>
      <c r="N813" s="4"/>
      <c r="P813" s="5"/>
      <c r="Q813" s="5"/>
      <c r="R813" s="5"/>
    </row>
    <row r="814" spans="4:18" x14ac:dyDescent="0.25">
      <c r="D814" s="2"/>
      <c r="E814" s="2"/>
      <c r="F814" s="2"/>
      <c r="H814" s="3"/>
      <c r="I814" s="3"/>
      <c r="J814" s="3"/>
      <c r="L814" s="4"/>
      <c r="M814" s="4"/>
      <c r="N814" s="4"/>
      <c r="P814" s="5"/>
      <c r="Q814" s="5"/>
      <c r="R814" s="5"/>
    </row>
    <row r="815" spans="4:18" x14ac:dyDescent="0.25">
      <c r="D815" s="2"/>
      <c r="E815" s="2"/>
      <c r="F815" s="2"/>
      <c r="H815" s="3"/>
      <c r="I815" s="3"/>
      <c r="J815" s="3"/>
      <c r="L815" s="4"/>
      <c r="M815" s="4"/>
      <c r="N815" s="4"/>
      <c r="P815" s="5"/>
      <c r="Q815" s="5"/>
      <c r="R815" s="5"/>
    </row>
    <row r="816" spans="4:18" x14ac:dyDescent="0.25">
      <c r="D816" s="2"/>
      <c r="E816" s="2"/>
      <c r="F816" s="2"/>
      <c r="H816" s="3"/>
      <c r="I816" s="3"/>
      <c r="J816" s="3"/>
      <c r="L816" s="4"/>
      <c r="M816" s="4"/>
      <c r="N816" s="4"/>
      <c r="P816" s="5"/>
      <c r="Q816" s="5"/>
      <c r="R816" s="5"/>
    </row>
    <row r="817" spans="4:18" x14ac:dyDescent="0.25">
      <c r="D817" s="2"/>
      <c r="E817" s="2"/>
      <c r="F817" s="2"/>
      <c r="H817" s="3"/>
      <c r="I817" s="3"/>
      <c r="J817" s="3"/>
      <c r="L817" s="4"/>
      <c r="M817" s="4"/>
      <c r="N817" s="4"/>
      <c r="P817" s="5"/>
      <c r="Q817" s="5"/>
      <c r="R817" s="5"/>
    </row>
    <row r="818" spans="4:18" x14ac:dyDescent="0.25">
      <c r="D818" s="2"/>
      <c r="E818" s="2"/>
      <c r="F818" s="2"/>
      <c r="H818" s="3"/>
      <c r="I818" s="3"/>
      <c r="J818" s="3"/>
      <c r="L818" s="4"/>
      <c r="M818" s="4"/>
      <c r="N818" s="4"/>
      <c r="P818" s="5"/>
      <c r="Q818" s="5"/>
      <c r="R818" s="5"/>
    </row>
    <row r="819" spans="4:18" x14ac:dyDescent="0.25">
      <c r="D819" s="2"/>
      <c r="E819" s="2"/>
      <c r="F819" s="2"/>
      <c r="H819" s="3"/>
      <c r="I819" s="3"/>
      <c r="J819" s="3"/>
      <c r="L819" s="4"/>
      <c r="M819" s="4"/>
      <c r="N819" s="4"/>
      <c r="P819" s="5"/>
      <c r="Q819" s="5"/>
      <c r="R819" s="5"/>
    </row>
    <row r="820" spans="4:18" x14ac:dyDescent="0.25">
      <c r="D820" s="2"/>
      <c r="E820" s="2"/>
      <c r="F820" s="2"/>
      <c r="H820" s="3"/>
      <c r="I820" s="3"/>
      <c r="J820" s="3"/>
      <c r="L820" s="4"/>
      <c r="M820" s="4"/>
      <c r="N820" s="4"/>
      <c r="P820" s="5"/>
      <c r="Q820" s="5"/>
      <c r="R820" s="5"/>
    </row>
    <row r="821" spans="4:18" x14ac:dyDescent="0.25">
      <c r="D821" s="2"/>
      <c r="E821" s="2"/>
      <c r="F821" s="2"/>
      <c r="H821" s="3"/>
      <c r="I821" s="3"/>
      <c r="J821" s="3"/>
      <c r="L821" s="4"/>
      <c r="M821" s="4"/>
      <c r="N821" s="4"/>
      <c r="P821" s="5"/>
      <c r="Q821" s="5"/>
      <c r="R821" s="5"/>
    </row>
    <row r="822" spans="4:18" x14ac:dyDescent="0.25">
      <c r="D822" s="2"/>
      <c r="E822" s="2"/>
      <c r="F822" s="2"/>
      <c r="H822" s="3"/>
      <c r="I822" s="3"/>
      <c r="J822" s="3"/>
      <c r="L822" s="4"/>
      <c r="M822" s="4"/>
      <c r="N822" s="4"/>
      <c r="P822" s="5"/>
      <c r="Q822" s="5"/>
      <c r="R822" s="5"/>
    </row>
    <row r="823" spans="4:18" x14ac:dyDescent="0.25">
      <c r="D823" s="2"/>
      <c r="E823" s="2"/>
      <c r="F823" s="2"/>
      <c r="H823" s="3"/>
      <c r="I823" s="3"/>
      <c r="J823" s="3"/>
      <c r="L823" s="4"/>
      <c r="M823" s="4"/>
      <c r="N823" s="4"/>
      <c r="P823" s="5"/>
      <c r="Q823" s="5"/>
      <c r="R823" s="5"/>
    </row>
    <row r="824" spans="4:18" x14ac:dyDescent="0.25">
      <c r="D824" s="2"/>
      <c r="E824" s="2"/>
      <c r="F824" s="2"/>
      <c r="H824" s="3"/>
      <c r="I824" s="3"/>
      <c r="J824" s="3"/>
      <c r="L824" s="4"/>
      <c r="M824" s="4"/>
      <c r="N824" s="4"/>
      <c r="P824" s="5"/>
      <c r="Q824" s="5"/>
      <c r="R824" s="5"/>
    </row>
    <row r="825" spans="4:18" x14ac:dyDescent="0.25">
      <c r="D825" s="2"/>
      <c r="E825" s="2"/>
      <c r="F825" s="2"/>
      <c r="H825" s="3"/>
      <c r="I825" s="3"/>
      <c r="J825" s="3"/>
      <c r="L825" s="4"/>
      <c r="M825" s="4"/>
      <c r="N825" s="4"/>
      <c r="P825" s="5"/>
      <c r="Q825" s="5"/>
      <c r="R825" s="5"/>
    </row>
    <row r="826" spans="4:18" x14ac:dyDescent="0.25">
      <c r="D826" s="2"/>
      <c r="E826" s="2"/>
      <c r="F826" s="2"/>
      <c r="H826" s="3"/>
      <c r="I826" s="3"/>
      <c r="J826" s="3"/>
      <c r="L826" s="4"/>
      <c r="M826" s="4"/>
      <c r="N826" s="4"/>
      <c r="P826" s="5"/>
      <c r="Q826" s="5"/>
      <c r="R826" s="5"/>
    </row>
    <row r="827" spans="4:18" x14ac:dyDescent="0.25">
      <c r="D827" s="2"/>
      <c r="E827" s="2"/>
      <c r="F827" s="2"/>
      <c r="H827" s="3"/>
      <c r="I827" s="3"/>
      <c r="J827" s="3"/>
      <c r="L827" s="4"/>
      <c r="M827" s="4"/>
      <c r="N827" s="4"/>
      <c r="P827" s="5"/>
      <c r="Q827" s="5"/>
      <c r="R827" s="5"/>
    </row>
    <row r="828" spans="4:18" x14ac:dyDescent="0.25">
      <c r="D828" s="2"/>
      <c r="E828" s="2"/>
      <c r="F828" s="2"/>
      <c r="H828" s="3"/>
      <c r="I828" s="3"/>
      <c r="J828" s="3"/>
      <c r="L828" s="4"/>
      <c r="M828" s="4"/>
      <c r="N828" s="4"/>
      <c r="P828" s="5"/>
      <c r="Q828" s="5"/>
      <c r="R828" s="5"/>
    </row>
    <row r="829" spans="4:18" x14ac:dyDescent="0.25">
      <c r="D829" s="2"/>
      <c r="E829" s="2"/>
      <c r="F829" s="2"/>
      <c r="H829" s="3"/>
      <c r="I829" s="3"/>
      <c r="J829" s="3"/>
      <c r="L829" s="4"/>
      <c r="M829" s="4"/>
      <c r="N829" s="4"/>
      <c r="P829" s="5"/>
      <c r="Q829" s="5"/>
      <c r="R829" s="5"/>
    </row>
    <row r="830" spans="4:18" x14ac:dyDescent="0.25">
      <c r="D830" s="2"/>
      <c r="E830" s="2"/>
      <c r="F830" s="2"/>
      <c r="H830" s="3"/>
      <c r="I830" s="3"/>
      <c r="J830" s="3"/>
      <c r="L830" s="4"/>
      <c r="M830" s="4"/>
      <c r="N830" s="4"/>
      <c r="P830" s="5"/>
      <c r="Q830" s="5"/>
      <c r="R830" s="5"/>
    </row>
    <row r="831" spans="4:18" x14ac:dyDescent="0.25">
      <c r="D831" s="2"/>
      <c r="E831" s="2"/>
      <c r="F831" s="2"/>
      <c r="H831" s="3"/>
      <c r="I831" s="3"/>
      <c r="J831" s="3"/>
      <c r="L831" s="4"/>
      <c r="M831" s="4"/>
      <c r="N831" s="4"/>
      <c r="P831" s="5"/>
      <c r="Q831" s="5"/>
      <c r="R831" s="5"/>
    </row>
    <row r="832" spans="4:18" x14ac:dyDescent="0.25">
      <c r="D832" s="2"/>
      <c r="E832" s="2"/>
      <c r="F832" s="2"/>
      <c r="H832" s="3"/>
      <c r="I832" s="3"/>
      <c r="J832" s="3"/>
      <c r="L832" s="4"/>
      <c r="M832" s="4"/>
      <c r="N832" s="4"/>
      <c r="P832" s="5"/>
      <c r="Q832" s="5"/>
      <c r="R832" s="5"/>
    </row>
    <row r="833" spans="4:18" x14ac:dyDescent="0.25">
      <c r="D833" s="2"/>
      <c r="E833" s="2"/>
      <c r="F833" s="2"/>
      <c r="H833" s="3"/>
      <c r="I833" s="3"/>
      <c r="J833" s="3"/>
      <c r="L833" s="4"/>
      <c r="M833" s="4"/>
      <c r="N833" s="4"/>
      <c r="P833" s="5"/>
      <c r="Q833" s="5"/>
      <c r="R833" s="5"/>
    </row>
    <row r="834" spans="4:18" x14ac:dyDescent="0.25">
      <c r="D834" s="2"/>
      <c r="E834" s="2"/>
      <c r="F834" s="2"/>
      <c r="H834" s="3"/>
      <c r="I834" s="3"/>
      <c r="J834" s="3"/>
      <c r="L834" s="4"/>
      <c r="M834" s="4"/>
      <c r="N834" s="4"/>
      <c r="P834" s="5"/>
      <c r="Q834" s="5"/>
      <c r="R834" s="5"/>
    </row>
    <row r="835" spans="4:18" x14ac:dyDescent="0.25">
      <c r="D835" s="2"/>
      <c r="E835" s="2"/>
      <c r="F835" s="2"/>
      <c r="H835" s="3"/>
      <c r="I835" s="3"/>
      <c r="J835" s="3"/>
      <c r="L835" s="4"/>
      <c r="M835" s="4"/>
      <c r="N835" s="4"/>
      <c r="P835" s="5"/>
      <c r="Q835" s="5"/>
      <c r="R835" s="5"/>
    </row>
    <row r="836" spans="4:18" x14ac:dyDescent="0.25">
      <c r="D836" s="2"/>
      <c r="E836" s="2"/>
      <c r="F836" s="2"/>
      <c r="H836" s="3"/>
      <c r="I836" s="3"/>
      <c r="J836" s="3"/>
      <c r="L836" s="4"/>
      <c r="M836" s="4"/>
      <c r="N836" s="4"/>
      <c r="P836" s="5"/>
      <c r="Q836" s="5"/>
      <c r="R836" s="5"/>
    </row>
    <row r="837" spans="4:18" x14ac:dyDescent="0.25">
      <c r="D837" s="2"/>
      <c r="E837" s="2"/>
      <c r="F837" s="2"/>
      <c r="H837" s="3"/>
      <c r="I837" s="3"/>
      <c r="J837" s="3"/>
      <c r="L837" s="4"/>
      <c r="M837" s="4"/>
      <c r="N837" s="4"/>
      <c r="P837" s="5"/>
      <c r="Q837" s="5"/>
      <c r="R837" s="5"/>
    </row>
    <row r="838" spans="4:18" x14ac:dyDescent="0.25">
      <c r="D838" s="2"/>
      <c r="E838" s="2"/>
      <c r="F838" s="2"/>
      <c r="H838" s="3"/>
      <c r="I838" s="3"/>
      <c r="J838" s="3"/>
      <c r="L838" s="4"/>
      <c r="M838" s="4"/>
      <c r="N838" s="4"/>
      <c r="P838" s="5"/>
      <c r="Q838" s="5"/>
      <c r="R838" s="5"/>
    </row>
    <row r="839" spans="4:18" x14ac:dyDescent="0.25">
      <c r="D839" s="2"/>
      <c r="E839" s="2"/>
      <c r="F839" s="2"/>
      <c r="H839" s="3"/>
      <c r="I839" s="3"/>
      <c r="J839" s="3"/>
      <c r="L839" s="4"/>
      <c r="M839" s="4"/>
      <c r="N839" s="4"/>
      <c r="P839" s="5"/>
      <c r="Q839" s="5"/>
      <c r="R839" s="5"/>
    </row>
    <row r="840" spans="4:18" x14ac:dyDescent="0.25">
      <c r="D840" s="2"/>
      <c r="E840" s="2"/>
      <c r="F840" s="2"/>
      <c r="H840" s="3"/>
      <c r="I840" s="3"/>
      <c r="J840" s="3"/>
      <c r="L840" s="4"/>
      <c r="M840" s="4"/>
      <c r="N840" s="4"/>
      <c r="P840" s="5"/>
      <c r="Q840" s="5"/>
      <c r="R840" s="5"/>
    </row>
    <row r="841" spans="4:18" x14ac:dyDescent="0.25">
      <c r="D841" s="2"/>
      <c r="E841" s="2"/>
      <c r="F841" s="2"/>
      <c r="H841" s="3"/>
      <c r="I841" s="3"/>
      <c r="J841" s="3"/>
      <c r="L841" s="4"/>
      <c r="M841" s="4"/>
      <c r="N841" s="4"/>
      <c r="P841" s="5"/>
      <c r="Q841" s="5"/>
      <c r="R841" s="5"/>
    </row>
    <row r="842" spans="4:18" x14ac:dyDescent="0.25">
      <c r="D842" s="2"/>
      <c r="E842" s="2"/>
      <c r="F842" s="2"/>
      <c r="H842" s="3"/>
      <c r="I842" s="3"/>
      <c r="J842" s="3"/>
      <c r="L842" s="4"/>
      <c r="M842" s="4"/>
      <c r="N842" s="4"/>
      <c r="P842" s="5"/>
      <c r="Q842" s="5"/>
      <c r="R842" s="5"/>
    </row>
    <row r="843" spans="4:18" x14ac:dyDescent="0.25">
      <c r="D843" s="2"/>
      <c r="E843" s="2"/>
      <c r="F843" s="2"/>
      <c r="H843" s="3"/>
      <c r="I843" s="3"/>
      <c r="J843" s="3"/>
      <c r="L843" s="4"/>
      <c r="M843" s="4"/>
      <c r="N843" s="4"/>
      <c r="P843" s="5"/>
      <c r="Q843" s="5"/>
      <c r="R843" s="5"/>
    </row>
    <row r="844" spans="4:18" x14ac:dyDescent="0.25">
      <c r="D844" s="2"/>
      <c r="E844" s="2"/>
      <c r="F844" s="2"/>
      <c r="H844" s="3"/>
      <c r="I844" s="3"/>
      <c r="J844" s="3"/>
      <c r="L844" s="4"/>
      <c r="M844" s="4"/>
      <c r="N844" s="4"/>
      <c r="P844" s="5"/>
      <c r="Q844" s="5"/>
      <c r="R844" s="5"/>
    </row>
    <row r="845" spans="4:18" x14ac:dyDescent="0.25">
      <c r="D845" s="2"/>
      <c r="E845" s="2"/>
      <c r="F845" s="2"/>
      <c r="H845" s="3"/>
      <c r="I845" s="3"/>
      <c r="J845" s="3"/>
      <c r="L845" s="4"/>
      <c r="M845" s="4"/>
      <c r="N845" s="4"/>
      <c r="P845" s="5"/>
      <c r="Q845" s="5"/>
      <c r="R845" s="5"/>
    </row>
    <row r="846" spans="4:18" x14ac:dyDescent="0.25">
      <c r="D846" s="2"/>
      <c r="E846" s="2"/>
      <c r="F846" s="2"/>
      <c r="H846" s="3"/>
      <c r="I846" s="3"/>
      <c r="J846" s="3"/>
      <c r="L846" s="4"/>
      <c r="M846" s="4"/>
      <c r="N846" s="4"/>
      <c r="P846" s="5"/>
      <c r="Q846" s="5"/>
      <c r="R846" s="5"/>
    </row>
    <row r="847" spans="4:18" x14ac:dyDescent="0.25">
      <c r="D847" s="2"/>
      <c r="E847" s="2"/>
      <c r="F847" s="2"/>
      <c r="H847" s="3"/>
      <c r="I847" s="3"/>
      <c r="J847" s="3"/>
      <c r="L847" s="4"/>
      <c r="M847" s="4"/>
      <c r="N847" s="4"/>
      <c r="P847" s="5"/>
      <c r="Q847" s="5"/>
      <c r="R847" s="5"/>
    </row>
    <row r="848" spans="4:18" x14ac:dyDescent="0.25">
      <c r="D848" s="2"/>
      <c r="E848" s="2"/>
      <c r="F848" s="2"/>
      <c r="H848" s="3"/>
      <c r="I848" s="3"/>
      <c r="J848" s="3"/>
      <c r="L848" s="4"/>
      <c r="M848" s="4"/>
      <c r="N848" s="4"/>
      <c r="P848" s="5"/>
      <c r="Q848" s="5"/>
      <c r="R848" s="5"/>
    </row>
    <row r="849" spans="4:18" x14ac:dyDescent="0.25">
      <c r="D849" s="2"/>
      <c r="E849" s="2"/>
      <c r="F849" s="2"/>
      <c r="H849" s="3"/>
      <c r="I849" s="3"/>
      <c r="J849" s="3"/>
      <c r="L849" s="4"/>
      <c r="M849" s="4"/>
      <c r="N849" s="4"/>
      <c r="P849" s="5"/>
      <c r="Q849" s="5"/>
      <c r="R849" s="5"/>
    </row>
    <row r="850" spans="4:18" x14ac:dyDescent="0.25">
      <c r="D850" s="2"/>
      <c r="E850" s="2"/>
      <c r="F850" s="2"/>
      <c r="H850" s="3"/>
      <c r="I850" s="3"/>
      <c r="J850" s="3"/>
      <c r="L850" s="4"/>
      <c r="M850" s="4"/>
      <c r="N850" s="4"/>
      <c r="P850" s="5"/>
      <c r="Q850" s="5"/>
      <c r="R850" s="5"/>
    </row>
    <row r="851" spans="4:18" x14ac:dyDescent="0.25">
      <c r="D851" s="2"/>
      <c r="E851" s="2"/>
      <c r="F851" s="2"/>
      <c r="H851" s="3"/>
      <c r="I851" s="3"/>
      <c r="J851" s="3"/>
      <c r="L851" s="4"/>
      <c r="M851" s="4"/>
      <c r="N851" s="4"/>
      <c r="P851" s="5"/>
      <c r="Q851" s="5"/>
      <c r="R851" s="5"/>
    </row>
    <row r="852" spans="4:18" x14ac:dyDescent="0.25">
      <c r="D852" s="2"/>
      <c r="E852" s="2"/>
      <c r="F852" s="2"/>
      <c r="H852" s="3"/>
      <c r="I852" s="3"/>
      <c r="J852" s="3"/>
      <c r="L852" s="4"/>
      <c r="M852" s="4"/>
      <c r="N852" s="4"/>
      <c r="P852" s="5"/>
      <c r="Q852" s="5"/>
      <c r="R852" s="5"/>
    </row>
    <row r="853" spans="4:18" x14ac:dyDescent="0.25">
      <c r="D853" s="2"/>
      <c r="E853" s="2"/>
      <c r="F853" s="2"/>
      <c r="H853" s="3"/>
      <c r="I853" s="3"/>
      <c r="J853" s="3"/>
      <c r="L853" s="4"/>
      <c r="M853" s="4"/>
      <c r="N853" s="4"/>
      <c r="P853" s="5"/>
      <c r="Q853" s="5"/>
      <c r="R853" s="5"/>
    </row>
    <row r="854" spans="4:18" x14ac:dyDescent="0.25">
      <c r="D854" s="2"/>
      <c r="E854" s="2"/>
      <c r="F854" s="2"/>
      <c r="H854" s="3"/>
      <c r="I854" s="3"/>
      <c r="J854" s="3"/>
      <c r="L854" s="4"/>
      <c r="M854" s="4"/>
      <c r="N854" s="4"/>
      <c r="P854" s="5"/>
      <c r="Q854" s="5"/>
      <c r="R854" s="5"/>
    </row>
    <row r="855" spans="4:18" x14ac:dyDescent="0.25">
      <c r="D855" s="2"/>
      <c r="E855" s="2"/>
      <c r="F855" s="2"/>
      <c r="H855" s="3"/>
      <c r="I855" s="3"/>
      <c r="J855" s="3"/>
      <c r="L855" s="4"/>
      <c r="M855" s="4"/>
      <c r="N855" s="4"/>
      <c r="P855" s="5"/>
      <c r="Q855" s="5"/>
      <c r="R855" s="5"/>
    </row>
    <row r="856" spans="4:18" x14ac:dyDescent="0.25">
      <c r="D856" s="2"/>
      <c r="E856" s="2"/>
      <c r="F856" s="2"/>
      <c r="H856" s="3"/>
      <c r="I856" s="3"/>
      <c r="J856" s="3"/>
      <c r="L856" s="4"/>
      <c r="M856" s="4"/>
      <c r="N856" s="4"/>
      <c r="P856" s="5"/>
      <c r="Q856" s="5"/>
      <c r="R856" s="5"/>
    </row>
    <row r="857" spans="4:18" x14ac:dyDescent="0.25">
      <c r="D857" s="2"/>
      <c r="E857" s="2"/>
      <c r="F857" s="2"/>
      <c r="H857" s="3"/>
      <c r="I857" s="3"/>
      <c r="J857" s="3"/>
      <c r="L857" s="4"/>
      <c r="M857" s="4"/>
      <c r="N857" s="4"/>
      <c r="P857" s="5"/>
      <c r="Q857" s="5"/>
      <c r="R857" s="5"/>
    </row>
    <row r="858" spans="4:18" x14ac:dyDescent="0.25">
      <c r="D858" s="2"/>
      <c r="E858" s="2"/>
      <c r="F858" s="2"/>
      <c r="H858" s="3"/>
      <c r="I858" s="3"/>
      <c r="J858" s="3"/>
      <c r="L858" s="4"/>
      <c r="M858" s="4"/>
      <c r="N858" s="4"/>
      <c r="P858" s="5"/>
      <c r="Q858" s="5"/>
      <c r="R858" s="5"/>
    </row>
    <row r="859" spans="4:18" x14ac:dyDescent="0.25">
      <c r="D859" s="2"/>
      <c r="E859" s="2"/>
      <c r="F859" s="2"/>
      <c r="H859" s="3"/>
      <c r="I859" s="3"/>
      <c r="J859" s="3"/>
      <c r="L859" s="4"/>
      <c r="M859" s="4"/>
      <c r="N859" s="4"/>
      <c r="P859" s="5"/>
      <c r="Q859" s="5"/>
      <c r="R859" s="5"/>
    </row>
    <row r="860" spans="4:18" x14ac:dyDescent="0.25">
      <c r="D860" s="2"/>
      <c r="E860" s="2"/>
      <c r="F860" s="2"/>
      <c r="H860" s="3"/>
      <c r="I860" s="3"/>
      <c r="J860" s="3"/>
      <c r="L860" s="4"/>
      <c r="M860" s="4"/>
      <c r="N860" s="4"/>
      <c r="P860" s="5"/>
      <c r="Q860" s="5"/>
      <c r="R860" s="5"/>
    </row>
    <row r="861" spans="4:18" x14ac:dyDescent="0.25">
      <c r="D861" s="2"/>
      <c r="E861" s="2"/>
      <c r="F861" s="2"/>
      <c r="H861" s="3"/>
      <c r="I861" s="3"/>
      <c r="J861" s="3"/>
      <c r="L861" s="4"/>
      <c r="M861" s="4"/>
      <c r="N861" s="4"/>
      <c r="P861" s="5"/>
      <c r="Q861" s="5"/>
      <c r="R861" s="5"/>
    </row>
    <row r="862" spans="4:18" x14ac:dyDescent="0.25">
      <c r="D862" s="2"/>
      <c r="E862" s="2"/>
      <c r="F862" s="2"/>
      <c r="H862" s="3"/>
      <c r="I862" s="3"/>
      <c r="J862" s="3"/>
      <c r="L862" s="4"/>
      <c r="M862" s="4"/>
      <c r="N862" s="4"/>
      <c r="P862" s="5"/>
      <c r="Q862" s="5"/>
      <c r="R862" s="5"/>
    </row>
    <row r="863" spans="4:18" x14ac:dyDescent="0.25">
      <c r="D863" s="2"/>
      <c r="E863" s="2"/>
      <c r="F863" s="2"/>
      <c r="H863" s="3"/>
      <c r="I863" s="3"/>
      <c r="J863" s="3"/>
      <c r="L863" s="4"/>
      <c r="M863" s="4"/>
      <c r="N863" s="4"/>
      <c r="P863" s="5"/>
      <c r="Q863" s="5"/>
      <c r="R863" s="5"/>
    </row>
    <row r="864" spans="4:18" x14ac:dyDescent="0.25">
      <c r="D864" s="2"/>
      <c r="E864" s="2"/>
      <c r="F864" s="2"/>
      <c r="H864" s="3"/>
      <c r="I864" s="3"/>
      <c r="J864" s="3"/>
      <c r="L864" s="4"/>
      <c r="M864" s="4"/>
      <c r="N864" s="4"/>
      <c r="P864" s="5"/>
      <c r="Q864" s="5"/>
      <c r="R864" s="5"/>
    </row>
    <row r="865" spans="4:18" x14ac:dyDescent="0.25">
      <c r="D865" s="2"/>
      <c r="E865" s="2"/>
      <c r="F865" s="2"/>
      <c r="H865" s="3"/>
      <c r="I865" s="3"/>
      <c r="J865" s="3"/>
      <c r="L865" s="4"/>
      <c r="M865" s="4"/>
      <c r="N865" s="4"/>
      <c r="P865" s="5"/>
      <c r="Q865" s="5"/>
      <c r="R865" s="5"/>
    </row>
    <row r="866" spans="4:18" x14ac:dyDescent="0.25">
      <c r="D866" s="2"/>
      <c r="E866" s="2"/>
      <c r="F866" s="2"/>
      <c r="H866" s="3"/>
      <c r="I866" s="3"/>
      <c r="J866" s="3"/>
      <c r="L866" s="4"/>
      <c r="M866" s="4"/>
      <c r="N866" s="4"/>
      <c r="P866" s="5"/>
      <c r="Q866" s="5"/>
      <c r="R866" s="5"/>
    </row>
    <row r="867" spans="4:18" x14ac:dyDescent="0.25">
      <c r="D867" s="2"/>
      <c r="E867" s="2"/>
      <c r="F867" s="2"/>
      <c r="H867" s="3"/>
      <c r="I867" s="3"/>
      <c r="J867" s="3"/>
      <c r="L867" s="4"/>
      <c r="M867" s="4"/>
      <c r="N867" s="4"/>
      <c r="P867" s="5"/>
      <c r="Q867" s="5"/>
      <c r="R867" s="5"/>
    </row>
    <row r="868" spans="4:18" x14ac:dyDescent="0.25">
      <c r="D868" s="2"/>
      <c r="E868" s="2"/>
      <c r="F868" s="2"/>
      <c r="H868" s="3"/>
      <c r="I868" s="3"/>
      <c r="J868" s="3"/>
      <c r="L868" s="4"/>
      <c r="M868" s="4"/>
      <c r="N868" s="4"/>
      <c r="P868" s="5"/>
      <c r="Q868" s="5"/>
      <c r="R868" s="5"/>
    </row>
    <row r="869" spans="4:18" x14ac:dyDescent="0.25">
      <c r="D869" s="2"/>
      <c r="E869" s="2"/>
      <c r="F869" s="2"/>
      <c r="H869" s="3"/>
      <c r="I869" s="3"/>
      <c r="J869" s="3"/>
      <c r="L869" s="4"/>
      <c r="M869" s="4"/>
      <c r="N869" s="4"/>
      <c r="P869" s="5"/>
      <c r="Q869" s="5"/>
      <c r="R869" s="5"/>
    </row>
    <row r="870" spans="4:18" x14ac:dyDescent="0.25">
      <c r="D870" s="2"/>
      <c r="E870" s="2"/>
      <c r="F870" s="2"/>
      <c r="H870" s="3"/>
      <c r="I870" s="3"/>
      <c r="J870" s="3"/>
      <c r="L870" s="4"/>
      <c r="M870" s="4"/>
      <c r="N870" s="4"/>
      <c r="P870" s="5"/>
      <c r="Q870" s="5"/>
      <c r="R870" s="5"/>
    </row>
    <row r="871" spans="4:18" x14ac:dyDescent="0.25">
      <c r="D871" s="2"/>
      <c r="E871" s="2"/>
      <c r="F871" s="2"/>
      <c r="H871" s="3"/>
      <c r="I871" s="3"/>
      <c r="J871" s="3"/>
      <c r="L871" s="4"/>
      <c r="M871" s="4"/>
      <c r="N871" s="4"/>
      <c r="P871" s="5"/>
      <c r="Q871" s="5"/>
      <c r="R871" s="5"/>
    </row>
    <row r="872" spans="4:18" x14ac:dyDescent="0.25">
      <c r="D872" s="2"/>
      <c r="E872" s="2"/>
      <c r="F872" s="2"/>
      <c r="H872" s="3"/>
      <c r="I872" s="3"/>
      <c r="J872" s="3"/>
      <c r="L872" s="4"/>
      <c r="M872" s="4"/>
      <c r="N872" s="4"/>
      <c r="P872" s="5"/>
      <c r="Q872" s="5"/>
      <c r="R872" s="5"/>
    </row>
    <row r="873" spans="4:18" x14ac:dyDescent="0.25">
      <c r="D873" s="2"/>
      <c r="E873" s="2"/>
      <c r="F873" s="2"/>
      <c r="H873" s="3"/>
      <c r="I873" s="3"/>
      <c r="J873" s="3"/>
      <c r="L873" s="4"/>
      <c r="M873" s="4"/>
      <c r="N873" s="4"/>
      <c r="P873" s="5"/>
      <c r="Q873" s="5"/>
      <c r="R873" s="5"/>
    </row>
    <row r="874" spans="4:18" x14ac:dyDescent="0.25">
      <c r="D874" s="2"/>
      <c r="E874" s="2"/>
      <c r="F874" s="2"/>
      <c r="H874" s="3"/>
      <c r="I874" s="3"/>
      <c r="J874" s="3"/>
      <c r="L874" s="4"/>
      <c r="M874" s="4"/>
      <c r="N874" s="4"/>
      <c r="P874" s="5"/>
      <c r="Q874" s="5"/>
      <c r="R874" s="5"/>
    </row>
    <row r="875" spans="4:18" x14ac:dyDescent="0.25">
      <c r="D875" s="2"/>
      <c r="E875" s="2"/>
      <c r="F875" s="2"/>
      <c r="H875" s="3"/>
      <c r="I875" s="3"/>
      <c r="J875" s="3"/>
      <c r="L875" s="4"/>
      <c r="M875" s="4"/>
      <c r="N875" s="4"/>
      <c r="P875" s="5"/>
      <c r="Q875" s="5"/>
      <c r="R875" s="5"/>
    </row>
    <row r="876" spans="4:18" x14ac:dyDescent="0.25">
      <c r="D876" s="2"/>
      <c r="E876" s="2"/>
      <c r="F876" s="2"/>
      <c r="H876" s="3"/>
      <c r="I876" s="3"/>
      <c r="J876" s="3"/>
      <c r="L876" s="4"/>
      <c r="M876" s="4"/>
      <c r="N876" s="4"/>
      <c r="P876" s="5"/>
      <c r="Q876" s="5"/>
      <c r="R876" s="5"/>
    </row>
    <row r="877" spans="4:18" x14ac:dyDescent="0.25">
      <c r="D877" s="2"/>
      <c r="E877" s="2"/>
      <c r="F877" s="2"/>
      <c r="H877" s="3"/>
      <c r="I877" s="3"/>
      <c r="J877" s="3"/>
      <c r="L877" s="4"/>
      <c r="M877" s="4"/>
      <c r="N877" s="4"/>
      <c r="P877" s="5"/>
      <c r="Q877" s="5"/>
      <c r="R877" s="5"/>
    </row>
    <row r="878" spans="4:18" x14ac:dyDescent="0.25">
      <c r="D878" s="2"/>
      <c r="E878" s="2"/>
      <c r="F878" s="2"/>
      <c r="H878" s="3"/>
      <c r="I878" s="3"/>
      <c r="J878" s="3"/>
      <c r="L878" s="4"/>
      <c r="M878" s="4"/>
      <c r="N878" s="4"/>
      <c r="P878" s="5"/>
      <c r="Q878" s="5"/>
      <c r="R878" s="5"/>
    </row>
    <row r="879" spans="4:18" x14ac:dyDescent="0.25">
      <c r="D879" s="2"/>
      <c r="E879" s="2"/>
      <c r="F879" s="2"/>
      <c r="H879" s="3"/>
      <c r="I879" s="3"/>
      <c r="J879" s="3"/>
      <c r="L879" s="4"/>
      <c r="M879" s="4"/>
      <c r="N879" s="4"/>
      <c r="P879" s="5"/>
      <c r="Q879" s="5"/>
      <c r="R879" s="5"/>
    </row>
    <row r="880" spans="4:18" x14ac:dyDescent="0.25">
      <c r="D880" s="2"/>
      <c r="E880" s="2"/>
      <c r="F880" s="2"/>
      <c r="H880" s="3"/>
      <c r="I880" s="3"/>
      <c r="J880" s="3"/>
      <c r="L880" s="4"/>
      <c r="M880" s="4"/>
      <c r="N880" s="4"/>
      <c r="P880" s="5"/>
      <c r="Q880" s="5"/>
      <c r="R880" s="5"/>
    </row>
    <row r="881" spans="4:18" x14ac:dyDescent="0.25">
      <c r="D881" s="2"/>
      <c r="E881" s="2"/>
      <c r="F881" s="2"/>
      <c r="H881" s="3"/>
      <c r="I881" s="3"/>
      <c r="J881" s="3"/>
      <c r="L881" s="4"/>
      <c r="M881" s="4"/>
      <c r="N881" s="4"/>
      <c r="P881" s="5"/>
      <c r="Q881" s="5"/>
      <c r="R881" s="5"/>
    </row>
    <row r="882" spans="4:18" x14ac:dyDescent="0.25">
      <c r="D882" s="2"/>
      <c r="E882" s="2"/>
      <c r="F882" s="2"/>
      <c r="H882" s="3"/>
      <c r="I882" s="3"/>
      <c r="J882" s="3"/>
      <c r="L882" s="4"/>
      <c r="M882" s="4"/>
      <c r="N882" s="4"/>
      <c r="P882" s="5"/>
      <c r="Q882" s="5"/>
      <c r="R882" s="5"/>
    </row>
    <row r="883" spans="4:18" x14ac:dyDescent="0.25">
      <c r="D883" s="2"/>
      <c r="E883" s="2"/>
      <c r="F883" s="2"/>
      <c r="H883" s="3"/>
      <c r="I883" s="3"/>
      <c r="J883" s="3"/>
      <c r="L883" s="4"/>
      <c r="M883" s="4"/>
      <c r="N883" s="4"/>
      <c r="P883" s="5"/>
      <c r="Q883" s="5"/>
      <c r="R883" s="5"/>
    </row>
    <row r="884" spans="4:18" x14ac:dyDescent="0.25">
      <c r="D884" s="2"/>
      <c r="E884" s="2"/>
      <c r="F884" s="2"/>
      <c r="H884" s="3"/>
      <c r="I884" s="3"/>
      <c r="J884" s="3"/>
      <c r="L884" s="4"/>
      <c r="M884" s="4"/>
      <c r="N884" s="4"/>
      <c r="P884" s="5"/>
      <c r="Q884" s="5"/>
      <c r="R884" s="5"/>
    </row>
    <row r="885" spans="4:18" x14ac:dyDescent="0.25">
      <c r="D885" s="2"/>
      <c r="E885" s="2"/>
      <c r="F885" s="2"/>
      <c r="H885" s="3"/>
      <c r="I885" s="3"/>
      <c r="J885" s="3"/>
      <c r="L885" s="4"/>
      <c r="M885" s="4"/>
      <c r="N885" s="4"/>
      <c r="P885" s="5"/>
      <c r="Q885" s="5"/>
      <c r="R885" s="5"/>
    </row>
    <row r="886" spans="4:18" x14ac:dyDescent="0.25">
      <c r="D886" s="2"/>
      <c r="E886" s="2"/>
      <c r="F886" s="2"/>
      <c r="H886" s="3"/>
      <c r="I886" s="3"/>
      <c r="J886" s="3"/>
      <c r="L886" s="4"/>
      <c r="M886" s="4"/>
      <c r="N886" s="4"/>
      <c r="P886" s="5"/>
      <c r="Q886" s="5"/>
      <c r="R886" s="5"/>
    </row>
    <row r="887" spans="4:18" x14ac:dyDescent="0.25">
      <c r="D887" s="2"/>
      <c r="E887" s="2"/>
      <c r="F887" s="2"/>
      <c r="H887" s="3"/>
      <c r="I887" s="3"/>
      <c r="J887" s="3"/>
      <c r="L887" s="4"/>
      <c r="M887" s="4"/>
      <c r="N887" s="4"/>
      <c r="P887" s="5"/>
      <c r="Q887" s="5"/>
      <c r="R887" s="5"/>
    </row>
    <row r="888" spans="4:18" x14ac:dyDescent="0.25">
      <c r="D888" s="2"/>
      <c r="E888" s="2"/>
      <c r="F888" s="2"/>
      <c r="H888" s="3"/>
      <c r="I888" s="3"/>
      <c r="J888" s="3"/>
      <c r="L888" s="4"/>
      <c r="M888" s="4"/>
      <c r="N888" s="4"/>
      <c r="P888" s="5"/>
      <c r="Q888" s="5"/>
      <c r="R888" s="5"/>
    </row>
    <row r="889" spans="4:18" x14ac:dyDescent="0.25">
      <c r="D889" s="2"/>
      <c r="E889" s="2"/>
      <c r="F889" s="2"/>
      <c r="H889" s="3"/>
      <c r="I889" s="3"/>
      <c r="J889" s="3"/>
      <c r="L889" s="4"/>
      <c r="M889" s="4"/>
      <c r="N889" s="4"/>
      <c r="P889" s="5"/>
      <c r="Q889" s="5"/>
      <c r="R889" s="5"/>
    </row>
    <row r="890" spans="4:18" x14ac:dyDescent="0.25">
      <c r="D890" s="2"/>
      <c r="E890" s="2"/>
      <c r="F890" s="2"/>
      <c r="H890" s="3"/>
      <c r="I890" s="3"/>
      <c r="J890" s="3"/>
      <c r="L890" s="4"/>
      <c r="M890" s="4"/>
      <c r="N890" s="4"/>
      <c r="P890" s="5"/>
      <c r="Q890" s="5"/>
      <c r="R890" s="5"/>
    </row>
    <row r="891" spans="4:18" x14ac:dyDescent="0.25">
      <c r="D891" s="2"/>
      <c r="E891" s="2"/>
      <c r="F891" s="2"/>
      <c r="H891" s="3"/>
      <c r="I891" s="3"/>
      <c r="J891" s="3"/>
      <c r="L891" s="4"/>
      <c r="M891" s="4"/>
      <c r="N891" s="4"/>
      <c r="P891" s="5"/>
      <c r="Q891" s="5"/>
      <c r="R891" s="5"/>
    </row>
    <row r="892" spans="4:18" x14ac:dyDescent="0.25">
      <c r="D892" s="2"/>
      <c r="E892" s="2"/>
      <c r="F892" s="2"/>
      <c r="H892" s="3"/>
      <c r="I892" s="3"/>
      <c r="J892" s="3"/>
      <c r="L892" s="4"/>
      <c r="M892" s="4"/>
      <c r="N892" s="4"/>
      <c r="P892" s="5"/>
      <c r="Q892" s="5"/>
      <c r="R892" s="5"/>
    </row>
    <row r="893" spans="4:18" x14ac:dyDescent="0.25">
      <c r="D893" s="2"/>
      <c r="E893" s="2"/>
      <c r="F893" s="2"/>
      <c r="H893" s="3"/>
      <c r="I893" s="3"/>
      <c r="J893" s="3"/>
      <c r="L893" s="4"/>
      <c r="M893" s="4"/>
      <c r="N893" s="4"/>
      <c r="P893" s="5"/>
      <c r="Q893" s="5"/>
      <c r="R893" s="5"/>
    </row>
    <row r="894" spans="4:18" x14ac:dyDescent="0.25">
      <c r="D894" s="2"/>
      <c r="E894" s="2"/>
      <c r="F894" s="2"/>
      <c r="H894" s="3"/>
      <c r="I894" s="3"/>
      <c r="J894" s="3"/>
      <c r="L894" s="4"/>
      <c r="M894" s="4"/>
      <c r="N894" s="4"/>
      <c r="P894" s="5"/>
      <c r="Q894" s="5"/>
      <c r="R894" s="5"/>
    </row>
    <row r="895" spans="4:18" x14ac:dyDescent="0.25">
      <c r="D895" s="2"/>
      <c r="E895" s="2"/>
      <c r="F895" s="2"/>
      <c r="H895" s="3"/>
      <c r="I895" s="3"/>
      <c r="J895" s="3"/>
      <c r="L895" s="4"/>
      <c r="M895" s="4"/>
      <c r="N895" s="4"/>
      <c r="P895" s="5"/>
      <c r="Q895" s="5"/>
      <c r="R895" s="5"/>
    </row>
    <row r="896" spans="4:18" x14ac:dyDescent="0.25">
      <c r="D896" s="2"/>
      <c r="E896" s="2"/>
      <c r="F896" s="2"/>
      <c r="H896" s="3"/>
      <c r="I896" s="3"/>
      <c r="J896" s="3"/>
      <c r="L896" s="4"/>
      <c r="M896" s="4"/>
      <c r="N896" s="4"/>
      <c r="P896" s="5"/>
      <c r="Q896" s="5"/>
      <c r="R896" s="5"/>
    </row>
    <row r="897" spans="4:18" x14ac:dyDescent="0.25">
      <c r="D897" s="2"/>
      <c r="E897" s="2"/>
      <c r="F897" s="2"/>
      <c r="H897" s="3"/>
      <c r="I897" s="3"/>
      <c r="J897" s="3"/>
      <c r="L897" s="4"/>
      <c r="M897" s="4"/>
      <c r="N897" s="4"/>
      <c r="P897" s="5"/>
      <c r="Q897" s="5"/>
      <c r="R897" s="5"/>
    </row>
    <row r="898" spans="4:18" x14ac:dyDescent="0.25">
      <c r="D898" s="2"/>
      <c r="E898" s="2"/>
      <c r="F898" s="2"/>
      <c r="H898" s="3"/>
      <c r="I898" s="3"/>
      <c r="J898" s="3"/>
      <c r="L898" s="4"/>
      <c r="M898" s="4"/>
      <c r="N898" s="4"/>
      <c r="P898" s="5"/>
      <c r="Q898" s="5"/>
      <c r="R898" s="5"/>
    </row>
    <row r="899" spans="4:18" x14ac:dyDescent="0.25">
      <c r="D899" s="2"/>
      <c r="E899" s="2"/>
      <c r="F899" s="2"/>
      <c r="H899" s="3"/>
      <c r="I899" s="3"/>
      <c r="J899" s="3"/>
      <c r="L899" s="4"/>
      <c r="M899" s="4"/>
      <c r="N899" s="4"/>
      <c r="P899" s="5"/>
      <c r="Q899" s="5"/>
      <c r="R899" s="5"/>
    </row>
    <row r="900" spans="4:18" x14ac:dyDescent="0.25">
      <c r="D900" s="2"/>
      <c r="E900" s="2"/>
      <c r="F900" s="2"/>
      <c r="H900" s="3"/>
      <c r="I900" s="3"/>
      <c r="J900" s="3"/>
      <c r="L900" s="4"/>
      <c r="M900" s="4"/>
      <c r="N900" s="4"/>
      <c r="P900" s="5"/>
      <c r="Q900" s="5"/>
      <c r="R900" s="5"/>
    </row>
    <row r="901" spans="4:18" x14ac:dyDescent="0.25">
      <c r="D901" s="2"/>
      <c r="E901" s="2"/>
      <c r="F901" s="2"/>
      <c r="H901" s="3"/>
      <c r="I901" s="3"/>
      <c r="J901" s="3"/>
      <c r="L901" s="4"/>
      <c r="M901" s="4"/>
      <c r="N901" s="4"/>
      <c r="P901" s="5"/>
      <c r="Q901" s="5"/>
      <c r="R901" s="5"/>
    </row>
    <row r="902" spans="4:18" x14ac:dyDescent="0.25">
      <c r="D902" s="2"/>
      <c r="E902" s="2"/>
      <c r="F902" s="2"/>
      <c r="H902" s="3"/>
      <c r="I902" s="3"/>
      <c r="J902" s="3"/>
      <c r="L902" s="4"/>
      <c r="M902" s="4"/>
      <c r="N902" s="4"/>
      <c r="P902" s="5"/>
      <c r="Q902" s="5"/>
      <c r="R902" s="5"/>
    </row>
    <row r="903" spans="4:18" x14ac:dyDescent="0.25">
      <c r="D903" s="2"/>
      <c r="E903" s="2"/>
      <c r="F903" s="2"/>
      <c r="H903" s="3"/>
      <c r="I903" s="3"/>
      <c r="J903" s="3"/>
      <c r="L903" s="4"/>
      <c r="M903" s="4"/>
      <c r="N903" s="4"/>
      <c r="P903" s="5"/>
      <c r="Q903" s="5"/>
      <c r="R903" s="5"/>
    </row>
    <row r="904" spans="4:18" x14ac:dyDescent="0.25">
      <c r="D904" s="2"/>
      <c r="E904" s="2"/>
      <c r="F904" s="2"/>
      <c r="H904" s="3"/>
      <c r="I904" s="3"/>
      <c r="J904" s="3"/>
      <c r="L904" s="4"/>
      <c r="M904" s="4"/>
      <c r="N904" s="4"/>
      <c r="P904" s="5"/>
      <c r="Q904" s="5"/>
      <c r="R904" s="5"/>
    </row>
    <row r="905" spans="4:18" x14ac:dyDescent="0.25">
      <c r="D905" s="2"/>
      <c r="E905" s="2"/>
      <c r="F905" s="2"/>
      <c r="H905" s="3"/>
      <c r="I905" s="3"/>
      <c r="J905" s="3"/>
      <c r="L905" s="4"/>
      <c r="M905" s="4"/>
      <c r="N905" s="4"/>
      <c r="P905" s="5"/>
      <c r="Q905" s="5"/>
      <c r="R905" s="5"/>
    </row>
    <row r="906" spans="4:18" x14ac:dyDescent="0.25">
      <c r="D906" s="2"/>
      <c r="E906" s="2"/>
      <c r="F906" s="2"/>
      <c r="H906" s="3"/>
      <c r="I906" s="3"/>
      <c r="J906" s="3"/>
      <c r="L906" s="4"/>
      <c r="M906" s="4"/>
      <c r="N906" s="4"/>
      <c r="P906" s="5"/>
      <c r="Q906" s="5"/>
      <c r="R906" s="5"/>
    </row>
    <row r="907" spans="4:18" x14ac:dyDescent="0.25">
      <c r="D907" s="2"/>
      <c r="E907" s="2"/>
      <c r="F907" s="2"/>
      <c r="H907" s="3"/>
      <c r="I907" s="3"/>
      <c r="J907" s="3"/>
      <c r="L907" s="4"/>
      <c r="M907" s="4"/>
      <c r="N907" s="4"/>
      <c r="P907" s="5"/>
      <c r="Q907" s="5"/>
      <c r="R907" s="5"/>
    </row>
    <row r="908" spans="4:18" x14ac:dyDescent="0.25">
      <c r="D908" s="2"/>
      <c r="E908" s="2"/>
      <c r="F908" s="2"/>
      <c r="H908" s="3"/>
      <c r="I908" s="3"/>
      <c r="J908" s="3"/>
      <c r="L908" s="4"/>
      <c r="M908" s="4"/>
      <c r="N908" s="4"/>
      <c r="P908" s="5"/>
      <c r="Q908" s="5"/>
      <c r="R908" s="5"/>
    </row>
    <row r="909" spans="4:18" x14ac:dyDescent="0.25">
      <c r="D909" s="2"/>
      <c r="E909" s="2"/>
      <c r="F909" s="2"/>
      <c r="H909" s="3"/>
      <c r="I909" s="3"/>
      <c r="J909" s="3"/>
      <c r="L909" s="4"/>
      <c r="M909" s="4"/>
      <c r="N909" s="4"/>
      <c r="P909" s="5"/>
      <c r="Q909" s="5"/>
      <c r="R909" s="5"/>
    </row>
    <row r="910" spans="4:18" x14ac:dyDescent="0.25">
      <c r="D910" s="2"/>
      <c r="E910" s="2"/>
      <c r="F910" s="2"/>
      <c r="H910" s="3"/>
      <c r="I910" s="3"/>
      <c r="J910" s="3"/>
      <c r="L910" s="4"/>
      <c r="M910" s="4"/>
      <c r="N910" s="4"/>
      <c r="P910" s="5"/>
      <c r="Q910" s="5"/>
      <c r="R910" s="5"/>
    </row>
    <row r="911" spans="4:18" x14ac:dyDescent="0.25">
      <c r="D911" s="2"/>
      <c r="E911" s="2"/>
      <c r="F911" s="2"/>
      <c r="H911" s="3"/>
      <c r="I911" s="3"/>
      <c r="J911" s="3"/>
      <c r="L911" s="4"/>
      <c r="M911" s="4"/>
      <c r="N911" s="4"/>
      <c r="P911" s="5"/>
      <c r="Q911" s="5"/>
      <c r="R911" s="5"/>
    </row>
    <row r="912" spans="4:18" x14ac:dyDescent="0.25">
      <c r="D912" s="2"/>
      <c r="E912" s="2"/>
      <c r="F912" s="2"/>
      <c r="H912" s="3"/>
      <c r="I912" s="3"/>
      <c r="J912" s="3"/>
      <c r="L912" s="4"/>
      <c r="M912" s="4"/>
      <c r="N912" s="4"/>
      <c r="P912" s="5"/>
      <c r="Q912" s="5"/>
      <c r="R912" s="5"/>
    </row>
    <row r="913" spans="4:18" x14ac:dyDescent="0.25">
      <c r="D913" s="2"/>
      <c r="E913" s="2"/>
      <c r="F913" s="2"/>
      <c r="H913" s="3"/>
      <c r="I913" s="3"/>
      <c r="J913" s="3"/>
      <c r="L913" s="4"/>
      <c r="M913" s="4"/>
      <c r="N913" s="4"/>
      <c r="P913" s="5"/>
      <c r="Q913" s="5"/>
      <c r="R913" s="5"/>
    </row>
    <row r="914" spans="4:18" x14ac:dyDescent="0.25">
      <c r="D914" s="2"/>
      <c r="E914" s="2"/>
      <c r="F914" s="2"/>
      <c r="H914" s="3"/>
      <c r="I914" s="3"/>
      <c r="J914" s="3"/>
      <c r="L914" s="4"/>
      <c r="M914" s="4"/>
      <c r="N914" s="4"/>
      <c r="P914" s="5"/>
      <c r="Q914" s="5"/>
      <c r="R914" s="5"/>
    </row>
    <row r="915" spans="4:18" x14ac:dyDescent="0.25">
      <c r="D915" s="2"/>
      <c r="E915" s="2"/>
      <c r="F915" s="2"/>
      <c r="H915" s="3"/>
      <c r="I915" s="3"/>
      <c r="J915" s="3"/>
      <c r="L915" s="4"/>
      <c r="M915" s="4"/>
      <c r="N915" s="4"/>
      <c r="P915" s="5"/>
      <c r="Q915" s="5"/>
      <c r="R915" s="5"/>
    </row>
    <row r="916" spans="4:18" x14ac:dyDescent="0.25">
      <c r="D916" s="2"/>
      <c r="E916" s="2"/>
      <c r="F916" s="2"/>
      <c r="H916" s="3"/>
      <c r="I916" s="3"/>
      <c r="J916" s="3"/>
      <c r="L916" s="4"/>
      <c r="M916" s="4"/>
      <c r="N916" s="4"/>
      <c r="P916" s="5"/>
      <c r="Q916" s="5"/>
      <c r="R916" s="5"/>
    </row>
    <row r="917" spans="4:18" x14ac:dyDescent="0.25">
      <c r="D917" s="2"/>
      <c r="E917" s="2"/>
      <c r="F917" s="2"/>
      <c r="H917" s="3"/>
      <c r="I917" s="3"/>
      <c r="J917" s="3"/>
      <c r="L917" s="4"/>
      <c r="M917" s="4"/>
      <c r="N917" s="4"/>
      <c r="P917" s="5"/>
      <c r="Q917" s="5"/>
      <c r="R917" s="5"/>
    </row>
    <row r="918" spans="4:18" x14ac:dyDescent="0.25">
      <c r="D918" s="2"/>
      <c r="E918" s="2"/>
      <c r="F918" s="2"/>
      <c r="H918" s="3"/>
      <c r="I918" s="3"/>
      <c r="J918" s="3"/>
      <c r="L918" s="4"/>
      <c r="M918" s="4"/>
      <c r="N918" s="4"/>
      <c r="P918" s="5"/>
      <c r="Q918" s="5"/>
      <c r="R918" s="5"/>
    </row>
    <row r="919" spans="4:18" x14ac:dyDescent="0.25">
      <c r="D919" s="2"/>
      <c r="E919" s="2"/>
      <c r="F919" s="2"/>
      <c r="H919" s="3"/>
      <c r="I919" s="3"/>
      <c r="J919" s="3"/>
      <c r="L919" s="4"/>
      <c r="M919" s="4"/>
      <c r="N919" s="4"/>
      <c r="P919" s="5"/>
      <c r="Q919" s="5"/>
      <c r="R919" s="5"/>
    </row>
    <row r="920" spans="4:18" x14ac:dyDescent="0.25">
      <c r="D920" s="2"/>
      <c r="E920" s="2"/>
      <c r="F920" s="2"/>
      <c r="H920" s="3"/>
      <c r="I920" s="3"/>
      <c r="J920" s="3"/>
      <c r="L920" s="4"/>
      <c r="M920" s="4"/>
      <c r="N920" s="4"/>
      <c r="P920" s="5"/>
      <c r="Q920" s="5"/>
      <c r="R920" s="5"/>
    </row>
    <row r="921" spans="4:18" x14ac:dyDescent="0.25">
      <c r="D921" s="2"/>
      <c r="E921" s="2"/>
      <c r="F921" s="2"/>
      <c r="H921" s="3"/>
      <c r="I921" s="3"/>
      <c r="J921" s="3"/>
      <c r="L921" s="4"/>
      <c r="M921" s="4"/>
      <c r="N921" s="4"/>
      <c r="P921" s="5"/>
      <c r="Q921" s="5"/>
      <c r="R921" s="5"/>
    </row>
    <row r="922" spans="4:18" x14ac:dyDescent="0.25">
      <c r="D922" s="2"/>
      <c r="E922" s="2"/>
      <c r="F922" s="2"/>
      <c r="H922" s="3"/>
      <c r="I922" s="3"/>
      <c r="J922" s="3"/>
      <c r="L922" s="4"/>
      <c r="M922" s="4"/>
      <c r="N922" s="4"/>
      <c r="P922" s="5"/>
      <c r="Q922" s="5"/>
      <c r="R922" s="5"/>
    </row>
    <row r="923" spans="4:18" x14ac:dyDescent="0.25">
      <c r="D923" s="2"/>
      <c r="E923" s="2"/>
      <c r="F923" s="2"/>
      <c r="H923" s="3"/>
      <c r="I923" s="3"/>
      <c r="J923" s="3"/>
      <c r="L923" s="4"/>
      <c r="M923" s="4"/>
      <c r="N923" s="4"/>
      <c r="P923" s="5"/>
      <c r="Q923" s="5"/>
      <c r="R923" s="5"/>
    </row>
    <row r="924" spans="4:18" x14ac:dyDescent="0.25">
      <c r="D924" s="2"/>
      <c r="E924" s="2"/>
      <c r="F924" s="2"/>
      <c r="H924" s="3"/>
      <c r="I924" s="3"/>
      <c r="J924" s="3"/>
      <c r="L924" s="4"/>
      <c r="M924" s="4"/>
      <c r="N924" s="4"/>
      <c r="P924" s="5"/>
      <c r="Q924" s="5"/>
      <c r="R924" s="5"/>
    </row>
    <row r="925" spans="4:18" x14ac:dyDescent="0.25">
      <c r="D925" s="2"/>
      <c r="E925" s="2"/>
      <c r="F925" s="2"/>
      <c r="H925" s="3"/>
      <c r="I925" s="3"/>
      <c r="J925" s="3"/>
      <c r="L925" s="4"/>
      <c r="M925" s="4"/>
      <c r="N925" s="4"/>
      <c r="P925" s="5"/>
      <c r="Q925" s="5"/>
      <c r="R925" s="5"/>
    </row>
    <row r="926" spans="4:18" x14ac:dyDescent="0.25">
      <c r="D926" s="2"/>
      <c r="E926" s="2"/>
      <c r="F926" s="2"/>
      <c r="H926" s="3"/>
      <c r="I926" s="3"/>
      <c r="J926" s="3"/>
      <c r="L926" s="4"/>
      <c r="M926" s="4"/>
      <c r="N926" s="4"/>
      <c r="P926" s="5"/>
      <c r="Q926" s="5"/>
      <c r="R926" s="5"/>
    </row>
    <row r="927" spans="4:18" x14ac:dyDescent="0.25">
      <c r="D927" s="2"/>
      <c r="E927" s="2"/>
      <c r="F927" s="2"/>
      <c r="H927" s="3"/>
      <c r="I927" s="3"/>
      <c r="J927" s="3"/>
      <c r="L927" s="4"/>
      <c r="M927" s="4"/>
      <c r="N927" s="4"/>
      <c r="P927" s="5"/>
      <c r="Q927" s="5"/>
      <c r="R927" s="5"/>
    </row>
    <row r="928" spans="4:18" x14ac:dyDescent="0.25">
      <c r="D928" s="2"/>
      <c r="E928" s="2"/>
      <c r="F928" s="2"/>
      <c r="H928" s="3"/>
      <c r="I928" s="3"/>
      <c r="J928" s="3"/>
      <c r="L928" s="4"/>
      <c r="M928" s="4"/>
      <c r="N928" s="4"/>
      <c r="P928" s="5"/>
      <c r="Q928" s="5"/>
      <c r="R928" s="5"/>
    </row>
    <row r="929" spans="4:18" x14ac:dyDescent="0.25">
      <c r="D929" s="2"/>
      <c r="E929" s="2"/>
      <c r="F929" s="2"/>
      <c r="H929" s="3"/>
      <c r="I929" s="3"/>
      <c r="J929" s="3"/>
      <c r="L929" s="4"/>
      <c r="M929" s="4"/>
      <c r="N929" s="4"/>
      <c r="P929" s="5"/>
      <c r="Q929" s="5"/>
      <c r="R929" s="5"/>
    </row>
    <row r="930" spans="4:18" x14ac:dyDescent="0.25">
      <c r="D930" s="2"/>
      <c r="E930" s="2"/>
      <c r="F930" s="2"/>
      <c r="H930" s="3"/>
      <c r="I930" s="3"/>
      <c r="J930" s="3"/>
      <c r="L930" s="4"/>
      <c r="M930" s="4"/>
      <c r="N930" s="4"/>
      <c r="P930" s="5"/>
      <c r="Q930" s="5"/>
      <c r="R930" s="5"/>
    </row>
    <row r="931" spans="4:18" x14ac:dyDescent="0.25">
      <c r="D931" s="2"/>
      <c r="E931" s="2"/>
      <c r="F931" s="2"/>
      <c r="H931" s="3"/>
      <c r="I931" s="3"/>
      <c r="J931" s="3"/>
      <c r="L931" s="4"/>
      <c r="M931" s="4"/>
      <c r="N931" s="4"/>
      <c r="P931" s="5"/>
      <c r="Q931" s="5"/>
      <c r="R931" s="5"/>
    </row>
    <row r="932" spans="4:18" x14ac:dyDescent="0.25">
      <c r="D932" s="2"/>
      <c r="E932" s="2"/>
      <c r="F932" s="2"/>
      <c r="H932" s="3"/>
      <c r="I932" s="3"/>
      <c r="J932" s="3"/>
      <c r="L932" s="4"/>
      <c r="M932" s="4"/>
      <c r="N932" s="4"/>
      <c r="P932" s="5"/>
      <c r="Q932" s="5"/>
      <c r="R932" s="5"/>
    </row>
    <row r="933" spans="4:18" x14ac:dyDescent="0.25">
      <c r="D933" s="2"/>
      <c r="E933" s="2"/>
      <c r="F933" s="2"/>
      <c r="H933" s="3"/>
      <c r="I933" s="3"/>
      <c r="J933" s="3"/>
      <c r="L933" s="4"/>
      <c r="M933" s="4"/>
      <c r="N933" s="4"/>
      <c r="P933" s="5"/>
      <c r="Q933" s="5"/>
      <c r="R933" s="5"/>
    </row>
    <row r="934" spans="4:18" x14ac:dyDescent="0.25">
      <c r="D934" s="2"/>
      <c r="E934" s="2"/>
      <c r="F934" s="2"/>
      <c r="H934" s="3"/>
      <c r="I934" s="3"/>
      <c r="J934" s="3"/>
      <c r="L934" s="4"/>
      <c r="M934" s="4"/>
      <c r="N934" s="4"/>
      <c r="P934" s="5"/>
      <c r="Q934" s="5"/>
      <c r="R934" s="5"/>
    </row>
    <row r="935" spans="4:18" x14ac:dyDescent="0.25">
      <c r="D935" s="2"/>
      <c r="E935" s="2"/>
      <c r="F935" s="2"/>
      <c r="H935" s="3"/>
      <c r="I935" s="3"/>
      <c r="J935" s="3"/>
      <c r="L935" s="4"/>
      <c r="M935" s="4"/>
      <c r="N935" s="4"/>
      <c r="P935" s="5"/>
      <c r="Q935" s="5"/>
      <c r="R935" s="5"/>
    </row>
    <row r="936" spans="4:18" x14ac:dyDescent="0.25">
      <c r="D936" s="2"/>
      <c r="E936" s="2"/>
      <c r="F936" s="2"/>
      <c r="H936" s="3"/>
      <c r="I936" s="3"/>
      <c r="J936" s="3"/>
      <c r="L936" s="4"/>
      <c r="M936" s="4"/>
      <c r="N936" s="4"/>
      <c r="P936" s="5"/>
      <c r="Q936" s="5"/>
      <c r="R936" s="5"/>
    </row>
    <row r="937" spans="4:18" x14ac:dyDescent="0.25">
      <c r="D937" s="2"/>
      <c r="E937" s="2"/>
      <c r="F937" s="2"/>
      <c r="H937" s="3"/>
      <c r="I937" s="3"/>
      <c r="J937" s="3"/>
      <c r="L937" s="4"/>
      <c r="M937" s="4"/>
      <c r="N937" s="4"/>
      <c r="P937" s="5"/>
      <c r="Q937" s="5"/>
      <c r="R937" s="5"/>
    </row>
    <row r="938" spans="4:18" x14ac:dyDescent="0.25">
      <c r="D938" s="2"/>
      <c r="E938" s="2"/>
      <c r="F938" s="2"/>
      <c r="H938" s="3"/>
      <c r="I938" s="3"/>
      <c r="J938" s="3"/>
      <c r="L938" s="4"/>
      <c r="M938" s="4"/>
      <c r="N938" s="4"/>
      <c r="P938" s="5"/>
      <c r="Q938" s="5"/>
      <c r="R938" s="5"/>
    </row>
    <row r="939" spans="4:18" x14ac:dyDescent="0.25">
      <c r="D939" s="2"/>
      <c r="E939" s="2"/>
      <c r="F939" s="2"/>
      <c r="H939" s="3"/>
      <c r="I939" s="3"/>
      <c r="J939" s="3"/>
      <c r="L939" s="4"/>
      <c r="M939" s="4"/>
      <c r="N939" s="4"/>
      <c r="P939" s="5"/>
      <c r="Q939" s="5"/>
      <c r="R939" s="5"/>
    </row>
    <row r="940" spans="4:18" x14ac:dyDescent="0.25">
      <c r="D940" s="2"/>
      <c r="E940" s="2"/>
      <c r="F940" s="2"/>
      <c r="H940" s="3"/>
      <c r="I940" s="3"/>
      <c r="J940" s="3"/>
      <c r="L940" s="4"/>
      <c r="M940" s="4"/>
      <c r="N940" s="4"/>
      <c r="P940" s="5"/>
      <c r="Q940" s="5"/>
      <c r="R940" s="5"/>
    </row>
    <row r="941" spans="4:18" x14ac:dyDescent="0.25">
      <c r="D941" s="2"/>
      <c r="E941" s="2"/>
      <c r="F941" s="2"/>
      <c r="H941" s="3"/>
      <c r="I941" s="3"/>
      <c r="J941" s="3"/>
      <c r="L941" s="4"/>
      <c r="M941" s="4"/>
      <c r="N941" s="4"/>
      <c r="P941" s="5"/>
      <c r="Q941" s="5"/>
      <c r="R941" s="5"/>
    </row>
    <row r="942" spans="4:18" x14ac:dyDescent="0.25">
      <c r="D942" s="2"/>
      <c r="E942" s="2"/>
      <c r="F942" s="2"/>
      <c r="H942" s="3"/>
      <c r="I942" s="3"/>
      <c r="J942" s="3"/>
      <c r="L942" s="4"/>
      <c r="M942" s="4"/>
      <c r="N942" s="4"/>
      <c r="P942" s="5"/>
      <c r="Q942" s="5"/>
      <c r="R942" s="5"/>
    </row>
    <row r="943" spans="4:18" x14ac:dyDescent="0.25">
      <c r="D943" s="2"/>
      <c r="E943" s="2"/>
      <c r="F943" s="2"/>
      <c r="H943" s="3"/>
      <c r="I943" s="3"/>
      <c r="J943" s="3"/>
      <c r="L943" s="4"/>
      <c r="M943" s="4"/>
      <c r="N943" s="4"/>
      <c r="P943" s="5"/>
      <c r="Q943" s="5"/>
      <c r="R943" s="5"/>
    </row>
    <row r="944" spans="4:18" x14ac:dyDescent="0.25">
      <c r="D944" s="2"/>
      <c r="E944" s="2"/>
      <c r="F944" s="2"/>
      <c r="H944" s="3"/>
      <c r="I944" s="3"/>
      <c r="J944" s="3"/>
      <c r="L944" s="4"/>
      <c r="M944" s="4"/>
      <c r="N944" s="4"/>
      <c r="P944" s="5"/>
      <c r="Q944" s="5"/>
      <c r="R944" s="5"/>
    </row>
    <row r="945" spans="4:18" x14ac:dyDescent="0.25">
      <c r="D945" s="2"/>
      <c r="E945" s="2"/>
      <c r="F945" s="2"/>
      <c r="H945" s="3"/>
      <c r="I945" s="3"/>
      <c r="J945" s="3"/>
      <c r="L945" s="4"/>
      <c r="M945" s="4"/>
      <c r="N945" s="4"/>
      <c r="P945" s="5"/>
      <c r="Q945" s="5"/>
      <c r="R945" s="5"/>
    </row>
    <row r="946" spans="4:18" x14ac:dyDescent="0.25">
      <c r="D946" s="2"/>
      <c r="E946" s="2"/>
      <c r="F946" s="2"/>
      <c r="H946" s="3"/>
      <c r="I946" s="3"/>
      <c r="J946" s="3"/>
      <c r="L946" s="4"/>
      <c r="M946" s="4"/>
      <c r="N946" s="4"/>
      <c r="P946" s="5"/>
      <c r="Q946" s="5"/>
      <c r="R946" s="5"/>
    </row>
    <row r="947" spans="4:18" x14ac:dyDescent="0.25">
      <c r="D947" s="2"/>
      <c r="E947" s="2"/>
      <c r="F947" s="2"/>
      <c r="H947" s="3"/>
      <c r="I947" s="3"/>
      <c r="J947" s="3"/>
      <c r="L947" s="4"/>
      <c r="M947" s="4"/>
      <c r="N947" s="4"/>
      <c r="P947" s="5"/>
      <c r="Q947" s="5"/>
      <c r="R947" s="5"/>
    </row>
    <row r="948" spans="4:18" x14ac:dyDescent="0.25">
      <c r="D948" s="2"/>
      <c r="E948" s="2"/>
      <c r="F948" s="2"/>
      <c r="H948" s="3"/>
      <c r="I948" s="3"/>
      <c r="J948" s="3"/>
      <c r="L948" s="4"/>
      <c r="M948" s="4"/>
      <c r="N948" s="4"/>
      <c r="P948" s="5"/>
      <c r="Q948" s="5"/>
      <c r="R948" s="5"/>
    </row>
    <row r="949" spans="4:18" x14ac:dyDescent="0.25">
      <c r="D949" s="2"/>
      <c r="E949" s="2"/>
      <c r="F949" s="2"/>
      <c r="H949" s="3"/>
      <c r="I949" s="3"/>
      <c r="J949" s="3"/>
      <c r="L949" s="4"/>
      <c r="M949" s="4"/>
      <c r="N949" s="4"/>
      <c r="P949" s="5"/>
      <c r="Q949" s="5"/>
      <c r="R949" s="5"/>
    </row>
    <row r="950" spans="4:18" x14ac:dyDescent="0.25">
      <c r="D950" s="2"/>
      <c r="E950" s="2"/>
      <c r="F950" s="2"/>
      <c r="H950" s="3"/>
      <c r="I950" s="3"/>
      <c r="J950" s="3"/>
      <c r="L950" s="4"/>
      <c r="M950" s="4"/>
      <c r="N950" s="4"/>
      <c r="P950" s="5"/>
      <c r="Q950" s="5"/>
      <c r="R950" s="5"/>
    </row>
    <row r="951" spans="4:18" x14ac:dyDescent="0.25">
      <c r="D951" s="2"/>
      <c r="E951" s="2"/>
      <c r="F951" s="2"/>
      <c r="H951" s="3"/>
      <c r="I951" s="3"/>
      <c r="J951" s="3"/>
      <c r="L951" s="4"/>
      <c r="M951" s="4"/>
      <c r="N951" s="4"/>
      <c r="P951" s="5"/>
      <c r="Q951" s="5"/>
      <c r="R951" s="5"/>
    </row>
    <row r="952" spans="4:18" x14ac:dyDescent="0.25">
      <c r="D952" s="2"/>
      <c r="E952" s="2"/>
      <c r="F952" s="2"/>
      <c r="H952" s="3"/>
      <c r="I952" s="3"/>
      <c r="J952" s="3"/>
      <c r="L952" s="4"/>
      <c r="M952" s="4"/>
      <c r="N952" s="4"/>
      <c r="P952" s="5"/>
      <c r="Q952" s="5"/>
      <c r="R952" s="5"/>
    </row>
    <row r="953" spans="4:18" x14ac:dyDescent="0.25">
      <c r="D953" s="2"/>
      <c r="E953" s="2"/>
      <c r="F953" s="2"/>
      <c r="H953" s="3"/>
      <c r="I953" s="3"/>
      <c r="J953" s="3"/>
      <c r="L953" s="4"/>
      <c r="M953" s="4"/>
      <c r="N953" s="4"/>
      <c r="P953" s="5"/>
      <c r="Q953" s="5"/>
      <c r="R953" s="5"/>
    </row>
    <row r="954" spans="4:18" x14ac:dyDescent="0.25">
      <c r="D954" s="2"/>
      <c r="E954" s="2"/>
      <c r="F954" s="2"/>
      <c r="H954" s="3"/>
      <c r="I954" s="3"/>
      <c r="J954" s="3"/>
      <c r="L954" s="4"/>
      <c r="M954" s="4"/>
      <c r="N954" s="4"/>
      <c r="P954" s="5"/>
      <c r="Q954" s="5"/>
      <c r="R954" s="5"/>
    </row>
    <row r="955" spans="4:18" x14ac:dyDescent="0.25">
      <c r="D955" s="2"/>
      <c r="E955" s="2"/>
      <c r="F955" s="2"/>
      <c r="H955" s="3"/>
      <c r="I955" s="3"/>
      <c r="J955" s="3"/>
      <c r="L955" s="4"/>
      <c r="M955" s="4"/>
      <c r="N955" s="4"/>
      <c r="P955" s="5"/>
      <c r="Q955" s="5"/>
      <c r="R955" s="5"/>
    </row>
    <row r="956" spans="4:18" x14ac:dyDescent="0.25">
      <c r="D956" s="2"/>
      <c r="E956" s="2"/>
      <c r="F956" s="2"/>
      <c r="H956" s="3"/>
      <c r="I956" s="3"/>
      <c r="J956" s="3"/>
      <c r="L956" s="4"/>
      <c r="M956" s="4"/>
      <c r="N956" s="4"/>
      <c r="P956" s="5"/>
      <c r="Q956" s="5"/>
      <c r="R956" s="5"/>
    </row>
    <row r="957" spans="4:18" x14ac:dyDescent="0.25">
      <c r="D957" s="2"/>
      <c r="E957" s="2"/>
      <c r="F957" s="2"/>
      <c r="H957" s="3"/>
      <c r="I957" s="3"/>
      <c r="J957" s="3"/>
      <c r="L957" s="4"/>
      <c r="M957" s="4"/>
      <c r="N957" s="4"/>
      <c r="P957" s="5"/>
      <c r="Q957" s="5"/>
      <c r="R957" s="5"/>
    </row>
    <row r="958" spans="4:18" x14ac:dyDescent="0.25">
      <c r="D958" s="2"/>
      <c r="E958" s="2"/>
      <c r="F958" s="2"/>
      <c r="H958" s="3"/>
      <c r="I958" s="3"/>
      <c r="J958" s="3"/>
      <c r="L958" s="4"/>
      <c r="M958" s="4"/>
      <c r="N958" s="4"/>
      <c r="P958" s="5"/>
      <c r="Q958" s="5"/>
      <c r="R958" s="5"/>
    </row>
    <row r="959" spans="4:18" x14ac:dyDescent="0.25">
      <c r="D959" s="2"/>
      <c r="E959" s="2"/>
      <c r="F959" s="2"/>
      <c r="H959" s="3"/>
      <c r="I959" s="3"/>
      <c r="J959" s="3"/>
      <c r="L959" s="4"/>
      <c r="M959" s="4"/>
      <c r="N959" s="4"/>
      <c r="P959" s="5"/>
      <c r="Q959" s="5"/>
      <c r="R959" s="5"/>
    </row>
    <row r="960" spans="4:18" x14ac:dyDescent="0.25">
      <c r="D960" s="2"/>
      <c r="E960" s="2"/>
      <c r="F960" s="2"/>
      <c r="H960" s="3"/>
      <c r="I960" s="3"/>
      <c r="J960" s="3"/>
      <c r="L960" s="4"/>
      <c r="M960" s="4"/>
      <c r="N960" s="4"/>
      <c r="P960" s="5"/>
      <c r="Q960" s="5"/>
      <c r="R960" s="5"/>
    </row>
    <row r="961" spans="4:18" x14ac:dyDescent="0.25">
      <c r="D961" s="2"/>
      <c r="E961" s="2"/>
      <c r="F961" s="2"/>
      <c r="H961" s="3"/>
      <c r="I961" s="3"/>
      <c r="J961" s="3"/>
      <c r="L961" s="4"/>
      <c r="M961" s="4"/>
      <c r="N961" s="4"/>
      <c r="P961" s="5"/>
      <c r="Q961" s="5"/>
      <c r="R961" s="5"/>
    </row>
    <row r="962" spans="4:18" x14ac:dyDescent="0.25">
      <c r="D962" s="2"/>
      <c r="E962" s="2"/>
      <c r="F962" s="2"/>
      <c r="H962" s="3"/>
      <c r="I962" s="3"/>
      <c r="J962" s="3"/>
      <c r="L962" s="4"/>
      <c r="M962" s="4"/>
      <c r="N962" s="4"/>
      <c r="P962" s="5"/>
      <c r="Q962" s="5"/>
      <c r="R962" s="5"/>
    </row>
    <row r="963" spans="4:18" x14ac:dyDescent="0.25">
      <c r="D963" s="2"/>
      <c r="E963" s="2"/>
      <c r="F963" s="2"/>
      <c r="H963" s="3"/>
      <c r="I963" s="3"/>
      <c r="J963" s="3"/>
      <c r="L963" s="4"/>
      <c r="M963" s="4"/>
      <c r="N963" s="4"/>
      <c r="P963" s="5"/>
      <c r="Q963" s="5"/>
      <c r="R963" s="5"/>
    </row>
    <row r="964" spans="4:18" x14ac:dyDescent="0.25">
      <c r="D964" s="2"/>
      <c r="E964" s="2"/>
      <c r="F964" s="2"/>
      <c r="H964" s="3"/>
      <c r="I964" s="3"/>
      <c r="J964" s="3"/>
      <c r="L964" s="4"/>
      <c r="M964" s="4"/>
      <c r="N964" s="4"/>
      <c r="P964" s="5"/>
      <c r="Q964" s="5"/>
      <c r="R964" s="5"/>
    </row>
    <row r="965" spans="4:18" x14ac:dyDescent="0.25">
      <c r="D965" s="2"/>
      <c r="E965" s="2"/>
      <c r="F965" s="2"/>
      <c r="H965" s="3"/>
      <c r="I965" s="3"/>
      <c r="J965" s="3"/>
      <c r="L965" s="4"/>
      <c r="M965" s="4"/>
      <c r="N965" s="4"/>
      <c r="P965" s="5"/>
      <c r="Q965" s="5"/>
      <c r="R965" s="5"/>
    </row>
    <row r="966" spans="4:18" x14ac:dyDescent="0.25">
      <c r="D966" s="2"/>
      <c r="E966" s="2"/>
      <c r="F966" s="2"/>
      <c r="H966" s="3"/>
      <c r="I966" s="3"/>
      <c r="J966" s="3"/>
      <c r="L966" s="4"/>
      <c r="M966" s="4"/>
      <c r="N966" s="4"/>
      <c r="P966" s="5"/>
      <c r="Q966" s="5"/>
      <c r="R966" s="5"/>
    </row>
    <row r="967" spans="4:18" x14ac:dyDescent="0.25">
      <c r="D967" s="2"/>
      <c r="E967" s="2"/>
      <c r="F967" s="2"/>
      <c r="H967" s="3"/>
      <c r="I967" s="3"/>
      <c r="J967" s="3"/>
      <c r="L967" s="4"/>
      <c r="M967" s="4"/>
      <c r="N967" s="4"/>
      <c r="P967" s="5"/>
      <c r="Q967" s="5"/>
      <c r="R967" s="5"/>
    </row>
    <row r="968" spans="4:18" x14ac:dyDescent="0.25">
      <c r="D968" s="2"/>
      <c r="E968" s="2"/>
      <c r="F968" s="2"/>
      <c r="H968" s="3"/>
      <c r="I968" s="3"/>
      <c r="J968" s="3"/>
      <c r="L968" s="4"/>
      <c r="M968" s="4"/>
      <c r="N968" s="4"/>
      <c r="P968" s="5"/>
      <c r="Q968" s="5"/>
      <c r="R968" s="5"/>
    </row>
    <row r="969" spans="4:18" x14ac:dyDescent="0.25">
      <c r="D969" s="2"/>
      <c r="E969" s="2"/>
      <c r="F969" s="2"/>
      <c r="H969" s="3"/>
      <c r="I969" s="3"/>
      <c r="J969" s="3"/>
      <c r="L969" s="4"/>
      <c r="M969" s="4"/>
      <c r="N969" s="4"/>
      <c r="P969" s="5"/>
      <c r="Q969" s="5"/>
      <c r="R969" s="5"/>
    </row>
    <row r="970" spans="4:18" x14ac:dyDescent="0.25">
      <c r="D970" s="2"/>
      <c r="E970" s="2"/>
      <c r="F970" s="2"/>
      <c r="H970" s="3"/>
      <c r="I970" s="3"/>
      <c r="J970" s="3"/>
      <c r="L970" s="4"/>
      <c r="M970" s="4"/>
      <c r="N970" s="4"/>
      <c r="P970" s="5"/>
      <c r="Q970" s="5"/>
      <c r="R970" s="5"/>
    </row>
    <row r="971" spans="4:18" x14ac:dyDescent="0.25">
      <c r="D971" s="2"/>
      <c r="E971" s="2"/>
      <c r="F971" s="2"/>
      <c r="H971" s="3"/>
      <c r="I971" s="3"/>
      <c r="J971" s="3"/>
      <c r="L971" s="4"/>
      <c r="M971" s="4"/>
      <c r="N971" s="4"/>
      <c r="P971" s="5"/>
      <c r="Q971" s="5"/>
      <c r="R971" s="5"/>
    </row>
    <row r="972" spans="4:18" x14ac:dyDescent="0.25">
      <c r="D972" s="2"/>
      <c r="E972" s="2"/>
      <c r="F972" s="2"/>
      <c r="H972" s="3"/>
      <c r="I972" s="3"/>
      <c r="J972" s="3"/>
      <c r="L972" s="4"/>
      <c r="M972" s="4"/>
      <c r="N972" s="4"/>
      <c r="P972" s="5"/>
      <c r="Q972" s="5"/>
      <c r="R972" s="5"/>
    </row>
    <row r="973" spans="4:18" x14ac:dyDescent="0.25">
      <c r="D973" s="2"/>
      <c r="E973" s="2"/>
      <c r="F973" s="2"/>
      <c r="H973" s="3"/>
      <c r="I973" s="3"/>
      <c r="J973" s="3"/>
      <c r="L973" s="4"/>
      <c r="M973" s="4"/>
      <c r="N973" s="4"/>
      <c r="P973" s="5"/>
      <c r="Q973" s="5"/>
      <c r="R973" s="5"/>
    </row>
    <row r="974" spans="4:18" x14ac:dyDescent="0.25">
      <c r="D974" s="2"/>
      <c r="E974" s="2"/>
      <c r="F974" s="2"/>
      <c r="H974" s="3"/>
      <c r="I974" s="3"/>
      <c r="J974" s="3"/>
      <c r="L974" s="4"/>
      <c r="M974" s="4"/>
      <c r="N974" s="4"/>
      <c r="P974" s="5"/>
      <c r="Q974" s="5"/>
      <c r="R974" s="5"/>
    </row>
    <row r="975" spans="4:18" x14ac:dyDescent="0.25">
      <c r="D975" s="2"/>
      <c r="E975" s="2"/>
      <c r="F975" s="2"/>
      <c r="H975" s="3"/>
      <c r="I975" s="3"/>
      <c r="J975" s="3"/>
      <c r="L975" s="4"/>
      <c r="M975" s="4"/>
      <c r="N975" s="4"/>
      <c r="P975" s="5"/>
      <c r="Q975" s="5"/>
      <c r="R975" s="5"/>
    </row>
    <row r="976" spans="4:18" x14ac:dyDescent="0.25">
      <c r="D976" s="2"/>
      <c r="E976" s="2"/>
      <c r="F976" s="2"/>
      <c r="H976" s="3"/>
      <c r="I976" s="3"/>
      <c r="J976" s="3"/>
      <c r="L976" s="4"/>
      <c r="M976" s="4"/>
      <c r="N976" s="4"/>
      <c r="P976" s="5"/>
      <c r="Q976" s="5"/>
      <c r="R976" s="5"/>
    </row>
    <row r="977" spans="4:18" x14ac:dyDescent="0.25">
      <c r="D977" s="2"/>
      <c r="E977" s="2"/>
      <c r="F977" s="2"/>
      <c r="H977" s="3"/>
      <c r="I977" s="3"/>
      <c r="J977" s="3"/>
      <c r="L977" s="4"/>
      <c r="M977" s="4"/>
      <c r="N977" s="4"/>
      <c r="P977" s="5"/>
      <c r="Q977" s="5"/>
      <c r="R977" s="5"/>
    </row>
    <row r="978" spans="4:18" x14ac:dyDescent="0.25">
      <c r="D978" s="2"/>
      <c r="E978" s="2"/>
      <c r="F978" s="2"/>
      <c r="H978" s="3"/>
      <c r="I978" s="3"/>
      <c r="J978" s="3"/>
      <c r="L978" s="4"/>
      <c r="M978" s="4"/>
      <c r="N978" s="4"/>
      <c r="P978" s="5"/>
      <c r="Q978" s="5"/>
      <c r="R978" s="5"/>
    </row>
    <row r="979" spans="4:18" x14ac:dyDescent="0.25">
      <c r="D979" s="2"/>
      <c r="E979" s="2"/>
      <c r="F979" s="2"/>
      <c r="H979" s="3"/>
      <c r="I979" s="3"/>
      <c r="J979" s="3"/>
      <c r="L979" s="4"/>
      <c r="M979" s="4"/>
      <c r="N979" s="4"/>
      <c r="P979" s="5"/>
      <c r="Q979" s="5"/>
      <c r="R979" s="5"/>
    </row>
    <row r="980" spans="4:18" x14ac:dyDescent="0.25">
      <c r="D980" s="2"/>
      <c r="E980" s="2"/>
      <c r="F980" s="2"/>
      <c r="H980" s="3"/>
      <c r="I980" s="3"/>
      <c r="J980" s="3"/>
      <c r="L980" s="4"/>
      <c r="M980" s="4"/>
      <c r="N980" s="4"/>
      <c r="P980" s="5"/>
      <c r="Q980" s="5"/>
      <c r="R980" s="5"/>
    </row>
    <row r="981" spans="4:18" x14ac:dyDescent="0.25">
      <c r="D981" s="2"/>
      <c r="E981" s="2"/>
      <c r="F981" s="2"/>
      <c r="H981" s="3"/>
      <c r="I981" s="3"/>
      <c r="J981" s="3"/>
      <c r="L981" s="4"/>
      <c r="M981" s="4"/>
      <c r="N981" s="4"/>
      <c r="P981" s="5"/>
      <c r="Q981" s="5"/>
      <c r="R981" s="5"/>
    </row>
    <row r="982" spans="4:18" x14ac:dyDescent="0.25">
      <c r="D982" s="2"/>
      <c r="E982" s="2"/>
      <c r="F982" s="2"/>
      <c r="H982" s="3"/>
      <c r="I982" s="3"/>
      <c r="J982" s="3"/>
      <c r="L982" s="4"/>
      <c r="M982" s="4"/>
      <c r="N982" s="4"/>
      <c r="P982" s="5"/>
      <c r="Q982" s="5"/>
      <c r="R982" s="5"/>
    </row>
    <row r="983" spans="4:18" x14ac:dyDescent="0.25">
      <c r="D983" s="2"/>
      <c r="E983" s="2"/>
      <c r="F983" s="2"/>
      <c r="H983" s="3"/>
      <c r="I983" s="3"/>
      <c r="J983" s="3"/>
      <c r="L983" s="4"/>
      <c r="M983" s="4"/>
      <c r="N983" s="4"/>
      <c r="P983" s="5"/>
      <c r="Q983" s="5"/>
      <c r="R983" s="5"/>
    </row>
    <row r="984" spans="4:18" x14ac:dyDescent="0.25">
      <c r="D984" s="2"/>
      <c r="E984" s="2"/>
      <c r="F984" s="2"/>
      <c r="H984" s="3"/>
      <c r="I984" s="3"/>
      <c r="J984" s="3"/>
      <c r="L984" s="4"/>
      <c r="M984" s="4"/>
      <c r="N984" s="4"/>
      <c r="P984" s="5"/>
      <c r="Q984" s="5"/>
      <c r="R984" s="5"/>
    </row>
    <row r="985" spans="4:18" x14ac:dyDescent="0.25">
      <c r="D985" s="2"/>
      <c r="E985" s="2"/>
      <c r="F985" s="2"/>
      <c r="H985" s="3"/>
      <c r="I985" s="3"/>
      <c r="J985" s="3"/>
      <c r="L985" s="4"/>
      <c r="M985" s="4"/>
      <c r="N985" s="4"/>
      <c r="P985" s="5"/>
      <c r="Q985" s="5"/>
      <c r="R985" s="5"/>
    </row>
    <row r="986" spans="4:18" x14ac:dyDescent="0.25">
      <c r="D986" s="2"/>
      <c r="E986" s="2"/>
      <c r="F986" s="2"/>
      <c r="H986" s="3"/>
      <c r="I986" s="3"/>
      <c r="J986" s="3"/>
      <c r="L986" s="4"/>
      <c r="M986" s="4"/>
      <c r="N986" s="4"/>
      <c r="P986" s="5"/>
      <c r="Q986" s="5"/>
      <c r="R986" s="5"/>
    </row>
    <row r="987" spans="4:18" x14ac:dyDescent="0.25">
      <c r="D987" s="2"/>
      <c r="E987" s="2"/>
      <c r="F987" s="2"/>
      <c r="H987" s="3"/>
      <c r="I987" s="3"/>
      <c r="J987" s="3"/>
      <c r="L987" s="4"/>
      <c r="M987" s="4"/>
      <c r="N987" s="4"/>
      <c r="P987" s="5"/>
      <c r="Q987" s="5"/>
      <c r="R987" s="5"/>
    </row>
    <row r="988" spans="4:18" x14ac:dyDescent="0.25">
      <c r="D988" s="2"/>
      <c r="E988" s="2"/>
      <c r="F988" s="2"/>
      <c r="H988" s="3"/>
      <c r="I988" s="3"/>
      <c r="J988" s="3"/>
      <c r="L988" s="4"/>
      <c r="M988" s="4"/>
      <c r="N988" s="4"/>
      <c r="P988" s="5"/>
      <c r="Q988" s="5"/>
      <c r="R988" s="5"/>
    </row>
    <row r="989" spans="4:18" x14ac:dyDescent="0.25">
      <c r="D989" s="2"/>
      <c r="E989" s="2"/>
      <c r="F989" s="2"/>
      <c r="H989" s="3"/>
      <c r="I989" s="3"/>
      <c r="J989" s="3"/>
      <c r="L989" s="4"/>
      <c r="M989" s="4"/>
      <c r="N989" s="4"/>
      <c r="P989" s="5"/>
      <c r="Q989" s="5"/>
      <c r="R989" s="5"/>
    </row>
    <row r="990" spans="4:18" x14ac:dyDescent="0.25">
      <c r="D990" s="2"/>
      <c r="E990" s="2"/>
      <c r="F990" s="2"/>
      <c r="H990" s="3"/>
      <c r="I990" s="3"/>
      <c r="J990" s="3"/>
      <c r="L990" s="4"/>
      <c r="M990" s="4"/>
      <c r="N990" s="4"/>
      <c r="P990" s="5"/>
      <c r="Q990" s="5"/>
      <c r="R990" s="5"/>
    </row>
    <row r="991" spans="4:18" x14ac:dyDescent="0.25">
      <c r="D991" s="2"/>
      <c r="E991" s="2"/>
      <c r="F991" s="2"/>
      <c r="H991" s="3"/>
      <c r="I991" s="3"/>
      <c r="J991" s="3"/>
      <c r="L991" s="4"/>
      <c r="M991" s="4"/>
      <c r="N991" s="4"/>
      <c r="P991" s="5"/>
      <c r="Q991" s="5"/>
      <c r="R991" s="5"/>
    </row>
    <row r="992" spans="4:18" x14ac:dyDescent="0.25">
      <c r="D992" s="2"/>
      <c r="E992" s="2"/>
      <c r="F992" s="2"/>
      <c r="H992" s="3"/>
      <c r="I992" s="3"/>
      <c r="J992" s="3"/>
      <c r="L992" s="4"/>
      <c r="M992" s="4"/>
      <c r="N992" s="4"/>
      <c r="P992" s="5"/>
      <c r="Q992" s="5"/>
      <c r="R992" s="5"/>
    </row>
    <row r="993" spans="4:18" x14ac:dyDescent="0.25">
      <c r="D993" s="2"/>
      <c r="E993" s="2"/>
      <c r="F993" s="2"/>
      <c r="H993" s="3"/>
      <c r="I993" s="3"/>
      <c r="J993" s="3"/>
      <c r="L993" s="4"/>
      <c r="M993" s="4"/>
      <c r="N993" s="4"/>
      <c r="P993" s="5"/>
      <c r="Q993" s="5"/>
      <c r="R993" s="5"/>
    </row>
    <row r="994" spans="4:18" x14ac:dyDescent="0.25">
      <c r="D994" s="2"/>
      <c r="E994" s="2"/>
      <c r="F994" s="2"/>
      <c r="H994" s="3"/>
      <c r="I994" s="3"/>
      <c r="J994" s="3"/>
      <c r="L994" s="4"/>
      <c r="M994" s="4"/>
      <c r="N994" s="4"/>
      <c r="P994" s="5"/>
      <c r="Q994" s="5"/>
      <c r="R994" s="5"/>
    </row>
    <row r="995" spans="4:18" x14ac:dyDescent="0.25">
      <c r="D995" s="2"/>
      <c r="E995" s="2"/>
      <c r="F995" s="2"/>
      <c r="H995" s="3"/>
      <c r="I995" s="3"/>
      <c r="J995" s="3"/>
      <c r="L995" s="4"/>
      <c r="M995" s="4"/>
      <c r="N995" s="4"/>
      <c r="P995" s="5"/>
      <c r="Q995" s="5"/>
      <c r="R995" s="5"/>
    </row>
    <row r="996" spans="4:18" x14ac:dyDescent="0.25">
      <c r="D996" s="2"/>
      <c r="E996" s="2"/>
      <c r="F996" s="2"/>
      <c r="H996" s="3"/>
      <c r="I996" s="3"/>
      <c r="J996" s="3"/>
      <c r="L996" s="4"/>
      <c r="M996" s="4"/>
      <c r="N996" s="4"/>
      <c r="P996" s="5"/>
      <c r="Q996" s="5"/>
      <c r="R996" s="5"/>
    </row>
    <row r="997" spans="4:18" x14ac:dyDescent="0.25">
      <c r="D997" s="2"/>
      <c r="E997" s="2"/>
      <c r="F997" s="2"/>
      <c r="H997" s="3"/>
      <c r="I997" s="3"/>
      <c r="J997" s="3"/>
      <c r="L997" s="4"/>
      <c r="M997" s="4"/>
      <c r="N997" s="4"/>
      <c r="P997" s="5"/>
      <c r="Q997" s="5"/>
      <c r="R997" s="5"/>
    </row>
    <row r="998" spans="4:18" x14ac:dyDescent="0.25">
      <c r="D998" s="2"/>
      <c r="E998" s="2"/>
      <c r="F998" s="2"/>
      <c r="H998" s="3"/>
      <c r="I998" s="3"/>
      <c r="J998" s="3"/>
      <c r="L998" s="4"/>
      <c r="M998" s="4"/>
      <c r="N998" s="4"/>
      <c r="P998" s="5"/>
      <c r="Q998" s="5"/>
      <c r="R998" s="5"/>
    </row>
    <row r="999" spans="4:18" x14ac:dyDescent="0.25">
      <c r="D999" s="2"/>
      <c r="E999" s="2"/>
      <c r="F999" s="2"/>
      <c r="H999" s="3"/>
      <c r="I999" s="3"/>
      <c r="J999" s="3"/>
      <c r="L999" s="4"/>
      <c r="M999" s="4"/>
      <c r="N999" s="4"/>
      <c r="P999" s="5"/>
      <c r="Q999" s="5"/>
      <c r="R999" s="5"/>
    </row>
    <row r="1000" spans="4:18" x14ac:dyDescent="0.25">
      <c r="D1000" s="2"/>
      <c r="E1000" s="2"/>
      <c r="F1000" s="2"/>
      <c r="H1000" s="3"/>
      <c r="I1000" s="3"/>
      <c r="J1000" s="3"/>
      <c r="L1000" s="4"/>
      <c r="M1000" s="4"/>
      <c r="N1000" s="4"/>
      <c r="P1000" s="5"/>
      <c r="Q1000" s="5"/>
      <c r="R1000" s="5"/>
    </row>
    <row r="1001" spans="4:18" x14ac:dyDescent="0.25">
      <c r="D1001" s="2"/>
      <c r="E1001" s="2"/>
      <c r="F1001" s="2"/>
      <c r="H1001" s="3"/>
      <c r="I1001" s="3"/>
      <c r="J1001" s="3"/>
      <c r="L1001" s="4"/>
      <c r="M1001" s="4"/>
      <c r="N1001" s="4"/>
      <c r="P1001" s="5"/>
      <c r="Q1001" s="5"/>
      <c r="R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Fashion MNIST</vt:lpstr>
      <vt:lpstr>GTSRB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Narendra Jani</cp:lastModifiedBy>
  <dcterms:modified xsi:type="dcterms:W3CDTF">2023-10-24T21:56:11Z</dcterms:modified>
</cp:coreProperties>
</file>