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https://amedeloitte.sharepoint.com/sites/CalSAWS/Shared Documents/Project Management/Deliverables and Work Products/Work Products/System Test Cases (SIT)/Group 4 - GSD Part II Test Case Updates/FINAL/"/>
    </mc:Choice>
  </mc:AlternateContent>
  <xr:revisionPtr revIDLastSave="2171" documentId="11_E3051D6AC8371347F092B179ED20EECC9EFF3831" xr6:coauthVersionLast="45" xr6:coauthVersionMax="47" xr10:uidLastSave="{CBF0D685-A42B-46FE-9227-F73E6DC442AA}"/>
  <bookViews>
    <workbookView xWindow="-110" yWindow="-110" windowWidth="19420" windowHeight="10560" firstSheet="4" activeTab="4" xr2:uid="{00000000-000D-0000-FFFF-FFFF00000000}"/>
  </bookViews>
  <sheets>
    <sheet name="Requirements" sheetId="3" state="hidden" r:id="rId1"/>
    <sheet name="Pivot Points" sheetId="1" state="hidden" r:id="rId2"/>
    <sheet name="Scenarios" sheetId="9" state="hidden" r:id="rId3"/>
    <sheet name="Document Info" sheetId="11" r:id="rId4"/>
    <sheet name="AFB Assets" sheetId="4" r:id="rId5"/>
    <sheet name="sheet3" sheetId="12" state="hidden" r:id="rId6"/>
    <sheet name="Summary of Changes" sheetId="14" r:id="rId7"/>
    <sheet name="1" sheetId="13" state="hidden" r:id="rId8"/>
    <sheet name="Sheet1" sheetId="10" state="hidden" r:id="rId9"/>
    <sheet name="Navigation Scenarios" sheetId="8" state="hidden" r:id="rId10"/>
    <sheet name="Sheet" sheetId="7" state="hidden" r:id="rId11"/>
  </sheets>
  <definedNames>
    <definedName name="_xlnm._FilterDatabase" localSheetId="7" hidden="1">'1'!$A$7:$D$87</definedName>
    <definedName name="_xlnm._FilterDatabase" localSheetId="4" hidden="1">'AFB Assets'!$A$1:$S$711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<sst xmlns="http://schemas.openxmlformats.org/spreadsheetml/2006/main" count="3315" uniqueCount="1266">
  <si>
    <t>GSD Name</t>
  </si>
  <si>
    <t>Requirement Id</t>
  </si>
  <si>
    <t>JIRA Id</t>
  </si>
  <si>
    <t>Modified Requirement Text</t>
  </si>
  <si>
    <t>Comments</t>
  </si>
  <si>
    <t>For all</t>
  </si>
  <si>
    <t>Program Specific</t>
  </si>
  <si>
    <t>DDEL 05_Statewide PortalMobile_GSD_Screen_AFB_Assets</t>
  </si>
  <si>
    <t>FN-61</t>
  </si>
  <si>
    <t>CSPM-188</t>
  </si>
  <si>
    <t>The system shall display a progress bar for users to gauge how much of the application has been completed.</t>
  </si>
  <si>
    <t>Include in the first test case</t>
  </si>
  <si>
    <t>CSPM-197
CSPM-208
CSPM-209
CSPM-210
CSPM-242</t>
  </si>
  <si>
    <t>CSPM-191
CSPM-241</t>
  </si>
  <si>
    <t>FN-64</t>
  </si>
  <si>
    <t>CSPM-191</t>
  </si>
  <si>
    <t>The system shall be built with dynamic pages, that users will only be required to answer questions based on the program (s) they are applying for, or in response to previous questions.</t>
  </si>
  <si>
    <t>FN-70</t>
  </si>
  <si>
    <t>CSPM-197</t>
  </si>
  <si>
    <t>The system shall include all SAWS 2 Plus questions in the application process.</t>
  </si>
  <si>
    <t>for all test cases</t>
  </si>
  <si>
    <t>FN-74.2</t>
  </si>
  <si>
    <t>CSPM-208</t>
  </si>
  <si>
    <t>The system shall save the progress of an application on the current page when all required fields have been completed. (Part b)</t>
  </si>
  <si>
    <t>FN-74.3</t>
  </si>
  <si>
    <t>CSPM-209</t>
  </si>
  <si>
    <t>The system shall enter the ability to save and continue to the next page via next button. (Part c)</t>
  </si>
  <si>
    <t>FN-74.4</t>
  </si>
  <si>
    <t>CSPM-210</t>
  </si>
  <si>
    <t>The system shall allow a user to navigate to the previous application page. (Part e)</t>
  </si>
  <si>
    <t>FN-74.5</t>
  </si>
  <si>
    <t>CSPM-211</t>
  </si>
  <si>
    <t>The system shall display a message that prompts the user to save the information when the user attempts to sign out without saving the page. (Part f)</t>
  </si>
  <si>
    <t>FN-74.6</t>
  </si>
  <si>
    <t>CSPM-212</t>
  </si>
  <si>
    <t>The system shall enable autosave when the user leaves the application. (Part g)</t>
  </si>
  <si>
    <t>Included in the AFB-Other, Review and Submit</t>
  </si>
  <si>
    <t>FN-85</t>
  </si>
  <si>
    <t>CSPM-241</t>
  </si>
  <si>
    <t>The system shall indicate mandatory fields specific to programs using the SAWS 1 and/or SAWS 2+ questions.</t>
  </si>
  <si>
    <t>FN-86</t>
  </si>
  <si>
    <t>CSPM-242</t>
  </si>
  <si>
    <t>The system shall collect the following SAWS2+ information: a) Application demographic information; b) Other people in the household; c) Job/School; d) Income; e) Expenses; f) Property; g) Assets; h) Other</t>
  </si>
  <si>
    <t>Program Specific Pre Conditions</t>
  </si>
  <si>
    <t xml:space="preserve">Programs Applied </t>
  </si>
  <si>
    <t>Pivot Points</t>
  </si>
  <si>
    <t>TC 001</t>
  </si>
  <si>
    <t>TC 002</t>
  </si>
  <si>
    <t>TC 003</t>
  </si>
  <si>
    <t>TC 004</t>
  </si>
  <si>
    <t>TC 005</t>
  </si>
  <si>
    <t>TC 006</t>
  </si>
  <si>
    <t>TC 007</t>
  </si>
  <si>
    <t>TC 008</t>
  </si>
  <si>
    <t>TC 009</t>
  </si>
  <si>
    <t>TC 010</t>
  </si>
  <si>
    <t>TC 011</t>
  </si>
  <si>
    <t>TC 012</t>
  </si>
  <si>
    <t>TC 013</t>
  </si>
  <si>
    <t>TC 014</t>
  </si>
  <si>
    <t>TC 015</t>
  </si>
  <si>
    <t>TC 016</t>
  </si>
  <si>
    <t>TC 017</t>
  </si>
  <si>
    <t>TC 018</t>
  </si>
  <si>
    <t>TC 019</t>
  </si>
  <si>
    <t>TC 020</t>
  </si>
  <si>
    <t>TC 021</t>
  </si>
  <si>
    <t>TC 022</t>
  </si>
  <si>
    <t>TC 023</t>
  </si>
  <si>
    <t>TC 024</t>
  </si>
  <si>
    <t>TC 025</t>
  </si>
  <si>
    <t>TC 026</t>
  </si>
  <si>
    <t>TC 027</t>
  </si>
  <si>
    <t>TC 028</t>
  </si>
  <si>
    <t>TC 029</t>
  </si>
  <si>
    <t>TC 030</t>
  </si>
  <si>
    <t>TC 031</t>
  </si>
  <si>
    <t>Display for all Programs.
Only display for Medi-Cal if there is a person who is disabled or 65 or older.</t>
  </si>
  <si>
    <t>CalWORKs and CalFresh</t>
  </si>
  <si>
    <t>Checking Account</t>
  </si>
  <si>
    <t>Yes</t>
  </si>
  <si>
    <t>CalWORKs and Medi-Cal</t>
  </si>
  <si>
    <t>Savings Account</t>
  </si>
  <si>
    <t>CalFresh</t>
  </si>
  <si>
    <t>Cash
Cash that you are keeping outside of your bank account such as cash in your wallet.</t>
  </si>
  <si>
    <t>Life or Burial Insurance</t>
  </si>
  <si>
    <t>CalWORKs</t>
  </si>
  <si>
    <t>Stocks/Bonds
Investments issued by a company (stocks) or the government (bonds).</t>
  </si>
  <si>
    <t xml:space="preserve">Money Market Accounts
Different than a savings account this is a high interest savings or checking account that you have at your bank. </t>
  </si>
  <si>
    <t>All 3 programs</t>
  </si>
  <si>
    <t>Mutual Funds/Trust Funds
Investments that combine many companies to minimize risk. Trust funds are assets held in a trust.</t>
  </si>
  <si>
    <t>Savings Bonds
Typically given as a gift. Common amounts are $50, $75, and $100.</t>
  </si>
  <si>
    <t xml:space="preserve">Certificate of Deposit (CD)
Different than a savings account, CDs are used for long-term investing. </t>
  </si>
  <si>
    <t xml:space="preserve">Individual Retirement Account (IRA)
Retirement account not tied to an employer. Held only by one single person. </t>
  </si>
  <si>
    <t>Oil, Mining, or Mineral Rights
The rights to mine oil, gas, coal, metal ores, stones, sands, or salts.</t>
  </si>
  <si>
    <t xml:space="preserve">Uncashed Checks </t>
  </si>
  <si>
    <t>Medi-Cal (Disabled)</t>
  </si>
  <si>
    <t>Safe Deposit Box
A locked box at a bank where people can store important items.</t>
  </si>
  <si>
    <t>Medi-Cal (67 years)</t>
  </si>
  <si>
    <t>Mortgage
This is a mortgage that you finance for someone. It is not your personal mortgage.</t>
  </si>
  <si>
    <t xml:space="preserve">Other Assets
 This includes funds held in a 401(k), patents, intellectual property, gold, and silver.  </t>
  </si>
  <si>
    <t>Display for CalWORKs and Medi-Cal only.
Only display for Medi-Cal if there is a person who is disabled or 65 or older.</t>
  </si>
  <si>
    <t>Own Vehicle</t>
  </si>
  <si>
    <t>Use Vehicle</t>
  </si>
  <si>
    <t>Own Property</t>
  </si>
  <si>
    <t>Only display for Medi-Cal if there is a person who is disabled or 65 or older.</t>
  </si>
  <si>
    <t xml:space="preserve">Jewelry, Art, Antiques, Musical Instruments </t>
  </si>
  <si>
    <t>Sporting goods/guns</t>
  </si>
  <si>
    <t>Personal Tools</t>
  </si>
  <si>
    <t>Business Tools</t>
  </si>
  <si>
    <t>Business Inventory
Goods available for sale</t>
  </si>
  <si>
    <t>Business Equipment
Items you use in the course of running your business such as computers, printers, and office furniture.</t>
  </si>
  <si>
    <t xml:space="preserve">Trailers and/or Non-motor Boats
These include a travel trailer, 5th wheel, car trailer, kayak, canoe, row boat. </t>
  </si>
  <si>
    <t>Camper Shells
Truck camper or a raised cover on the bed of a truck.</t>
  </si>
  <si>
    <t>Livestock
Farm animals such as cows, sheep, goats, and horses.</t>
  </si>
  <si>
    <t>ALL
Medi-Cal (Disabled)</t>
  </si>
  <si>
    <t>Sale and Transfer</t>
  </si>
  <si>
    <t>Navigation</t>
  </si>
  <si>
    <t>Medi-Cal</t>
  </si>
  <si>
    <t>Medi-Cal (Not disabled and age &lt; 65)</t>
  </si>
  <si>
    <t>Program</t>
  </si>
  <si>
    <t>All</t>
  </si>
  <si>
    <t>CalWorks and Medi-Cal</t>
  </si>
  <si>
    <t>CalWorks and CalFresh</t>
  </si>
  <si>
    <t>The purpose of this test case is to validate during CalWORKs and CalFresh application submission when applicant reaches 'Assets' module and selects 'Checking Account'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'Checking Account' summary screen.</t>
  </si>
  <si>
    <t>The purpose of this test case is to validate during CalWORKs and Medi-Cal application submission when applicant reaches 'Assets' module and selects 'Savings Account'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'Savings Account' summary screen.</t>
  </si>
  <si>
    <t>The purpose of this test case is to validate during CalFresh application submission when applicant reaches 'Assets' module and selects 'Cash'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'Cash' summary screen.</t>
  </si>
  <si>
    <t>The purpose of this test case is to validate during CalFresh application submission when applicant reaches 'Assets' module and selects 'Life or Burial Insurance'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'Life or Burial Insurance' summary screen.</t>
  </si>
  <si>
    <t>The purpose of this test case is to validate during CalWORKs application submission when applicant reaches 'Assets' module and selects 'Stocks/Bonds'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'Stocks/Bonds' summary screen.</t>
  </si>
  <si>
    <t>The purpose of this test case is to validate during CalWORKs application submission when applicant reaches 'Assets' module and selects 'Money Market Accounts'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'Money Market Accounts' summary screen.</t>
  </si>
  <si>
    <t>The purpose of this test case is to validate during CalWORKs, CalFresh and Medi-Cal application submission when applicant reaches 'Assets' module and selects 'Mutual Funds/Trust Funds'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'Mutual Funds/Trust Funds' summary screen.</t>
  </si>
  <si>
    <t>The purpose of this test case is to validate during CalFresh, CalWORKs and Medi-Cal application submission when applicant reaches 'Assets' module and selects 'Savings Bonds'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'Savings Bonds' summary screen.</t>
  </si>
  <si>
    <t>The purpose of this test case is to validate during CalWORKs application submission when applicant reaches 'Assets' module and selects 'Certificate of Deposit (CD)'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'Certificate of Deposit (CD)' summary screen.</t>
  </si>
  <si>
    <t>The purpose of this test case is to validate during CalWORKs application submission when applicant reaches 'Assets' module and selects 'Individual Retirement Account (IRA)'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'Individual Retirement Account (IRA)' summary screen.</t>
  </si>
  <si>
    <t>The purpose of this test case is to validate during CalFresh application submission when applicant reaches 'Assets' module and selects 'Oil, Mining, or Mineral Rights'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'Oil, Mining, or Mineral Rights' summary screen.</t>
  </si>
  <si>
    <t>The purpose of this test case is to validate during CalFresh application submission when applicant reaches 'Assets' module and selects 'Uncashed Checks '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'Uncashed Checks' summary screen.</t>
  </si>
  <si>
    <t>The purpose of this test case is to validate during Medi-Cal application submission when applicant reaches 'Assets' module and selects 'Safe Deposit Box '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'Safe Deposit Box' summary screen.</t>
  </si>
  <si>
    <t>The purpose of this test case is to validate during Medi-Cal application submission when applicant reaches 'Assets' module and selects 'Mortgage'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'Mortgage' summary screen.</t>
  </si>
  <si>
    <t>The purpose of this test case is to validate during Medi-Cal application submission when applicant reaches 'Assets' module and selects 'Other Assets '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'Other Assets' summary screen.</t>
  </si>
  <si>
    <t>The purpose of this test case is to validate during CalWORKs, CalFresh and Medi-Cal application submission when applicant reaches 'Assets' module for 'Own Vehicle' section, then all the elements for the screen within this module are lined up correctly and applicant is able to enter the required details successfully. Also validate edit, remove, add another buttons functionality on the 'Own Vehicle' summary screen.</t>
  </si>
  <si>
    <t>The purpose of this test case is to validate during CalWORKs and Medi-Cal application submission when applicant reaches 'Assets' module for 'Use Vehicle' section, then all the elements for the screen within this module are lined up correctly and applicant is able to enter the required details successfully. Also validate edit, remove, add another buttons functionality on the 'Use Vehicle' summary screen.</t>
  </si>
  <si>
    <t>The purpose of this test case is to validate during CalWORKs and CalFresh application submission when applicant reaches 'Assets' module for 'Own Property' section, then all the elements for the screen within this module are lined up correctly and applicant is able to enter the required details successfully. Also validate edit, remove, add another buttons functionality on the 'Own Property' summary screen.</t>
  </si>
  <si>
    <t>The purpose of this test case is to validate during Medi-Cal application submission when applicant reaches 'Assets' module for 'Personal Property' section, then all the elements for the screen within this module are lined up correctly and applicant is able to enter the required details successfully. Also validate edit, remove, add another buttons functionality on the 'Personal Property' summary screen.</t>
  </si>
  <si>
    <t>The purpose of this test case is to validate during Medi-Cal application submission when applicant reaches 'Assets' module for 'Sales and Transfers' section, then all the elements for the screen within this module are lined up correctly and applicant is able to enter the required details successfully. Also validate edit, remove, add another buttons functionality on the 'Sales and Transfers' summary screen.</t>
  </si>
  <si>
    <t xml:space="preserve">The purpose of this test case is to validate the functionality of 'Add Another' button available on the 'Here’s a summary of the assets for your household' screen.
</t>
  </si>
  <si>
    <t>The purpose of this test case is to 
1) Validate the functionality of 'Edit' button available on the 'Here’s a summary of the assets for your household' screen.
2) Verify that the applicant is able to remove an asset type added in the 'Here’s a summary of the assets for your household' screen.</t>
  </si>
  <si>
    <t>The purpose of this test case is to validate the functionality of 'Add Another' button available on the 'Here’s a summary of the assets for your household' screen and selects 'Checking Account' option in 'Let’s learn more about your financial assets and accounts' screen and navigates to 'How much money is in &lt;applicant name&gt;'s checking account?' screen, then the applicant can again reach back to the Let’s learn more about your financial assets and accounts' screen and select 'Savings Account' option along with 'Checking Account' and complete all the screens under 'Checking Account' and 'Savings Account'.</t>
  </si>
  <si>
    <t>The purpose of this test case is to validate during CalWORKs application submission, applicant reaches assets module and selects 'Checking Account' and 'Savings Account' options in 'Let’s learn more about your financial assets and accounts' screen and completes all the screens under 'Checking Account' and 'Savings Account', then the applicant can reach back again to the 'Let’s learn more about your financial assets and accounts' screen and deselect 'Checking Account' option, then all the values for 'Checking Account' screens entered must be deleted.</t>
  </si>
  <si>
    <t>The purpose of this test case is to validate during Medi-Cal application submission, applicant reaches 'Assets' module for 'Personal Property' section and selects 'Jewelry, Art, Antiques, Musical Instruments', 'Sporting goods/guns', 'Personal Tools' on the 'Tell us about the items that you own that are worth at least $500' screen and completes all the screens under selected options, then the applicant can reach back again to the 'Tell us about the items that you own that are worth at least $500' screen and deselect 'Jewelry, Art, Antiques, Musical Instruments' option, then all the values for 'Jewelry, Art, Antiques, Musical Instruments' screens entered must be deleted.</t>
  </si>
  <si>
    <t>The purpose of the test case is to validate that when applicant reaches 'Assets' module after completing 'Expenses' module and wants to navigate to the 'Household Details' module again to edit the details entered, by selecting 'Household Details' from way finder dropdown, then all the screens should be lined up correctly and the applicant is able to edit the details entered and navigate back to the 'Assets' module.</t>
  </si>
  <si>
    <t xml:space="preserve">The purpose of this test case is to validate the functionality of 'Add another' button available in the vehicles section on the 'Here’s a summary of the assets for your household' screen.
</t>
  </si>
  <si>
    <t>The purpose of this test case is to validate during CalWORKs, CalFresh and Medi-Cal application submission when applicant reaches 'Assets' module then completes all screens in assets module and applicant is able to enter the required details successfully and is navigated to 'Here’s a summary of the assets for your household' screen.</t>
  </si>
  <si>
    <t>The purpose of this test case is to validate during Medi-Cal application submission when applicant reaches 'Assets' module then the assets module should be disabled and user is unable to enter data.</t>
  </si>
  <si>
    <t>Document Identification</t>
  </si>
  <si>
    <t>Component Group 1 Test Cases</t>
  </si>
  <si>
    <t>Document Name</t>
  </si>
  <si>
    <t>AFB-Assets</t>
  </si>
  <si>
    <t>Project Name</t>
  </si>
  <si>
    <t>CalSAWS Statewide Portal/Mobile App Project</t>
  </si>
  <si>
    <t>Document Author</t>
  </si>
  <si>
    <t>Mufaddal Tinmaker</t>
  </si>
  <si>
    <t>Document Version</t>
  </si>
  <si>
    <t>.01</t>
  </si>
  <si>
    <t>Document Status</t>
  </si>
  <si>
    <t>FWP</t>
  </si>
  <si>
    <t>Date Released</t>
  </si>
  <si>
    <t>03/15/21</t>
  </si>
  <si>
    <t>Table of Contents</t>
  </si>
  <si>
    <t>Tab</t>
  </si>
  <si>
    <t>Name</t>
  </si>
  <si>
    <t>Description</t>
  </si>
  <si>
    <t>AFB Assets</t>
  </si>
  <si>
    <t>Includes all the test cases of AFB Assets. The changed test cases are highlighted in yellow.</t>
  </si>
  <si>
    <t>Summary of Changes</t>
  </si>
  <si>
    <t>Includes the Test case ID, Description of Changes and What affected the change</t>
  </si>
  <si>
    <t>Version Control</t>
  </si>
  <si>
    <t>Date</t>
  </si>
  <si>
    <t>Revision Description</t>
  </si>
  <si>
    <t>Author</t>
  </si>
  <si>
    <t>Draft Work Product</t>
  </si>
  <si>
    <t>Deloitte</t>
  </si>
  <si>
    <t>03/29/21</t>
  </si>
  <si>
    <t>Final Work Product</t>
  </si>
  <si>
    <t>Test Case ID</t>
  </si>
  <si>
    <t>Relevant Design Documents</t>
  </si>
  <si>
    <t>Test Approach</t>
  </si>
  <si>
    <r>
      <t xml:space="preserve">Test Type
</t>
    </r>
    <r>
      <rPr>
        <b/>
        <i/>
        <sz val="10"/>
        <color theme="0"/>
        <rFont val="Century Gothic"/>
        <family val="2"/>
      </rPr>
      <t>JIRA-Test Plan</t>
    </r>
  </si>
  <si>
    <t>Test Category</t>
  </si>
  <si>
    <t>Test Sub-Category</t>
  </si>
  <si>
    <t>Programs</t>
  </si>
  <si>
    <t>Screen Name</t>
  </si>
  <si>
    <t>Test Case Name</t>
  </si>
  <si>
    <t>Test Case Description</t>
  </si>
  <si>
    <t>Time Travel Needed</t>
  </si>
  <si>
    <t>Partner SIT Needed</t>
  </si>
  <si>
    <t>Complexity</t>
  </si>
  <si>
    <t>Pre-Conditions</t>
  </si>
  <si>
    <t>Step #</t>
  </si>
  <si>
    <t>Step Action</t>
  </si>
  <si>
    <t>Data</t>
  </si>
  <si>
    <t>Expected Result</t>
  </si>
  <si>
    <t>CSPM-4503</t>
  </si>
  <si>
    <t>CSPM-353</t>
  </si>
  <si>
    <t>Manual</t>
  </si>
  <si>
    <t xml:space="preserve">CSPM-188;CSPM-197;CSPM-208;CSPM-209;CSPM-210;CSPM-242
</t>
  </si>
  <si>
    <t>SIT</t>
  </si>
  <si>
    <t>Component</t>
  </si>
  <si>
    <t>AFB-assets</t>
  </si>
  <si>
    <t>CSPM-555;CSPM-3179;CSPM-3186;CSPM-3193;CSPM-3200</t>
  </si>
  <si>
    <t>BenefitsCal_SIT_Component_AFB-Assets_Checking Account_TC_001</t>
  </si>
  <si>
    <t>The purpose of this test case is to validate during CalFresh application submission when applicant reaches "Assets" module and selects "Checking Account" option in "Account Gateway" screen, then the elements for the screen within this module are lined up correctly and applicant is able to enter the required details successfully. Also validate edit, remove, add another buttons functionality on the "Checking Account" summary screen.</t>
  </si>
  <si>
    <t>No</t>
  </si>
  <si>
    <t>None</t>
  </si>
  <si>
    <t>Complex</t>
  </si>
  <si>
    <t>The applicant:
1) Has logged in to the CalSAWS Statewide portal account.
2) Has chosen a household consisting of the applicant, wife, son, and daughter, who have applied to the CalFresh program.
3) Has completed the "Expenses" module and landed on the "Navigation Tool" screen for the Assets module.</t>
  </si>
  <si>
    <t>Validate screen design for "Navigation Tool" screen</t>
  </si>
  <si>
    <t>Screen Design should be as per the latest GSD.</t>
  </si>
  <si>
    <t>Select the "START" button next to the "Assets"</t>
  </si>
  <si>
    <t>The applicant should be taken to the "Account Gateway" screen</t>
  </si>
  <si>
    <t xml:space="preserve">Validate screen design for "Account Gateway" screen
</t>
  </si>
  <si>
    <t xml:space="preserve">Select the "Checking Account" option on the "Account Gateway" screen
Select the "&lt; (Back)" button
</t>
  </si>
  <si>
    <t>The applicant should be taken to the "Navigation Tool" screen</t>
  </si>
  <si>
    <t>Verify that no option is pre-selected on the "Account Gateway" screen
Select the "Checking Account" option on the "Account Gateway" screen and Select  "NEXT" button</t>
  </si>
  <si>
    <t>The applicant should be taken to the "Checking Account Person Selection" screen</t>
  </si>
  <si>
    <t>Validate screen design for "Checking Account Person Selection" screen
Select  "NEXT" button without selecting any household member on the "Checking Account Person Selection" screen</t>
  </si>
  <si>
    <t>Screen Design should be as per the latest GSD.
On selecting "NEXT" button, The system should throw validation as per the common control document for not selecting any household member on the "Checking Account Person Selection" screen</t>
  </si>
  <si>
    <t>Select the "&lt; (Back)" button on the "Checking Account Person Selection" screen</t>
  </si>
  <si>
    <t>Verify that "Checking Account" option is pre-selected on the "Account Gateway" screen
Select  "NEXT" button</t>
  </si>
  <si>
    <t>Select "Applicant Name" from the given list for field "Who has a checking account?"</t>
  </si>
  <si>
    <t>The applicant should be taken to the "Checking Account Info" screen</t>
  </si>
  <si>
    <t xml:space="preserve">Validate screen design for "Checking Account Info" screen
Enter the values in correct format for the following fields:
Today's Balance
Bank/Credit Union
Select "&lt; (Back)" button
</t>
  </si>
  <si>
    <t>Today's Balance: 700.57
Bank/Credit Union: JPMorgan Chase</t>
  </si>
  <si>
    <t xml:space="preserve">Screen Design should be as per the latest GSD.
On selecting "&lt;" button, the applicant should be taken to the "Checking Account Person Selection" screen
</t>
  </si>
  <si>
    <t>Verify that "Applicant Name" is selected for field "Who has a checking account?"
Select  "NEXT" button</t>
  </si>
  <si>
    <t>Verify that on the "Checking Account Info" screen no data is displayed in the fields
Validate fields are accepting the data as per the rules mentioned in the common control document
Select "Yes" to field "Is this a joint account?"</t>
  </si>
  <si>
    <t>Today's Balance input values: 
Input 1: Two Thousand
Input 2: 700.57
Bank/Credit Union input values: 
Input 1: Abcdefghijklmnopqrstuvwxyz123456789Abcdefghijklmnopqrstuvwxyz123456789@#- 
Input 2: JPMorgan Chase</t>
  </si>
  <si>
    <t>Fields should accept the data in the correct format and throw validation as per the common control document if user enters the data in incorrect format
On selecting "Yes" to field "Is this a joint account?", Field "Who is it joint with?" appears on screen</t>
  </si>
  <si>
    <t>Select value for field "Who is it joint with?"</t>
  </si>
  <si>
    <t>Value: Someone else</t>
  </si>
  <si>
    <t>Fields mentioned below appears on screen
First Name
Last Name</t>
  </si>
  <si>
    <t>Validate fields are accepting the data as per the rules mentioned in the common control document
Select  "NEXT" button</t>
  </si>
  <si>
    <t>First Name input values: 
Input 1: #$%^&amp;*^%*
Input 2: Abcdefghijklmnopqrstuvwxyz123456789
Input 3: Chris
Last Name input values: 
Input 1: #$%^&amp;*^%*
Input 2: Abcdefghijklmnopqrstuvwxyz123456789
Input 3: Hemsworth</t>
  </si>
  <si>
    <t xml:space="preserve">Fields should accept the data in the correct format and throw validation as per the common control document if user enters the data in incorrect format
If the values are entered in correct format then on selecting the "NEXT" button, applicant should be taken to the "Checking Account Summary" screen
</t>
  </si>
  <si>
    <t xml:space="preserve">Verify that "Checking Account Summary" screen displays the following screen texts:
Checking Account     the applicant Name (age)
Balance       $700.57
Select "&lt; (Back)" button </t>
  </si>
  <si>
    <t>The applicant should be taken to the "Checking Account Summary" screen</t>
  </si>
  <si>
    <t>Select the "Edit" button on the "Checking Account Summary" screen</t>
  </si>
  <si>
    <t>Change the value for field "Today's Balance" and Select  "NEXT" button</t>
  </si>
  <si>
    <t>Today's Balance: 900</t>
  </si>
  <si>
    <t>In the "Checking Account Summary" screen verify that entered details are displayed correctly</t>
  </si>
  <si>
    <t>The screen should display:
Checking Account
Applicant Name (age)
Balance
$900.00</t>
  </si>
  <si>
    <t>Select the "ADD ANOTHER" button on the "Checking Account Summary" screen</t>
  </si>
  <si>
    <t>Select "Applicant's Wife Name" from the given list for field "Who has a checking account?"</t>
  </si>
  <si>
    <t>Enter the values in correct format for the following fields:
Today's Balance
Bank/Credit Union
Select "No" to field "Is this a joint account?"</t>
  </si>
  <si>
    <t>Today's Balance: 700
Bank/Credit Union: JPMorgan Chase</t>
  </si>
  <si>
    <t xml:space="preserve">The screen should display:
Checking Account
Applicant Name (age)
Balance
$900.00
Checking Account
Applicant's Wife Name (age)
Balance
$700.00
</t>
  </si>
  <si>
    <t>Select the "Remove" button present in the second summary card (that has applicant's wife name)</t>
  </si>
  <si>
    <t>The system should display "Are you sure you want to remove this?" popup</t>
  </si>
  <si>
    <t>Select the "REMOVE" button for field "Are you sure you want to remove this?"</t>
  </si>
  <si>
    <t>The second summary card should be removed and now there should be only one summary card (that has applicant name)</t>
  </si>
  <si>
    <t>CSPM-4504</t>
  </si>
  <si>
    <t xml:space="preserve">CSPM-197;CSPM-208;CSPM-209;CSPM-210;CSPM-242
</t>
  </si>
  <si>
    <t>BenefitsCal_SIT_Component_AFB-Assets_Savings Account_TC_002</t>
  </si>
  <si>
    <t>The purpose of this test case is to validate during CalWORKs application submission when applicant reaches "Assets" module and selects "Savings Account" option in "Account Gateway" screen, then the elements for the screen within this module are lined up correctly and applicant is able to enter the required details successfully. Also validate edit, remove, add another buttons functionality on the "Savings Account" summary screen.</t>
  </si>
  <si>
    <t xml:space="preserve">The applicant:
1) Has logged in to the CalSAWS Statewide portal account.
2) Has chosen a household consisting of the applicant, wife, son, and daughter, who have applied to the CalWORKs program.
3) Has completed the "Household Details" module and landed on the "Navigation Tool" screen for the Assets module.
</t>
  </si>
  <si>
    <t>Select the "START" button next to the "Assets" on the "Navigation Tool" screen</t>
  </si>
  <si>
    <t xml:space="preserve">Select the "Savings Account" option on the "Account Gateway" screen and Select  "NEXT" button
</t>
  </si>
  <si>
    <t>The applicant should be taken to the "Savings Account Person Selection" screen</t>
  </si>
  <si>
    <t>Validate screen design for "Savings Account Person Selection" screen
Select  "NEXT" button without selecting any household member on the "Savings Account Person Selection" screen</t>
  </si>
  <si>
    <t>Screen Design should be as per the latest GSD.
The system should throw validation as per the common control document for not selecting any household member on the "Savings Account Person Selection" screen</t>
  </si>
  <si>
    <t>Select "&lt; (Back)" button on the "Savings Account Person Selection" screen</t>
  </si>
  <si>
    <t>Verify that "Savings Account" option is pre-Selected on the "Account Gateway" screen
Select  "NEXT" button</t>
  </si>
  <si>
    <t>Select "Applicant Name" from the given list for field "Who has a savings account?"</t>
  </si>
  <si>
    <t>The applicant should be taken to the "Savings Account Info" screen</t>
  </si>
  <si>
    <t xml:space="preserve">Validate screen design for "Savings Account Info" screen
Enter the values in correct format for the following fields:
Today's Balance
Bank/Credit Union
Select "&lt; (Back)" button
</t>
  </si>
  <si>
    <t xml:space="preserve">Screen Design should be as per the latest GSD.
On selecting "&lt;" button, the applicant should be taken to the "Savings Account Person Selection" screen
</t>
  </si>
  <si>
    <t>Verify that "Applicant Name" is Selected for field "Who has a savings account?"
Select  "NEXT" button</t>
  </si>
  <si>
    <t>Verify that on the "Savings Account Info" screen no data is displayed in the fields
Validate Fields are accepting the data as per the rules mentioned in the common control document
Select "Yes" to field "Is this a joint account?"</t>
  </si>
  <si>
    <t>Validate Fields are accepting the data as per the rules mentioned in the common control document
Select  "NEXT" button</t>
  </si>
  <si>
    <t>Fields should accept the data in the correct format and throw validation as per the common control document if user enters the data in incorrect format
If the values are entered in correct format then on selecting the "NEXT" button, applicant should be taken to the "Savings Account Summary" screen</t>
  </si>
  <si>
    <t xml:space="preserve">Verify that "Savings Account Summary" screen displays the following screen texts:
Savings Account     the applicant Name (age)
Balance       $700.57
Select the "&lt; (Back)" button </t>
  </si>
  <si>
    <t>The applicant should be taken to the "Savings Account Summary" screen</t>
  </si>
  <si>
    <t>Select  "NEXT" button</t>
  </si>
  <si>
    <t xml:space="preserve">The applicant should be taken to ''Vehicle Divider'' screen
</t>
  </si>
  <si>
    <t xml:space="preserve">Select the "&lt; (Back)" button </t>
  </si>
  <si>
    <t>Select the "Edit" button on the "Savings Account Summary" screen</t>
  </si>
  <si>
    <t>In the "Savings Account Summary" screen verify that entered details are displayed correctly</t>
  </si>
  <si>
    <t>The screen should display:
Savings Account
Applicant Name (age)
Balance
$900.00</t>
  </si>
  <si>
    <t>Select the "ADD ANOTHER" button on the "Savings Account Summary" screen</t>
  </si>
  <si>
    <t>Select "Applicant's Wife Name" from the given list for field "Who has a savings account?"</t>
  </si>
  <si>
    <t>The screen should display:
Savings Account
Applicant Name (age)
Balance
$900.00
Savings Account
Applicant's Wife Name (age)
Balance
$700.00</t>
  </si>
  <si>
    <t>CSPM-4505</t>
  </si>
  <si>
    <t>CalFresh; CalWORKs</t>
  </si>
  <si>
    <t>BenefitsCal_SIT_Component_AFB-Assets_Cash_TC_003</t>
  </si>
  <si>
    <t>The purpose of this test case is to validate during CalFresh application submission when applicant reaches "Assets" module and selects "Cash" option in "Account Gateway" screen, then the elements for the screen within this module are lined up correctly and applicant is able to enter the required details successfully. Also validate edit, remove, add another buttons functionality on the "Cash" summary screen.</t>
  </si>
  <si>
    <t>Medium</t>
  </si>
  <si>
    <t xml:space="preserve">The applicant:
1) Has logged in to the CalSAWS Statewide portal account.
2) Has chosen a household consisting of the applicant, wife, son, and daughter, where they have applied to the CalFresh and CalWORKs program.
3) Has completed the "Expenses" module and landed on the "Navigation Tool" screen for the Assets module.
</t>
  </si>
  <si>
    <t>Select the "START" button present next to the "Assets" on the "Navigation Tool" screen</t>
  </si>
  <si>
    <t xml:space="preserve">Select the "Cash" option on the "Account Gateway" screen and Select  "NEXT" button
</t>
  </si>
  <si>
    <t>The applicant should be taken to the "Cash Person Selection" screen</t>
  </si>
  <si>
    <t>Validate screen design for "Cash Person Selection" screen
Select  "NEXT" button without selecting any household member on the "Cash Person Selection" screen</t>
  </si>
  <si>
    <t>Screen Design should be as per the latest GSD.
The system should throw validation as per the common control document for not selecting any household member on the "Cash Person Selection" screen</t>
  </si>
  <si>
    <t>Select the "&lt; (Back)" button on the "Cash Person Selection" screen</t>
  </si>
  <si>
    <t>Verify that "Cash" option is pre-Selected on the "Account Gateway" screen
Select  "NEXT" button</t>
  </si>
  <si>
    <t>Select "Applicant Name" from the given list for field "Who has cash on hand?"</t>
  </si>
  <si>
    <t>The applicant should be taken to the "Cash Info" screen</t>
  </si>
  <si>
    <t xml:space="preserve">Validate screen design for "Cash Info" screen
Enter the values in correct format for the following fields:
Amount
Select the "&lt; (Back)" button
</t>
  </si>
  <si>
    <t>Amount: 1000</t>
  </si>
  <si>
    <t xml:space="preserve">Screen Design should be as per the latest GSD.
On selecting "&lt;" button, the applicant should be taken to the "Cash Person Selection" screen
</t>
  </si>
  <si>
    <t>Verify that "Applicant Name" is Selected for  field "Who has cash on hand?"
Select  "NEXT" button</t>
  </si>
  <si>
    <t>Verify that on the "Cash Info" screen no data is displayed in the fields
Validate Fields are accepting the data as per the rules mentioned in the common control document
Select  "NEXT" button</t>
  </si>
  <si>
    <t>Amount input values:
Input 1: Two
Input 2: 900</t>
  </si>
  <si>
    <t>Fields should accept the data in the correct format and throw validation as per the common control document if user enters the data in incorrect format
If the values are entered in correct format then on selecting the "NEXT" button, applicant should be taken to the "Cash Summary" screen.</t>
  </si>
  <si>
    <t xml:space="preserve">Verify that "Cash Summary" screen displays the following screen texts:
Cash            the applicant Name (age)
Amount       $700.57
Select the "&lt; (Back)" button </t>
  </si>
  <si>
    <t>The applicant should be taken to the "Cash Summary" screen</t>
  </si>
  <si>
    <t>The applicant should be taken to ''Vehicle Divider'' screen</t>
  </si>
  <si>
    <t>Select the "Edit" button on the "Cash Summary" screen</t>
  </si>
  <si>
    <t>Change the value for field "Amount" and Select  "NEXT" button</t>
  </si>
  <si>
    <t>Amount: 1900</t>
  </si>
  <si>
    <t>The applicant should be taken to the "Cash Summary" screen.</t>
  </si>
  <si>
    <t>In the "Cash Summary" screen verify that entered details are displayed correctly</t>
  </si>
  <si>
    <t xml:space="preserve">The screen should display:
Cash
Applicant Name (age)
Balance
$1900.00
</t>
  </si>
  <si>
    <t>Select the "ADD ANOTHER" button on the "Cash Summary" screen</t>
  </si>
  <si>
    <t>Select "Applicant's Wife Name" from the given list for field "Who has cash on hand?"</t>
  </si>
  <si>
    <t>Enter the value for field "Amount" and Select  "NEXT" button</t>
  </si>
  <si>
    <t>Amount: 700</t>
  </si>
  <si>
    <t xml:space="preserve">The screen should display:
Cash
Applicant Name (age)
Balance
$1900.00
Cash
Applicant's Wife Name (age)
Balance
$700.00
</t>
  </si>
  <si>
    <t>CSPM-4506</t>
  </si>
  <si>
    <t>CalFresh; Medi-Cal</t>
  </si>
  <si>
    <t>BenefitsCal_SIT_Component_AFB-Assets_Life or Burial Insurance_CalFresh_TC_004</t>
  </si>
  <si>
    <t>The purpose of this test case is to validate during CalFresh and Medi-Cal application submission when applicant reaches "Assets" module and selects "Life or Burial Insurance" option in "Account Gateway" screen, then the elements for the screen within this module are lined up correctly and applicant is able to enter the required details successfully. Also validate edit, remove, add another buttons functionality on the "Life or Burial Insurance" summary screen.</t>
  </si>
  <si>
    <t xml:space="preserve">The applicant:
1) Has logged in to the CalSAWS Statewide portal account.
2) Has chosen a household consisting of the applicant, wife, son, and daughter, where they have applied to the CalFresh and Medi-Cal programs.
3) Has completed the "Expenses" module and landed on the "Navigation Tool" screen for the Assets module.
</t>
  </si>
  <si>
    <t xml:space="preserve">Select the "Life or Burial Insurance" option on the "Account Gateway" screen and Select  "NEXT" button
</t>
  </si>
  <si>
    <t>The applicant should be taken to the "Life or Burial Insurance Person Selection" screen</t>
  </si>
  <si>
    <t>Validate screen design for "Life or Burial Insurance Person Selection" screen
Select  "NEXT" button without selecting any household member on the "Life or Burial Insurance Person Selection" screen</t>
  </si>
  <si>
    <t>Screen Design should be as per the latest GSD.
The system should throw validation as per the common control document for not selecting any household member on the "Life or Burial Insurance Person Selection" screen</t>
  </si>
  <si>
    <t>Select the "&lt; (Back)" button on the "Life or Burial Insurance Person Selection" screen</t>
  </si>
  <si>
    <t>Verify that "Life or Burial Insurance" option is pre-Selected on the "Account Gateway" screen
Select  "NEXT" button</t>
  </si>
  <si>
    <t>Select "Applicant Name" from the given list for field "Who has life or burial insurance?"</t>
  </si>
  <si>
    <t>The applicant should be taken to the "Life or Burial Insurance Info" screen</t>
  </si>
  <si>
    <t>Validate screen design for "Life or Burial Insurance Info" screen
Enter the values for the following fields:
Value
Insurance Provider
Select the "&lt; (Back)" button</t>
  </si>
  <si>
    <t>Value: 1000
Insurance Provider: Insurance</t>
  </si>
  <si>
    <t>Screen Design should be as per the latest GSD.
On selecting "&lt;" button, the applicant should be taken to the "Life or Burial Insurance Person Selection" screen</t>
  </si>
  <si>
    <t>Verify that "Applicant Name" is Selected for  field "Who has life or burial insurance?"
Select  "NEXT" button</t>
  </si>
  <si>
    <t>Verify that on the "Life or Burial Insurance Info screen no data is displayed in the fields
Validate Fields are accepting the data as per the rules mentioned in the common control document
Select "Yes" to field "Is this a shared policy?"</t>
  </si>
  <si>
    <t>Value field input values: 
Input 1: Two Thousand
Input 2: 500
Insurance Provider input values: 
Input 1: Abcdefghijklmnopqrstuvwxyz123456789Abcdefghijklmnopqrstuvwxyz123456789@#- 
Input 2: JPMorgan Chase</t>
  </si>
  <si>
    <t>Fields should accept the data in the correct format and throw validation as per the common control document if user enters the data in incorrect format
On selecting "Yes" to field "Is this a shared policy?", Field "Who is it joint with?" appears on screen</t>
  </si>
  <si>
    <t>Fields should accept the data in the correct format and throw validation as per the common control document if user enters the data in incorrect format
If the values are entered in correct format then on selecting the "NEXT" button, applicant should be taken to the "Life or Burial Insurance Summary" screen</t>
  </si>
  <si>
    <t xml:space="preserve">Verify that "Life or Burial Insurance Summary" screen displays the following screen texts:
Life or Burial Insurance     the applicant Name (age)
Value       $500
Select the "&lt; (Back)" button </t>
  </si>
  <si>
    <t>The applicant should be taken to the "Life or Burial Insurance Summary" screen</t>
  </si>
  <si>
    <t>Select the "Edit" button on the "Life or Burial Insurance Summary" screen</t>
  </si>
  <si>
    <t>Change the value for field "Value" and Select  "NEXT" button</t>
  </si>
  <si>
    <t>Value: 1900</t>
  </si>
  <si>
    <t>In the "Life or Burial Insurance Summary" screen verify that entered details are displayed correctly</t>
  </si>
  <si>
    <t xml:space="preserve">The screen should display:
Life or Burial Insurance
Applicant Name (age)
Balance
$1900.00
</t>
  </si>
  <si>
    <t>Select the "ADD ANOTHER" button on the "Life or Burial Insurance Summary" screen</t>
  </si>
  <si>
    <t>Select "Applicant's Wife Name" from the given list for field "Who has life or burial insurance?"</t>
  </si>
  <si>
    <t>Enter the values in correct format for the following fields:
Value
Insurance Provider
Select "No" to field "Is this a shared policy?"</t>
  </si>
  <si>
    <t>Value: 500
Insurance Provider: Anthem Blue Cross</t>
  </si>
  <si>
    <t>The screen should display:
Life or Burial Insurance
Applicant Name (age)
Value
$1900.00
Life or Burial Insurance
Applicant's Wife Name (age)
Value
$500.00</t>
  </si>
  <si>
    <t>Select the "Remove" button present in the first and second summary cards</t>
  </si>
  <si>
    <t>The two summary cards should be removed</t>
  </si>
  <si>
    <t>Select the "&lt; (Back)" button</t>
  </si>
  <si>
    <t>Verify that "Life or Burial Insurance" option is deselected on the "Account Gateway" screen</t>
  </si>
  <si>
    <t>Life or Burial Insurance" option should be deselected on the "Account Gateway" screen</t>
  </si>
  <si>
    <t>CSPM-4507</t>
  </si>
  <si>
    <t>CalWORKs; Medi-Cal</t>
  </si>
  <si>
    <t>BenefitsCal_SIT_Component_AFB-Assets_Stocks or Bonds_TC_005</t>
  </si>
  <si>
    <t>The purpose of this test case is to validate during CalWORKs and Medi-Cal application submission when applicant reaches "Assets" module and selects "Stocks/Bonds" option in "Account Gateway" screen, then the elements for the screen within this module are lined up correctly and applicant is able to enter the required details successfully. Also validate edit, remove, add another buttons functionality on the "Stocks/Bonds" summary screen.</t>
  </si>
  <si>
    <t xml:space="preserve">The applicant:
1) Has logged in to the CalSAWS Statewide portal account.
2) Has chosen a household consisting of the applicant, wife, son, and daughter, where they have applied to the CalWORKs and Medi-Cal programs.
3) Has completed the "Household Details" module and landed on the "Navigation Tool" screen for the Assets module.
</t>
  </si>
  <si>
    <t xml:space="preserve">Select the "Stocks/Bonds" option on the "Account Gateway" screen and Select  "NEXT" button
</t>
  </si>
  <si>
    <t>The applicant should be taken to the "Stocks/Bonds Person Selection" screen</t>
  </si>
  <si>
    <t>Validate screen design for "Stocks/Bonds Person Selection" screen
Select  "NEXT" button without selecting any household member on the "Stocks/Bonds Person Selection" screen</t>
  </si>
  <si>
    <t>Screen Design should be as per the latest GSD.
The system should throw validation as per the common control document for not selecting any household member on the "Stocks/Bonds Person Selection" screen</t>
  </si>
  <si>
    <t>Select the "&lt; (Back)" button on the "Stocks/Bonds Person Selection" screen</t>
  </si>
  <si>
    <t>Verify that "Stocks/Bonds" option is pre-selected on the "Account Gateway" screen
Select  "NEXT" button</t>
  </si>
  <si>
    <t>Select "Applicant Name" from the given list for field "Who has stocks or bonds?"</t>
  </si>
  <si>
    <t>The applicant should be taken to the "Stocks/Bonds Info" screen</t>
  </si>
  <si>
    <t>Validate screen design for "Stocks/Bonds Info" screen
Enter the values for the following fields:
Stock/Bond Value
Where Held
Select the "&lt; (Back)" button</t>
  </si>
  <si>
    <t>Stock/Bond Value : 1000
Where Held: JPMorgan Chase</t>
  </si>
  <si>
    <t>Screen Design should be as per the latest GSD.
On selecting "&lt;" button, the applicant should be taken to the "Stocks/Bonds Person Selection" screen</t>
  </si>
  <si>
    <t>Verify that "Applicant Name" is Selected for  field "Who has stocks or bonds?"
Select  "NEXT" button</t>
  </si>
  <si>
    <t>Verify that on the "Stocks/Bonds Info" screen no data is displayed in the fields
Validate Fields are accepting the data as per the rules mentioned in the common control document
Select "Yes" to field "Is this a joint account?"</t>
  </si>
  <si>
    <t>Stock/Bond Value field input values: 
Input 1: Two Thousand
Input 2: 500
Where Held input values: 
Input 1: Abcdefghijklmnopqrstuvwxyz123456789Abcdefghijklmnopqrstuvwxyz123456789@#- 
Input 2: JPMorgan Chase</t>
  </si>
  <si>
    <t>Fields should accept the data in the correct format and throw validation as per the common control document if user enters the data in incorrect format
If the values are entered in correct format then on selecting the "NEXT" button, the applicant should be taken to the "Stocks/Bonds Summary" screen</t>
  </si>
  <si>
    <t xml:space="preserve">Verify that "Stocks/Bonds Summary" screen displays the following screen texts:
Stocks/Bonds     the applicant Name (age)
Value       $500
Select the "&lt; (Back)" button </t>
  </si>
  <si>
    <t>Verify that "Stocks/Bonds" option is pre-Selected on the "Account Gateway" screen
Select  "NEXT" button</t>
  </si>
  <si>
    <t>The applicant should be taken to the "Stocks/Bonds Summary" screen</t>
  </si>
  <si>
    <t>Select the "Edit" button on the "Stocks/Bonds Summary" screen</t>
  </si>
  <si>
    <t>Change the value for field "Stock/Bond Value" and Select  "NEXT" button</t>
  </si>
  <si>
    <t>Stock/Bond Value: 1900</t>
  </si>
  <si>
    <t>In the "Stocks/Bonds Summary" screen verify that entered details are displayed correctly</t>
  </si>
  <si>
    <t xml:space="preserve">The screen should display:
Stocks/Bonds
Applicant Name (age)
Value
$1900.00
</t>
  </si>
  <si>
    <t>Select the "ADD ANOTHER" button on the "Stocks/Bonds Summary" screen</t>
  </si>
  <si>
    <t>Select "Applicant's Wife Name" from the given list for field "Who has stocks or bonds?"</t>
  </si>
  <si>
    <t>Enter the values in correct format for the following fields:
Stock/Bond Value
Where Held
Select "No" to field "Is this a joint account?"</t>
  </si>
  <si>
    <t>Stock/Bond Value: 500
Where Held: JPMorgan Chase</t>
  </si>
  <si>
    <t>The screen should display:
Stocks/Bonds
Applicant Name (age)
Value
$1900.00
Stocks/Bonds
Applicant's Wife Name (age)
Value
$500.00</t>
  </si>
  <si>
    <t>Select the "Applicant's Name" from the given list for field "Who has stocks or bonds?"</t>
  </si>
  <si>
    <t>The applicant should be taken to the "Stock/Bonds Info" screen</t>
  </si>
  <si>
    <t>Stock/Bond Value: 500
Where Held: Bank of America</t>
  </si>
  <si>
    <t>The screen should display:
Stocks/Bonds
Applicant Name (age)
Value
$1900.00
Stocks/Bonds
Applicant's Name (age)
Value
$500.00</t>
  </si>
  <si>
    <t xml:space="preserve">Repeat steps from step number 25 to 28 for 20 more times </t>
  </si>
  <si>
    <t>Verify that pagination should display on the "Stocks/Bonds Summary" screen</t>
  </si>
  <si>
    <t>CSPM-4508</t>
  </si>
  <si>
    <t>BenefitsCal_SIT_Component_AFB-Assets_Money Market Accounts_TC_006</t>
  </si>
  <si>
    <t>The purpose of this test case is to validate during CalWORKs application submission when applicant reaches "Assets" module and selects "Money Market Accounts" option in "Account Gateway" screen, then the elements for the screen within this module are lined up correctly and applicant is able to enter the required details successfully. Also validate edit, remove, add another buttons functionality on the "Money Market Accounts" summary screen.</t>
  </si>
  <si>
    <t xml:space="preserve">The applicant:
1) Has logged in to the CalSAWS Statewide portal account.
2) Has chosen a household consisting of the applicant, wife, son, and daughter where they have applied to the CalWORKs program.
3) Has completed the "Expenses" module and landed on the "Navigation Tool" screen for the Assets module.
</t>
  </si>
  <si>
    <t xml:space="preserve">Select the "Money Market Accounts" option on the "Account Gateway" screen and Select  "NEXT" button
</t>
  </si>
  <si>
    <t>The applicant should be taken to the "Money Market Accounts Person Selection" screen</t>
  </si>
  <si>
    <t>Validate screen design for "Money Market Accounts Person Selection" screen
Select  "NEXT" button without selecting any household member on the "Money Market Accounts Person Selection" screen</t>
  </si>
  <si>
    <t>Screen Design should be as per the latest GSD.
The system should throw validation as per the common control document for not selecting any household member on the "Money Market Accounts Person Selection" screen</t>
  </si>
  <si>
    <t>Select the "&lt; (Back)" button on the "Money Market Accounts Person Selection" screen</t>
  </si>
  <si>
    <t>Verify that "Money Market Account" option is pre-Selected on the "Account Gateway" screen
Select  "NEXT" button</t>
  </si>
  <si>
    <t>Select "Applicant Name" from the given list for field "Who has money market accounts?"</t>
  </si>
  <si>
    <t>The applicant should be taken to the "Money Market Accounts Info" screen</t>
  </si>
  <si>
    <t>Validate screen design for "Money Market Accounts Info" screen
Enter the values for the following fields:
Value
Where Held
Select the "&lt; (Back)" button</t>
  </si>
  <si>
    <t>Value: 1000
Where Held: JPMorgan Chase</t>
  </si>
  <si>
    <t>Screen Design should be as per the latest GSD.
On selecting "&lt;" button, the applicant should be taken to the "Money Market Accounts Person Selection" screen</t>
  </si>
  <si>
    <t>Verify that "Applicant Name" is Selected for  field "Who has money market accounts?"
Select  "NEXT" button</t>
  </si>
  <si>
    <t>Verify that on the "Money Market Accounts Info" screen no data is displayed in the fields
Validate Fields are accepting the data as per the rules mentioned in the common control document
Select "Yes" to field "Is this a joint account?"</t>
  </si>
  <si>
    <t>Value field input values: 
Input 1: Two Thousand
Input 2: 500
Where Held input values: 
Input 1: Abcdefghijklmnopqrstuvwxyz123456789Abcdefghijklmnopqrstuvwxyz123456789@#- 
Input 2: JPMorgan Chase</t>
  </si>
  <si>
    <t>Fields should accept the data in the correct format and throw validation as per the common control document if user enters the data in incorrect format
If the values are entered in correct format then on selecting the "NEXT" button, applicant should be taken to the "Money Market Accounts Summary" screen</t>
  </si>
  <si>
    <t xml:space="preserve">Verify that "Money Market Accounts Summary" screen displays the following screen texts:
Money Market Accounts     the applicant Name (age)
Value       $500.00
Select the "&lt; (Back)" button </t>
  </si>
  <si>
    <t>Verify that "Money Market Accounts" option is pre-Selected on the "Account Gateway" screen
Select  "NEXT" button</t>
  </si>
  <si>
    <t>The applicant should be taken to the "Money Market Accounts Summary" screen</t>
  </si>
  <si>
    <t>Select the "Edit" button on the "Money Market Accounts Summary" screen</t>
  </si>
  <si>
    <t>In the "Money Market Accounts Summary" screen verify that entered details are displayed correctly</t>
  </si>
  <si>
    <t xml:space="preserve">The screen should display:
Money Market Accounts
Applicant Name (age)
Value
$1900.00
</t>
  </si>
  <si>
    <t>Select the "ADD ANOTHER" button on the "Money Market Accounts Summary" screen</t>
  </si>
  <si>
    <t>Select "Applicant's Wife Name" from the given list for field "Who has money market accounts?"</t>
  </si>
  <si>
    <t>Enter the values in correct format for the following fields:
Value
Where Held
Select "No" to field "Is this a joint account?"</t>
  </si>
  <si>
    <t>Value: 500
Where Held: JPMorgan Chase</t>
  </si>
  <si>
    <t xml:space="preserve">The screen should display:
Money Market Accounts
Applicant Name (age)
Value
$1900.00
Money Market Accounts
Applicant's Wife Name (age)
Value
$500.00
</t>
  </si>
  <si>
    <t>CSPM-4509</t>
  </si>
  <si>
    <t>CalFresh; CalWORKs; Medi-Cal</t>
  </si>
  <si>
    <t>BenefitsCal_SIT_Component_AFB-Assets_Mutual Funds or Trust Funds_TC_007</t>
  </si>
  <si>
    <t>The purpose of this test case is to validate during CalWORKs, CalFresh and Medi-Cal application submission when applicant reaches "Assets" module and selects "Mutual Funds/Trust Funds" option in "Account Gateway" screen, then the elements for the screen within this module are lined up correctly and applicant is able to enter the required details successfully. Also validate edit, remove, add another buttons functionality on the "Mutual Funds/Trust Funds" summary screen.</t>
  </si>
  <si>
    <t xml:space="preserve">The applicant:
1) Has logged in to the CalSAWS Statewide portal account.
2) Has chosen a household consisting of the applicant, wife, son, and daughter where they have applied to the CalWORKs, CalFresh, and Medi-Cal programs.
3) Has completed the "Household Details" module and landed on the "Navigation Tool" screen for the Assets module.
</t>
  </si>
  <si>
    <t xml:space="preserve">Select the "Mutual Funds/Trust Funds" option on the "Account Gateway" screen and Select  "NEXT" button
</t>
  </si>
  <si>
    <t>The applicant should be taken to the "Mutual Funds/Trust Funds Person Selection" screen</t>
  </si>
  <si>
    <t>Validate screen design for "Mutual Funds/Trust Funds Person Selection" screen
Select  "NEXT" button without selecting any household member on the "Mutual Funds/Trust Funds Person Selection" screen</t>
  </si>
  <si>
    <t>Screen Design should be as per the latest GSD.
The system should throw validation as per the common control document for not selecting any household member on the "Mutual Funds/Trust Funds Person Selection" screen</t>
  </si>
  <si>
    <t>Select the "&lt; (Back)" button on the "Mutual Funds/Trust Funds Person Selection"</t>
  </si>
  <si>
    <t>Verify that "Mutual Funds/Trust Funds" option is pre-Selected on the "Account Gateway" screen
Select  "NEXT" button</t>
  </si>
  <si>
    <t>Select the "Applicant Name" from the given list for field "Who has mutual funds or trust funds?"</t>
  </si>
  <si>
    <t>The applicant should be taken to the "Mutual Funds/Trust Funds Info" screen</t>
  </si>
  <si>
    <t>Validate screen design for "Mutual Funds/Trust Funds Info" screen
Enter the values for the following fields:
Value
Where Held
Select the "&lt; (Back)" button</t>
  </si>
  <si>
    <t>Screen Design should be as per the latest GSD.
On selecting "&lt;" button, the applicant should be taken to the "Mutual Funds/Trust Funds Person Selection" screen</t>
  </si>
  <si>
    <t>Verify that "Applicant Name" is Selected for  field "Who has mutual funds or trust funds?"
Select  "NEXT" button</t>
  </si>
  <si>
    <t>Verify that on the "Mutual Funds/Trust Funds Info" screen no data is displayed in the fields
Validate Fields are accepting the data as per the rules mentioned in the common control document
Select "Yes" to field "Is this a joint account?"</t>
  </si>
  <si>
    <t>Fields should accept the data in the correct format and throw validation as per the common control document if user enters the data in incorrect format
If the values are entered in correct format then on selecting the "NEXT" button, the applicant should be taken to the "Mutual Funds/Trust Funds Summary" screen</t>
  </si>
  <si>
    <t xml:space="preserve">Verify that "Mutual Funds/Trust Funds Summary" screen displays the following screen texts:
Mutual Funds/Trust Funds     the applicant Name (age)
Value       $500.00
Select the "&lt; (Back)" button </t>
  </si>
  <si>
    <t>The applicant should be taken to the "Mutual Funds/Trust Funds Summary" screen</t>
  </si>
  <si>
    <t>Select the "Edit" button on the "Mutual Funds/Trust Funds Summary" screen</t>
  </si>
  <si>
    <t>In the "Mutual Funds/Trust Funds Summary" screen verify that entered details are displayed correctly</t>
  </si>
  <si>
    <t xml:space="preserve">The screen should display:
Mutual Funds/Trust Funds
Applicant Name (age)
Value
$1900.00
</t>
  </si>
  <si>
    <t>Select the "ADD ANOTHER" button on the "Mutual Funds/Trust Funds Summary" screen</t>
  </si>
  <si>
    <t>Select "Applicant's Wife Name" from the given list for field "Who has mutual funds or trust funds?"</t>
  </si>
  <si>
    <t>Enter the values in correct format for the following fields:
Value
Where Held
Select "Yes" to field "Is this a joint account?"</t>
  </si>
  <si>
    <t>Field "Who is it joint with?" appears on screen</t>
  </si>
  <si>
    <t>Select value for field "Who is it joint with?"
Select  "NEXT" button</t>
  </si>
  <si>
    <t>Value: the applicant's wife name</t>
  </si>
  <si>
    <t>The screen should display:
Mutual Funds/Trust Funds
Applicant Name (age)
Value
$1900.00
Mutual Funds/Trust Funds
Applicant's Wife Name (age)
Value
$500.00</t>
  </si>
  <si>
    <t>CSPM-4510</t>
  </si>
  <si>
    <t>BenefitsCal_SIT_Component_AFB-Assets_Savings Bonds_TC_008</t>
  </si>
  <si>
    <t>The purpose of this test case is to validate during CalFresh, CalWORKs and Medi-Cal application submission when applicant reaches "Assets" module and selects "Savings Bonds" option in "Account Gateway" screen, then the elements for the screen within this module are lined up correctly and applicant is able to enter the required details successfully. Also validate edit, remove, add another buttons functionality on the "Savings Bonds" summary screen.</t>
  </si>
  <si>
    <t xml:space="preserve">The applicant:
1) Has logged in to the CalSAWS Statewide portal account.
2) Has chosen a household consisting of the applicant (disabled), wife, son, and daughter where they have applied to the CalWORKs, CalFresh, and Medi-Cal programs.
3) Has completed the "Household Details" module and landed on the "Navigation Tool" screen for the Assets module.
</t>
  </si>
  <si>
    <t xml:space="preserve">Select the "Savings Bonds" option on the "Account Gateway" screen and Select  "NEXT" button
</t>
  </si>
  <si>
    <t>The applicant should be taken to the "Savings Bonds Person Selection" screen</t>
  </si>
  <si>
    <t>Validate screen design for "Savings Bonds Person Selection" screen
Select  "NEXT" button without selecting any household member on the "Savings Bonds Person Selection" screen</t>
  </si>
  <si>
    <t>Screen Design should be as per the latest GSD.
The system should throw validation as per the common control document for not selecting any household member on the "Savings Bonds Person Selection" screen</t>
  </si>
  <si>
    <t>Select the "&lt; (Back)" button on the "Savings Bonds Person Selection" screen</t>
  </si>
  <si>
    <t>Verify that "Savings Bonds" option is pre-Selected on the "Account Gateway" screen
Select  "NEXT" button</t>
  </si>
  <si>
    <t>Select the "Applicant Name" from the given list for field "Who has savings bonds?"</t>
  </si>
  <si>
    <t>The applicant should be taken to the "Savings Bonds Info" screen</t>
  </si>
  <si>
    <t>Validate screen design for "Savings Bonds Info" screen
Enter the values for the following fields:
Value
Select the "&lt; (Back)" button</t>
  </si>
  <si>
    <t>Value: 1000</t>
  </si>
  <si>
    <t>Screen Design should be as per the latest GSD.
On selecting "&lt;" button, the applicant should be taken to the "Savings Bonds Person Selection" screen</t>
  </si>
  <si>
    <t>Verify that "Applicant Name" is Selected for  field "Who has savings bonds?"
Select  "NEXT" button</t>
  </si>
  <si>
    <t>Verify that on the "Savings Bonds Info" screen no data is displayed in the fields
Validate Fields are accepting the data as per the rules mentioned in the common control document
Select  "NEXT" button</t>
  </si>
  <si>
    <t>Value field input values:
Input 1: Two
Input 2: 900</t>
  </si>
  <si>
    <t>Fields should accept the data in the correct format and throw validation as per the common control document if user enters the data in incorrect format
If the values are entered in correct format then on selecting the "NEXT" button, the applicant should be taken to the "Savings Bonds Summary" screen</t>
  </si>
  <si>
    <t xml:space="preserve">Verify that "Savings Bonds Summary" screen displays the following screen texts:
Saving Bonds     the applicant Name (age)
Value       $900.00
Select the "&lt; (Back)" button </t>
  </si>
  <si>
    <t>Verify that "Saving Bonds" option is pre-Selected on the "Account Gateway" screen
Select  "NEXT" button</t>
  </si>
  <si>
    <t>The applicant should be taken to the "Savings Bonds Summary" screen</t>
  </si>
  <si>
    <t>Select the "Edit" button on the "Savings Bonds Summary" screen</t>
  </si>
  <si>
    <t>The applicant should be taken to the "Savings Bonds Summary" screen.</t>
  </si>
  <si>
    <t>In the "Savings Bonds Summary" screen verify that entered details are displayed correctly</t>
  </si>
  <si>
    <t xml:space="preserve">The screen should display:
Saving Bonds
Applicant Name (age)
Value
$1900.00
</t>
  </si>
  <si>
    <t>Select the "ADD ANOTHER" button on the "Savings Bonds Summary" screen</t>
  </si>
  <si>
    <t>Select the "Applicant's Wife Name" from the given list for field "Who has savings bonds?"</t>
  </si>
  <si>
    <t>Enter the values in correct format for field "Value" and Select  "NEXT" button</t>
  </si>
  <si>
    <t xml:space="preserve">Value: 900
</t>
  </si>
  <si>
    <t>The screen should display:
Saving Bonds
Applicant Name (age)
Value
$1900.00
Saving Bonds
Applicant's Wife Name (age)
Value
$900.00</t>
  </si>
  <si>
    <t>CSPM-4511</t>
  </si>
  <si>
    <t>BenefitsCal_SIT_Component_AFB-Assets_Certificate of Deposit (CD)_TC_009</t>
  </si>
  <si>
    <t>The purpose of this test case is to validate during CalWORKs application submission when applicant reaches "Assets" module and selects "Certificate of Deposit (CD)" option in "Account Gateway" screen, then the elements for the screen within this module are lined up correctly and applicant is able to enter the required details successfully. Also validate edit, remove, add another buttons functionality on the "Certificate of Deposit (CD)" summary screen.</t>
  </si>
  <si>
    <t xml:space="preserve">Select the "Certificate of Deposit (CD)" option on the "Account Gateway" screen and Select  "NEXT" button
</t>
  </si>
  <si>
    <t>The applicant should be taken to the "Certificate of Deposit (CD) Person Selection" screen</t>
  </si>
  <si>
    <t>Validate screen design for "Certificate of Deposit (CD) Person Selection" screen
Select  "NEXT" button without selecting any household member on the "Certificate of Deposit (CD) Person Selection" screen</t>
  </si>
  <si>
    <t>Screen Design should be as per the latest GSD.
The system should throw validation as per the common control document for not selecting any household member on the "Certificate of Deposit (CD) Person Selection" screen</t>
  </si>
  <si>
    <t>Select the "&lt; (Back)" button on the "Certificate of Deposit (CD) Person Selection" screen</t>
  </si>
  <si>
    <t>Verify that "Certificate of Deposit (CD)" option is pre-Selected on the "Account Gateway" screen
Select  "NEXT" button</t>
  </si>
  <si>
    <t>Select "Applicant Name" from the given list for field "Who has Certificate of Deposit (CD)?"</t>
  </si>
  <si>
    <t>The applicant should be taken to the "Certificate of Deposit (CD) Info" screen</t>
  </si>
  <si>
    <t>Validate screen design for "Certificate of Deposit (CD) Info" screen
Enter the values for the following fields:
Value
Where Held
Select the "&lt; (Back)" button</t>
  </si>
  <si>
    <t>Screen Design should be as per the latest GSD.
On selecting "&lt;" button, the applicant should be taken to the "Certificate of Deposit (CD) Person Selection" screen</t>
  </si>
  <si>
    <t>Verify that "Applicant Name" is Selected for  field "Who has Certificate of Deposit (CD)?"
Select  "NEXT" button</t>
  </si>
  <si>
    <t>Verify that on the "Certificate of Deposit (CD) Info" screen no data is displayed in the fields
Validate Fields are accepting the data as per the rules mentioned in the common control document
Select "Yes" to field "Is this a joint account?"</t>
  </si>
  <si>
    <t>Value field input values: 
Input 1: Two Thousand
Input 2: 1500
Where Held input values: 
Input 1: Abcdefghijklmnopqrstuvwxyz123456789Abcdefghijklmnopqrstuvwxyz123456789@#- 
Input 2: JPMorgan Chase</t>
  </si>
  <si>
    <t>Fields should accept the data in the correct format and throw validation as per the common control document if user enters the data in incorrect format
If the values are entered in correct format then on selecting the "NEXT" button, the applicant should be taken to the "Certificates of Deposit (CD) Summary" screen</t>
  </si>
  <si>
    <t xml:space="preserve">Verify that "Certificates of Deposit (CD) Summary" screen displays the following screen texts:
CD    the applicant Name (age)
Value       $1500.00
Select the "&lt; (Back)" button </t>
  </si>
  <si>
    <t>The applicant should be taken to the "Certificates of Deposit (CD) Summary" screen</t>
  </si>
  <si>
    <t>Select the "Edit" button on the "Certificates of Deposit (CD) Summary" screen</t>
  </si>
  <si>
    <t>The applicant should be taken to the "What's the value of &lt;first name&lt;"s Certificate of Deposit (CD)??" screen</t>
  </si>
  <si>
    <t>In the "Certificates of Deposit (CD) Summary" screen verify that entered details are displayed correctly</t>
  </si>
  <si>
    <t xml:space="preserve">The screen should display:
CD
Applicant Name (age)
Value
$1900.00
</t>
  </si>
  <si>
    <t>Select the "ADD ANOTHER" button on the "Certificates of Deposit (CD) Summary" screen</t>
  </si>
  <si>
    <t>Select "Applicant's Wife Name" from the given list for field "Who has Certificate of Deposit (CD)?"</t>
  </si>
  <si>
    <t>Value: 1500
Where Held: JPMorgan Chase</t>
  </si>
  <si>
    <t>The screen should display:
CD
Applicant Name (age)
Value
$1900.00
CD
Applicant's Wife Name (age)
Value
$1500.00</t>
  </si>
  <si>
    <t>CSPM-4512</t>
  </si>
  <si>
    <t>BenefitsCal_SIT_Component_AFB-Assets_Individual Retirement Account (IRA)_TC_010</t>
  </si>
  <si>
    <t>The purpose of this test case is to validate during CalFresh application submission when applicant reaches "Assets" module and selects "Individual Retirement Account (IRA)" option in "Account Gateway" screen, then the elements for the screen within this module are lined up correctly and applicant is able to enter the required details successfully. Also validate edit, remove, add another buttons functionality on the "Individual Retirement Account (IRA)" summary screen.</t>
  </si>
  <si>
    <t xml:space="preserve">The applicant:
1) Has logged in to the CalSAWS Statewide portal account.
2) Has chosen a household consisting of the applicant, wife, son, and daughter where they have applied to the CalFresh program.
3) Has completed the "Expenses" module and landed on the "Navigation Tool" screen for the Assets module.
</t>
  </si>
  <si>
    <t xml:space="preserve">Select the "Individual Retirement Account (IRA)" option on the "Account Gateway" screen and Select  "NEXT" button
</t>
  </si>
  <si>
    <t>The applicant should be taken to the "Individual Retirement Account (IRA) Person Selection" screen</t>
  </si>
  <si>
    <t>Validate screen design for "Individual Retirement Account (IRA) Person Selection" screen
Select  "NEXT" button without selecting any household member on the "Individual Retirement Account (IRA) Person Selection" screen</t>
  </si>
  <si>
    <t>Screen Design should be as per the latest GSD.
The system should throw validation as per the common control document for not selecting any household member on the "Individual Retirement Account (IRA) Person Selection" screen</t>
  </si>
  <si>
    <t>Select the "&lt; (Back)" button on the "Individual Retirement Account (IRA) Person Selection" screen</t>
  </si>
  <si>
    <t>Verify that "Individual Retirement Account (IRA)" option is pre-Selected on the "Account Gateway" screen
Select  "NEXT" button</t>
  </si>
  <si>
    <t>Select "Applicant Name" from the given list for field "Who has an Individual Retirement Account (IRA)?"</t>
  </si>
  <si>
    <t>The applicant should be taken to the "Individual Retirement Account (IRA) Info" screen</t>
  </si>
  <si>
    <t>Validate screen design for "Individual Retirement Account (IRA) Info" screen
Enter the values for the following fields:
Value
Where Held
Select the "&lt; (Back)" button</t>
  </si>
  <si>
    <t>Screen Design should be as per the latest GSD.
On selecting "&lt;" button, the applicant should be taken to the "Individual Retirement Account (IRA) Person Selection" screen</t>
  </si>
  <si>
    <t>Verify that "Applicant Name" is Selected for  field "Who has an Individual Retirement Account (IRA)?"
Select  "NEXT" button</t>
  </si>
  <si>
    <t>Verify that on the "Individual Retirement Account (IRA) Info" screen no data is displayed in the fields
Validate Fields are accepting the data as per the rules mentioned in the common control document
Select  "NEXT" button</t>
  </si>
  <si>
    <t>Fields should accept the data in the correct format and throw validation as per the common control document if user enters the data in incorrect format
If the values are entered in correct format then on selecting the "NEXT" button, the applicant should be taken to the "Individual Retirement Account (IRA) Summary" screen</t>
  </si>
  <si>
    <t xml:space="preserve">Verify that "Individual Retirement Account (IRA) Summary" screen displays the following screen texts:
IRA            the applicant Name (age)
Value       $1500.00
Select the "&lt; (Back)" button </t>
  </si>
  <si>
    <t>The applicant should be taken to the "Individual Retirement Account (IRA) Summary" screen</t>
  </si>
  <si>
    <t>Select the "Edit" button on the "Individual Retirement Account (IRA) Summary" screen</t>
  </si>
  <si>
    <t>In the "Individual Retirement Account (IRA) Summary" screen verify that entered details are displayed correctly</t>
  </si>
  <si>
    <t xml:space="preserve">The screen should display:
IRA
Applicant Name (age)
Value
$1900.00
</t>
  </si>
  <si>
    <t>Select the "ADD ANOTHER" button on the "Individual Retirement Account (IRA) Summary" screen</t>
  </si>
  <si>
    <t>Select the "Applicant's Wife Name" from the given list for field "Who has an Individual Retirement Account (IRA)?"</t>
  </si>
  <si>
    <t xml:space="preserve">The screen should display:
IRA
Applicant Name (age)
Value
$1900.00
IRA
Applicant's Wife Name (age)
Value
$1500.00
</t>
  </si>
  <si>
    <t>CSPM-4513</t>
  </si>
  <si>
    <t>BenefitsCal_SIT_Component_AFB-Assets_Oil, Mining, or Mineral Rights_TC_011</t>
  </si>
  <si>
    <t>The purpose of this test case is to validate during CalFresh and CalWORKs application submission when applicant reaches "Assets" module and selects "Oil, Mining, or Mineral Rights" option in "Account Gateway" screen, then the elements for the screen within this module are lined up correctly and applicant is able to enter the required details successfully. Also validate edit, remove, add another buttons functionality on the "Oil, Mining, or Mineral Rights" summary screen.</t>
  </si>
  <si>
    <t xml:space="preserve">The applicant:
1) Has logged in to the CalSAWS Statewide portal account.
2) Has chosen a household consisting of the applicant, wife, son, and daughter where they have applied to the CalFresh and CalWORKs program.
3) Has completed the "Expenses" module and landed on the "Navigation Tool" screen for the Assets module.
</t>
  </si>
  <si>
    <t xml:space="preserve">Select the "Oil, Mining, or Mineral Rights" option on the "Account Gateway" screen and Select  "NEXT" button
</t>
  </si>
  <si>
    <t>The applicant should be taken to the "Oil, Mining, or Mineral Rights Person Selection" screen</t>
  </si>
  <si>
    <t>Validate screen design for "Oil, Mining, or Mineral Rights Person Selection" screen
Select  "NEXT" button without selecting any household member on the "Oil, Mining, or Mineral Rights Person Selection" screen</t>
  </si>
  <si>
    <t>Screen Design should be as per the latest GSD.
The system should throw validation as per the common control document for not selecting any household member on the "Oil, Mining, or Mineral Rights Person Selection" screen</t>
  </si>
  <si>
    <t>Select the "&lt; (Back)" button on the "Oil, Mining, or Mineral Rights Person Selection" screen</t>
  </si>
  <si>
    <t>Verify that "Oil, Mining, or Mineral Rights" option is pre-Selected on the "Account Gateway" screen
Select  "NEXT" button</t>
  </si>
  <si>
    <t>Select "Applicant Name" from the given list for field "Who has oil, mining, or mineral rights?"</t>
  </si>
  <si>
    <t>The applicant should be taken to the "Oil, Mining, or Mineral Rights Info" screen</t>
  </si>
  <si>
    <t>Validate screen design for "Oil, Mining, or Mineral Rights Info" screen
Enter the values for the following fields:
Value
Where Held
Select the "&lt; (Back)" button</t>
  </si>
  <si>
    <t>Screen Design should be as per the latest GSD.
On selecting "&lt;" button, the applicant should be taken to the "Oil, Mining, or Mineral Rights Person Selection" screen</t>
  </si>
  <si>
    <t>Verify that "Applicant Name" is Selected for  field "Who has oil, mining, or mineral rights?"
Select  "NEXT" button</t>
  </si>
  <si>
    <t>Verify that on the "Oil, Mining, or Mineral Rights Info" screen no data is displayed in the fields
Validate Fields are accepting the data as per the rules mentioned in the common control document
Select "Yes" to field "Is this a jointly owned?"</t>
  </si>
  <si>
    <t>Fields should accept the data in the correct format and throw validation as per the common control document if user enters the data in incorrect format
On selecting "Yes" to field "Is this a jointly owned?", Field "Who is it joint with?" appears on screen</t>
  </si>
  <si>
    <t>Fields should accept the data in the correct format and throw validation as per the common control document if user enters the data in incorrect format
If the values are entered in correct format then on selecting the "NEXT" button, the applicant should be taken to the "Oil, Mining, or Mineral Rights Summary" screen</t>
  </si>
  <si>
    <t xml:space="preserve">Verify that "Oil, Mining, or Mineral Rights Summary" screen displays the following screen texts:
Oil, Mining, or Mineral Rights     the applicant Name (age)
Value       $1500.00
Select the "&lt; (Back)" button </t>
  </si>
  <si>
    <t>The applicant should be taken to the "Oil, Mining, or Mineral Rights Summary" screen</t>
  </si>
  <si>
    <t>Select the "Edit" button on the "Oil, Mining, or Mineral Rights Summary" screen</t>
  </si>
  <si>
    <t>In the "Oil, Mining, or Mineral Rights Summary" screen verify that entered details are displayed correctly</t>
  </si>
  <si>
    <t xml:space="preserve">The screen should display:
Oil, Mining, or Mineral Rights
Applicant Name (age)
Value
$1900.00
</t>
  </si>
  <si>
    <t>Select the "ADD ANOTHER" button on the "Oil, Mining, or Mineral Rights Summary" screen</t>
  </si>
  <si>
    <t>Select "Applicant's Wife Name" from the given list for field "Who has oil, mining, or mineral rights?"</t>
  </si>
  <si>
    <t>The screen should display:
Oil, Mining, or Mineral Rights
Applicant Name (age)
Value
$1900.00
Oil, Mining, or Mineral Rights
Applicant's Wife Name (age)
Value
$1500.00</t>
  </si>
  <si>
    <t>CSPM-4514</t>
  </si>
  <si>
    <t>BenefitsCal_SIT_Component_AFB-Assets_Uncashed Checks_TC_012</t>
  </si>
  <si>
    <t>The purpose of this test case is to validate during CalFresh and Medi-Cal application submission when applicant reaches "Assets" module and selects "Uncashed Checks " option in "Account Gateway" screen, then the elements for the screen within this module are lined up correctly and applicant is able to enter the required details successfully. Also validate edit, remove, add another buttons functionality on the "Uncashed Checks" summary screen.</t>
  </si>
  <si>
    <t xml:space="preserve">The applicant:
1) Has logged in to the CalSAWS Statewide portal account.
2) Has chosen a household consisting of the applicant, wife, son, and daughter where they have applied to the CalFresh and Medi-Cal programs.
3) Has completed the "Expenses" module and landed on the "Navigation Tool" screen for the Assets module.
</t>
  </si>
  <si>
    <t xml:space="preserve">Select the "Uncashed Checks" option on the "Account Gateway" screen and Select  "NEXT" button
</t>
  </si>
  <si>
    <t>The applicant should be taken to the "Uncashed Checks Person Selection" screen</t>
  </si>
  <si>
    <t>Validate screen design for "Uncashed Checks Person Selection" screen
Select  "NEXT" button without selecting any household member on the "Uncashed Checks Person Selection" screen</t>
  </si>
  <si>
    <t>Screen Design should be as per the latest GSD.
The system should throw validation as per the common control document for not selecting any household member on the "Uncashed Checks Person Selection" screen</t>
  </si>
  <si>
    <t>Select the "&lt; (Back)" button on the "Uncashed Checks Person Selection" screen</t>
  </si>
  <si>
    <t>Verify that "Uncashed Checks" option is pre-Selected on the "Account Gateway" screen
Select  "NEXT" button</t>
  </si>
  <si>
    <t>Select "Applicant Name" from the given list for field "Who has checks that they haven't cashed?"</t>
  </si>
  <si>
    <t>The applicant should be taken to the "Uncashed Checks Info" screen</t>
  </si>
  <si>
    <t>Validate screen design for "Uncashed Checks Info" screen
Enter the values for the following fields:
Value
Select the "&lt; (Back)" button</t>
  </si>
  <si>
    <t>Screen Design should be as per the latest GSD.
On selecting "&lt;" button, the applicant should be taken to the "Uncashed Checks Person Selection" screen</t>
  </si>
  <si>
    <t>Verify that "Applicant Name" is Selected for  field "Who has checks that they haven't cashed?"
Select  "NEXT" button</t>
  </si>
  <si>
    <t>Verify that on the "Uncashed Checks Info" screen no data is displayed in the fields
Validate Fields are accepting the data as per the rules mentioned in the common control document
Select  "NEXT" button</t>
  </si>
  <si>
    <t>Fields should accept the data in the correct format and throw validation as per the common control document if user enters the data in incorrect format
If the values are entered in correct format then on selecting the "NEXT" button, the applicant should be taken to the "Uncashed Checks Summary" screen</t>
  </si>
  <si>
    <t xml:space="preserve">Verify that "Uncashed Checks Summary" screen displays the following screen texts:
Uncashed checks     the applicant Name (age)
Value       $900.00
Select the "&lt; (Back)" button </t>
  </si>
  <si>
    <t>The applicant should be taken to the "Uncashed Checks Summary" screen</t>
  </si>
  <si>
    <t>Select the "Edit" button on the "Uncashed Checks Summary" screen</t>
  </si>
  <si>
    <t>The applicant should be taken to the "Uncashed Checks Summary" screen.</t>
  </si>
  <si>
    <t>In the "Uncashed Checks Summary" screen verify that entered details are displayed correctly</t>
  </si>
  <si>
    <t xml:space="preserve">The screen should display:
Uncashed checks
Applicant Name (age)
Value
$1900.00
</t>
  </si>
  <si>
    <t>Select the "ADD ANOTHER" button on the "Uncashed Checks Summary" screen</t>
  </si>
  <si>
    <t>Select "Applicant's Wife Name" from the given list for field "Who has checks that they haven't cashed?"</t>
  </si>
  <si>
    <t xml:space="preserve">The screen should display:
Uncashed checks
Applicant Name (age)
Value
$1900.00
Uncashed checks
Applicant's Wife Name (age)
Value
$900.00
</t>
  </si>
  <si>
    <t>CSPM-4515</t>
  </si>
  <si>
    <t>BenefitsCal_SIT_Component_AFB-Assets_Safe Deposit Box_TC_013</t>
  </si>
  <si>
    <t>The purpose of this test case is to validate during CalWORKs and Medi-Cal application submission when applicant reaches "Assets" module and selects "Safe Deposit Box " option in "Account Gateway" screen, then the elements for the screen within this module are lined up correctly and applicant is able to enter the required details successfully. Also validate edit, remove, add another buttons functionality on the "Safe Deposit Box" summary screen.</t>
  </si>
  <si>
    <t xml:space="preserve">The applicant:
1) Has logged in to the CalSAWS Statewide portal account.
2) Has chosen a household consisting of the applicant (disabled), wife, son, and daughter where they have applied to the CalWORKs and Medi-Cal programs.
3) Has completed the "Expenses" module and landed on the "Navigation Tool" screen for the Assets module.
</t>
  </si>
  <si>
    <t xml:space="preserve">Select the "Safe Deposit Box" option on the "Account Gateway" screen and Select  "NEXT" button
</t>
  </si>
  <si>
    <t>The applicant should be taken to the "Safe Deposit Box Person Selection" screen</t>
  </si>
  <si>
    <t>Validate screen design for "Safe Deposit Box Person Selection" screen
Select  "NEXT" button without selecting any household member on the "Safe Deposit Box Person Selection" screen</t>
  </si>
  <si>
    <t>Screen Design should be as per the latest GSD.
The system should throw validation as per the common control document for not selecting any household member on the "Safe Deposit Box Person Selection" screen</t>
  </si>
  <si>
    <t xml:space="preserve">Select the "&lt; (Back)" button on the "Safe Deposit Box Person Selection" screen
</t>
  </si>
  <si>
    <t>Verify that "Safe Deposit Box" option is pre-Selected on the "Account Gateway" screen
Select  "NEXT" button</t>
  </si>
  <si>
    <t>Select "Applicant Name" from the given list for field "Who has a safe deposit box?"</t>
  </si>
  <si>
    <t>The applicant should be taken to the "Safe Deposit Box Info" screen</t>
  </si>
  <si>
    <t>Validate screen design for "Safe Deposit Box Info" screen
Enter the values for the following fields:
Value
Where Held
Select the "&lt; (Back)" button</t>
  </si>
  <si>
    <t>Screen Design should be as per the latest GSD.
On selecting "&lt;" button, the applicant should be taken to the "Safe Deposit Box Person Selection" screen</t>
  </si>
  <si>
    <t>Verify that "Applicant Name" is Selected for  field "Who has a safe deposit box?"
Select  "NEXT" button</t>
  </si>
  <si>
    <t>Verify that on the "Safe Deposit Box Info" screen no data is displayed in the fields
Validate Fields are accepting the data as per the rules mentioned in the common control document
Select "Yes" to field "Is this a jointly owned?"</t>
  </si>
  <si>
    <t>Fields should accept the data in the correct format and throw validation as per the common control document if user enters the data in incorrect format
If the values are entered in correct format then on selecting the "NEXT" button, the applicant should be taken to the "Safe Deposit Box Summary" screen</t>
  </si>
  <si>
    <t xml:space="preserve">Verify that "Safe Deposit Box Summary" screen displays the following screen texts:
Safe Deposit Box     the applicant Name (age)
Value       $1500.00
Select the "&lt; (Back)" button </t>
  </si>
  <si>
    <t>The applicant should be taken to the "Safe Deposit Box Summary" screen</t>
  </si>
  <si>
    <t>Select the "Edit" button on the "Safe Deposit Box Summary" screen</t>
  </si>
  <si>
    <t>In the "Safe Deposit Box Summary" screen verify that entered details are displayed correctly</t>
  </si>
  <si>
    <t xml:space="preserve">The screen should display:
Safe Deposit Box
Applicant Name (age)
Value
$1900.00
</t>
  </si>
  <si>
    <t>Select the "ADD ANOTHER" button on the "Safe Deposit Box Summary" screen</t>
  </si>
  <si>
    <t>Select the "Applicant's Wife Name" from the given list for field "Who has a safe deposit box?"</t>
  </si>
  <si>
    <t>Enter the values in correct format for the following fields:
Value
Where Held
Select "No" to field "Is this jointly owned?"</t>
  </si>
  <si>
    <t>Value: 900
Where Held: JPMorgan Chase</t>
  </si>
  <si>
    <t>The screen should display:
Safe Deposit Box
Applicant Name (age)
Value
$1900.00
Safe Deposit Box
Applicant's Wife Name (age)
Value
$900.00</t>
  </si>
  <si>
    <t>CSPM-4516</t>
  </si>
  <si>
    <t>BenefitsCal_SIT_Component_AFB-Assets_Mortgage_TC_014</t>
  </si>
  <si>
    <t>The purpose of this test case is to validate during CalFresh and Medi-Cal application submission when applicant reaches "Assets" module and selects "Mortgage" option in "Account Gateway" screen, then the elements for the screen within this module are lined up correctly and applicant is able to enter the required details successfully. Also validate edit, remove, add another buttons functionality on the "Mortgage" summary screen.</t>
  </si>
  <si>
    <t xml:space="preserve">The applicant:
1) Has logged in to the CalSAWS Statewide portal account.
2) Has chosen a household consisting of the applicant (age &lt;= 65 years), wife, son, and daughter where they have applied to the CalFresh and Medi-Cal programs.
3) Has completed the "Expenses" module and landed on the "Navigation Tool" screen for the Assets module.
</t>
  </si>
  <si>
    <t xml:space="preserve">Select the "Mortgage" option on the "Account Gateway" screen and Select  "NEXT" button
</t>
  </si>
  <si>
    <t>The applicant should be taken to the "Mortgage Person Selection" screen</t>
  </si>
  <si>
    <t>Validate screen design for "Mortgage Person Selection" screen
Select  "NEXT" button without selecting any household member on the "Mortgage Person Selection" screen</t>
  </si>
  <si>
    <t>Screen Design should be as per the latest GSD.
The system should throw validation as per the common control document for not selecting any household member on the "Mortgage Person Selection" screen</t>
  </si>
  <si>
    <t>Select the "&lt; (Back)" button on the "Mortgage Person Selection" screen</t>
  </si>
  <si>
    <t>Verify that "Mortgage" option is pre-Selected on the "Account Gateway" screen
Select  "NEXT" button</t>
  </si>
  <si>
    <t>Select "Applicant Name" from the given list for field "Who finances a mortgage?"</t>
  </si>
  <si>
    <t>The applicant should be taken to the "What's the value of the mortgage &lt;first name&lt; finances?" screen</t>
  </si>
  <si>
    <t>Validate screen design for "What's the value of the mortgage &lt;first name&lt; finances?" screen
Enter the values for the following fields:
Value
Select the "&lt; (Back)" button</t>
  </si>
  <si>
    <t>Screen Design should be as per the latest GSD.
On selecting "&lt;" button, the applicant should be taken to the "Mortgage Person Selection" screen</t>
  </si>
  <si>
    <t>Verify that "Applicant Name" is Selected for  field "Who finances a mortgage?"
Select  "NEXT" button</t>
  </si>
  <si>
    <t>Verify that on the "What's the value of the mortgage &lt;first name&lt; finances?" screen no data is displayed in the fields
Validate Fields are accepting the data as per the rules mentioned in the common control document
Select  "NEXT" button</t>
  </si>
  <si>
    <t>Fields should accept the data in the correct format and throw validation as per the common control document if user enters the data in incorrect format
If the values are entered in correct format then on selecting the "NEXT" button, the applicant should be taken to the "Mortgage Summary" screen</t>
  </si>
  <si>
    <t xml:space="preserve">Verify that "Mortgage Summary" screen displays the following screen texts:
Mortgage     the applicant Name (age)
Value       $900.00
Select the "&lt; (Back)" button </t>
  </si>
  <si>
    <t>The applicant should be taken to the "Mortgage Summary" screen</t>
  </si>
  <si>
    <t>Select the "Edit" button on the "Mortgage Summary" screen</t>
  </si>
  <si>
    <t>Value: 1500</t>
  </si>
  <si>
    <t>The applicant should be taken to the "Mortgage Summary" screen.</t>
  </si>
  <si>
    <t>In the "Mortgage Summary" screen verify that entered details are displayed correctly</t>
  </si>
  <si>
    <t xml:space="preserve">The screen should display:
Mortgage
Applicant Name (age)
Value
$1500.00
</t>
  </si>
  <si>
    <t>Select the "ADD ANOTHER" button on the "Mortgage Summary" screen</t>
  </si>
  <si>
    <t>Select "Applicant's Wife Name" from the given list for field "Who finances a mortgage?"</t>
  </si>
  <si>
    <t>The screen should display:
Mortgage
Applicant Name (age)
Value
$1500.00
Mortgage
Applicant's Wife Name (age)
Value
$1900.00</t>
  </si>
  <si>
    <t>CSPM-4517</t>
  </si>
  <si>
    <t>BenefitsCal_SIT_Component_AFB-Assets_Other Assets_TC_015</t>
  </si>
  <si>
    <t>The purpose of this test case is to validate during Medi-Cal application submission when applicant reaches "Assets" module and selects "Other Assets " option in "Account Gateway" screen, then the elements for the screen within this module are lined up correctly and applicant is able to enter the required details successfully. Also validate edit, remove, add another buttons functionality on the "Other Assets" summary screen.</t>
  </si>
  <si>
    <t xml:space="preserve">The applicant:
1) Has logged in to the CalSAWS Statewide portal account.
2) Has chosen a household consisting of the applicant (disabled), wife, son, and daughter where they have applied to the Medi-Cal program.
3) Has completed the "Expenses" module and landed on the "Navigation Tool" screen for the Assets module.
</t>
  </si>
  <si>
    <t xml:space="preserve">Select the "Other Assets" option on the "Account Gateway" screen and Select  "NEXT" button
</t>
  </si>
  <si>
    <t>The applicant should be taken to the "Other Assets Person Selection" screen</t>
  </si>
  <si>
    <t>Validate screen design for "Other Assets Person Selection" screen
Select  "NEXT" button without selecting any household member on the "Other Assets Person Selection" screen</t>
  </si>
  <si>
    <t>Screen Design should be as per the latest GSD.
The system should throw validation as per the common control document for not selecting any household member on the "Other Assets Person Selection" screen</t>
  </si>
  <si>
    <t>Select the "&lt; (Back)" button on the "Other Assets Person Selection" screen</t>
  </si>
  <si>
    <t>Verify that "Other Assets" option is pre-Selected on the "Account Gateway" screen
Select  "NEXT" button</t>
  </si>
  <si>
    <t>Select "Applicant Name" from the given list for field "Who has other types of assets?"</t>
  </si>
  <si>
    <t>The applicant should be taken to the "Other Assets Info" screen</t>
  </si>
  <si>
    <t>Validate screen design for "Other Assets Info" screen
Enter the values for the following fields:
Assets Name
Value
Where Held
Select the "&lt; (Back)" button</t>
  </si>
  <si>
    <t>Assets Name: Asset1
Value: 1000
Where Held: JPMorgan Chase</t>
  </si>
  <si>
    <t>Screen Design should be as per the latest GSD.
On selecting "&lt;" button, the applicant should be taken to the "Other Assets Person Selection" screen</t>
  </si>
  <si>
    <t>Verify that "Applicant Name" is Selected for  field "Who has other types of assets?"
Select  "NEXT" button</t>
  </si>
  <si>
    <t>Verify that on the "Other Assets Info" screen no data is displayed in the fields
Validate Fields are accepting the data as per the rules mentioned in the common control document
Select "Yes" to field "Is this a joint asset?"</t>
  </si>
  <si>
    <t>Asset Name input values: 
Input 1: Abcdefghijklmnopqrstuvwxyz123456789Abcdefghijklmnopqrstuvwxyz123456789@#- 
Input 2: Asset1
Value field input values: 
Input 1: 32A1234.98
Input 2: 3000
Where Held input values: 
Input 1: Abcdefghijklmnopqrstuvwxyz123456789Abcdefghijklmnopqrstuvwxyz123456789@#- 
Input 2: JPMorgan Chase</t>
  </si>
  <si>
    <t>Fields should accept the data in the correct format and throw validation as per the common control document if user enters the data in incorrect format
On selecting "Yes" to field "Is this a joint asset?", Field "Who is it joint with?" appears on screen</t>
  </si>
  <si>
    <t>Fields should accept the data in the correct format and throw validation as per the common control document if user enters the data in incorrect format
If the values are entered in correct format then on selecting the "NEXT" button, the applicant should be taken to the "Other Assets Summary" screen</t>
  </si>
  <si>
    <t xml:space="preserve">Verify that "Other Assets Summary" screen displays the following screen texts:
Asset1     the applicant Name (age)
Value       $3000.00
Select the "&lt; (Back)" button </t>
  </si>
  <si>
    <t>The applicant should be taken to the "Other Assets Summary" screen</t>
  </si>
  <si>
    <t>Select the "Edit" button on the "Other Assets Summary" screen</t>
  </si>
  <si>
    <t>Value: 20000</t>
  </si>
  <si>
    <t>In the "Other Assets Summary" screen verify that entered details are displayed correctly</t>
  </si>
  <si>
    <t xml:space="preserve">The screen should display:
Asset1
Applicant Name (age)
Value
$20000.00
</t>
  </si>
  <si>
    <t>Select the "ADD ANOTHER" button on the "Other Assets Summary" screen</t>
  </si>
  <si>
    <t>Select the "Applicant's Wife Name" from the given list for field "Who has other types of assets?"</t>
  </si>
  <si>
    <t>Enter the values in correct format for the following fields:
Assets Name
Value
Where Held
Select "No" to field "Is this jointly owned?"</t>
  </si>
  <si>
    <t>Asset Name: Asset2
Value: 10000
Where Held: JPMorgan Chase</t>
  </si>
  <si>
    <t>The screen should display:
Asset1
Applicant Name (age)
Value
$20000.00
Asset1
Applicant's Wife Name (age)
Value
$10000.00</t>
  </si>
  <si>
    <t>CSPM-4518</t>
  </si>
  <si>
    <t>CSPM-197;CSPM-208;CSPM-209;CSPM-210;CSPM-242;CSPM-191;CSPM-241</t>
  </si>
  <si>
    <t xml:space="preserve">CSPM-3200;CSPM-3207;CSPM-3214;CSPM-3221;CSPM-3288;CSPM-3235;CSPM-3242;CSPM-1869
</t>
  </si>
  <si>
    <t>BenefitsCal_SIT_Component_AFB-Assets_Own Vehicle_TC_016</t>
  </si>
  <si>
    <t>The purpose of this test case is to validate during CalWORKs, CalFresh and Medi-Cal application submission when applicant reaches "Assets" module for "Own Vehicle" section, then the elements for the screen within this module are lined up correctly and applicant is able to enter the required details successfully. Also validate edit, remove, add another buttons functionality on the "Own Vehicle" summary screen.</t>
  </si>
  <si>
    <t>The applicant:
1) Has logged in to the CalSAWS Statewide portal account.
2) Has chosen a household consisting of the applicant, wife, son, and daughter where they have applied to the CalWORKs, CalFresh, and Medi-Cal programs.
3) Is completed "Accounts" section in "Assets" module and landed on the "Vehicle Divider" screen.</t>
  </si>
  <si>
    <t>Select the "&lt; (Back)" button on the "Vehicle Divider" screen</t>
  </si>
  <si>
    <t xml:space="preserve">Verify that "Other Assets Summary" screen displays the following screen texts:
Asset1     the applicant Name (age)
Value       $3000.00
Select  "NEXT" button </t>
  </si>
  <si>
    <t>The applicant should be taken to the "Vehicle Divider" screen</t>
  </si>
  <si>
    <t>Validate screen design for "Vehicle Divider" screen
Select  "NEXT" button</t>
  </si>
  <si>
    <t>Screen Design should be as per the latest GSD.
The applicant should be taken to the "Own Vehicle Question" screen</t>
  </si>
  <si>
    <t>Validate screen design for "Own Vehicle Question" screen</t>
  </si>
  <si>
    <t>Select "Yes" to field "Does anyone own a vehicle, even if it’s not running?"</t>
  </si>
  <si>
    <t>The applicant should be taken to the "Own Vehicle Person Selection" screen</t>
  </si>
  <si>
    <t>Validate screen design for "Own Vehicle Person Selection" screen
Select  "NEXT" button without selecting any household member on the "Own Vehicle Person Selection" screen</t>
  </si>
  <si>
    <t>Screen Design should be as per the latest GSD.
The system should throw validation as per the common control document for not selecting any household member on the "Own Vehicle Person Selection" screen</t>
  </si>
  <si>
    <t>Select the "&lt; (Back)" button on the "Own Vehicle Person Selection" screen</t>
  </si>
  <si>
    <t>The applicant should be taken to the "Own Vehicle Question" screen</t>
  </si>
  <si>
    <t>Verify that "Yes" button is Selected for field "Does anyone own a vehicle, even if it’s not running?"
Select  "NEXT" button</t>
  </si>
  <si>
    <t>Select "Applicant Name" from the given list for field "Who owns a vehicle?"</t>
  </si>
  <si>
    <t>The applicant should be taken to the "Own Vehicle Info" screen</t>
  </si>
  <si>
    <t>Validate screen design for "Own Vehicle Info" screen
Enter the values for the following fields:
License Plate Number
Year
Make
Model
Select the "&lt; (Back)" button</t>
  </si>
  <si>
    <t>License Plate Number: 12-3456
Year: 2005
Make: Ford
Model: F-159</t>
  </si>
  <si>
    <t>Screen Design should be as per the latest GSD.
On selecting "&lt;" button, the applicant should be taken to the "Own Vehicle Person Selection" screen</t>
  </si>
  <si>
    <t>Verify that "Applicant Name" is Selected for  field "Who owns a vehicle?"
Select  "NEXT" button</t>
  </si>
  <si>
    <t xml:space="preserve">Verify that on the "Own Vehicle Info" screen no data is displayed in the fields
Validate Fields are accepting the data as per the rules mentioned in the common control document
Select value for field "How did you find the estimated value?"
Select value for field "How did you find the amount owed?"
Select  "NEXT" button
</t>
  </si>
  <si>
    <t>License Plate Number input values: 
Input 1: 112345-@# 78
Input 2: 17-1999
Year input values: 
Input 1: 19997A
Input 2: 2005
Make input values: 
Input 1:
Input 2: Ford
Model: F-150
Estimated Value field input values: 
Input 1: Three Thousand
Input 2: 3000
Amount Owed input values: 
Input 1: Three Thousand
Input 2: 1000
How did you find the estimated value: Car dealer
How did you find the amount owed: Lender statement</t>
  </si>
  <si>
    <t>Fields should accept the data in the correct format and throw validation as per the common control document if user enters the data in incorrect format
If the values are entered in correct format then on selecting the "NEXT" button, the applicant should be taken to the "Own Vehicle Usage" screen</t>
  </si>
  <si>
    <t>Validate screen design for "Own Vehicle Usage" screen</t>
  </si>
  <si>
    <t xml:space="preserve">Screen Design should be as per the latest GSD.
</t>
  </si>
  <si>
    <t>Verify that "Applicant Name" should be selected for field "Does anyone else use &lt;applicant name&lt;"s vehicle?"
Unselect "Applicant Name" for field "Does anyone else use &lt;applicant name&lt;"s vehicle?"
Select "Applicant's Son Name" and "Applicant's Daughter Name" from the given list for field "Does anyone else use &lt;applicant name&lt;"s vehicle?"
Select "As a home" and "Other" for field "How is it being used?" and Select  "NEXT" button</t>
  </si>
  <si>
    <t>The applicant should be taken to the "Own Vehicle Gift" screen</t>
  </si>
  <si>
    <t xml:space="preserve">Validate screen design for "Own Vehicle Gift" screen
Select "Yes" to field "Was &lt;applicant name&lt;"s vehicle a gift or donation?"
</t>
  </si>
  <si>
    <t>Screen Design should be as per the latest GSD.
Field "How did &lt;applicant name&lt; get the vehicle?" appears on screen</t>
  </si>
  <si>
    <t>Select value for field "How did &lt;applicant name&lt; get the vehicle?" and Select  "NEXT" button</t>
  </si>
  <si>
    <t>Value: Family transfer</t>
  </si>
  <si>
    <t>The applicant should be taken to the "Own Vehicle Summary" screen</t>
  </si>
  <si>
    <t xml:space="preserve">Verify that "Own Vehicle Summary" screen displays the following screen texts:
Vehicle           the applicant Name (age)
Ford F-150    2005
Select the "&lt; (Back)" button </t>
  </si>
  <si>
    <t>Select the "Edit" button on the "Own Vehicle Summary" screen</t>
  </si>
  <si>
    <t xml:space="preserve">Change the values in correct format for the following fields: 
Make
Model
Select  "NEXT" button
</t>
  </si>
  <si>
    <t>Make: Honda
Model: Civic</t>
  </si>
  <si>
    <t>The applicant should be taken to the "Own Vehicle Usage" screen</t>
  </si>
  <si>
    <t>Select "Applicant's Daughter Name" from the given list for field "Does anyone else use &lt;applicant name&lt;"s vehicle?"
Select "As a home" for field "How is it being used?" and Select  "NEXT" button</t>
  </si>
  <si>
    <t>In the "Own Vehicle Summary" screen verify that entered details are displayed correctly</t>
  </si>
  <si>
    <t xml:space="preserve">The screen should display:
Vehicle
Applicant Name (age)
Honda Civic
2005
</t>
  </si>
  <si>
    <t>Select the "ADD ANOTHER" button on the "Own Vehicle Summary" screen</t>
  </si>
  <si>
    <t>Select "Applicant's Wife Name" from the given list for field "Who owns a vehicle?"</t>
  </si>
  <si>
    <t>Enter the values in correct format for the following fields, and then Select  "NEXT" button
License Plate Number
Year
Make
Model
Select "Yes" to field "Is it a leased vehicle?"
Estimated Value
Amount Owed
Select value for the following fields:
How did you find the estimated value?
How did you find the amount owed?</t>
  </si>
  <si>
    <t>License Plate Number: 17-1923
Year: 2005
Make: Ford
Model: F-150
Estimated Value: 3000
How did you find the estimated value: Car dealer
Amount Owed: 1000
How did you find the amount owed: Lender statement</t>
  </si>
  <si>
    <t>Select "Applicant's Daughter Name", "Applicant's Son Name" from the given list for field "Does anyone else use &lt;applicant name&lt;"s vehicle?"
Select "As a home" for field "How is it being used?" and Select  "NEXT" button</t>
  </si>
  <si>
    <t xml:space="preserve">The screen should display:
Vehicle
Applicant Name (age)
Honda Civic
2005
Vehicle
Applicant's Wife Name (age)
Ford F-150
2005
</t>
  </si>
  <si>
    <t>CSPM-4519</t>
  </si>
  <si>
    <t>CSPM-555;CSPM-3179;CSPM-3207;CSPM-3214;CSPM-3254;CSPM-3261;CSPM-3268;CSPM-3275;CSPM-3282</t>
  </si>
  <si>
    <t>BenefitsCal_SIT_Component_AFB-Assets_Use Vehicle_TC_017</t>
  </si>
  <si>
    <t>The purpose of this test case is to validate during CalWORKs and Medi-Cal application submission when applicant reaches "Assets" module for "Use Vehicle" section, then the elements for the screen within this module are lined up correctly and applicant is able to enter the required details successfully. Also validate edit, remove, add another buttons functionality on the "Use Vehicle" summary screen.</t>
  </si>
  <si>
    <t>The applicant:
1) Has logged in to the CalSAWS Statewide portal account.
2) Has chosen a household consisting of the applicant, wife, son, and daughter where they have applied  to the CalWORKs and Medi-Cal programs.
3) Has completed the "Expenses" module and landed on the "Navigation Tool" screen for the Assets module.</t>
  </si>
  <si>
    <t xml:space="preserve"> The applicant should be taken to the "Account Gateway" screen</t>
  </si>
  <si>
    <t xml:space="preserve">Select "Checking Account" and "Savings Account" on the "Account Gateway" screen
Select the "None of These Apply" multi select card on the "Account Gateway" screen
</t>
  </si>
  <si>
    <t>Verify that other options should be deselected on the on the "Account Gateway" screen</t>
  </si>
  <si>
    <t>Select  "NEXT" button on the "Account Gateway" screen</t>
  </si>
  <si>
    <t xml:space="preserve"> The applicant should be taken to the "Vehicle Divider" screen</t>
  </si>
  <si>
    <t>Select  "NEXT" button on the "Vehicle Divider" screen</t>
  </si>
  <si>
    <t xml:space="preserve"> The applicant should be taken to the "Own Vehicle Question" screen</t>
  </si>
  <si>
    <t>Select "No" to field "Does anyone own a vehicle, even if it’s not running?"</t>
  </si>
  <si>
    <t xml:space="preserve"> The applicant should be taken to the "Use Vehicle Question" screen</t>
  </si>
  <si>
    <t xml:space="preserve">Validate screen design for "Use Vehicle Question" screen
</t>
  </si>
  <si>
    <t xml:space="preserve">Select "Yes" to field "Does anyone use a vehicle that they do not own?"
</t>
  </si>
  <si>
    <t xml:space="preserve"> The applicant should be taken to the "Use Vehicle Person Selection" screen</t>
  </si>
  <si>
    <t>Validate screen design for "Use Vehicle Person Selection" screen
Select  "NEXT" button without selecting any household member on the "Use Vehicle Person Selection" screen</t>
  </si>
  <si>
    <t>Screen Design should be as per the latest GSD.
The system should throw validation as per the common control document for not selecting any household member on the "Use Vehicle Person Selection" screen</t>
  </si>
  <si>
    <t>Select "Applicant Name" from the given list for field "Who has use of the vehicle?"</t>
  </si>
  <si>
    <t xml:space="preserve"> The applicant should be taken to the "Use Vehicle Info" screen</t>
  </si>
  <si>
    <t>Validate screen design for "Use Vehicle Info" screen
Enter the values for the following fields:
Year
Make
Model
Select the "&lt; (Back)" button</t>
  </si>
  <si>
    <t>Year: 2020
Make: Honda
Model: Civic</t>
  </si>
  <si>
    <t>Screen Design should be as per the latest GSD.
On selecting "&lt;" button, the applicant should be taken to the "Use Vehicle Person Selection" screen</t>
  </si>
  <si>
    <t>Verify that "Applicant Name" is Selected for  field "Who has use of the vehicle?"
Select  "NEXT" button</t>
  </si>
  <si>
    <t>Verify that on the "Use Vehicle Info" screen no data is displayed in the fields
Validate Fields are accepting the data as per the rules mentioned in the common control document
Select  "NEXT" button</t>
  </si>
  <si>
    <t>Year input values:
Input 1: 19997A
Input 2: 2000
Make input values:
Input 1: Abcdefghijklmnopqrstuvwxyz123@#- 
Input 2: Ford
Model input values:
Input 1: Abcdefghijklmnopqrstuvwxyz123@#- 
Input 2: F-150</t>
  </si>
  <si>
    <t>Fields should accept the data in the correct format and throw validation as per the common control document if user enters the data in incorrect format
If the values are entered in correct format then on selecting the "NEXT" button, the applicant should be taken to the "Use Vehicle Usage" screen</t>
  </si>
  <si>
    <t>Validate screen design for "Use Vehicle Usage" screen</t>
  </si>
  <si>
    <t>Select "As a home" and "For work" for field "How is the vehicle being used?" and Select  "NEXT" button</t>
  </si>
  <si>
    <t xml:space="preserve"> The applicant should be taken to the "Use Vehicle Summary" screen</t>
  </si>
  <si>
    <t xml:space="preserve">Verify that "Use Vehicle Summary" screen displays the following screen texts:
Vehicle           the applicant Name (age)
Ford F-150    2010
Select the "&lt; (Back)" button </t>
  </si>
  <si>
    <t>Verify that "Yes" is Selected for field "Does anyone use a vehicle that they do not own?"
Select  "NEXT" button</t>
  </si>
  <si>
    <t>Select the "Edit" button on the "Use Vehicle Summary" screen</t>
  </si>
  <si>
    <t>Enter the values in correct format for the following fields, and then Select  "NEXT" button
Make
Model</t>
  </si>
  <si>
    <t xml:space="preserve"> The applicant should be taken to the "Use Vehicle Usage" screen</t>
  </si>
  <si>
    <t>Select "Other" for field "How is the vehicle being used?" and Select  "NEXT" button</t>
  </si>
  <si>
    <t>In the "Use Vehicle Summary" screen verify that entered details are displayed correctly</t>
  </si>
  <si>
    <t xml:space="preserve">The screen should display:
Vehicle
Applicant Name (age)
Honda Civic
2010
</t>
  </si>
  <si>
    <t>Select the "ADD ANOTHER" button on the "Use Vehicle Summary" screen</t>
  </si>
  <si>
    <t>Select "Applicant's Wife Name" from the given list for field "Who has use of the vehicle?"</t>
  </si>
  <si>
    <t>Enter the values in correct format for the following fields, and then Select  "NEXT" button
Year
Make
Model</t>
  </si>
  <si>
    <t>Year: 2010
Make: Ford
Model: F-150</t>
  </si>
  <si>
    <t>Select "As a home", "For work" for field "How is the vehicle being used?" and Select  "NEXT" button</t>
  </si>
  <si>
    <t>The screen should display:
Vehicle
Applicant Name (age)
Honda Civic
2010
Vehicle
Applicant's Wife Name (age)
Ford F-150
2010</t>
  </si>
  <si>
    <t>CSPM-4520</t>
  </si>
  <si>
    <t>BenefitsCal_SIT_Component_AFB-Assets_Own Property_TC_018</t>
  </si>
  <si>
    <t>The purpose of this test case is to validate during CalWORKs and Medi-Cal application submission when applicant reaches "Assets" module for "Own Property" section, then the elements for the screen within this module are lined up correctly and applicant is able to enter the required details successfully. Also validate edit, remove, add another buttons functionality on the "Own Property" summary screen.</t>
  </si>
  <si>
    <t>The applicant:
1) Has logged in to the CalSAWS Statewide portal account.
2) Has chosen a household consisting of the applicant, wife, son, and daughter where they have applied  to the CalWORKs and Medi-Cal programs.
3) Is completed "Accounts" section in "Assets" module and landed on the "Use Vehicle Question" screen.</t>
  </si>
  <si>
    <t>Select "No" to field "Does anyone use a vehicle that they do not own?"</t>
  </si>
  <si>
    <t xml:space="preserve"> The applicant should take to the "Property Divider" screen</t>
  </si>
  <si>
    <t>Validate screen design for "Property Divider" screen
Select  "NEXT" button</t>
  </si>
  <si>
    <t>Screen Design should be as per the latest GSD.
On selecting "NEXT" button, the applicant should be taken to the "Own Property Question" screen</t>
  </si>
  <si>
    <t xml:space="preserve">Validate screen design for "Own Property Question" screen
</t>
  </si>
  <si>
    <t xml:space="preserve">Screen Design should be as per the latest GSD.
</t>
  </si>
  <si>
    <t>Select "Yes" to field "Does anyone own property?"</t>
  </si>
  <si>
    <t xml:space="preserve"> The applicant should be taken to the "Own Property Person Selection" screen</t>
  </si>
  <si>
    <t>Validate screen design for "Own Property Person Selection" screen
Select  "NEXT" button without selecting any household member on the "Own Property Person Selection" screen</t>
  </si>
  <si>
    <t>Screen Design should be as per the latest GSD.
The system should throw validation as per the common control document for not selecting any household member on the "Own Property Person Selection" screen</t>
  </si>
  <si>
    <t xml:space="preserve">Select "Applicant Name" from the given list for field "Who owns a home, land or a building?"
</t>
  </si>
  <si>
    <t xml:space="preserve"> The applicant should be taken to the "Own Property Info" screen</t>
  </si>
  <si>
    <t>Validate screen design for "Own Property Info" screen
Enter the values for the following fields:
Address
Select the "&lt; (Back)" button</t>
  </si>
  <si>
    <t>Address: 1234, Main Street, CA, 190098</t>
  </si>
  <si>
    <t>Screen Design should be as per the latest GSD.
On selecting "&lt;" button, the applicant should be taken to the "Own Property Person Selection" screen</t>
  </si>
  <si>
    <t>Verify that "Applicant Name" is Selected for  field "Who owns a home, land or a building?"
Select  "NEXT" button</t>
  </si>
  <si>
    <t xml:space="preserve">Verify that on the "Own Property Info" screen no data is displayed in the fields
Validate Fields are accepting the data as per the rules mentioned in the common control document
</t>
  </si>
  <si>
    <t>Address input values:
Input 1: Abcdefghijklmnopqrstuvwxyz123456789Abcdefghijklmnopqrstuvwxyz123456789@#- 
Input 2: 1234 Main Street, Apartment 1010, Los Angeles, CA 90001</t>
  </si>
  <si>
    <t xml:space="preserve">Fields should accept the data in the correct format and throw validation as per the common control document if user enters the data in incorrect format
</t>
  </si>
  <si>
    <t>Select "Yes" to field "Is someone renting this property from &lt;applicant name&lt;?"</t>
  </si>
  <si>
    <t xml:space="preserve">Fields mentioned below appears on screen 
Rent Amount
How often is it paid? </t>
  </si>
  <si>
    <t xml:space="preserve">Validate Fields are accepting the data as per the rules mentioned in the common control document
</t>
  </si>
  <si>
    <t>Rent Amount input values: 
Input 1: Two Thousand
Input 2: 500</t>
  </si>
  <si>
    <t>Select value for field "How often is it paid?"
Select "Yes" to field "Does John live there?"</t>
  </si>
  <si>
    <t>How often is it paid: Monthly</t>
  </si>
  <si>
    <t>Field "Does he/she plan to live there  someday?" appears on screen</t>
  </si>
  <si>
    <t>Select "Yes" to field "Does he/she plan to live there  someday?" and select "NEXT" button</t>
  </si>
  <si>
    <t xml:space="preserve"> The applicant should be taken to the "Own Property Summary" screen</t>
  </si>
  <si>
    <t xml:space="preserve">Verify that "Own Property Summary" screen displays the following screen texts:
1234 Main Street, Apartment 1010, Los Angeles, CA 90001     the applicant Name (age)
Select the "&lt; (Back)" button </t>
  </si>
  <si>
    <t xml:space="preserve"> The applicant should be taken to the "Own Property Question" screen</t>
  </si>
  <si>
    <t>Verify that "Yes" is Selected for field "Does anyone own property?"
Select  "NEXT" button</t>
  </si>
  <si>
    <t xml:space="preserve"> The applicant should not be taken to the "Personal Property Divider" screen
 The applicant should be taken to the "Sales and Transfers Divider" screen</t>
  </si>
  <si>
    <t>Select  "NEXT" button on the "Own Property Summary" screen</t>
  </si>
  <si>
    <t xml:space="preserve"> The applicant should not be taken to the "Personal Property Divider" screen
 The applicant should be taken to the "AFB Assets Summary" screen</t>
  </si>
  <si>
    <t>Select the "Edit" button on the "Own Property Summary" screen</t>
  </si>
  <si>
    <t>Change the value for field "Address" and select "NEXT" button</t>
  </si>
  <si>
    <t>Address: 2233 Main Street, Apartment 1010, Los Angeles, CA 90002</t>
  </si>
  <si>
    <t>In the "Own Property Summary" screen verify that entered details are displayed correctly</t>
  </si>
  <si>
    <t>The screen should display:
2233 Main Street, Apartment 1010, Los Angeles, CA 90002
Applicant Name (age)</t>
  </si>
  <si>
    <t>Select the "ADD ANOTHER" button on the "Own Property Summary" screen</t>
  </si>
  <si>
    <t>Select "Applicant's Wife Name" from the given list for field "Who owns a home, land or a building?"</t>
  </si>
  <si>
    <t xml:space="preserve">Enter the value for field "Address" and
Select "No" to field "Is someone renting this property from &lt;applicant name&lt;?"
Select "No" to field "Does he/she plan to live there  someday?" and select "NEXT" button
</t>
  </si>
  <si>
    <t>Address: 1234 Main Street, Apartment 1010, Los Angeles, CA 90001</t>
  </si>
  <si>
    <t xml:space="preserve">The screen should display:
2233 Main Street, Apartment 1010, Los Angeles, CA 90002
Applicant Name (age)
1234 Main Street, Apartment 1010, Los Angeles, CA 90001
Applicant's Wife Name (age)
</t>
  </si>
  <si>
    <t>CSPM-4521</t>
  </si>
  <si>
    <t>BenefitsCal_SIT_Component_AFB-Assets_Personal Property_TC_019</t>
  </si>
  <si>
    <t>The purpose of this test case is to validate during Medi-Cal application submission when applicant reaches "Assets" module for "Personal Property" section, applicant selects "Jewelry, Art, Antiques, Musical Instruments" and "Sporting Goods/Guns" on the "Personal Property Gateway" then the elements for the screen within this module are lined up correctly and applicant is able to enter the required details successfully. Also validate edit, remove, add another buttons functionality on the "Personal Property" summary screen.</t>
  </si>
  <si>
    <t>The applicant:
1) Has logged in to the CalSAWS Statewide portal account.
2) Has chosen a household consisting of the applicant (disabled), wife, son, and daughter where they have applied to the Medi-Cal program.
3) Is completed "Accounts" and "Vehicles" sections in "Assets" module and landed on the "Own Property Question" screen.</t>
  </si>
  <si>
    <t>Select "No" to field "Does anyone own property?"</t>
  </si>
  <si>
    <t>The applicant should be taken to the "Personal Property Divider" screen</t>
  </si>
  <si>
    <t>Validate screen design for "Personal Property Divider" screen
Select  "NEXT" button</t>
  </si>
  <si>
    <t>Screen Design should be as per the latest GSD.
On selecting "NEXT" button, the applicant should be taken to the "Personal Property Question" screen</t>
  </si>
  <si>
    <t xml:space="preserve">Validate screen design for "Personal Property Question" screen
</t>
  </si>
  <si>
    <t>Select "Yes" to field "Does anyone own business or personal property worth more than $500?"</t>
  </si>
  <si>
    <t>The applicant should be taken to the "Personal Property Gateway" screen</t>
  </si>
  <si>
    <t>Validate screen design for "Personal Property Gateway" screen</t>
  </si>
  <si>
    <t xml:space="preserve">Select below checkboxes for field "Tell us about the items that you own that are worth at least $500" and select "NEXT" button
Jewelry, Art, Antiques, Musical Instruments
Sporting goods/guns
</t>
  </si>
  <si>
    <t>The applicant should be taken to the "Jewelry, Art, Antiques, Musical Instruments Info" screen</t>
  </si>
  <si>
    <t>Validate screen design for "Jewelry, Art, Antiques, Musical Instruments Info" screen</t>
  </si>
  <si>
    <t>Validate Fields are accepting the data as per the rules mentioned in the common control document
Select "Yes" to field "Are these items listed for sale?"</t>
  </si>
  <si>
    <t>Purchase Price or Current Value input values: 
Input 1: 32A1234.98
Input 2: 1000
Amount Owed Input values: 
Input 1: 32A1234.98
Input 2: 5000</t>
  </si>
  <si>
    <t>Fields should accept the data in the correct format and throw validation as per the common control document if user enters the data in incorrect format
On selecting "Yes" to field "Are these items listed for sale?", the applicant should be taken to the "Sporting Goods/Guns Info" screen</t>
  </si>
  <si>
    <t>Validate screen design for "Sporting Goods/Guns Info" screen
Enter the values for the following fields:
Purchase Price or Current Value
Amount Owed
Select the "&lt; (Back)" button</t>
  </si>
  <si>
    <t>Purchase Price or Current Value: 1000
Amount Owed: 700</t>
  </si>
  <si>
    <t>Screen Design should be as per the latest GSD.
On selecting "&lt;" button, the applicant should be taken to the "Jewelry, Art, Antiques, Musical Instruments Info" screen</t>
  </si>
  <si>
    <t>Verify that previously entered data is saved and displayed
Select  "NEXT" button</t>
  </si>
  <si>
    <t>The applicant should be taken to the "Sporting Goods/Guns Info" screen</t>
  </si>
  <si>
    <t>Verify that on the "Sporting Goods/Guns Info" screen no data is displayed in the fields
Validate Fields are accepting the data as per the rules mentioned in the common control document
Select "Yes" to field "Are these items listed for sale?"</t>
  </si>
  <si>
    <t>Fields should accept the data in the correct format and throw validation as per the common control document if user enters the data in incorrect format
On selecting "Yes" to field "Are these items listed for sale?", the applicant should be taken to the "Personal Property Summary" screen</t>
  </si>
  <si>
    <t>Verify that "Personal Property Summary" screen displays the following screen texts:
Jewelry, Art, Antiques, Musical Instruments
Value       $1000
Sporting goods/guns
Value     $2000
Select "&lt; (Back)" button</t>
  </si>
  <si>
    <t>Verify that below mentioned options are already Selected on the "Personal Property Gateway" screen
Jewelry, Art, Antiques, Musical Instruments
Sporting goods/guns
Select  "NEXT" button</t>
  </si>
  <si>
    <t>The applicant should be taken to the "Personal Property Summary" screen</t>
  </si>
  <si>
    <t>Select "Edit" button on the "Personal Property Summary" screen for "Sporting goods/guns"</t>
  </si>
  <si>
    <t>Change the values in correct format for the following fields:
Purchase Price or Current Value
Amount Owed
Select  "NEXT" button</t>
  </si>
  <si>
    <t>Purchase Price or Current Value: 3000
Amount Owed: 1000</t>
  </si>
  <si>
    <t>In the "Personal Property Summary" screen verify that entered details are displayed correctly</t>
  </si>
  <si>
    <t>The screen should display:
Jewelry, Art, Antiques, Musical Instruments
Value
$1000
Sporting goods/guns
Value
$3000</t>
  </si>
  <si>
    <t>Select the "ADD ANOTHER" button on the "Personal Property Summary" screen</t>
  </si>
  <si>
    <t>Select "Personal Tools" for field "Tell us about the items that you own that are worth at least $500" and Select  "NEXT" button</t>
  </si>
  <si>
    <t>The applicant should be taken to the "Personal Tool Info" screen</t>
  </si>
  <si>
    <t>Validate screen design for "Personal Tool Info" screen</t>
  </si>
  <si>
    <t>Select "Yes" to field "Are these items listed for sale?"</t>
  </si>
  <si>
    <t xml:space="preserve">The screen should display:
Jewelry, Art, Antiques, Musical Instruments
Value
$1000
Sporting goods/guns
Value
$3000
Personal tools
Value
$3000
</t>
  </si>
  <si>
    <t>Select the "Remove" button for "Personal Tools" summary card</t>
  </si>
  <si>
    <t>The personal tools summary card should be removed and now there should be two summary cards only.</t>
  </si>
  <si>
    <t>The applicant should be taken to the "Sales and Transfers Divider." screen</t>
  </si>
  <si>
    <t>CSPM-4522</t>
  </si>
  <si>
    <t>BenefitsCal_SIT_Component_AFB-Assets_Personal Property_TC_020</t>
  </si>
  <si>
    <t>The purpose of this test case is to validate during Medi-Cal application submission when applicant reaches "Assets" module for "Personal Property" section, applicant selects "Business Tools" and "Business Inventory" on the "Personal Property Gateway" then the elements for the screen within this module are lined up correctly and applicant is able to enter the required details successfully. Also validate edit, remove, add another buttons functionality on the "Personal Property" summary screen.</t>
  </si>
  <si>
    <t>The applicant:
1) Has logged in to the CalSAWS Statewide portal account.
2) Has chosen a household consisting of the applicant (67 years), wife, son, and daughter where they have applied to the Medi-Cal program.
3) Is completed "Accounts", "Vehicles" and "Own Property" sections in "Assets" module and landed on the "Personal Property Divider" screen.</t>
  </si>
  <si>
    <t>Select the "&lt; (Back)" button on the "Personal Property Divider" screen</t>
  </si>
  <si>
    <t>The applicant should be taken to the "Own Property Summary" screen</t>
  </si>
  <si>
    <t xml:space="preserve">Verify that "Own Property Summary" screen displays the following screen texts:
Property     the applicant Name (age)
Select  "NEXT" button </t>
  </si>
  <si>
    <t>Select  "NEXT" button on the "Personal Property Divider" screen</t>
  </si>
  <si>
    <t>Select below checkboxes for field "Tell us about the items that you own that are worth at least $500" and select "NEXT" button
Business Tools
Business Inventory</t>
  </si>
  <si>
    <t>The applicant should be taken to the "Business Tools Info" screen</t>
  </si>
  <si>
    <t>Validate screen design for "Business Tools Info" screen</t>
  </si>
  <si>
    <t>Fields should accept the data in the correct format and throw validation as per the common control document if user enters the data in incorrect format
On selecting "Yes" to field "Are these items listed for sale?", the applicant should be taken to the "Business Inventory Info" screen</t>
  </si>
  <si>
    <t>Validate screen design for "Business Inventory Info" screen
Select the "&lt; (Back)" button</t>
  </si>
  <si>
    <t>Screen Design should be as per the latest GSD.
On selecting "&lt;" button, the applicant should be taken to the "Business Tools Info" screen</t>
  </si>
  <si>
    <t>The applicant should be taken to the "Business Inventory Info" screen</t>
  </si>
  <si>
    <t xml:space="preserve">The screen should display:
Business Tools
Value
$1500
Business Inventory
Value
$2500
</t>
  </si>
  <si>
    <t>Select the "Edit" button on the "Personal Property Summary" screen for "Business Inventory"</t>
  </si>
  <si>
    <t xml:space="preserve">The screen should display:
Business Tools
Value
$1500
Business Inventory
Value
$3000
</t>
  </si>
  <si>
    <t>Select "Business Equipment" for field "Tell us about the items that you own that are worth at least $500" and select "NEXT" button</t>
  </si>
  <si>
    <t>The applicant should be taken to the "Business Equipment Info" screen</t>
  </si>
  <si>
    <t>Validate screen design for "Business Equipment Info" screen</t>
  </si>
  <si>
    <t xml:space="preserve">The screen should display:
Business Tools
Value
$1500
Business Inventory
Value
$3000
Business Equipment
Value
$3000
</t>
  </si>
  <si>
    <t>Select the "Remove" button for "Business Equipment" summary card</t>
  </si>
  <si>
    <t>The "Business Equipment" summary card should be removed and now there should be two summary cards only.</t>
  </si>
  <si>
    <t>CSPM-4523</t>
  </si>
  <si>
    <t>BenefitsCal_SIT_Component_AFB-Assets_Personal Property_TC_021</t>
  </si>
  <si>
    <t>The purpose of this test case is to validate during Medi-Cal application submission when applicant reaches "Assets" module for "Personal Property" section, applicant selects "Trailers and/or Non-motor Boats" and "Camper Shells" on the "Personal Property Gateway" then the elements for the screen within this module are lined up correctly and applicant is able to enter the required details successfully. Also validate edit, remove, add another buttons functionality on the "Personal Property" summary screen.</t>
  </si>
  <si>
    <t>The applicant:
1) Has logged in to the CalSAWS Statewide portal account.
2) Has chosen a household consisting of the applicant (disabled), wife, son, and daughter where they have applied to the Medi-Cal program.
3) Is completed "Accounts", "Vehicles" and "Own Property" sections in "Assets" module and landed on the "Personal Property Divider" screen.</t>
  </si>
  <si>
    <t>The applicant should be taken to the "Personal Property Question" screen</t>
  </si>
  <si>
    <t xml:space="preserve">Select below checkboxes for field "Tell us about the items that you own that are worth at least $500" and select "NEXT" button
Trailers and/or Non-motor Boats
Camper Shells
</t>
  </si>
  <si>
    <t>The applicant should be taken to the "Trailers and/or Non-motor Boats Info" screen</t>
  </si>
  <si>
    <t>Validate screen design for "Trailers and/or Non-motor Boats Info" screen</t>
  </si>
  <si>
    <t>Fields should accept the data in the correct format and throw validation as per the common control document if user enters the data in incorrect format
On selecting "Yes" to field "Are these items listed for sale?", the applicant should be taken to the "Camper Shells Info" screen</t>
  </si>
  <si>
    <t>Validate screen design for "Camper Shells Info" screen
Select the "&lt; (Back)" button</t>
  </si>
  <si>
    <t>Screen Design should be as per the latest GSD.
On selecting "&lt;" button, the applicant should be taken to the "Trailers and/or Non-motor Boats Info" screen</t>
  </si>
  <si>
    <t>The applicant should be taken to the "Camper Shells Info" screen</t>
  </si>
  <si>
    <t xml:space="preserve">The screen should display:
Trailers and/or Non-motor Boats
Value
$2500
Camper Shells
Value
$1000
</t>
  </si>
  <si>
    <t>Select the "Edit" button on the "Personal Property Summary" screen for "Camper Shells"</t>
  </si>
  <si>
    <t xml:space="preserve">The screen should display:
Trailers and/or Non-motor Boats
Value
$2500
Camper Shells
Value
$3000
</t>
  </si>
  <si>
    <t>Select "Livestock" for field "Tell us about the items that you own that are worth at least $500" and Select  "NEXT" button</t>
  </si>
  <si>
    <t>The applicant should be taken to the "Livestock Info" screen</t>
  </si>
  <si>
    <t>Validate screen design for "Livestock Info" screen</t>
  </si>
  <si>
    <t>The screen should display:
Trailers and/or Non-motor Boats
Value
$2500
Camper Shells
Value
$3000
Livestock
Value
$3000</t>
  </si>
  <si>
    <t>Select the "Remove" button for "Livestock" summary card</t>
  </si>
  <si>
    <t>The "Livestock" summary card should be removed and now there should be two summary cards only.</t>
  </si>
  <si>
    <t>CSPM-4524</t>
  </si>
  <si>
    <t>BenefitsCal_SIT_Component_AFB-Assets_Sales and Transfer_TC_022</t>
  </si>
  <si>
    <t>The purpose of this test case is to validate during CalFresh, CalWORKs and Medi-Cal application submission when applicant reaches "Assets" module for "Sales and Transfers" section, then the elements for the screen within this module are lined up correctly and applicant is able to enter the required details successfully. Also validate edit, remove, add another buttons functionality on the "Sales and Transfers" summary screen.</t>
  </si>
  <si>
    <t>The applicant:
1) Has logged in to the CalSAWS Statewide portal account.
2) Has chosen a household consisting of the applicant (disabled), wife, son, and daughter where they have applied to the CalFresh, CalWORKs, and Medi-Cal programs.
3) Is completed "Accounts", "Vehicles" and " Own Property" sections in "Assets" module and landed on the "Personal Property Question" screen.</t>
  </si>
  <si>
    <t>Select "No" to field "Does anyone own business or personal property worth more than $500?"</t>
  </si>
  <si>
    <t>The applicant should be taken to the "Sales and Transfers Divider" screen</t>
  </si>
  <si>
    <t>Validate screen design for "Sales and Transfers Divider" screen
Select  "NEXT" button</t>
  </si>
  <si>
    <t>Screen Design should be as per the latest GSD.
The applicant should be taken to the "Sold or Transferred" screen</t>
  </si>
  <si>
    <t xml:space="preserve">Validate screen design for "Sold or Transferred" screen
</t>
  </si>
  <si>
    <t>Select "Yes" to field "Did anyone in your household sell, give away, trade, or transfer anything of value in the last 2.5 years (30 months)?"</t>
  </si>
  <si>
    <t>The applicant should be taken to the "Assets Info" screen</t>
  </si>
  <si>
    <t>Validate screen design for "Assets Info" screen
Enter the values for the following fields:
Item
What was the value 
How much did you get for it
Select the "&lt; (Back)" button</t>
  </si>
  <si>
    <t>Item: Item1
What was the value: 1000
How much did you get for it: 500</t>
  </si>
  <si>
    <t>Verify that "Yes" Selected for field "Did anyone in your household sell, give away, trade, or transfer anything of value in the last 2.5 years (30 months)?"
Select  "NEXT" button</t>
  </si>
  <si>
    <t>Verify that on the "Assets Info" screen no data is displayed in the fields
Validate Fields are accepting the data as per the rules mentioned in the common control document
Select  "NEXT" button</t>
  </si>
  <si>
    <t>Item input values: 
Input 1: Abcdefghijklmnopqrstuvwxyz123456789Abcdefghijklmnopqrstuvwxyz123456789@#- 
Input 2: Item1
When input values:
Input 1: 31/12/2010
Input 2: 12/25/20100
Input 3: 12/25/2021
Input 4: 12/25/2010
What was the value field input values:
Input 1: Thousand
Input 2: 1000
How much did you get for it: 
Input 1: Five Hundred
Input 2: 500
If you traded or gave away, please explain: CalSAWS will be the case management system for county eligibility staff that will provide CalWORKs, CalFresh, Medi-Cal, Foster Care, Refugee Assistance, County Medi-Cal Services Program, and General Assistance/General Relief to children.</t>
  </si>
  <si>
    <t>Fields should accept the data in the correct format and throw validation as per the common control document if user enters the data in incorrect format
If the values are entered in correct format then on selecting the "NEXT" button, the applicant should be taken to the "Assets Summary" screen</t>
  </si>
  <si>
    <t xml:space="preserve">Verify that "Assets Summary" screen displays the following screen texts:
Sales and Transfer
Item1       $1000.00
Select the "&lt; (Back)" button </t>
  </si>
  <si>
    <t>The applicant should be taken to the "Sold or Transferred" screen</t>
  </si>
  <si>
    <t>The applicant should be taken to the "Assets Summary" screen</t>
  </si>
  <si>
    <t>Select the "Edit" button on the "Assets Summary" screen</t>
  </si>
  <si>
    <t xml:space="preserve">Change the values in correct format for field "What was the value?" and select "NEXT" button
</t>
  </si>
  <si>
    <t xml:space="preserve">What was the value: 1500
</t>
  </si>
  <si>
    <t>In the "Assets Summary" screen verify that entered details are displayed correctly</t>
  </si>
  <si>
    <t>Sales or Transfer
Item1
$1500
are displayed</t>
  </si>
  <si>
    <t>Select the "ADD ANOTHER" button on the "Assets Summary" screen</t>
  </si>
  <si>
    <t>Enter the values in correct format for the following fields, and then Select  "NEXT" button
Item
When
What was the value?
How much did you get for it?
If you traded or gave away, please explain</t>
  </si>
  <si>
    <t>Item: Item2
When:12/20/2010
What was the value: 1000
How much did you get for it: 500
If you traded or gave away, please explain: CalSAWS will be the case management system for county eligibility staff that will provide CalWORKs, CalFresh, Medi-Cal, Foster Care, Refugee Assistance, County Medi-Cal Services Program, and General Assistance/General Relief to children.</t>
  </si>
  <si>
    <t xml:space="preserve">The screen should display:
Sales or Transfer
Item1
$1500
Sales or Transfer
Item2
$1000
</t>
  </si>
  <si>
    <t>Select the "Remove" button present in the second summary card</t>
  </si>
  <si>
    <t>The second summary card should be removed and now there should be only one summary card</t>
  </si>
  <si>
    <t xml:space="preserve">Select  "NEXT" button
</t>
  </si>
  <si>
    <t>The applicant should be taken to the "AFB Assets Summary" screen</t>
  </si>
  <si>
    <t>In the "AFB Assets Summary" screen verify that entered details are displayed correctly
Select the "&lt;" button present next to the "Sales and Transfer"</t>
  </si>
  <si>
    <t xml:space="preserve">The screen should display:
Assets and Accounts                           $1000 total
Vehicles                                                 1 added
Property                                                1 added
Personal and Business Property      $1000 total
Sales and Transfer                              $1500 total
</t>
  </si>
  <si>
    <t>The applicant should be taken to the "AFB Section End Divider" screen</t>
  </si>
  <si>
    <t>Validate screen design for "AFB Section End Divider" screen</t>
  </si>
  <si>
    <t>Select the "Save and exit" hyper link on the screen</t>
  </si>
  <si>
    <t>The system should display "Modal A" pop-up</t>
  </si>
  <si>
    <t>Select "SAVE AND EXIT" for field "Would you like to save before you leave?"</t>
  </si>
  <si>
    <t>The applicant should be logged out of the application</t>
  </si>
  <si>
    <r>
      <t xml:space="preserve">Login again and </t>
    </r>
    <r>
      <rPr>
        <sz val="10"/>
        <color rgb="FF000000"/>
        <rFont val="Century Gothic"/>
        <family val="2"/>
      </rPr>
      <t>navigate to dashboard and start the same application</t>
    </r>
  </si>
  <si>
    <t>CSPM-4525</t>
  </si>
  <si>
    <t>CSPM-197;CSPM-208;CSPM-209;CSPM-210;CSPM-242</t>
  </si>
  <si>
    <t xml:space="preserve">CSPM-3289;CSPM-3179;CSPM-3186;CSPM-3193;CSPM-3200;CSPM-1869
</t>
  </si>
  <si>
    <t>BenefitsCal_SIT_Component_AFB-Assets_Navigation_TC_023</t>
  </si>
  <si>
    <t xml:space="preserve">The purpose of this test case is to validate the functionality of "Add Another" button available on the "AFB Assets Summary" screen.
</t>
  </si>
  <si>
    <t>The applicant:
1) Has logged in to the CalSAWS Statewide portal account.
2) Has chosen a household consisting of the applicant, wife, son, and daughter where they have applied to the CalWORKs program.
3) Has completed the "Assets" screens and landed on the "AFB Assets Summary" screen</t>
  </si>
  <si>
    <t>Verify that "AFB Assets Summary" screen displays the following screen texts:
Assets and Accounts            $1000 total
Vehicles                                  1 added
Property                                 1 added
Sales and Transfer                $500 total</t>
  </si>
  <si>
    <t xml:space="preserve">The elements should be displayed as expected.
</t>
  </si>
  <si>
    <t xml:space="preserve">Select the "&lt;" button next to the "Assets and Accounts"
</t>
  </si>
  <si>
    <t xml:space="preserve">Assets and Accounts card should be expanded and display the following screen texts:
Applicant name (age)
Checking Account              $1000.00  </t>
  </si>
  <si>
    <t>Select the "Add Another" button present in "Assets and Accounts" section</t>
  </si>
  <si>
    <t>Select the "Savings Account" option on the "Account Gateway" screen and select "NEXT" button</t>
  </si>
  <si>
    <t>Enter the values in correct format for the following fields:
Today's Balance
Bank/Credit Union
Select the "No" to field "Is this a joint account?"</t>
  </si>
  <si>
    <t>Today's Balance: 500
Bank/Credit Union: JPMorgan Chase</t>
  </si>
  <si>
    <t>Verify that below mentioned elements are present on the "Savings Account Summary" screen
Savings Account
Applicant Name (age)
Balance
$500.00
Select  "NEXT" button</t>
  </si>
  <si>
    <t>The applicant should be taken to the "Asset Summary" screen</t>
  </si>
  <si>
    <t>Verify that "AFB Assets Summary" screen displays the following screen texts:
Assets and Accounts          $1500 total
Vehicles                                 1 added
Property                                1 added
Sales and Transfer               $500 total</t>
  </si>
  <si>
    <t xml:space="preserve">The elements should be displayed as expected
</t>
  </si>
  <si>
    <t>Assets and Accounts card should be expanded and display the following screen texts:
Applicant name (age)
Checking Account          $1000.00
Savings Account            $500.00</t>
  </si>
  <si>
    <t xml:space="preserve">Select the "&lt;" button next to the "Property"
</t>
  </si>
  <si>
    <t>Property card should be expanded and display the following screen texts:
Applicant name (age)
1234, Main Street, Apartment 1010, Los Angeles, CA 90001</t>
  </si>
  <si>
    <t>Select the "Add Another" button present in "Property" section</t>
  </si>
  <si>
    <t>The applicant should be taken to the "Own Property Person Selection" screen</t>
  </si>
  <si>
    <t>The applicant should be taken to the "Own Property Info" screen</t>
  </si>
  <si>
    <t>Address: 2233, Main Street, Apartment 1010, Los Angeles, CA 90023</t>
  </si>
  <si>
    <t>Verify that below mentioned elements are present on the "Own Property Summary" screen
1234, Main Street, Apartment 1010, Los Angeles, CA 90001
Applicant Name (age)
2233, Main Street, Apartment 1010, Los Angeles, CA 90023
Applicant's Wife Name (age)
Select  "NEXT" button</t>
  </si>
  <si>
    <t>Verify that "AFB Assets Summary" screen displays the following screen texts:
Assets and Accounts          $1500 total
Vehicles                                 1 added
Property                                2 added
Sales and Transfer              $500 total</t>
  </si>
  <si>
    <t>Property card should be expanded and display the following screen texts:
Applicant name (age)
1234, Main Street, Apartment 1010, Los Angeles, CA 90001
Applicant's wife name (age)
2233, Main Street, Apartment 1010, Los Angeles, CA 90023</t>
  </si>
  <si>
    <t>CSPM-4526</t>
  </si>
  <si>
    <t xml:space="preserve">CSPM-3289;CSPM-3193;CSPM-3200;CSPM-1869
</t>
  </si>
  <si>
    <t>BenefitsCal_SIT_Component_AFB-Assets_Navigation_TC_024</t>
  </si>
  <si>
    <t>The purpose of this test case is to 
1) Validate the functionality of "Edit" button available on the "AFB Assets Summary" screen.
2) Verify that the applicant is able to remove an asset type added in the "AFB Assets Summary" screen.</t>
  </si>
  <si>
    <t>The applicant:
1) Has logged in to the CalSAWS Statewide portal account.
2) Has chosen a household consisting of the applicant, wife, son, and daughter where they have applied to the CalFresh and CalWORKs programs.
3) Has completed the "Assets" screens and landed on the "AFB Assets Summary" screen</t>
  </si>
  <si>
    <t>Verify that "AFB Assets Summary" screen displays the following screen texts:
Assets and Accounts           $1500 total
Vehicles                                  1 added
Property                                 0 added
Sales and Transfer               $0 total</t>
  </si>
  <si>
    <t>Select the "Edit icon" button present in the "Assets and Accounts" for applicant's checking account</t>
  </si>
  <si>
    <t>Select the "Edit icon" button on the "Checking Account Summary" screen</t>
  </si>
  <si>
    <t>Change the value for field "Today's Balance" and select "NEXT" button</t>
  </si>
  <si>
    <t>Today's Balance: 2000</t>
  </si>
  <si>
    <t>Verify that below mentioned elements are present on the "Checking Account Summary" screen
Checking Account
Applicant Name (age)
Balance
$2000.00
Select  "NEXT" button</t>
  </si>
  <si>
    <t>Verify that "AFB Assets Summary" screen displays the following screen texts:
Assets and Accounts          $2500 total
Vehicles                                  1 added
Property                                  0 added
Sales and Transfer                $0 total</t>
  </si>
  <si>
    <t>Assets and Accounts card should be expanded and display the following screen texts:
Applicant name (age)
Checking Account          $2000.00
Savings Account            $500.00</t>
  </si>
  <si>
    <t>Select the "Remove" button on the "Checking Account Summary" screen</t>
  </si>
  <si>
    <t>The summary card should be removed</t>
  </si>
  <si>
    <t>Select  "NEXT" button on the "Checking Account Summary" screen</t>
  </si>
  <si>
    <t>Verify that "AFB Assets Summary" screen displays the following screen texts:
Assets and Accounts          $500 total
Vehicles                                  1 added
Property                                  0 added
Sales and Transfer                $0 total</t>
  </si>
  <si>
    <t>Assets and Accounts card should be expanded and display the following screen texts:
Applicant name (age)
Savings Account            $500.00</t>
  </si>
  <si>
    <t xml:space="preserve">Select the "&lt;" button next to the "Vehicles"
</t>
  </si>
  <si>
    <t>Vehicles card should be expanded and display the following screen texts:
Applicant name (age)
Honda Civic           $1500.00</t>
  </si>
  <si>
    <t>Select the "Edit icon" button present in the "Vehicles" for applicant name</t>
  </si>
  <si>
    <t>Select the "Remove" button on the "Own Vehicle Summary" screen</t>
  </si>
  <si>
    <t>Select  "NEXT" button on the "Own Vehicle Summary" screen</t>
  </si>
  <si>
    <t>Verify that "AFB Assets Summary" screen displays the following screen texts:
Assets and Accounts          $500 total
Vehicles                                  0 added
Property                                  0 added
Sales and Transfer                $0 total</t>
  </si>
  <si>
    <t>CSPM-4527</t>
  </si>
  <si>
    <t>CSPM-3289;CSPM-3179;CSPM-3186;CSPM-3193;CSPM-3200</t>
  </si>
  <si>
    <t>BenefitsCal_SIT_Component_AFB-Assets_Navigation_TC_025</t>
  </si>
  <si>
    <t>The purpose of this test case is to validate the functionality of "Add Another" button available on the "AFB Assets Summary" screen and selects "Checking Account" option in "Account Gateway" screen and navigates to the "Checking Account Info" screen, then the applicant can again reach back to the Account Gateway" screen and select "Savings Account" option along with "Checking Account" and complete the screens under "Checking Account" and "Savings Account".</t>
  </si>
  <si>
    <t>The applicant:
1) Has logged in to the CalSAWS Statewide portal account.
2) Has chosen a household consisting of the applicant, wife, son, and daughter where they have applied to the CalFresh program.
3) Has completed the "Assets" screens and landed on the "AFB Assets Summary" screen</t>
  </si>
  <si>
    <t>Verify that "AFB Assets Summary" screen displays the following screen texts:
Assets and Accounts          $500 total
Sales and Transfer              $0 total</t>
  </si>
  <si>
    <t>Assets and Accounts card should be expanded and display the following screen texts:
Applicant name (age)
Cash            $500.00</t>
  </si>
  <si>
    <t xml:space="preserve">Select the "Checking Account" option on the "Account Gateway" screen and Select  "NEXT" button
</t>
  </si>
  <si>
    <t>Enter the values in correct format for the following fields:
Today's Balance
Bank/Credit Union
Select the "&lt; (Back)" button</t>
  </si>
  <si>
    <t>Verify that applicant name is selected for field "Who has a checking account?"
Select the "&lt; (Back)" button</t>
  </si>
  <si>
    <t xml:space="preserve">Select "Savings Account" along with "Checking Account" on the "Account Gateway" screen and Select  "NEXT" button
</t>
  </si>
  <si>
    <t>Verify that no data should be pre populated
Enter the values in correct format for the following fields:
Today's Balance
Bank/Credit Union
Select "No" to field "Is this a joint account?"</t>
  </si>
  <si>
    <t>Verify below mentioned screen texts and select "NEXT" button
Checking Account     the applicant Name (age)
Balance                       $700</t>
  </si>
  <si>
    <t>Today's Balance: 1000
Bank/Credit Union: JPMorgan Chase</t>
  </si>
  <si>
    <t xml:space="preserve">The screen should display:
Savings Account
Applicant Name (age)
Balance
$1000.00
</t>
  </si>
  <si>
    <t>The applicant should be taken to the "Cash Summary." screen</t>
  </si>
  <si>
    <t xml:space="preserve">Verify that "AFB Assets Summary" screen displays the following screen texts:
Assets and Accounts          $2200 total
Sales and Transfer              $0 total
</t>
  </si>
  <si>
    <t>Assets and Accounts card should be expanded and display the following screen texts:
Applicant name (age)
Checking Account       $700.00
Savings Account          $1000.00
Cash                               $500.00</t>
  </si>
  <si>
    <t>CSPM-4528</t>
  </si>
  <si>
    <t>CSPM-555;CSPM-3179;CSPM-3186;CSPM-3193;CSPM-3200;CSPM-3289</t>
  </si>
  <si>
    <t>BenefitsCal_SIT_Component_AFB-Assets_Navigation_TC_026</t>
  </si>
  <si>
    <t>The purpose of this test case is to validate during CalFresh application submission, applicant reaches assets module and selects "Checking Account" and "Savings Account" options in "Account Gateway" screen and completes the screens under "Checking Account" and "Savings Account", then the applicant can reach back again to the "Account Gateway" screen and deselect "Checking Account" option, then the values for "Checking Account" screens entered must be deleted.</t>
  </si>
  <si>
    <t>The applicant:
1) Has logged in to the CalSAWS Statewide portal account.
2) Has chosen a household consisting of the applicant, wife, son, and daughter where they have applied to the CalFresh program.
3) Has completed the "Expenses" module and landed on the "Navigation Tool" screen.</t>
  </si>
  <si>
    <t xml:space="preserve">Select "Checking Account" and "Savings Account" on the "Account Gateway" screen and Select  "NEXT" button
</t>
  </si>
  <si>
    <t>Select "NEXT" on the "Checking Account Summary" screen</t>
  </si>
  <si>
    <t>In "Account Gateway" screen, deselect "Checking Account" and Select "Yes" on warning popup
Select  "NEXT" button</t>
  </si>
  <si>
    <t>The applicant should not be taken to the "Sales and Transfers Divider" screen</t>
  </si>
  <si>
    <t>Select "No" to field "Did anyone in your household sell, give away, trade, or transfer anything of value in the last 2.5 years (30 months)?"</t>
  </si>
  <si>
    <t xml:space="preserve">Verify that "AFB Assets Summary" screen displays the following screen texts:
Assets and Accounts          $700 total
Sales and Transfer               $0 total
</t>
  </si>
  <si>
    <t>Assets and Accounts card should be expanded and display the following screen texts:
Applicant name (age)
Savings Account        $700.00</t>
  </si>
  <si>
    <t>CSPM-4529</t>
  </si>
  <si>
    <t>CSPM-3289</t>
  </si>
  <si>
    <t>BenefitsCal_SIT_Component_AFB-Assets_Navigation_TC_027</t>
  </si>
  <si>
    <t>The purpose of this test case is to validate during Medi-Cal application submission, applicant reaches "Assets" module for "Personal Property" section and selects "Jewelry, Art, Antiques, Musical Instruments", "Sporting goods/guns", "Personal Tools" on the "Personal Property Gateway" screen and completes the screens under selected options, then the applicant can reach back again to the "Personal Property Gateway" screen and deselect "Jewelry, Art, Antiques, Musical Instruments" option, then the values for "Jewelry, Art, Antiques, Musical Instruments" screens entered must be deleted.</t>
  </si>
  <si>
    <t>The applicant:
1) Has logged in to the CalSAWS Statewide portal account.
2) Has chosen a household consisting of the applicant (disabled), wife, son, and daughter where they have applied to the Medi-Cal program.
3) The applicant should be navigate to the "Personal Property Question" screen.</t>
  </si>
  <si>
    <t xml:space="preserve">Select "Yes" to field "Does anyone own business or personal property worth more than $500?" </t>
  </si>
  <si>
    <t xml:space="preserve">Select below checkboxes for field "Tell us about the items that you own that are worth at least $500" and select "NEXT" button
Jewelry, Art, Antiques, Musical Instruments
Sporting goods/guns
Personal Tools
</t>
  </si>
  <si>
    <t>Enter the values in correct format for the following fields:
Purchase Price or Current Value
Amount Owed
Select "Yes" to field "Are these items listed for sale?"</t>
  </si>
  <si>
    <t>Purchase Price or Current Value: 2000
Amount Owed: 700</t>
  </si>
  <si>
    <t>Enter the values in correct format for the following fields:
Purchase Price or Current Value
Amount Owed
Select "&lt; (Back)" button</t>
  </si>
  <si>
    <t>Purchase Price or Current Value: 3000
Amount Owed: 700</t>
  </si>
  <si>
    <t>In "Personal Property Gateway" screen, deselect "Jewelry, Art, Antiques, Musical Instruments" and Select "Yes" on warning popup.
Select  "NEXT" button</t>
  </si>
  <si>
    <t>Verify data should be displayed in the fields on the "Sporting Goods/Guns Info" screen
Select  "NEXT" button</t>
  </si>
  <si>
    <t>Verify that on the "Personal Tool Info" screen no data is displayed in the fields
Enter the values in correct format for the following fields:
Purchase Price or Current Value
Amount Owed
Select "Yes" to field "Are these items listed for sale?"</t>
  </si>
  <si>
    <t xml:space="preserve">The screen should display:
Sporting goods/guns
Value
$2000
Personal tools
Value
$3000
</t>
  </si>
  <si>
    <t>Select  "NEXT" button on the "Personal Property Summary" screen</t>
  </si>
  <si>
    <t>Verify that "AFB Assets Summary" screen displays the following screen texts:
Personal and Business Property        $5000 total
Sales and Transfer                                $0 total</t>
  </si>
  <si>
    <t xml:space="preserve">Select the "&lt;" button next to the "Personal and Business Property"
</t>
  </si>
  <si>
    <t>Personal and Business Property card should be expanded and display the following screen texts:
Sporting goods/guns           $2000.00
Personal tools                       $3000.00</t>
  </si>
  <si>
    <t>CSPM-4530</t>
  </si>
  <si>
    <t>CSPM-555 ;CSPM-3179;CSPM-3186;CSPM-3193;CSPM-3200;CSPM-2482;CSPM-2468;CSPM-563</t>
  </si>
  <si>
    <t>BenefitsCal_SIT_Component_AFB-Assets_Navigation_TC_028</t>
  </si>
  <si>
    <t>The purpose of the test case is to validate that when applicant reaches "Assets" module after completing "Expenses" module and wants to navigate to the "Household Details" module again to edit the details entered, by selecting "Household Details" from the wayfinder dropdown, then the screens should be lined up correctly and the applicant is able to edit the details entered and navigate back to the "Assets" module.</t>
  </si>
  <si>
    <t>The applicant:
1) Has logged in to the CalSAWS Statewide portal account.
2) Has chosen a household consisting of the applicant, wife, son, and daughter where they have applied to the CalWORKs program.
3) Has completed the "Expenses" module and landed on the "Navigation Tool" screen.</t>
  </si>
  <si>
    <t>Enter the values in correct format for the following fields:
Today's Balance
Bank/Credit Union
Select the "˅"  button present next to the "Step 6- Assets" wayfinder</t>
  </si>
  <si>
    <t>The system should display  the following options:
Your Information
People
Household Details
Income
Expenses
Other Situations
Document Upload
Review and Submit</t>
  </si>
  <si>
    <t>Select "Household Details" from the list</t>
  </si>
  <si>
    <t>The applicant should be taken to the "Household Details Summary" screen in "Household Details" module</t>
  </si>
  <si>
    <t>Select the "&lt;" button next to the "Government Aid"
Select the "Edit" button in the "Government Aid"</t>
  </si>
  <si>
    <t>The applicant should be taken to the "Government Aid Summary" screen</t>
  </si>
  <si>
    <t>Select the "Edit" button on the "Government Aid Summary" screen</t>
  </si>
  <si>
    <t>The applicant should be taken to the "Government Aid Info" screen and able to see previously entered data</t>
  </si>
  <si>
    <t>Change the value for field  "In which county?" and Select  "NEXT" button</t>
  </si>
  <si>
    <t>Value: Alpine</t>
  </si>
  <si>
    <t>In the "Government Aid Summary" screen verify entered details are displayed correctly.</t>
  </si>
  <si>
    <t xml:space="preserve">Government Aid summary should display correct details as entered by the applicant
</t>
  </si>
  <si>
    <t>Select the "˅"  button present next to the "Step 3- Household Details" wayfinder</t>
  </si>
  <si>
    <t>Select "Assets" from the list</t>
  </si>
  <si>
    <t>Verify that "Savings Account" option is Selected
Select  "NEXT" button</t>
  </si>
  <si>
    <t>Verify that the "Applicant Name" is Selected for field "Who has savings account?"
Select  "NEXT" button</t>
  </si>
  <si>
    <t>Verify that no values pre populated
Enter the values in correct format for the following fields:
Today's Balance
Bank/Credit Union
Select "No" to field "Is this a joint account?"</t>
  </si>
  <si>
    <t>The applicant should be taken to the "Use Vehicle Question" screen</t>
  </si>
  <si>
    <t>The applicant should be taken to the "Property Divider" screen</t>
  </si>
  <si>
    <t>The applicant should be taken to the "Own Property Question" screen</t>
  </si>
  <si>
    <t>CSPM-4531</t>
  </si>
  <si>
    <t xml:space="preserve">CSPM-3289;CSPM-3214;CSPM-3221;CSPM-3288;CSPM-3235;CSPM-1869
</t>
  </si>
  <si>
    <t>BenefitsCal_SIT_Component_AFB-Assets_Navigation_TC_029</t>
  </si>
  <si>
    <t xml:space="preserve">The purpose of this test case is to validate the functionality of "Add another" button available in the vehicles section on the "AFB Assets Summary" screen.
</t>
  </si>
  <si>
    <t>Simple</t>
  </si>
  <si>
    <t>The applicant:
1) Has logged in to the CalSAWS Statewide portal account.
2) Has chosen a household consisting of the applicant, wife, son, and daughter where they have applied to the CalWORKs program.
3) Has completed the "Assets" screens and landed on the "AFB Assets Summary" screen.</t>
  </si>
  <si>
    <t>Verify that "AFB Assets Summary" screen displays the following screen texts:
Assets and Accounts               $1000 total
Vehicles                                     0 added
Property                                    1 added
Sales and Transfer                  $500 total</t>
  </si>
  <si>
    <t>Select the "&lt;" button next to the "Vehicles"
Select the "Add Another" button</t>
  </si>
  <si>
    <t>Enter the values in correct format for the following fields, and then Select  "NEXT" button
License Plate Number
Year
Make 
Model 
Estimated Value
Amount Owed
Select "Yes" to field "Is it a leased vehicle?"
Select value for below mentioned fields:
How did you find the estimated value?
How did you find the amount owed?</t>
  </si>
  <si>
    <t xml:space="preserve">The screen should display:
Vehicle
Applicant Name (age)
Ford F-150
2005
</t>
  </si>
  <si>
    <t>Verify that "AFB Assets Summary" screen displays the following screen texts:
Assets and Accounts             $1000 total
Vehicles                                   1 added
Property                                   1 added
Sales and Transfer                 $500 total</t>
  </si>
  <si>
    <t>Vehicles card should be expanded and display the following screen texts:
Applicant name (age)
Ford F-150    $3000</t>
  </si>
  <si>
    <t>CSPM-4532</t>
  </si>
  <si>
    <t>BenefitsCal_SIT_Component_AFB-Assets_Navigation_TC_030</t>
  </si>
  <si>
    <t>The purpose of this test case is to validate during CalWORKs, CalFresh and Medi-Cal application submission when applicant reaches "Assets" module then completes screens in assets module and applicant is able to enter the required details successfully and is navigated to the "AFB Assets Summary" screen.</t>
  </si>
  <si>
    <t>The applicant:
1) Has logged in to the CalSAWS Statewide portal account.
2) Has chosen a household consisting of the applicant (disabled), wife, son, and daughter where they have applied to the CalWORKs, CalFresh, and Medi-Cal programs.
3) Has completed the "Expenses" module and landed on the "Navigation Tool" screen.</t>
  </si>
  <si>
    <t xml:space="preserve">Select the "Savings Account" option on the "Account Gateway" screen and select "NEXT" button
</t>
  </si>
  <si>
    <t>The applicant should be taken to the "Savings Account Info " screen</t>
  </si>
  <si>
    <t>Today's Balance: 2000
Bank/Credit Union: JPMorgan Chase</t>
  </si>
  <si>
    <t>License Plate Number: 17-1999
Year: 2005
Make: Ford
Model: F-150
Estimated Value: 3000
How did you find the estimated value: Car dealer
Amount Owed: 1000
How did you find the amount owed: Lender statement</t>
  </si>
  <si>
    <t>Select "Applicant Name" from the given list for field "Who owns a home, land or a building?"</t>
  </si>
  <si>
    <t>Enter the value for field "Address" and
Select "No" to field "Is someone renting this property from &lt;applicant name&lt;?"
Select "No" to field "Does he/she plan to live there  someday?"</t>
  </si>
  <si>
    <t xml:space="preserve">Select below checkboxes for field "Tell us about the items that you own that are worth at least $500" and select "NEXT" button
Jewelry, Art, Antiques, Musical Instruments
</t>
  </si>
  <si>
    <t>Item: Item1
When:12/20/2010
What was the value: 1000
How much did you get for it: 500
If you traded or gave away, please explain: CalSAWS will be the case management system for county eligibility staff that will provide CalWORKs, CalFresh, Medi-Cal, Foster Care, Refugee Assistance, County Medi-Cal Services Program, and General Assistance/General Relief to children.</t>
  </si>
  <si>
    <t>S</t>
  </si>
  <si>
    <t>In the "AFB Assets Summary" screen verify that entered details are displayed correctly
Select the "&lt;" button next to the "Assets and Accounts"
Select the "&lt;" button next to the "Vehicles"
Select the "&lt;" button next to the "Property"
Select the "&lt;" button next to the "Personal and Business Property"
Select the "&lt;" button next to the "Sales and Transfer"</t>
  </si>
  <si>
    <t xml:space="preserve">The screen should display:
Assets and Accounts     $1000 total
Applicant Name (age)
Savings Account     $1000.00
Vehicles    1 added
Applicant Name (age)
Ford F-150   $3000
Property    1 added
Applicant Name (age)
1234 Main Street, Apartment 1010, Los Angeles, CA 90001
Personal and Business Property    $1000 total
Jewelry, Art, Antiques, Musical Instruments      $1000.00
Sales and Transfer    $1000 total
Item 1     $1000.00
</t>
  </si>
  <si>
    <t>CSPM-4533</t>
  </si>
  <si>
    <t>CSPM-191;CSPM-241</t>
  </si>
  <si>
    <t>CSPM-555</t>
  </si>
  <si>
    <t>BenefitsCal_SIT_Component_AFB-Assets_Navigation_TC_031</t>
  </si>
  <si>
    <t>The purpose of this test case is to validate during Medi-Cal application submission when applicant reaches "Assets" module then the assets module should be disabled and user is unable to enter data.</t>
  </si>
  <si>
    <t>The applicant:
1) Has logged in to the CalSAWS Statewide portal account.
2) Has chosen a household consisting of the applicant (not disabled and age &lt; 65), wife, son, and daughter where they have applied to the Medi-Cal program.
3) Has completed the "Expenses" module and landed on the "Navigation Tool" screen.</t>
  </si>
  <si>
    <t>Verify that the "START" button next to "Assets" on the "Navigation Tool" screen is disabled</t>
  </si>
  <si>
    <t>START" button next to "Assets" should be disabled</t>
  </si>
  <si>
    <t>The applicant should not be taken to the "Account Gateway" screen</t>
  </si>
  <si>
    <t>CSPM-4534</t>
  </si>
  <si>
    <t>BenefitsCal_SIT_Component_AFB-Assets_Navigation_TC_032</t>
  </si>
  <si>
    <t>The purpose of this test case is to verify that the entered asset details for a household member should get deleted if that member is removed from the household (In People module)</t>
  </si>
  <si>
    <t>The applicant:
1) Has logged in to the CalSAWS Statewide portal account.
2) Has chosen a household consisting of the applicant, wife, son, and daughter where they have applied to the CalFresh programs.
3) Has completed the "Expenses" module and landed on the "Navigation Tool" screen.</t>
  </si>
  <si>
    <t xml:space="preserve">Select "Savings Account" option on the "Account Gateway" screen and select "NEXT" button
</t>
  </si>
  <si>
    <t>In the "Savings Account Summary" screen verify entered details are displayed correctly.</t>
  </si>
  <si>
    <t>The screen should have one savings account card that contains the following screen texts:
Savings Account
Applicant Name (age)
Balance
$2000.00</t>
  </si>
  <si>
    <t>Select the "ADD ANOTHER" button on the screen</t>
  </si>
  <si>
    <t xml:space="preserve">The applicant should be taken to the "Savings Account Person Selection" screen
</t>
  </si>
  <si>
    <t>Select "Applicant's daughter name" from the given list for field "Who has savings account?"</t>
  </si>
  <si>
    <t>The screen should have one savings account card that contains the following screen texts:
Savings Account
Applicant Name (age)
Balance
$2000.00
Savings Account
Applicant's Daughter Name (age)
Balance
$2000.00</t>
  </si>
  <si>
    <t>Select the "˅"  button present next to the "Step 5- Assets" wayfinder</t>
  </si>
  <si>
    <t>The system should display  the following options:
 Your Information
People
Household Details
Income
Assets
Other Situations
Document Upload
Review and Submit</t>
  </si>
  <si>
    <t>Select "People" from the list</t>
  </si>
  <si>
    <t>The applicant should be taken to the "People Summary" screen</t>
  </si>
  <si>
    <t>Select the "Remove" button present in summary card that has the applicant's daughter name</t>
  </si>
  <si>
    <t>The summary card should be removed.</t>
  </si>
  <si>
    <t>Select the "˅"  button present next to the "Step 2- People" wayfinder</t>
  </si>
  <si>
    <t>The system should display  the following options:
 Your Information
Household Details
Income
Assets
Other Situations
Document Upload
Review and Submit</t>
  </si>
  <si>
    <t>Verify that "AFB Assets Summary" screen displays the following screen texts:
Assets and Accounts                $2000 total
Sales and Transfer                    $0 total</t>
  </si>
  <si>
    <t xml:space="preserve">Select the "&lt;" button next to the "Assets and Accounts "
</t>
  </si>
  <si>
    <t>Assets and Accounts  card should be expanded and display the following screen texts:
Applicant Name (age)
Savings Account       $2000.00</t>
  </si>
  <si>
    <t>CSPM-4535</t>
  </si>
  <si>
    <t>CSPM-3289;CSPM-3288;CSPM-3235;CSPM-1869</t>
  </si>
  <si>
    <t>BenefitsCal_SIT_Component_AFB-Assets_Navigation_TC_033</t>
  </si>
  <si>
    <t>The purpose of this test case is to verify the changes in assets module when household member is removed from the household (In People module)</t>
  </si>
  <si>
    <t>The applicant:
1) Has logged in to the CalSAWS Statewide portal account.
2) Has chosen a household consisting of the applicant, wife, son, and daughter where they have applied to the CalWORKs programs.
3) The applicant should be navigated to the "AFB Assets Summary" screen.</t>
  </si>
  <si>
    <t>Vehicles card should be expanded and display the following screen texts:
Applicant name (age)
Ford F-150     $3000</t>
  </si>
  <si>
    <t>Verify that applicant's daughter name should not be available on the screen
Select  "NEXT" button</t>
  </si>
  <si>
    <t>Comment #</t>
  </si>
  <si>
    <t>TC ID</t>
  </si>
  <si>
    <t>Changes made</t>
  </si>
  <si>
    <t>Business logic is updated on 'Own Vehicle Usage' screen for Element Id #2 like below
The household member selected on the 'Own Vehicle Person Selection' screen will be pre-selected, and the user will have the option to unselect if needed.
Added below text in the Step # 14
Verify that 'Applicant Name' should be selected for field 'Does anyone else use &lt;applicant name&gt;'s vehicle?'
Unselect 'Applicant Name' for field 'Does anyone else use &lt;applicant name&gt;'s vehicle?'</t>
  </si>
  <si>
    <t>Updated field elememt text from "How did &lt;applicant name&gt; get this?" to "How did &lt;applicant name&gt; get the vehicle?"</t>
  </si>
  <si>
    <t>CSPM-4524
CSPM-4532</t>
  </si>
  <si>
    <t>Updated field element text from "How much did you get it for" to "How much did you get for it"</t>
  </si>
  <si>
    <t xml:space="preserve">Display Rule is updated for Asset Summary Screen
Updated all 'Asset Summary' related steps to display the value entered into the "Item" field on Asset Info screen
</t>
  </si>
  <si>
    <t xml:space="preserve">CSPM-4518
CSPM-4519
CSPM-4526
CSPM-4531
CSPM-4532
CSPM-4535
</t>
  </si>
  <si>
    <t>Display Rules are updated for Vehicle Summary Screens
All Vehicle summary screen related steps are updated according new display rules</t>
  </si>
  <si>
    <t>Metioned in the GSD Table of Contents tab</t>
  </si>
  <si>
    <t>CSPM-4520
CSPM-4525
CSPM-4532</t>
  </si>
  <si>
    <t>Display Rules are updated for Own Property Summary Screens
All Own Property summary screen related steps are updated according new display rules</t>
  </si>
  <si>
    <t xml:space="preserve">CSPM-4518
CSPM-4519
CSPM-4520
CSPM-4521
CSPM-4524
</t>
  </si>
  <si>
    <t>Mandatory removed for all question screens and related steps are highlighted in test cases</t>
  </si>
  <si>
    <t>Description of Changes</t>
  </si>
  <si>
    <t>What affected the change?</t>
  </si>
  <si>
    <t>Added below text in the step action in step # 14
Verify that "Applicant Name" should be selected for field "Does anyone else use &lt;applicant name&gt;'s vehicle?"
Unselect "Applicant Name" for field "Does anyone else use &lt;applicant name&gt;'s vehicle?"</t>
  </si>
  <si>
    <t>Document Version 0.2
Comment #1382</t>
  </si>
  <si>
    <t>Updated field element text from "How did &lt;applicant name&gt; get this?" to "How did &lt;applicant name&gt; get the vehicle?"</t>
  </si>
  <si>
    <t>Document Version 0.2
Comment #1383</t>
  </si>
  <si>
    <t>New display Rules for Vehicle Summary Screens:
1. The screen text "Vehicle" is added on the screen
2. Displays the info entered into the Make and Model field on Vehicle Info
Updated below steps according to new display rules
Updated step action in step #17
Updated expected result in step #24 and 29</t>
  </si>
  <si>
    <t>Document Version 0.2
Comment #1384</t>
  </si>
  <si>
    <t>Updated step #4 to remove mandatory validation</t>
  </si>
  <si>
    <t>Document Version 1.1
Mandatory column for "Yes" and "No" buttons is updated from "Yes" to "No" for all question screens (Own Vehicle Question, Use Vehicle Question, Own Property Question, Personal Property Question, Sold or Transferred )</t>
  </si>
  <si>
    <t>New display Rules for Vehicle Summary Screens:
1. The screen text "Vehicle" is added on the screen
2. Displays the info entered into the Make and Model field on Vehicle Info
Updated below steps according to new display rules
Updated step action in step #14
Updated expected result in step #21 and 26</t>
  </si>
  <si>
    <t>Updated step #5 to remove mandatory validation</t>
  </si>
  <si>
    <t>Updated step #2 and added step #3</t>
  </si>
  <si>
    <t>Document Version 1.1
Updated "None of these apply" card on gateposts</t>
  </si>
  <si>
    <t xml:space="preserve">CSPM-4520
</t>
  </si>
  <si>
    <t>New Display rule for Own Property Summary: Displays the info entered into the Address field on Own Property Info
Updated step action in step #14
Updated expected result in step #21 and 25</t>
  </si>
  <si>
    <t>Document Version 1.1
Updated display rules in "AFB Assets Summary" and "Own Property Summary" screen</t>
  </si>
  <si>
    <t>Updated step #3 to remove mandatory validation</t>
  </si>
  <si>
    <t>New display rule for Asset Summary Screen: Displays the value entered into the "Item" field on Asset Info screen
Updated below steps according to new display rules
Updated step action in step #8
Updated expected result in step #12 and 15</t>
  </si>
  <si>
    <t>Document Version 0.2
Comment #1401</t>
  </si>
  <si>
    <t>Document Version 0.2
Comment #1400</t>
  </si>
  <si>
    <t>New Display rule for Own Property Summary: Displays the info entered into the Address field on Own Property Info
Updated expected result in step #14 and 22 according to new display rules</t>
  </si>
  <si>
    <t>Updated expected result in step #18 according to new display rules</t>
  </si>
  <si>
    <t>Updated expected result in step #7 and 12 according to new display rules</t>
  </si>
  <si>
    <t>Updated expected result in step #26 according to new display rules</t>
  </si>
  <si>
    <t>Updated expected result in step #7 according to new display rules</t>
  </si>
  <si>
    <t>Added below text in the step action in step # 14
Verify that 'Applicant Name' should be selected for field 'Does anyone else use &lt;applicant name&gt;'s vehicle?'
Unselect 'Applicant Name' for field 'Does anyone else use &lt;applicant name&gt;'s vehicle?'</t>
  </si>
  <si>
    <t xml:space="preserve">Comments </t>
  </si>
  <si>
    <t>AI Taken</t>
  </si>
  <si>
    <t>TC IDs updated</t>
  </si>
  <si>
    <t>No updates are made to the test cases to address this comment as our test case already has a generic step which says 'Validate the screen design as per the latest GSD'.</t>
  </si>
  <si>
    <t>No updates are made to the test cases to address this comment as our test case authored based on new display rules only.</t>
  </si>
  <si>
    <t>Updated test case</t>
  </si>
  <si>
    <t>Updated test cases</t>
  </si>
  <si>
    <t xml:space="preserve">CSPM-4518
</t>
  </si>
  <si>
    <t xml:space="preserve">Updated step action in step #17
Updated expected result in step #24 and 29
</t>
  </si>
  <si>
    <t>Updated step action in step #14
Updated expected result in step #21 and 26</t>
  </si>
  <si>
    <t>Updated expected result in step #18</t>
  </si>
  <si>
    <t>Updated expected result in step #7 and 12</t>
  </si>
  <si>
    <t>Updated expected result in step #26</t>
  </si>
  <si>
    <t>Updated expected result in step #7</t>
  </si>
  <si>
    <t xml:space="preserve">CSPM-4524
</t>
  </si>
  <si>
    <t>Updated step action in step #8
Updated expected result in step #12 and 15</t>
  </si>
  <si>
    <t>No updates are made to the test cases to address this comment since we authored test cases based on this pre-conditions only.</t>
  </si>
  <si>
    <t>No updates are made to the test cases to address this comment since these changes are already covered in test cases</t>
  </si>
  <si>
    <t>No updates are made to the test cases to address this comment since there is no impact on our test cases.</t>
  </si>
  <si>
    <t>Updated the reference tables to match the Reference Table Appendix</t>
  </si>
  <si>
    <t>No updates are made to the test cases to address this comment since we will refer latest Reference Table Appendix at the time of execution.</t>
  </si>
  <si>
    <t>Updated the summary screens to match the new design pattern</t>
  </si>
  <si>
    <t>Updated "Account Gateway", "Own Vehicle Question", and  "Personal Property Question" based on UCD updates</t>
  </si>
  <si>
    <t>Updated display rules in "AFB Assets Summary" and "Own Property Summary" screen</t>
  </si>
  <si>
    <t>Updated step action in step #14
Updated expected result in step #21 and 25</t>
  </si>
  <si>
    <t>Updated expected result in step #14 and 22</t>
  </si>
  <si>
    <t>Updated the GSD table elements in Account Person Selection to include "None" where applicable and updated validation logic on the person selection element.</t>
  </si>
  <si>
    <t>No updates are made to the test cases to address this comment since this is already covered in test cases.</t>
  </si>
  <si>
    <t>Updated pre-conditions on the "sales and transfers" section so that the screen only displays for Medi-Cal if someone is disabled or there is a household member over the age of 65.</t>
  </si>
  <si>
    <t>Mandatory column fro 'Yes' and 'No' buttons is updated from 'Yes' to 'No' for all question screens (Own Vehicle Question, Use Vehicle Question, Own Property Question, Personal Property Question, Sold or Transferred )</t>
  </si>
  <si>
    <t>Updated step #4</t>
  </si>
  <si>
    <t>Updated step #5</t>
  </si>
  <si>
    <t>Updated step #3</t>
  </si>
  <si>
    <t>Updated "None of these apply" card on gateposts</t>
  </si>
  <si>
    <t>Applicant should not be taken to 'Now, a few questions about business and personal property' screen
Applicant should be taken to below screens
1) Let's review the vehicles that you own or use
2) You’ll only review this next section if you own property.
3) Let’s go over items of value that people in your household have sold or given away in the last 2.5 years (30 months)</t>
  </si>
  <si>
    <t>CalWORKs and Combinatins</t>
  </si>
  <si>
    <t>Applicant should not be taken to below screens
1) Let's review the vehicles that you own or use
2) You’ll only review this next section if you own property.
2) Now, a few questions about business and personal property
Applicant should be taken to 'Let’s go over items of value that people in your household have sold or given away in the last 2.5 years' screen</t>
  </si>
  <si>
    <t>CalFresh alone</t>
  </si>
  <si>
    <t>#</t>
  </si>
  <si>
    <t>Scenario</t>
  </si>
  <si>
    <t xml:space="preserve">Validate the functionality of 'Add Another' button available on the 'Here’s a summary of the assets for your household' screen.
</t>
  </si>
  <si>
    <t xml:space="preserve">Validate the functionality of 'Edit' button available on the 'Here’s a summary of the assets for your household' screen.
</t>
  </si>
  <si>
    <t>Verify that the applicant is able to remove an asset type added in the 'Here’s a summary of the assets for your household' screen.</t>
  </si>
  <si>
    <t>Validate the functionality of 'Add Another' button available on the 'Here’s a summary of the assets for your household' screen and selects 'Checking Account' option in 'Let’s learn more about your financial assets and accounts' screen and navigates to 'How much money is in &lt;applicant name&gt;'s checking account?' screen, then the applicant can again reach back to the Let’s learn more about your financial assets and accounts' screen and select 'Savings Account' option along with 'Checking Account' and complete all the screens under 'Checking Account' and 'Savings Account'.</t>
  </si>
  <si>
    <t>Validate during CalWORKs application submission, applicant reaches assets module and selects 'Checking Account' and 'Savings Account' options in 'Let’s learn more about your financial assets and accounts' screen and completes all the screens under 'Checking Account' and 'Savings Account', then the applicant can reach back again to the 'Let’s learn more about your financial assets and accounts' screen and deselect 'Checking Account' option, then all the values for 'Checking Account' screens entered must be deleted.</t>
  </si>
  <si>
    <t>Priority</t>
  </si>
  <si>
    <t>Pre-conditions</t>
  </si>
  <si>
    <t>CSPM-197
CSPM-208
CSPM-209
CSPM-210
CSPM-242
CSPM-191
CSPM-241</t>
  </si>
  <si>
    <t>BenefitsCal_SIT_Component_AFB-Assets_Savings Account_CalWORKs_TC_002</t>
  </si>
  <si>
    <t>The purpose of this test case is to validate during CalWORKs application submission when applicant reaches 'Assets' module and selects 'Savings Account' option in 'Let’s learn more about your financial assets and accounts' screen, then all the elements for the screen within this module are lined up correctly and applicant is able to enter the required details successfully. Also validate edit, remove, add another buttons functionality on the 'Savings Account' summary screen</t>
  </si>
  <si>
    <t xml:space="preserve">1) Applicant should have logged in to the CalSAWS Statewide portal account.
2) Pick a household consisting of Applicant, Wife, Son and Daughter where applicant has applied to 'CalWORKs' program.
3) Applicant should have completed the 'Expenses' module and land on 'Application Summary' screen for the Assets module.
</t>
  </si>
  <si>
    <t>Select 'START' button next to the 'Assets' on 'Application Summary' screen</t>
  </si>
  <si>
    <t>Applicant should be taken to 'Let’s learn more about your financial assets and accounts' screen</t>
  </si>
  <si>
    <t xml:space="preserve">Select 'Savings Account' option on 'Let’s learn more about your financial assets and accounts' screen and select 'NEXT' button
</t>
  </si>
  <si>
    <t>Applicant should be taken to 'Who has a savings account?' screen</t>
  </si>
  <si>
    <t>Validate screen design for 'Who has a savings account?' screen
Select ‘NEXT’ button without selecting any household member on 'Who has a savings account?' screen</t>
  </si>
  <si>
    <t>Screen Design should be as per GSD
The system should throw validation as per the common control document for not selecting any household member on 'Who has a savings account?' screen</t>
  </si>
  <si>
    <t>Select 'Applicant Name' from the given list for field 'Who has a savings account?'</t>
  </si>
  <si>
    <t>Applicant should be taken to 'How much money is in &lt;applicant name&gt;'s savings account?' screen</t>
  </si>
  <si>
    <t>Validate screen design for 'How much money is in &lt;applicant name&gt;'s savings account?' screen</t>
  </si>
  <si>
    <t>Screen Design should be as per GSD</t>
  </si>
  <si>
    <t>Validate all fields are accepting the data as per the rules mentioned in the common control document
Select 'Yes' to field 'Is this a joint account?'</t>
  </si>
  <si>
    <t>All fields should accept the data in the correct format and throw validation as per the common control document if user enters the data in incorrect format
On selecting 'Yes' to field 'Is this a joint account?', Field 'Who is it joint with?' appears on screen</t>
  </si>
  <si>
    <t>Select value for field 'Who is it joint with?'</t>
  </si>
  <si>
    <t>Validate all fields are accepting the data as per the rules mentioned in the common control document
Select 'NEXT' button</t>
  </si>
  <si>
    <t>All fields should accept the data in the correct format and throw validation as per the common control document if user enters the data in incorrect format
On selecting 'NEXT' button for correct input vales, Applicant should be taken to 'Below are the savings accounts that you added' screen</t>
  </si>
  <si>
    <t>In the 'Below are the savings accounts that you added' screen verify that entered details are displayed correctly.</t>
  </si>
  <si>
    <t>Savings Account
Applicant Name (age)
Balance
$700.57
are all displayed.</t>
  </si>
  <si>
    <t>Select 'Edit' button on 'Below are the savings accounts that you added' screen</t>
  </si>
  <si>
    <t>Change the value for field 'Today's Balance' and select 'NEXT' button</t>
  </si>
  <si>
    <t>Applicant should be taken to 'Below are the savings accounts that you added' screen</t>
  </si>
  <si>
    <t>Savings Account
Applicant Name (age)
Balance
$900.00
are all displayed.</t>
  </si>
  <si>
    <t>Select 'ADD ANOTHER' button on 'Below are the savings accounts that you added' screen</t>
  </si>
  <si>
    <t>Select 'Applicant's Wife Name' from the given list for field 'Who has a savings account?'</t>
  </si>
  <si>
    <t>Enter the values in correct format for fields mentioned below
Today's Balance
Bank/Credit Union
Select 'No' to field 'Is this a joint account?'</t>
  </si>
  <si>
    <t>Savings Account
Applicant Name (age)
Balance
$900.00
Savings Account
Applicant's Wife Name (age)
Balance
$700.00
are all displayed.</t>
  </si>
  <si>
    <t>Select 'Remove' button present in the second summary card (that has applicant's wife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</si>
</sst>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0"/>
      <name val="Century Gothic"/>
      <family val="2"/>
    </font>
    <font>
      <b/>
      <i/>
      <sz val="10"/>
      <color theme="0"/>
      <name val="Century Gothic"/>
      <family val="2"/>
    </font>
    <font>
      <sz val="10"/>
      <color theme="1"/>
      <name val="Century Gothic"/>
      <family val="2"/>
    </font>
    <font>
      <b/>
      <sz val="10"/>
      <color theme="1"/>
      <name val="Century Gothic"/>
      <family val="2"/>
    </font>
    <font>
      <sz val="10"/>
      <color rgb="FF172B4D"/>
      <name val="Century Gothic"/>
      <family val="2"/>
    </font>
    <font>
      <b/>
      <sz val="11"/>
      <color theme="1"/>
      <name val="Calibri"/>
      <family val="2"/>
      <scheme val="minor"/>
    </font>
    <font>
      <sz val="10"/>
      <color rgb="FF000000"/>
      <name val="Century Gothic"/>
      <family val="2"/>
    </font>
    <font>
      <sz val="11"/>
      <color theme="1"/>
      <name val="Calibri"/>
      <family val="2"/>
      <scheme val="minor"/>
    </font>
    <font>
      <sz val="10"/>
      <color theme="0"/>
      <name val="Century Gothic"/>
      <family val="2"/>
    </font>
    <font>
      <sz val="11"/>
      <name val="Calibri"/>
      <family val="2"/>
    </font>
    <font>
      <b/>
      <sz val="10"/>
      <name val="Century Gothic"/>
      <family val="2"/>
    </font>
    <font>
      <sz val="10"/>
      <name val="Century Gothic"/>
      <family val="2"/>
    </font>
    <font>
      <sz val="10"/>
      <name val="Arial"/>
      <family val="2"/>
    </font>
    <font>
      <b/>
      <sz val="10"/>
      <color rgb="FFFFFFFF"/>
      <name val="Century Gothic"/>
      <family val="2"/>
    </font>
    <font>
      <sz val="11"/>
      <color rgb="FF000000"/>
      <name val="Century Gothic"/>
      <family val="2"/>
    </font>
    <font>
      <sz val="11"/>
      <color theme="1"/>
      <name val="Century Gothic"/>
      <family val="2"/>
    </font>
    <font>
      <b/>
      <sz val="11"/>
      <name val="Century Gothic"/>
      <family val="2"/>
    </font>
    <font>
      <sz val="11"/>
      <name val="Century Gothic"/>
      <family val="2"/>
    </font>
    <font>
      <sz val="8"/>
      <name val="Calibri"/>
      <family val="2"/>
      <scheme val="minor"/>
    </font>
    <font>
      <b/>
      <sz val="10"/>
      <color rgb="FF000000"/>
      <name val="Century Gothic"/>
      <family val="2"/>
    </font>
    <font>
      <sz val="10"/>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rgb="FF002060"/>
        <bgColor indexed="64"/>
      </patternFill>
    </fill>
    <fill>
      <patternFill patternType="solid">
        <fgColor rgb="FFFFFFFF"/>
        <bgColor rgb="FF000000"/>
      </patternFill>
    </fill>
    <fill>
      <patternFill patternType="solid">
        <fgColor rgb="FF002060"/>
        <bgColor rgb="FF4F81BD"/>
      </patternFill>
    </fill>
    <fill>
      <patternFill patternType="solid">
        <fgColor rgb="FF002060"/>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0" fontId="8" fillId="0" borderId="0"/>
    <xf numFmtId="0" fontId="10" fillId="0" borderId="0"/>
    <xf numFmtId="0" fontId="13" fillId="0" borderId="0"/>
    <xf numFmtId="0" fontId="10" fillId="0" borderId="0"/>
    <xf numFmtId="0" fontId="8" fillId="0" borderId="0"/>
    <xf numFmtId="0" fontId="8" fillId="0" borderId="0"/>
  </cellStyleXfs>
  <cellXfs count="118">
    <xf numFmtId="0" fontId="0" fillId="0" borderId="0" xfId="0"/>
    <xf numFmtId="0" fontId="3" fillId="0" borderId="0" xfId="0" applyFont="1" applyAlignment="1">
      <alignment horizontal="center"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3" fillId="0" borderId="0" xfId="0" applyFont="1"/>
    <xf numFmtId="0" fontId="3" fillId="0" borderId="0" xfId="0" applyFont="1" applyAlignment="1">
      <alignment wrapText="1"/>
    </xf>
    <xf numFmtId="0" fontId="3" fillId="0" borderId="0" xfId="0" applyFont="1" applyAlignment="1">
      <alignment horizontal="left" vertical="top"/>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left" vertical="top" wrapText="1"/>
    </xf>
    <xf numFmtId="0" fontId="1" fillId="2"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0" borderId="0" xfId="0" applyFont="1" applyBorder="1" applyAlignment="1">
      <alignment horizontal="left" vertical="top"/>
    </xf>
    <xf numFmtId="0" fontId="3" fillId="0" borderId="1" xfId="0" applyFont="1" applyFill="1" applyBorder="1" applyAlignment="1">
      <alignment horizontal="left" vertical="top"/>
    </xf>
    <xf numFmtId="0" fontId="3" fillId="0" borderId="1" xfId="0" applyFont="1" applyFill="1" applyBorder="1"/>
    <xf numFmtId="0" fontId="1" fillId="0" borderId="0" xfId="0" applyFont="1" applyFill="1" applyBorder="1" applyAlignment="1">
      <alignment horizontal="left" vertical="top" wrapText="1"/>
    </xf>
    <xf numFmtId="0" fontId="3" fillId="0" borderId="1" xfId="0" applyFont="1" applyBorder="1"/>
    <xf numFmtId="0" fontId="4" fillId="0" borderId="0" xfId="0" applyFont="1" applyFill="1" applyAlignment="1">
      <alignment horizontal="left" vertical="top"/>
    </xf>
    <xf numFmtId="0" fontId="0" fillId="0" borderId="0" xfId="0" applyAlignment="1">
      <alignment horizontal="left" vertical="top"/>
    </xf>
    <xf numFmtId="0" fontId="3" fillId="6" borderId="1" xfId="0" applyFont="1" applyFill="1" applyBorder="1" applyAlignment="1">
      <alignment horizontal="left" vertical="top" wrapText="1"/>
    </xf>
    <xf numFmtId="0" fontId="3" fillId="0" borderId="0" xfId="0" applyFont="1" applyFill="1" applyAlignment="1">
      <alignment horizontal="left" vertical="top"/>
    </xf>
    <xf numFmtId="0" fontId="3" fillId="0" borderId="0" xfId="0" applyFont="1" applyFill="1" applyBorder="1" applyAlignment="1">
      <alignment horizontal="left" vertical="top"/>
    </xf>
    <xf numFmtId="0" fontId="3" fillId="0" borderId="0" xfId="0" applyFont="1" applyAlignment="1">
      <alignment vertical="top" wrapText="1"/>
    </xf>
    <xf numFmtId="0" fontId="4" fillId="5"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3" fillId="0" borderId="0" xfId="0" applyFont="1" applyFill="1" applyAlignment="1">
      <alignment horizontal="left" vertical="top" wrapText="1"/>
    </xf>
    <xf numFmtId="0" fontId="6" fillId="0" borderId="0" xfId="0" applyFont="1" applyAlignment="1">
      <alignment horizontal="center" wrapText="1"/>
    </xf>
    <xf numFmtId="0" fontId="3" fillId="0" borderId="4" xfId="0" applyFont="1" applyBorder="1" applyAlignment="1">
      <alignment horizontal="left" vertical="top" wrapText="1"/>
    </xf>
    <xf numFmtId="0" fontId="0" fillId="0" borderId="0" xfId="0" applyAlignment="1">
      <alignment wrapText="1"/>
    </xf>
    <xf numFmtId="0" fontId="3" fillId="0" borderId="3" xfId="0" applyFont="1" applyBorder="1" applyAlignment="1">
      <alignment horizontal="left" vertical="top"/>
    </xf>
    <xf numFmtId="0" fontId="3" fillId="0" borderId="3" xfId="0" applyFont="1" applyBorder="1"/>
    <xf numFmtId="0" fontId="0" fillId="0" borderId="1" xfId="0" applyBorder="1" applyAlignment="1">
      <alignment wrapText="1"/>
    </xf>
    <xf numFmtId="0" fontId="3" fillId="0" borderId="2" xfId="0" applyFont="1" applyFill="1" applyBorder="1" applyAlignment="1">
      <alignment horizontal="left" vertical="top"/>
    </xf>
    <xf numFmtId="0" fontId="3" fillId="0" borderId="0" xfId="0" applyFont="1" applyFill="1" applyAlignment="1">
      <alignment horizontal="center" vertical="center"/>
    </xf>
    <xf numFmtId="0" fontId="3" fillId="0" borderId="3" xfId="0"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wrapText="1"/>
    </xf>
    <xf numFmtId="0" fontId="3" fillId="0" borderId="1" xfId="0" quotePrefix="1" applyFont="1" applyFill="1" applyBorder="1" applyAlignment="1">
      <alignment horizontal="left" vertical="top"/>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7" fillId="0" borderId="1" xfId="0" applyFont="1" applyBorder="1" applyAlignment="1">
      <alignment horizontal="left" vertical="top" wrapText="1"/>
    </xf>
    <xf numFmtId="0" fontId="4" fillId="0" borderId="0" xfId="1" applyFont="1" applyAlignment="1">
      <alignment vertical="center"/>
    </xf>
    <xf numFmtId="0" fontId="3" fillId="0" borderId="0" xfId="1" applyFont="1" applyAlignment="1">
      <alignment vertical="center"/>
    </xf>
    <xf numFmtId="0" fontId="12" fillId="0" borderId="0" xfId="2" applyFont="1" applyAlignment="1">
      <alignment vertical="center"/>
    </xf>
    <xf numFmtId="0" fontId="12" fillId="0" borderId="0" xfId="3" applyFont="1" applyAlignment="1">
      <alignment vertical="center"/>
    </xf>
    <xf numFmtId="0" fontId="14" fillId="9" borderId="7" xfId="2" applyFont="1" applyFill="1" applyBorder="1" applyAlignment="1">
      <alignment horizontal="left" vertical="center" wrapText="1"/>
    </xf>
    <xf numFmtId="49" fontId="7" fillId="0" borderId="7" xfId="2" applyNumberFormat="1" applyFont="1" applyBorder="1" applyAlignment="1">
      <alignment horizontal="left" vertical="center" wrapText="1"/>
    </xf>
    <xf numFmtId="0" fontId="12" fillId="0" borderId="7" xfId="2" applyFont="1" applyBorder="1" applyAlignment="1">
      <alignment horizontal="left" vertical="center"/>
    </xf>
    <xf numFmtId="0" fontId="12" fillId="0" borderId="0" xfId="3" applyFont="1" applyAlignment="1">
      <alignment horizontal="left" vertical="top" wrapText="1"/>
    </xf>
    <xf numFmtId="0" fontId="16" fillId="0" borderId="0" xfId="0" applyFont="1" applyAlignment="1">
      <alignment horizontal="left" vertical="top" wrapText="1"/>
    </xf>
    <xf numFmtId="0" fontId="15" fillId="5" borderId="1" xfId="0" applyFont="1" applyFill="1" applyBorder="1" applyAlignment="1">
      <alignment horizontal="left" vertical="top" wrapText="1"/>
    </xf>
    <xf numFmtId="0" fontId="15"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17" fillId="0" borderId="1" xfId="3" applyFont="1" applyBorder="1" applyAlignment="1">
      <alignment horizontal="left" vertical="top" wrapText="1"/>
    </xf>
    <xf numFmtId="0" fontId="18" fillId="0" borderId="1" xfId="3" applyFont="1" applyBorder="1" applyAlignment="1">
      <alignment horizontal="left" vertical="top" wrapText="1"/>
    </xf>
    <xf numFmtId="0" fontId="18" fillId="6" borderId="1" xfId="3" applyFont="1" applyFill="1" applyBorder="1" applyAlignment="1">
      <alignment horizontal="left" vertical="top" wrapText="1"/>
    </xf>
    <xf numFmtId="0" fontId="12" fillId="0" borderId="1" xfId="3" applyFont="1" applyBorder="1" applyAlignment="1">
      <alignment horizontal="left" vertical="top" wrapText="1"/>
    </xf>
    <xf numFmtId="0" fontId="16" fillId="0" borderId="1" xfId="0" applyFont="1" applyFill="1" applyBorder="1" applyAlignment="1">
      <alignment wrapText="1"/>
    </xf>
    <xf numFmtId="0" fontId="3" fillId="0" borderId="1" xfId="0" applyFont="1" applyFill="1" applyBorder="1" applyAlignment="1">
      <alignment horizontal="left" vertical="top" wrapText="1"/>
    </xf>
    <xf numFmtId="0" fontId="3" fillId="6" borderId="1" xfId="0" applyFont="1" applyFill="1" applyBorder="1" applyAlignment="1">
      <alignment horizontal="left" vertical="top"/>
    </xf>
    <xf numFmtId="0" fontId="3" fillId="6" borderId="0" xfId="0" applyFont="1" applyFill="1" applyAlignment="1">
      <alignment horizontal="left" vertical="top"/>
    </xf>
    <xf numFmtId="0" fontId="4" fillId="6" borderId="0" xfId="0" applyFont="1" applyFill="1" applyAlignment="1">
      <alignment horizontal="left" vertical="top"/>
    </xf>
    <xf numFmtId="0" fontId="3" fillId="6" borderId="5" xfId="0" applyFont="1" applyFill="1" applyBorder="1" applyAlignment="1">
      <alignment horizontal="left" vertical="top" wrapText="1"/>
    </xf>
    <xf numFmtId="0" fontId="7" fillId="0" borderId="0" xfId="0" applyFont="1" applyAlignment="1">
      <alignment vertical="center"/>
    </xf>
    <xf numFmtId="0" fontId="20" fillId="0" borderId="0" xfId="0" applyFont="1" applyAlignment="1">
      <alignment vertical="center"/>
    </xf>
    <xf numFmtId="0" fontId="20" fillId="0" borderId="1" xfId="0" applyFont="1" applyBorder="1" applyAlignment="1">
      <alignment horizontal="left" vertical="center"/>
    </xf>
    <xf numFmtId="0" fontId="20" fillId="0" borderId="1" xfId="0" applyFont="1" applyBorder="1" applyAlignment="1">
      <alignment horizontal="left" vertical="center" wrapText="1"/>
    </xf>
    <xf numFmtId="0" fontId="20" fillId="0" borderId="0" xfId="0" applyFont="1" applyBorder="1" applyAlignment="1">
      <alignment horizontal="left" vertical="center"/>
    </xf>
    <xf numFmtId="0" fontId="20" fillId="0" borderId="0" xfId="0" applyFont="1" applyBorder="1" applyAlignment="1">
      <alignment horizontal="left" vertical="center" wrapText="1"/>
    </xf>
    <xf numFmtId="0" fontId="7" fillId="0" borderId="0" xfId="0" applyFont="1" applyBorder="1" applyAlignment="1">
      <alignment wrapText="1"/>
    </xf>
    <xf numFmtId="0" fontId="14" fillId="9" borderId="14" xfId="2" applyFont="1" applyFill="1" applyBorder="1" applyAlignment="1">
      <alignment horizontal="left" vertical="center" wrapText="1"/>
    </xf>
    <xf numFmtId="0" fontId="21" fillId="0" borderId="0" xfId="0" applyFont="1"/>
    <xf numFmtId="0" fontId="3" fillId="0" borderId="1" xfId="0" applyFont="1" applyBorder="1" applyAlignment="1">
      <alignment horizontal="left" vertical="top" wrapText="1"/>
    </xf>
    <xf numFmtId="0" fontId="14" fillId="9" borderId="1" xfId="2"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12" fillId="0" borderId="1" xfId="3" applyFont="1" applyBorder="1" applyAlignment="1">
      <alignment horizontal="center" vertical="top" wrapText="1"/>
    </xf>
    <xf numFmtId="0" fontId="14" fillId="9" borderId="1" xfId="2" applyFont="1" applyFill="1" applyBorder="1" applyAlignment="1">
      <alignment horizontal="center" vertical="top" wrapText="1"/>
    </xf>
    <xf numFmtId="0" fontId="21" fillId="0" borderId="0" xfId="0" applyFont="1" applyAlignment="1">
      <alignment horizontal="center" vertical="top"/>
    </xf>
    <xf numFmtId="0" fontId="3" fillId="0" borderId="1" xfId="0" applyFont="1" applyFill="1" applyBorder="1" applyAlignment="1">
      <alignment vertical="top" wrapText="1"/>
    </xf>
    <xf numFmtId="0" fontId="3" fillId="0" borderId="1" xfId="0" applyFont="1" applyFill="1" applyBorder="1" applyAlignment="1">
      <alignment vertical="top"/>
    </xf>
    <xf numFmtId="0" fontId="3" fillId="0" borderId="0" xfId="0" applyFont="1" applyFill="1" applyAlignment="1">
      <alignment vertical="top"/>
    </xf>
    <xf numFmtId="0" fontId="14" fillId="10" borderId="1" xfId="0" applyFont="1" applyFill="1" applyBorder="1" applyAlignment="1">
      <alignment horizontal="left" vertical="center" wrapText="1"/>
    </xf>
    <xf numFmtId="0" fontId="16" fillId="0" borderId="1" xfId="0" applyFont="1" applyBorder="1" applyAlignment="1">
      <alignment horizontal="left" vertical="top" wrapText="1"/>
    </xf>
    <xf numFmtId="0" fontId="12" fillId="0" borderId="8" xfId="2" applyFont="1" applyBorder="1" applyAlignment="1">
      <alignment horizontal="left" vertical="center"/>
    </xf>
    <xf numFmtId="0" fontId="12" fillId="0" borderId="9" xfId="2" applyFont="1" applyBorder="1" applyAlignment="1">
      <alignment horizontal="left" vertical="center"/>
    </xf>
    <xf numFmtId="0" fontId="12" fillId="0" borderId="10" xfId="2" applyFont="1" applyBorder="1" applyAlignment="1">
      <alignment horizontal="left" vertical="center"/>
    </xf>
    <xf numFmtId="0" fontId="7" fillId="0" borderId="8" xfId="2" applyFont="1" applyBorder="1" applyAlignment="1">
      <alignment horizontal="left" vertical="center" wrapText="1"/>
    </xf>
    <xf numFmtId="0" fontId="7" fillId="0" borderId="10" xfId="2" applyFont="1" applyBorder="1" applyAlignment="1">
      <alignment horizontal="left" vertical="center" wrapText="1"/>
    </xf>
    <xf numFmtId="0" fontId="7" fillId="0" borderId="1" xfId="0" applyFont="1" applyBorder="1" applyAlignment="1">
      <alignment wrapText="1"/>
    </xf>
    <xf numFmtId="0" fontId="9" fillId="7" borderId="1" xfId="1" applyFont="1" applyFill="1" applyBorder="1" applyAlignment="1">
      <alignment horizontal="left" vertical="center" wrapText="1"/>
    </xf>
    <xf numFmtId="0" fontId="4" fillId="0" borderId="1" xfId="1" applyFont="1" applyBorder="1" applyAlignment="1">
      <alignment horizontal="left" vertical="center"/>
    </xf>
    <xf numFmtId="49" fontId="4" fillId="0" borderId="1" xfId="1" applyNumberFormat="1" applyFont="1" applyBorder="1" applyAlignment="1">
      <alignment horizontal="left" vertical="center"/>
    </xf>
    <xf numFmtId="0" fontId="14" fillId="9" borderId="8" xfId="2" applyFont="1" applyFill="1" applyBorder="1" applyAlignment="1">
      <alignment horizontal="left" vertical="center" wrapText="1"/>
    </xf>
    <xf numFmtId="0" fontId="14" fillId="9" borderId="9" xfId="2" applyFont="1" applyFill="1" applyBorder="1" applyAlignment="1">
      <alignment horizontal="left" vertical="center" wrapText="1"/>
    </xf>
    <xf numFmtId="0" fontId="14" fillId="9" borderId="10" xfId="2" applyFont="1" applyFill="1" applyBorder="1" applyAlignment="1">
      <alignment horizontal="left" vertical="center" wrapText="1"/>
    </xf>
    <xf numFmtId="0" fontId="11" fillId="8" borderId="13" xfId="0" applyFont="1" applyFill="1" applyBorder="1" applyAlignment="1">
      <alignment horizontal="left" vertical="center"/>
    </xf>
    <xf numFmtId="0" fontId="14" fillId="10" borderId="1" xfId="0" applyFont="1" applyFill="1" applyBorder="1" applyAlignment="1">
      <alignment horizontal="left" vertical="center" wrapText="1"/>
    </xf>
    <xf numFmtId="0" fontId="4" fillId="0" borderId="1" xfId="2" applyFont="1" applyBorder="1" applyAlignment="1">
      <alignment horizontal="left" vertical="center" wrapText="1"/>
    </xf>
    <xf numFmtId="49" fontId="4" fillId="0" borderId="1" xfId="2" applyNumberFormat="1" applyFont="1" applyBorder="1" applyAlignment="1">
      <alignment horizontal="left" vertical="center" wrapText="1"/>
    </xf>
    <xf numFmtId="0" fontId="11" fillId="8" borderId="6" xfId="2" applyFont="1" applyFill="1" applyBorder="1" applyAlignment="1">
      <alignment horizontal="left" vertical="center"/>
    </xf>
    <xf numFmtId="0" fontId="3" fillId="0" borderId="3" xfId="0" applyFont="1" applyBorder="1" applyAlignment="1">
      <alignment horizontal="center" vertical="top" wrapText="1"/>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12" fillId="0" borderId="3" xfId="3" applyFont="1" applyBorder="1" applyAlignment="1">
      <alignment horizontal="center" vertical="top" wrapText="1"/>
    </xf>
    <xf numFmtId="0" fontId="12" fillId="0" borderId="11" xfId="3" applyFont="1" applyBorder="1" applyAlignment="1">
      <alignment horizontal="center" vertical="top" wrapText="1"/>
    </xf>
    <xf numFmtId="0" fontId="12" fillId="0" borderId="12" xfId="3" applyFont="1" applyBorder="1" applyAlignment="1">
      <alignment horizontal="center" vertical="top" wrapText="1"/>
    </xf>
    <xf numFmtId="0" fontId="12" fillId="0" borderId="15" xfId="3" applyFont="1" applyBorder="1" applyAlignment="1">
      <alignment horizontal="center" vertical="top" wrapText="1"/>
    </xf>
    <xf numFmtId="0" fontId="12" fillId="0" borderId="16" xfId="3" applyFont="1" applyBorder="1" applyAlignment="1">
      <alignment horizontal="center" vertical="top" wrapText="1"/>
    </xf>
    <xf numFmtId="0" fontId="12" fillId="0" borderId="17" xfId="3" applyFont="1" applyBorder="1" applyAlignment="1">
      <alignment horizontal="center" vertical="top" wrapText="1"/>
    </xf>
    <xf numFmtId="0" fontId="16" fillId="0" borderId="1" xfId="0" applyFont="1" applyBorder="1" applyAlignment="1">
      <alignment horizontal="left" vertical="top" wrapText="1"/>
    </xf>
    <xf numFmtId="0" fontId="16" fillId="0" borderId="3" xfId="0" applyFont="1" applyBorder="1" applyAlignment="1">
      <alignment horizontal="left" vertical="top" wrapText="1"/>
    </xf>
    <xf numFmtId="0" fontId="16" fillId="0" borderId="11" xfId="0" applyFont="1" applyBorder="1" applyAlignment="1">
      <alignment horizontal="left" vertical="top" wrapText="1"/>
    </xf>
    <xf numFmtId="0" fontId="16" fillId="0" borderId="12" xfId="0" applyFont="1" applyBorder="1" applyAlignment="1">
      <alignment horizontal="left" vertical="top" wrapText="1"/>
    </xf>
    <xf numFmtId="0" fontId="15" fillId="0" borderId="3" xfId="0" applyFont="1" applyBorder="1" applyAlignment="1">
      <alignment horizontal="left" vertical="top" wrapText="1"/>
    </xf>
    <xf numFmtId="0" fontId="15" fillId="0" borderId="11" xfId="0" applyFont="1" applyBorder="1" applyAlignment="1">
      <alignment horizontal="left" vertical="top" wrapText="1"/>
    </xf>
    <xf numFmtId="0" fontId="15" fillId="0" borderId="12" xfId="0" applyFont="1" applyBorder="1" applyAlignment="1">
      <alignment horizontal="left" vertical="top" wrapText="1"/>
    </xf>
  </cellXfs>
  <cellStyles count="7">
    <cellStyle name="Normal" xfId="0" builtinId="0"/>
    <cellStyle name="Normal 2" xfId="3" xr:uid="{00000000-0005-0000-0000-000001000000}"/>
    <cellStyle name="Normal 3" xfId="1" xr:uid="{00000000-0005-0000-0000-000002000000}"/>
    <cellStyle name="Normal 3 2" xfId="5" xr:uid="{00000000-0005-0000-0000-000003000000}"/>
    <cellStyle name="Normal 3_Change Control" xfId="6" xr:uid="{00000000-0005-0000-0000-000004000000}"/>
    <cellStyle name="Normal 4" xfId="2" xr:uid="{00000000-0005-0000-0000-000005000000}"/>
    <cellStyle name="Normal 5"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73" workbookViewId="0">
      <selection activeCell="F7" sqref="F7"/>
    </sheetView>
  </sheetViews>
  <sheetFormatPr defaultColWidth="8.54296875" defaultRowHeight="12.5" x14ac:dyDescent="0.25"/>
  <cols>
    <col min="1" max="1" width="38" style="5" customWidth="1"/>
    <col min="2" max="3" width="24.54296875" style="1" customWidth="1"/>
    <col min="4" max="4" width="91.81640625" style="5" customWidth="1"/>
    <col min="5" max="5" width="18.54296875" style="5" customWidth="1"/>
    <col min="6" max="6" width="18.1796875" style="5" customWidth="1"/>
    <col min="7" max="7" width="16.1796875" style="5" customWidth="1"/>
    <col min="8" max="16384" width="8.54296875" style="5"/>
  </cols>
  <sheetData>
    <row r="1" spans="1:7" ht="37.5" customHeight="1" x14ac:dyDescent="0.25">
      <c r="A1" s="23" t="s">
        <v>0</v>
      </c>
      <c r="B1" s="23" t="s">
        <v>1</v>
      </c>
      <c r="C1" s="23" t="s">
        <v>2</v>
      </c>
      <c r="D1" s="23" t="s">
        <v>3</v>
      </c>
      <c r="E1" s="23" t="s">
        <v>4</v>
      </c>
      <c r="F1" s="23" t="s">
        <v>5</v>
      </c>
      <c r="G1" s="23" t="s">
        <v>6</v>
      </c>
    </row>
    <row r="2" spans="1:7" ht="62.5" x14ac:dyDescent="0.25">
      <c r="A2" s="73" t="s">
        <v>7</v>
      </c>
      <c r="B2" s="73" t="s">
        <v>8</v>
      </c>
      <c r="C2" s="73" t="s">
        <v>9</v>
      </c>
      <c r="D2" s="7" t="s">
        <v>10</v>
      </c>
      <c r="E2" s="73" t="s">
        <v>11</v>
      </c>
      <c r="F2" s="5" t="s">
        <v>12</v>
      </c>
      <c r="G2" s="22" t="s">
        <v>13</v>
      </c>
    </row>
    <row r="3" spans="1:7" ht="25" x14ac:dyDescent="0.25">
      <c r="A3" s="73"/>
      <c r="B3" s="73" t="s">
        <v>14</v>
      </c>
      <c r="C3" s="73" t="s">
        <v>15</v>
      </c>
      <c r="D3" s="7" t="s">
        <v>16</v>
      </c>
      <c r="E3" s="73" t="s">
        <v>6</v>
      </c>
    </row>
    <row r="4" spans="1:7" x14ac:dyDescent="0.25">
      <c r="A4" s="73"/>
      <c r="B4" s="73" t="s">
        <v>17</v>
      </c>
      <c r="C4" s="73" t="s">
        <v>18</v>
      </c>
      <c r="D4" s="7" t="s">
        <v>19</v>
      </c>
      <c r="E4" s="73" t="s">
        <v>20</v>
      </c>
    </row>
    <row r="5" spans="1:7" ht="25" x14ac:dyDescent="0.25">
      <c r="A5" s="73"/>
      <c r="B5" s="73" t="s">
        <v>21</v>
      </c>
      <c r="C5" s="73" t="s">
        <v>22</v>
      </c>
      <c r="D5" s="24" t="s">
        <v>23</v>
      </c>
      <c r="E5" s="73" t="s">
        <v>20</v>
      </c>
    </row>
    <row r="6" spans="1:7" x14ac:dyDescent="0.25">
      <c r="A6" s="73"/>
      <c r="B6" s="73" t="s">
        <v>24</v>
      </c>
      <c r="C6" s="73" t="s">
        <v>25</v>
      </c>
      <c r="D6" s="7" t="s">
        <v>26</v>
      </c>
      <c r="E6" s="73" t="s">
        <v>20</v>
      </c>
    </row>
    <row r="7" spans="1:7" x14ac:dyDescent="0.25">
      <c r="A7" s="73"/>
      <c r="B7" s="73" t="s">
        <v>27</v>
      </c>
      <c r="C7" s="73" t="s">
        <v>28</v>
      </c>
      <c r="D7" s="7" t="s">
        <v>29</v>
      </c>
      <c r="E7" s="73" t="s">
        <v>20</v>
      </c>
    </row>
    <row r="8" spans="1:7" ht="25" x14ac:dyDescent="0.25">
      <c r="A8" s="73"/>
      <c r="B8" s="73" t="s">
        <v>30</v>
      </c>
      <c r="C8" s="73" t="s">
        <v>31</v>
      </c>
      <c r="D8" s="19" t="s">
        <v>32</v>
      </c>
      <c r="E8" s="73"/>
    </row>
    <row r="9" spans="1:7" ht="37.5" x14ac:dyDescent="0.25">
      <c r="A9" s="73"/>
      <c r="B9" s="73" t="s">
        <v>33</v>
      </c>
      <c r="C9" s="73" t="s">
        <v>34</v>
      </c>
      <c r="D9" s="7" t="s">
        <v>35</v>
      </c>
      <c r="E9" s="73" t="s">
        <v>36</v>
      </c>
    </row>
    <row r="10" spans="1:7" ht="25" x14ac:dyDescent="0.25">
      <c r="A10" s="73"/>
      <c r="B10" s="73" t="s">
        <v>37</v>
      </c>
      <c r="C10" s="73" t="s">
        <v>38</v>
      </c>
      <c r="D10" s="7" t="s">
        <v>39</v>
      </c>
      <c r="E10" s="73" t="s">
        <v>6</v>
      </c>
    </row>
    <row r="11" spans="1:7" ht="37.5" x14ac:dyDescent="0.25">
      <c r="A11" s="73"/>
      <c r="B11" s="73" t="s">
        <v>40</v>
      </c>
      <c r="C11" s="73" t="s">
        <v>41</v>
      </c>
      <c r="D11" s="7" t="s">
        <v>42</v>
      </c>
      <c r="E11" s="73"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D3" sqref="D3"/>
    </sheetView>
  </sheetViews>
  <sheetFormatPr defaultRowHeight="14.5" x14ac:dyDescent="0.35"/>
  <cols>
    <col min="2" max="2" width="113" customWidth="1"/>
  </cols>
  <sheetData>
    <row r="1" spans="1:2" x14ac:dyDescent="0.35">
      <c r="A1" t="s">
        <v>1227</v>
      </c>
      <c r="B1" t="s">
        <v>1228</v>
      </c>
    </row>
    <row r="2" spans="1:2" ht="37.5" x14ac:dyDescent="0.35">
      <c r="B2" s="73" t="s">
        <v>1229</v>
      </c>
    </row>
    <row r="3" spans="1:2" ht="25" x14ac:dyDescent="0.35">
      <c r="B3" s="73" t="s">
        <v>1230</v>
      </c>
    </row>
    <row r="4" spans="1:2" x14ac:dyDescent="0.35">
      <c r="B4" t="s">
        <v>1231</v>
      </c>
    </row>
    <row r="5" spans="1:2" ht="62.5" x14ac:dyDescent="0.35">
      <c r="B5" s="73" t="s">
        <v>1232</v>
      </c>
    </row>
    <row r="6" spans="1:2" ht="62.5" x14ac:dyDescent="0.35">
      <c r="B6" s="73" t="s">
        <v>1233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9"/>
  <sheetViews>
    <sheetView zoomScale="46" zoomScaleNormal="39" workbookViewId="0">
      <selection activeCell="J9" sqref="J9"/>
    </sheetView>
  </sheetViews>
  <sheetFormatPr defaultRowHeight="14.5" x14ac:dyDescent="0.35"/>
  <cols>
    <col min="4" max="4" width="23.54296875" customWidth="1"/>
    <col min="9" max="9" width="24.81640625" customWidth="1"/>
    <col min="10" max="10" width="43" customWidth="1"/>
    <col min="15" max="15" width="48.453125" customWidth="1"/>
    <col min="16" max="16" width="8.54296875" style="18"/>
    <col min="17" max="17" width="82.453125" customWidth="1"/>
    <col min="18" max="18" width="46.1796875" customWidth="1"/>
    <col min="19" max="19" width="72.81640625" customWidth="1"/>
    <col min="20" max="20" width="23.54296875" customWidth="1"/>
  </cols>
  <sheetData>
    <row r="1" spans="1:20" s="6" customFormat="1" ht="50" x14ac:dyDescent="0.35">
      <c r="A1" s="10" t="s">
        <v>183</v>
      </c>
      <c r="B1" s="10" t="s">
        <v>184</v>
      </c>
      <c r="C1" s="10" t="s">
        <v>185</v>
      </c>
      <c r="D1" s="10" t="s">
        <v>1</v>
      </c>
      <c r="E1" s="10" t="s">
        <v>186</v>
      </c>
      <c r="F1" s="10" t="s">
        <v>187</v>
      </c>
      <c r="G1" s="10" t="s">
        <v>188</v>
      </c>
      <c r="H1" s="10" t="s">
        <v>189</v>
      </c>
      <c r="I1" s="10" t="s">
        <v>191</v>
      </c>
      <c r="J1" s="10" t="s">
        <v>192</v>
      </c>
      <c r="K1" s="10" t="s">
        <v>1234</v>
      </c>
      <c r="L1" s="10" t="s">
        <v>193</v>
      </c>
      <c r="M1" s="10" t="s">
        <v>194</v>
      </c>
      <c r="N1" s="10" t="s">
        <v>195</v>
      </c>
      <c r="O1" s="10" t="s">
        <v>1235</v>
      </c>
      <c r="P1" s="10" t="s">
        <v>1227</v>
      </c>
      <c r="Q1" s="10" t="s">
        <v>198</v>
      </c>
      <c r="R1" s="10" t="s">
        <v>199</v>
      </c>
      <c r="S1" s="10" t="s">
        <v>200</v>
      </c>
      <c r="T1" s="15"/>
    </row>
    <row r="3" spans="1:20" s="6" customFormat="1" ht="81" customHeight="1" x14ac:dyDescent="0.35">
      <c r="A3" s="73"/>
      <c r="B3" s="73" t="s">
        <v>202</v>
      </c>
      <c r="C3" s="73" t="s">
        <v>203</v>
      </c>
      <c r="D3" s="73" t="s">
        <v>1236</v>
      </c>
      <c r="E3" s="73" t="s">
        <v>205</v>
      </c>
      <c r="F3" s="73" t="s">
        <v>206</v>
      </c>
      <c r="G3" s="73" t="s">
        <v>156</v>
      </c>
      <c r="H3" s="73" t="s">
        <v>86</v>
      </c>
      <c r="I3" s="59" t="s">
        <v>1237</v>
      </c>
      <c r="J3" s="73" t="s">
        <v>1238</v>
      </c>
      <c r="K3" s="73"/>
      <c r="L3" s="73" t="s">
        <v>211</v>
      </c>
      <c r="M3" s="73"/>
      <c r="N3" s="73" t="s">
        <v>294</v>
      </c>
      <c r="O3" s="73" t="s">
        <v>1239</v>
      </c>
      <c r="P3" s="73">
        <v>1</v>
      </c>
      <c r="Q3" s="73" t="s">
        <v>1240</v>
      </c>
      <c r="R3" s="73" t="s">
        <v>212</v>
      </c>
      <c r="S3" s="73" t="s">
        <v>1241</v>
      </c>
      <c r="T3" s="20"/>
    </row>
    <row r="4" spans="1:20" s="6" customFormat="1" ht="62.5" x14ac:dyDescent="0.35">
      <c r="A4" s="73"/>
      <c r="B4" s="73"/>
      <c r="C4" s="73"/>
      <c r="D4" s="73"/>
      <c r="E4" s="73"/>
      <c r="F4" s="73"/>
      <c r="G4" s="73"/>
      <c r="H4" s="73"/>
      <c r="I4" s="59"/>
      <c r="J4" s="73"/>
      <c r="K4" s="73"/>
      <c r="L4" s="73"/>
      <c r="M4" s="73"/>
      <c r="N4" s="73"/>
      <c r="O4" s="73"/>
      <c r="P4" s="73">
        <v>2</v>
      </c>
      <c r="Q4" s="73" t="s">
        <v>1242</v>
      </c>
      <c r="R4" s="73" t="s">
        <v>212</v>
      </c>
      <c r="S4" s="73" t="s">
        <v>1243</v>
      </c>
      <c r="T4" s="20"/>
    </row>
    <row r="5" spans="1:20" s="6" customFormat="1" ht="37.5" x14ac:dyDescent="0.35">
      <c r="A5" s="73"/>
      <c r="B5" s="73"/>
      <c r="C5" s="73"/>
      <c r="D5" s="73"/>
      <c r="E5" s="73"/>
      <c r="F5" s="73"/>
      <c r="G5" s="73"/>
      <c r="H5" s="73"/>
      <c r="I5" s="59"/>
      <c r="J5" s="73"/>
      <c r="K5" s="73"/>
      <c r="L5" s="73"/>
      <c r="M5" s="73"/>
      <c r="N5" s="73"/>
      <c r="O5" s="73"/>
      <c r="P5" s="73">
        <v>3</v>
      </c>
      <c r="Q5" s="73" t="s">
        <v>1244</v>
      </c>
      <c r="R5" s="73" t="s">
        <v>212</v>
      </c>
      <c r="S5" s="73" t="s">
        <v>1245</v>
      </c>
      <c r="T5" s="20"/>
    </row>
    <row r="6" spans="1:20" s="6" customFormat="1" ht="25" x14ac:dyDescent="0.35">
      <c r="A6" s="73"/>
      <c r="B6" s="73"/>
      <c r="C6" s="73"/>
      <c r="D6" s="73"/>
      <c r="E6" s="73"/>
      <c r="F6" s="73"/>
      <c r="G6" s="73"/>
      <c r="H6" s="73"/>
      <c r="I6" s="59"/>
      <c r="J6" s="73"/>
      <c r="K6" s="73"/>
      <c r="L6" s="73"/>
      <c r="M6" s="73"/>
      <c r="N6" s="73"/>
      <c r="O6" s="73"/>
      <c r="P6" s="73">
        <v>4</v>
      </c>
      <c r="Q6" s="73" t="s">
        <v>1246</v>
      </c>
      <c r="R6" s="73" t="s">
        <v>212</v>
      </c>
      <c r="S6" s="73" t="s">
        <v>1247</v>
      </c>
      <c r="T6" s="20"/>
    </row>
    <row r="7" spans="1:20" s="6" customFormat="1" ht="25" x14ac:dyDescent="0.35">
      <c r="A7" s="8"/>
      <c r="B7" s="8"/>
      <c r="C7" s="8"/>
      <c r="D7" s="8"/>
      <c r="E7" s="8"/>
      <c r="F7" s="8"/>
      <c r="G7" s="8"/>
      <c r="H7" s="8"/>
      <c r="I7" s="8"/>
      <c r="J7" s="8"/>
      <c r="K7" s="8"/>
      <c r="L7" s="8"/>
      <c r="M7" s="8"/>
      <c r="N7" s="8"/>
      <c r="O7" s="8"/>
      <c r="P7" s="73">
        <v>5</v>
      </c>
      <c r="Q7" s="73" t="s">
        <v>1248</v>
      </c>
      <c r="R7" s="73" t="s">
        <v>212</v>
      </c>
      <c r="S7" s="8" t="s">
        <v>1249</v>
      </c>
      <c r="T7" s="20"/>
    </row>
    <row r="8" spans="1:20" s="6" customFormat="1" ht="100" x14ac:dyDescent="0.35">
      <c r="A8" s="8"/>
      <c r="B8" s="8"/>
      <c r="C8" s="8"/>
      <c r="D8" s="8"/>
      <c r="E8" s="8"/>
      <c r="F8" s="8"/>
      <c r="G8" s="8"/>
      <c r="H8" s="8"/>
      <c r="I8" s="8"/>
      <c r="J8" s="8"/>
      <c r="K8" s="8"/>
      <c r="L8" s="8"/>
      <c r="M8" s="8"/>
      <c r="N8" s="8"/>
      <c r="O8" s="8"/>
      <c r="P8" s="73">
        <v>6</v>
      </c>
      <c r="Q8" s="9" t="s">
        <v>1250</v>
      </c>
      <c r="R8" s="73" t="s">
        <v>235</v>
      </c>
      <c r="S8" s="73" t="s">
        <v>1251</v>
      </c>
      <c r="T8" s="20"/>
    </row>
    <row r="9" spans="1:20" s="6" customFormat="1" ht="37.5" x14ac:dyDescent="0.35">
      <c r="A9" s="8"/>
      <c r="B9" s="8"/>
      <c r="C9" s="8"/>
      <c r="D9" s="8"/>
      <c r="E9" s="8"/>
      <c r="F9" s="8"/>
      <c r="G9" s="8"/>
      <c r="H9" s="8"/>
      <c r="I9" s="8"/>
      <c r="J9" s="8"/>
      <c r="K9" s="8"/>
      <c r="L9" s="8"/>
      <c r="M9" s="8"/>
      <c r="N9" s="8"/>
      <c r="O9" s="8"/>
      <c r="P9" s="73">
        <v>7</v>
      </c>
      <c r="Q9" s="73" t="s">
        <v>1252</v>
      </c>
      <c r="R9" s="73" t="s">
        <v>238</v>
      </c>
      <c r="S9" s="73" t="s">
        <v>239</v>
      </c>
      <c r="T9" s="20"/>
    </row>
    <row r="10" spans="1:20" s="6" customFormat="1" ht="100" x14ac:dyDescent="0.35">
      <c r="A10" s="8"/>
      <c r="B10" s="8"/>
      <c r="C10" s="8"/>
      <c r="D10" s="8"/>
      <c r="E10" s="8"/>
      <c r="F10" s="8"/>
      <c r="G10" s="8"/>
      <c r="H10" s="8"/>
      <c r="I10" s="8"/>
      <c r="J10" s="8"/>
      <c r="K10" s="8"/>
      <c r="L10" s="8"/>
      <c r="M10" s="8"/>
      <c r="N10" s="8"/>
      <c r="O10" s="8"/>
      <c r="P10" s="73">
        <v>8</v>
      </c>
      <c r="Q10" s="9" t="s">
        <v>1253</v>
      </c>
      <c r="R10" s="73" t="s">
        <v>241</v>
      </c>
      <c r="S10" s="73" t="s">
        <v>1254</v>
      </c>
      <c r="T10" s="20"/>
    </row>
    <row r="11" spans="1:20" s="6" customFormat="1" ht="62.5" x14ac:dyDescent="0.35">
      <c r="A11" s="8"/>
      <c r="B11" s="8"/>
      <c r="C11" s="8"/>
      <c r="D11" s="8"/>
      <c r="E11" s="8"/>
      <c r="F11" s="8"/>
      <c r="G11" s="8"/>
      <c r="H11" s="8"/>
      <c r="I11" s="8"/>
      <c r="J11" s="8"/>
      <c r="K11" s="8"/>
      <c r="L11" s="8"/>
      <c r="M11" s="8"/>
      <c r="N11" s="8"/>
      <c r="O11" s="8"/>
      <c r="P11" s="73">
        <v>9</v>
      </c>
      <c r="Q11" s="73" t="s">
        <v>1255</v>
      </c>
      <c r="R11" s="73" t="s">
        <v>212</v>
      </c>
      <c r="S11" s="73" t="s">
        <v>1256</v>
      </c>
      <c r="T11" s="20"/>
    </row>
    <row r="12" spans="1:20" s="12" customFormat="1" ht="25" x14ac:dyDescent="0.35">
      <c r="A12" s="8"/>
      <c r="B12" s="8"/>
      <c r="C12" s="8"/>
      <c r="D12" s="8"/>
      <c r="E12" s="8"/>
      <c r="F12" s="8"/>
      <c r="G12" s="8"/>
      <c r="H12" s="8"/>
      <c r="I12" s="8"/>
      <c r="J12" s="8"/>
      <c r="K12" s="8"/>
      <c r="L12" s="8"/>
      <c r="M12" s="8"/>
      <c r="N12" s="8"/>
      <c r="O12" s="8"/>
      <c r="P12" s="73">
        <v>10</v>
      </c>
      <c r="Q12" s="8" t="s">
        <v>1257</v>
      </c>
      <c r="R12" s="8" t="s">
        <v>212</v>
      </c>
      <c r="S12" s="73" t="s">
        <v>1247</v>
      </c>
      <c r="T12" s="21"/>
    </row>
    <row r="13" spans="1:20" s="12" customFormat="1" ht="25" x14ac:dyDescent="0.35">
      <c r="A13" s="8"/>
      <c r="B13" s="8"/>
      <c r="C13" s="8"/>
      <c r="D13" s="8"/>
      <c r="E13" s="8"/>
      <c r="F13" s="8"/>
      <c r="G13" s="8"/>
      <c r="H13" s="8"/>
      <c r="I13" s="8"/>
      <c r="J13" s="8"/>
      <c r="K13" s="8"/>
      <c r="L13" s="8"/>
      <c r="M13" s="8"/>
      <c r="N13" s="8"/>
      <c r="O13" s="8"/>
      <c r="P13" s="73">
        <v>11</v>
      </c>
      <c r="Q13" s="8" t="s">
        <v>1258</v>
      </c>
      <c r="R13" s="8" t="s">
        <v>247</v>
      </c>
      <c r="S13" s="73" t="s">
        <v>1259</v>
      </c>
      <c r="T13" s="21"/>
    </row>
    <row r="14" spans="1:20" s="12" customFormat="1" ht="62.5" x14ac:dyDescent="0.35">
      <c r="A14" s="8"/>
      <c r="B14" s="8"/>
      <c r="C14" s="8"/>
      <c r="D14" s="8"/>
      <c r="E14" s="8"/>
      <c r="F14" s="8"/>
      <c r="G14" s="8"/>
      <c r="H14" s="8"/>
      <c r="I14" s="8"/>
      <c r="J14" s="8"/>
      <c r="K14" s="8"/>
      <c r="L14" s="8"/>
      <c r="M14" s="8"/>
      <c r="N14" s="8"/>
      <c r="O14" s="8"/>
      <c r="P14" s="73">
        <v>12</v>
      </c>
      <c r="Q14" s="73" t="s">
        <v>1255</v>
      </c>
      <c r="R14" s="73" t="s">
        <v>212</v>
      </c>
      <c r="S14" s="73" t="s">
        <v>1260</v>
      </c>
      <c r="T14" s="21"/>
    </row>
    <row r="15" spans="1:20" s="12" customFormat="1" ht="12.5" x14ac:dyDescent="0.35">
      <c r="A15" s="8"/>
      <c r="B15" s="8"/>
      <c r="C15" s="8"/>
      <c r="D15" s="8"/>
      <c r="E15" s="8"/>
      <c r="F15" s="8"/>
      <c r="G15" s="8"/>
      <c r="H15" s="8"/>
      <c r="I15" s="8"/>
      <c r="J15" s="8"/>
      <c r="K15" s="8"/>
      <c r="L15" s="8"/>
      <c r="M15" s="8"/>
      <c r="N15" s="8"/>
      <c r="O15" s="8"/>
      <c r="P15" s="73">
        <v>13</v>
      </c>
      <c r="Q15" s="73" t="s">
        <v>1261</v>
      </c>
      <c r="R15" s="8" t="s">
        <v>212</v>
      </c>
      <c r="S15" s="73" t="s">
        <v>1243</v>
      </c>
      <c r="T15" s="21"/>
    </row>
    <row r="16" spans="1:20" s="12" customFormat="1" ht="25" x14ac:dyDescent="0.35">
      <c r="A16" s="8"/>
      <c r="B16" s="8"/>
      <c r="C16" s="8"/>
      <c r="D16" s="8"/>
      <c r="E16" s="8"/>
      <c r="F16" s="8"/>
      <c r="G16" s="8"/>
      <c r="H16" s="8"/>
      <c r="I16" s="8"/>
      <c r="J16" s="8"/>
      <c r="K16" s="8"/>
      <c r="L16" s="8"/>
      <c r="M16" s="8"/>
      <c r="N16" s="8"/>
      <c r="O16" s="8"/>
      <c r="P16" s="73">
        <v>14</v>
      </c>
      <c r="Q16" s="73" t="s">
        <v>1262</v>
      </c>
      <c r="R16" s="73" t="s">
        <v>212</v>
      </c>
      <c r="S16" s="73" t="s">
        <v>1247</v>
      </c>
      <c r="T16" s="21"/>
    </row>
    <row r="17" spans="1:20" s="12" customFormat="1" ht="50" x14ac:dyDescent="0.35">
      <c r="A17" s="8"/>
      <c r="B17" s="8"/>
      <c r="C17" s="8"/>
      <c r="D17" s="8"/>
      <c r="E17" s="8"/>
      <c r="F17" s="8"/>
      <c r="G17" s="8"/>
      <c r="H17" s="8"/>
      <c r="I17" s="8"/>
      <c r="J17" s="8"/>
      <c r="K17" s="8"/>
      <c r="L17" s="8"/>
      <c r="M17" s="8"/>
      <c r="N17" s="8"/>
      <c r="O17" s="8"/>
      <c r="P17" s="73">
        <v>15</v>
      </c>
      <c r="Q17" s="73" t="s">
        <v>1263</v>
      </c>
      <c r="R17" s="59" t="s">
        <v>253</v>
      </c>
      <c r="S17" s="73" t="s">
        <v>1259</v>
      </c>
      <c r="T17" s="21"/>
    </row>
    <row r="18" spans="1:20" s="12" customFormat="1" ht="112.5" x14ac:dyDescent="0.35">
      <c r="A18" s="8"/>
      <c r="B18" s="8"/>
      <c r="C18" s="8"/>
      <c r="D18" s="8"/>
      <c r="E18" s="8"/>
      <c r="F18" s="8"/>
      <c r="G18" s="8"/>
      <c r="H18" s="8"/>
      <c r="I18" s="8"/>
      <c r="J18" s="8"/>
      <c r="K18" s="8"/>
      <c r="L18" s="8"/>
      <c r="M18" s="8"/>
      <c r="N18" s="8"/>
      <c r="O18" s="8"/>
      <c r="P18" s="73">
        <v>16</v>
      </c>
      <c r="Q18" s="73" t="s">
        <v>1255</v>
      </c>
      <c r="R18" s="73" t="s">
        <v>212</v>
      </c>
      <c r="S18" s="73" t="s">
        <v>1264</v>
      </c>
      <c r="T18" s="21"/>
    </row>
    <row r="19" spans="1:20" s="12" customFormat="1" ht="25" x14ac:dyDescent="0.35">
      <c r="A19" s="8"/>
      <c r="B19" s="8"/>
      <c r="C19" s="8"/>
      <c r="D19" s="8"/>
      <c r="E19" s="8"/>
      <c r="F19" s="8"/>
      <c r="G19" s="8"/>
      <c r="H19" s="8"/>
      <c r="I19" s="8"/>
      <c r="J19" s="8"/>
      <c r="K19" s="8"/>
      <c r="L19" s="8"/>
      <c r="M19" s="8"/>
      <c r="N19" s="8"/>
      <c r="O19" s="8"/>
      <c r="P19" s="73">
        <v>17</v>
      </c>
      <c r="Q19" s="73" t="s">
        <v>1265</v>
      </c>
      <c r="R19" s="73" t="s">
        <v>212</v>
      </c>
      <c r="S19" s="73" t="s">
        <v>258</v>
      </c>
      <c r="T19" s="21"/>
    </row>
  </sheetData>
  <dataValidations count="1">
    <dataValidation type="list" allowBlank="1" showInputMessage="1" showErrorMessage="1" sqref="F1" xr:uid="{00000000-0002-0000-0A00-000000000000}">
      <formula1>"Component,Interface,End to End"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8"/>
  <sheetViews>
    <sheetView topLeftCell="A25" zoomScale="45" workbookViewId="0">
      <selection activeCell="D32" sqref="D32"/>
    </sheetView>
  </sheetViews>
  <sheetFormatPr defaultColWidth="8.54296875" defaultRowHeight="12.5" x14ac:dyDescent="0.25"/>
  <cols>
    <col min="1" max="2" width="54.54296875" style="4" customWidth="1"/>
    <col min="3" max="3" width="40.81640625" style="4" customWidth="1"/>
    <col min="4" max="16384" width="8.54296875" style="4"/>
  </cols>
  <sheetData>
    <row r="1" spans="1:34" x14ac:dyDescent="0.25">
      <c r="A1" s="2" t="s">
        <v>43</v>
      </c>
      <c r="B1" s="2" t="s">
        <v>44</v>
      </c>
      <c r="C1" s="3" t="s">
        <v>45</v>
      </c>
      <c r="D1" s="3" t="s">
        <v>46</v>
      </c>
      <c r="E1" s="3" t="s">
        <v>47</v>
      </c>
      <c r="F1" s="3" t="s">
        <v>48</v>
      </c>
      <c r="G1" s="3" t="s">
        <v>49</v>
      </c>
      <c r="H1" s="3" t="s">
        <v>50</v>
      </c>
      <c r="I1" s="3" t="s">
        <v>51</v>
      </c>
      <c r="J1" s="3" t="s">
        <v>52</v>
      </c>
      <c r="K1" s="3" t="s">
        <v>53</v>
      </c>
      <c r="L1" s="3" t="s">
        <v>54</v>
      </c>
      <c r="M1" s="3" t="s">
        <v>55</v>
      </c>
      <c r="N1" s="3" t="s">
        <v>56</v>
      </c>
      <c r="O1" s="3" t="s">
        <v>57</v>
      </c>
      <c r="P1" s="3" t="s">
        <v>58</v>
      </c>
      <c r="Q1" s="3" t="s">
        <v>59</v>
      </c>
      <c r="R1" s="3" t="s">
        <v>60</v>
      </c>
      <c r="S1" s="3" t="s">
        <v>61</v>
      </c>
      <c r="T1" s="3" t="s">
        <v>62</v>
      </c>
      <c r="U1" s="3" t="s">
        <v>63</v>
      </c>
      <c r="V1" s="3" t="s">
        <v>64</v>
      </c>
      <c r="W1" s="3" t="s">
        <v>65</v>
      </c>
      <c r="X1" s="3" t="s">
        <v>66</v>
      </c>
      <c r="Y1" s="3" t="s">
        <v>67</v>
      </c>
      <c r="Z1" s="3" t="s">
        <v>68</v>
      </c>
      <c r="AA1" s="3" t="s">
        <v>69</v>
      </c>
      <c r="AB1" s="3" t="s">
        <v>70</v>
      </c>
      <c r="AC1" s="3" t="s">
        <v>71</v>
      </c>
      <c r="AD1" s="3" t="s">
        <v>72</v>
      </c>
      <c r="AE1" s="3" t="s">
        <v>73</v>
      </c>
      <c r="AF1" s="3" t="s">
        <v>74</v>
      </c>
      <c r="AG1" s="3" t="s">
        <v>75</v>
      </c>
      <c r="AH1" s="3" t="s">
        <v>76</v>
      </c>
    </row>
    <row r="2" spans="1:34" ht="37.5" x14ac:dyDescent="0.25">
      <c r="A2" s="73" t="s">
        <v>77</v>
      </c>
      <c r="B2" s="73" t="s">
        <v>78</v>
      </c>
      <c r="C2" s="11" t="s">
        <v>79</v>
      </c>
      <c r="D2" s="13" t="s">
        <v>80</v>
      </c>
      <c r="E2" s="13"/>
      <c r="F2" s="13"/>
      <c r="G2" s="13"/>
      <c r="H2" s="13"/>
      <c r="I2" s="13"/>
      <c r="J2" s="13"/>
      <c r="K2" s="13"/>
      <c r="L2" s="13"/>
      <c r="M2" s="13"/>
      <c r="N2" s="8"/>
      <c r="O2" s="8"/>
      <c r="P2" s="8"/>
      <c r="Q2" s="8"/>
      <c r="R2" s="8"/>
      <c r="S2" s="8"/>
      <c r="T2" s="8"/>
      <c r="U2" s="8"/>
      <c r="V2" s="8"/>
      <c r="W2" s="8"/>
      <c r="X2" s="8"/>
      <c r="Y2" s="8"/>
      <c r="Z2" s="16"/>
      <c r="AA2" s="16"/>
      <c r="AB2" s="16"/>
      <c r="AC2" s="16"/>
      <c r="AD2" s="16"/>
      <c r="AE2" s="16"/>
      <c r="AF2" s="16"/>
      <c r="AG2" s="16"/>
      <c r="AH2" s="16"/>
    </row>
    <row r="3" spans="1:34" x14ac:dyDescent="0.25">
      <c r="A3" s="73"/>
      <c r="B3" s="73" t="s">
        <v>81</v>
      </c>
      <c r="C3" s="11" t="s">
        <v>82</v>
      </c>
      <c r="D3" s="13"/>
      <c r="E3" s="13" t="s">
        <v>80</v>
      </c>
      <c r="F3" s="13"/>
      <c r="G3" s="13"/>
      <c r="H3" s="13"/>
      <c r="I3" s="13"/>
      <c r="J3" s="13"/>
      <c r="K3" s="13"/>
      <c r="L3" s="13"/>
      <c r="M3" s="13"/>
      <c r="N3" s="8"/>
      <c r="O3" s="8"/>
      <c r="P3" s="8"/>
      <c r="Q3" s="8"/>
      <c r="R3" s="8"/>
      <c r="S3" s="8"/>
      <c r="T3" s="8"/>
      <c r="U3" s="8"/>
      <c r="V3" s="8"/>
      <c r="W3" s="8"/>
      <c r="X3" s="8"/>
      <c r="Y3" s="8"/>
      <c r="Z3" s="16"/>
      <c r="AA3" s="16"/>
      <c r="AB3" s="16"/>
      <c r="AC3" s="16"/>
      <c r="AD3" s="16"/>
      <c r="AE3" s="16"/>
      <c r="AF3" s="16"/>
      <c r="AG3" s="16"/>
      <c r="AH3" s="16"/>
    </row>
    <row r="4" spans="1:34" ht="37.5" x14ac:dyDescent="0.25">
      <c r="A4" s="73"/>
      <c r="B4" s="73" t="s">
        <v>83</v>
      </c>
      <c r="C4" s="11" t="s">
        <v>84</v>
      </c>
      <c r="D4" s="13"/>
      <c r="E4" s="13"/>
      <c r="F4" s="13" t="s">
        <v>80</v>
      </c>
      <c r="G4" s="13"/>
      <c r="H4" s="13"/>
      <c r="I4" s="13"/>
      <c r="J4" s="13"/>
      <c r="K4" s="13"/>
      <c r="L4" s="13"/>
      <c r="M4" s="13"/>
      <c r="N4" s="8"/>
      <c r="O4" s="8"/>
      <c r="P4" s="8"/>
      <c r="Q4" s="8"/>
      <c r="R4" s="8"/>
      <c r="S4" s="8"/>
      <c r="T4" s="8"/>
      <c r="U4" s="8"/>
      <c r="V4" s="8"/>
      <c r="W4" s="8"/>
      <c r="X4" s="8"/>
      <c r="Y4" s="8"/>
      <c r="Z4" s="16"/>
      <c r="AA4" s="16"/>
      <c r="AB4" s="16"/>
      <c r="AC4" s="16"/>
      <c r="AD4" s="16"/>
      <c r="AE4" s="16"/>
      <c r="AF4" s="16"/>
      <c r="AG4" s="16"/>
      <c r="AH4" s="16"/>
    </row>
    <row r="5" spans="1:34" x14ac:dyDescent="0.25">
      <c r="A5" s="73"/>
      <c r="B5" s="73" t="s">
        <v>83</v>
      </c>
      <c r="C5" s="11" t="s">
        <v>85</v>
      </c>
      <c r="D5" s="13"/>
      <c r="E5" s="14"/>
      <c r="F5" s="13"/>
      <c r="G5" s="13" t="s">
        <v>80</v>
      </c>
      <c r="H5" s="13"/>
      <c r="I5" s="13"/>
      <c r="J5" s="13"/>
      <c r="K5" s="13"/>
      <c r="L5" s="13"/>
      <c r="M5" s="13"/>
      <c r="N5" s="8"/>
      <c r="O5" s="8"/>
      <c r="P5" s="8"/>
      <c r="Q5" s="8"/>
      <c r="R5" s="8"/>
      <c r="S5" s="8"/>
      <c r="T5" s="8"/>
      <c r="U5" s="8"/>
      <c r="V5" s="8"/>
      <c r="W5" s="8"/>
      <c r="X5" s="8"/>
      <c r="Y5" s="8"/>
      <c r="Z5" s="16"/>
      <c r="AA5" s="16"/>
      <c r="AB5" s="16"/>
      <c r="AC5" s="16"/>
      <c r="AD5" s="16"/>
      <c r="AE5" s="16"/>
      <c r="AF5" s="16"/>
      <c r="AG5" s="16"/>
      <c r="AH5" s="16"/>
    </row>
    <row r="6" spans="1:34" ht="37.5" x14ac:dyDescent="0.25">
      <c r="A6" s="73"/>
      <c r="B6" s="73" t="s">
        <v>86</v>
      </c>
      <c r="C6" s="11" t="s">
        <v>87</v>
      </c>
      <c r="D6" s="13"/>
      <c r="E6" s="13"/>
      <c r="F6" s="13"/>
      <c r="G6" s="13"/>
      <c r="H6" s="13" t="s">
        <v>80</v>
      </c>
      <c r="I6" s="13"/>
      <c r="J6" s="13"/>
      <c r="K6" s="13"/>
      <c r="L6" s="13"/>
      <c r="M6" s="13"/>
      <c r="N6" s="8"/>
      <c r="O6" s="8"/>
      <c r="P6" s="8"/>
      <c r="Q6" s="8"/>
      <c r="R6" s="8"/>
      <c r="S6" s="8"/>
      <c r="T6" s="8"/>
      <c r="U6" s="8"/>
      <c r="V6" s="8"/>
      <c r="W6" s="8"/>
      <c r="X6" s="8"/>
      <c r="Y6" s="8"/>
      <c r="Z6" s="16"/>
      <c r="AA6" s="16"/>
      <c r="AB6" s="16"/>
      <c r="AC6" s="16"/>
      <c r="AD6" s="16"/>
      <c r="AE6" s="16"/>
      <c r="AF6" s="16"/>
      <c r="AG6" s="16"/>
      <c r="AH6" s="16"/>
    </row>
    <row r="7" spans="1:34" ht="50" x14ac:dyDescent="0.25">
      <c r="A7" s="73"/>
      <c r="B7" s="73" t="s">
        <v>86</v>
      </c>
      <c r="C7" s="11" t="s">
        <v>88</v>
      </c>
      <c r="D7" s="13"/>
      <c r="E7" s="13"/>
      <c r="F7" s="13"/>
      <c r="G7" s="13"/>
      <c r="H7" s="13"/>
      <c r="I7" s="13" t="s">
        <v>80</v>
      </c>
      <c r="J7" s="13"/>
      <c r="K7" s="13"/>
      <c r="L7" s="13"/>
      <c r="M7" s="13"/>
      <c r="N7" s="8"/>
      <c r="O7" s="8"/>
      <c r="P7" s="8"/>
      <c r="Q7" s="8"/>
      <c r="R7" s="8"/>
      <c r="S7" s="8"/>
      <c r="T7" s="8"/>
      <c r="U7" s="8"/>
      <c r="V7" s="8"/>
      <c r="W7" s="8"/>
      <c r="X7" s="8"/>
      <c r="Y7" s="8"/>
      <c r="Z7" s="16"/>
      <c r="AA7" s="16"/>
      <c r="AB7" s="16"/>
      <c r="AC7" s="16"/>
      <c r="AD7" s="16"/>
      <c r="AE7" s="16"/>
      <c r="AF7" s="16"/>
      <c r="AG7" s="16"/>
      <c r="AH7" s="16"/>
    </row>
    <row r="8" spans="1:34" ht="50" x14ac:dyDescent="0.25">
      <c r="A8" s="73"/>
      <c r="B8" s="73" t="s">
        <v>89</v>
      </c>
      <c r="C8" s="11" t="s">
        <v>90</v>
      </c>
      <c r="D8" s="13"/>
      <c r="E8" s="13"/>
      <c r="F8" s="13"/>
      <c r="G8" s="13"/>
      <c r="H8" s="13"/>
      <c r="I8" s="13"/>
      <c r="J8" s="13" t="s">
        <v>80</v>
      </c>
      <c r="K8" s="13"/>
      <c r="L8" s="13"/>
      <c r="M8" s="13"/>
      <c r="N8" s="8"/>
      <c r="O8" s="8"/>
      <c r="P8" s="8"/>
      <c r="Q8" s="8"/>
      <c r="R8" s="8"/>
      <c r="S8" s="8"/>
      <c r="T8" s="8"/>
      <c r="U8" s="8"/>
      <c r="V8" s="8"/>
      <c r="W8" s="8"/>
      <c r="X8" s="8"/>
      <c r="Y8" s="8"/>
      <c r="Z8" s="16"/>
      <c r="AA8" s="16"/>
      <c r="AB8" s="16"/>
      <c r="AC8" s="16"/>
      <c r="AD8" s="16"/>
      <c r="AE8" s="16"/>
      <c r="AF8" s="16"/>
      <c r="AG8" s="16"/>
      <c r="AH8" s="16"/>
    </row>
    <row r="9" spans="1:34" ht="37.5" x14ac:dyDescent="0.25">
      <c r="A9" s="73"/>
      <c r="B9" s="73" t="s">
        <v>89</v>
      </c>
      <c r="C9" s="11" t="s">
        <v>91</v>
      </c>
      <c r="D9" s="13"/>
      <c r="E9" s="13"/>
      <c r="F9" s="13"/>
      <c r="G9" s="13"/>
      <c r="H9" s="13"/>
      <c r="I9" s="13"/>
      <c r="J9" s="13"/>
      <c r="K9" s="13" t="s">
        <v>80</v>
      </c>
      <c r="L9" s="13"/>
      <c r="M9" s="13"/>
      <c r="N9" s="8"/>
      <c r="O9" s="8"/>
      <c r="P9" s="8"/>
      <c r="Q9" s="8"/>
      <c r="R9" s="8"/>
      <c r="S9" s="8"/>
      <c r="T9" s="8"/>
      <c r="U9" s="8"/>
      <c r="V9" s="8"/>
      <c r="W9" s="8"/>
      <c r="X9" s="8"/>
      <c r="Y9" s="8"/>
      <c r="Z9" s="16"/>
      <c r="AA9" s="16"/>
      <c r="AB9" s="16"/>
      <c r="AC9" s="16"/>
      <c r="AD9" s="16"/>
      <c r="AE9" s="16"/>
      <c r="AF9" s="16"/>
      <c r="AG9" s="16"/>
      <c r="AH9" s="16"/>
    </row>
    <row r="10" spans="1:34" ht="37.5" x14ac:dyDescent="0.25">
      <c r="A10" s="73"/>
      <c r="B10" s="73" t="s">
        <v>86</v>
      </c>
      <c r="C10" s="11" t="s">
        <v>92</v>
      </c>
      <c r="D10" s="13"/>
      <c r="E10" s="13"/>
      <c r="F10" s="13"/>
      <c r="G10" s="13"/>
      <c r="H10" s="13"/>
      <c r="I10" s="13"/>
      <c r="J10" s="13"/>
      <c r="K10" s="13"/>
      <c r="L10" s="13" t="s">
        <v>80</v>
      </c>
      <c r="M10" s="13"/>
      <c r="N10" s="8"/>
      <c r="O10" s="8"/>
      <c r="P10" s="8"/>
      <c r="Q10" s="8"/>
      <c r="R10" s="8"/>
      <c r="S10" s="8"/>
      <c r="T10" s="8"/>
      <c r="U10" s="8"/>
      <c r="V10" s="8"/>
      <c r="W10" s="8"/>
      <c r="X10" s="8"/>
      <c r="Y10" s="8"/>
      <c r="Z10" s="16"/>
      <c r="AA10" s="16"/>
      <c r="AB10" s="16"/>
      <c r="AC10" s="16"/>
      <c r="AD10" s="16"/>
      <c r="AE10" s="16"/>
      <c r="AF10" s="16"/>
      <c r="AG10" s="16"/>
      <c r="AH10" s="16"/>
    </row>
    <row r="11" spans="1:34" ht="37.5" x14ac:dyDescent="0.25">
      <c r="A11" s="73"/>
      <c r="B11" s="73" t="s">
        <v>86</v>
      </c>
      <c r="C11" s="11" t="s">
        <v>93</v>
      </c>
      <c r="D11" s="13"/>
      <c r="E11" s="13"/>
      <c r="F11" s="13"/>
      <c r="G11" s="13"/>
      <c r="H11" s="13"/>
      <c r="I11" s="13"/>
      <c r="J11" s="13"/>
      <c r="K11" s="13"/>
      <c r="L11" s="13"/>
      <c r="M11" s="13" t="s">
        <v>80</v>
      </c>
      <c r="N11" s="8"/>
      <c r="O11" s="8"/>
      <c r="P11" s="8"/>
      <c r="Q11" s="8"/>
      <c r="R11" s="8"/>
      <c r="S11" s="8"/>
      <c r="T11" s="8"/>
      <c r="U11" s="8"/>
      <c r="V11" s="8"/>
      <c r="W11" s="8"/>
      <c r="X11" s="8"/>
      <c r="Y11" s="8"/>
      <c r="Z11" s="16"/>
      <c r="AA11" s="16"/>
      <c r="AB11" s="16"/>
      <c r="AC11" s="16"/>
      <c r="AD11" s="16"/>
      <c r="AE11" s="16"/>
      <c r="AF11" s="16"/>
      <c r="AG11" s="16"/>
      <c r="AH11" s="16"/>
    </row>
    <row r="12" spans="1:34" ht="37.5" x14ac:dyDescent="0.25">
      <c r="A12" s="73"/>
      <c r="B12" s="73" t="s">
        <v>83</v>
      </c>
      <c r="C12" s="11" t="s">
        <v>94</v>
      </c>
      <c r="D12" s="13"/>
      <c r="E12" s="13"/>
      <c r="F12" s="13"/>
      <c r="G12" s="13"/>
      <c r="H12" s="13"/>
      <c r="I12" s="13"/>
      <c r="J12" s="13"/>
      <c r="K12" s="13"/>
      <c r="L12" s="13"/>
      <c r="M12" s="13"/>
      <c r="N12" s="13" t="s">
        <v>80</v>
      </c>
      <c r="O12" s="8"/>
      <c r="P12" s="8"/>
      <c r="Q12" s="8"/>
      <c r="R12" s="8"/>
      <c r="S12" s="8"/>
      <c r="T12" s="8"/>
      <c r="U12" s="8"/>
      <c r="V12" s="8"/>
      <c r="W12" s="8"/>
      <c r="X12" s="8"/>
      <c r="Y12" s="8"/>
      <c r="Z12" s="16"/>
      <c r="AA12" s="16"/>
      <c r="AB12" s="16"/>
      <c r="AC12" s="16"/>
      <c r="AD12" s="16"/>
      <c r="AE12" s="16"/>
      <c r="AF12" s="16"/>
      <c r="AG12" s="16"/>
      <c r="AH12" s="16"/>
    </row>
    <row r="13" spans="1:34" x14ac:dyDescent="0.25">
      <c r="A13" s="73"/>
      <c r="B13" s="73" t="s">
        <v>83</v>
      </c>
      <c r="C13" s="11" t="s">
        <v>95</v>
      </c>
      <c r="D13" s="13"/>
      <c r="E13" s="13"/>
      <c r="F13" s="13"/>
      <c r="G13" s="13"/>
      <c r="H13" s="13"/>
      <c r="I13" s="13"/>
      <c r="J13" s="13"/>
      <c r="K13" s="13"/>
      <c r="L13" s="13"/>
      <c r="M13" s="13"/>
      <c r="N13" s="8"/>
      <c r="O13" s="13" t="s">
        <v>80</v>
      </c>
      <c r="P13" s="8"/>
      <c r="Q13" s="8"/>
      <c r="R13" s="8"/>
      <c r="S13" s="8"/>
      <c r="T13" s="8"/>
      <c r="U13" s="8"/>
      <c r="V13" s="8"/>
      <c r="W13" s="8"/>
      <c r="X13" s="8"/>
      <c r="Y13" s="8"/>
      <c r="Z13" s="16"/>
      <c r="AA13" s="16"/>
      <c r="AB13" s="16"/>
      <c r="AC13" s="16"/>
      <c r="AD13" s="16"/>
      <c r="AE13" s="16"/>
      <c r="AF13" s="16"/>
      <c r="AG13" s="16"/>
      <c r="AH13" s="16"/>
    </row>
    <row r="14" spans="1:34" ht="37.5" x14ac:dyDescent="0.25">
      <c r="A14" s="73"/>
      <c r="B14" s="73" t="s">
        <v>96</v>
      </c>
      <c r="C14" s="11" t="s">
        <v>97</v>
      </c>
      <c r="D14" s="13"/>
      <c r="E14" s="13"/>
      <c r="F14" s="13"/>
      <c r="G14" s="13"/>
      <c r="H14" s="13"/>
      <c r="I14" s="13"/>
      <c r="J14" s="13"/>
      <c r="K14" s="13"/>
      <c r="L14" s="13"/>
      <c r="M14" s="13"/>
      <c r="N14" s="8"/>
      <c r="O14" s="8"/>
      <c r="P14" s="13" t="s">
        <v>80</v>
      </c>
      <c r="Q14" s="8"/>
      <c r="R14" s="8"/>
      <c r="S14" s="8"/>
      <c r="T14" s="8"/>
      <c r="U14" s="8"/>
      <c r="V14" s="8"/>
      <c r="W14" s="8"/>
      <c r="X14" s="8"/>
      <c r="Y14" s="8"/>
      <c r="Z14" s="16"/>
      <c r="AA14" s="16"/>
      <c r="AB14" s="16"/>
      <c r="AC14" s="16"/>
      <c r="AD14" s="16"/>
      <c r="AE14" s="16"/>
      <c r="AF14" s="16"/>
      <c r="AG14" s="16"/>
      <c r="AH14" s="16"/>
    </row>
    <row r="15" spans="1:34" ht="37.5" x14ac:dyDescent="0.25">
      <c r="A15" s="73"/>
      <c r="B15" s="73" t="s">
        <v>98</v>
      </c>
      <c r="C15" s="11" t="s">
        <v>99</v>
      </c>
      <c r="D15" s="13"/>
      <c r="E15" s="13"/>
      <c r="F15" s="13"/>
      <c r="G15" s="13"/>
      <c r="H15" s="13"/>
      <c r="I15" s="13"/>
      <c r="J15" s="13"/>
      <c r="K15" s="13"/>
      <c r="L15" s="13"/>
      <c r="M15" s="13"/>
      <c r="N15" s="8"/>
      <c r="O15" s="8"/>
      <c r="P15" s="8"/>
      <c r="Q15" s="13" t="s">
        <v>80</v>
      </c>
      <c r="R15" s="8"/>
      <c r="S15" s="8"/>
      <c r="T15" s="8"/>
      <c r="U15" s="8"/>
      <c r="V15" s="8"/>
      <c r="W15" s="8"/>
      <c r="X15" s="8"/>
      <c r="Y15" s="8"/>
      <c r="Z15" s="16"/>
      <c r="AA15" s="16"/>
      <c r="AB15" s="16"/>
      <c r="AC15" s="16"/>
      <c r="AD15" s="16"/>
      <c r="AE15" s="16"/>
      <c r="AF15" s="16"/>
      <c r="AG15" s="16"/>
      <c r="AH15" s="16"/>
    </row>
    <row r="16" spans="1:34" ht="37.5" x14ac:dyDescent="0.25">
      <c r="A16" s="73"/>
      <c r="B16" s="73" t="s">
        <v>96</v>
      </c>
      <c r="C16" s="11" t="s">
        <v>100</v>
      </c>
      <c r="D16" s="13"/>
      <c r="E16" s="13"/>
      <c r="F16" s="13"/>
      <c r="G16" s="13"/>
      <c r="H16" s="13"/>
      <c r="I16" s="13"/>
      <c r="J16" s="13"/>
      <c r="K16" s="13"/>
      <c r="L16" s="13"/>
      <c r="M16" s="13"/>
      <c r="N16" s="8"/>
      <c r="O16" s="8"/>
      <c r="P16" s="8"/>
      <c r="Q16" s="8"/>
      <c r="R16" s="13" t="s">
        <v>80</v>
      </c>
      <c r="S16" s="8"/>
      <c r="T16" s="8"/>
      <c r="U16" s="8"/>
      <c r="V16" s="8"/>
      <c r="W16" s="8"/>
      <c r="X16" s="8"/>
      <c r="Y16" s="8"/>
      <c r="Z16" s="16"/>
      <c r="AA16" s="16"/>
      <c r="AB16" s="16"/>
      <c r="AC16" s="16"/>
      <c r="AD16" s="16"/>
      <c r="AE16" s="16"/>
      <c r="AF16" s="16"/>
      <c r="AG16" s="16"/>
      <c r="AH16" s="16"/>
    </row>
    <row r="17" spans="1:34" ht="37.5" x14ac:dyDescent="0.25">
      <c r="A17" s="73" t="s">
        <v>101</v>
      </c>
      <c r="B17" s="73" t="s">
        <v>89</v>
      </c>
      <c r="C17" s="8" t="s">
        <v>102</v>
      </c>
      <c r="D17" s="13"/>
      <c r="E17" s="13"/>
      <c r="F17" s="13"/>
      <c r="G17" s="13"/>
      <c r="H17" s="13"/>
      <c r="I17" s="13"/>
      <c r="J17" s="13"/>
      <c r="K17" s="13"/>
      <c r="L17" s="13"/>
      <c r="M17" s="13"/>
      <c r="N17" s="8"/>
      <c r="O17" s="8"/>
      <c r="P17" s="8"/>
      <c r="Q17" s="8"/>
      <c r="R17" s="8"/>
      <c r="S17" s="13" t="s">
        <v>80</v>
      </c>
      <c r="T17" s="8"/>
      <c r="U17" s="8"/>
      <c r="V17" s="8"/>
      <c r="W17" s="8"/>
      <c r="X17" s="8"/>
      <c r="Y17" s="8"/>
      <c r="Z17" s="16"/>
      <c r="AA17" s="16"/>
      <c r="AB17" s="16"/>
      <c r="AC17" s="16"/>
      <c r="AD17" s="16"/>
      <c r="AE17" s="16"/>
      <c r="AF17" s="16"/>
      <c r="AG17" s="16"/>
      <c r="AH17" s="16"/>
    </row>
    <row r="18" spans="1:34" ht="37.5" x14ac:dyDescent="0.25">
      <c r="A18" s="73" t="s">
        <v>101</v>
      </c>
      <c r="B18" s="73" t="s">
        <v>81</v>
      </c>
      <c r="C18" s="8" t="s">
        <v>103</v>
      </c>
      <c r="D18" s="13"/>
      <c r="E18" s="13"/>
      <c r="F18" s="13"/>
      <c r="G18" s="13"/>
      <c r="H18" s="13"/>
      <c r="I18" s="13"/>
      <c r="J18" s="13"/>
      <c r="K18" s="13"/>
      <c r="L18" s="13"/>
      <c r="M18" s="13"/>
      <c r="N18" s="8"/>
      <c r="O18" s="8"/>
      <c r="P18" s="8"/>
      <c r="Q18" s="8"/>
      <c r="R18" s="8"/>
      <c r="S18" s="8"/>
      <c r="T18" s="8" t="s">
        <v>80</v>
      </c>
      <c r="U18" s="8"/>
      <c r="V18" s="8"/>
      <c r="W18" s="8"/>
      <c r="X18" s="8"/>
      <c r="Y18" s="8"/>
      <c r="Z18" s="16"/>
      <c r="AA18" s="16"/>
      <c r="AB18" s="16"/>
      <c r="AC18" s="16"/>
      <c r="AD18" s="16"/>
      <c r="AE18" s="16"/>
      <c r="AF18" s="16"/>
      <c r="AG18" s="16"/>
      <c r="AH18" s="16"/>
    </row>
    <row r="19" spans="1:34" ht="37.5" x14ac:dyDescent="0.25">
      <c r="A19" s="73" t="s">
        <v>101</v>
      </c>
      <c r="B19" s="73" t="s">
        <v>81</v>
      </c>
      <c r="C19" s="8" t="s">
        <v>104</v>
      </c>
      <c r="D19" s="13"/>
      <c r="E19" s="13"/>
      <c r="F19" s="13"/>
      <c r="G19" s="13"/>
      <c r="H19" s="13"/>
      <c r="I19" s="13"/>
      <c r="J19" s="13"/>
      <c r="K19" s="13"/>
      <c r="L19" s="13"/>
      <c r="M19" s="13"/>
      <c r="N19" s="8"/>
      <c r="O19" s="8"/>
      <c r="P19" s="8"/>
      <c r="Q19" s="8"/>
      <c r="R19" s="8"/>
      <c r="S19" s="8"/>
      <c r="T19" s="8"/>
      <c r="U19" s="8" t="s">
        <v>80</v>
      </c>
      <c r="V19" s="8"/>
      <c r="W19" s="8"/>
      <c r="X19" s="8"/>
      <c r="Y19" s="8"/>
      <c r="Z19" s="16"/>
      <c r="AA19" s="16"/>
      <c r="AB19" s="16"/>
      <c r="AC19" s="16"/>
      <c r="AD19" s="16"/>
      <c r="AE19" s="16"/>
      <c r="AF19" s="16"/>
      <c r="AG19" s="16"/>
      <c r="AH19" s="16"/>
    </row>
    <row r="20" spans="1:34" ht="25" x14ac:dyDescent="0.25">
      <c r="A20" s="73" t="s">
        <v>105</v>
      </c>
      <c r="B20" s="73" t="s">
        <v>96</v>
      </c>
      <c r="C20" s="11" t="s">
        <v>106</v>
      </c>
      <c r="D20" s="13"/>
      <c r="E20" s="13"/>
      <c r="F20" s="13"/>
      <c r="G20" s="13"/>
      <c r="H20" s="13"/>
      <c r="I20" s="13"/>
      <c r="J20" s="13"/>
      <c r="K20" s="13"/>
      <c r="L20" s="13"/>
      <c r="M20" s="13"/>
      <c r="N20" s="8"/>
      <c r="O20" s="8"/>
      <c r="P20" s="8"/>
      <c r="Q20" s="8"/>
      <c r="R20" s="8"/>
      <c r="S20" s="8"/>
      <c r="T20" s="8"/>
      <c r="U20" s="8"/>
      <c r="V20" s="8" t="s">
        <v>80</v>
      </c>
      <c r="W20" s="8"/>
      <c r="X20" s="8"/>
      <c r="Y20" s="8"/>
      <c r="Z20" s="16"/>
      <c r="AA20" s="16"/>
      <c r="AB20" s="16"/>
      <c r="AC20" s="16"/>
      <c r="AD20" s="16"/>
      <c r="AE20" s="16"/>
      <c r="AF20" s="16"/>
      <c r="AG20" s="16"/>
      <c r="AH20" s="16"/>
    </row>
    <row r="21" spans="1:34" x14ac:dyDescent="0.25">
      <c r="A21" s="73"/>
      <c r="B21" s="73" t="s">
        <v>96</v>
      </c>
      <c r="C21" s="11" t="s">
        <v>107</v>
      </c>
      <c r="D21" s="13"/>
      <c r="E21" s="13"/>
      <c r="F21" s="13"/>
      <c r="G21" s="13"/>
      <c r="H21" s="13"/>
      <c r="I21" s="13"/>
      <c r="J21" s="13"/>
      <c r="K21" s="13"/>
      <c r="L21" s="13"/>
      <c r="M21" s="13"/>
      <c r="N21" s="8"/>
      <c r="O21" s="8"/>
      <c r="P21" s="8"/>
      <c r="Q21" s="8"/>
      <c r="R21" s="8"/>
      <c r="S21" s="8"/>
      <c r="T21" s="8"/>
      <c r="U21" s="8"/>
      <c r="V21" s="8" t="s">
        <v>80</v>
      </c>
      <c r="W21" s="8"/>
      <c r="X21" s="8"/>
      <c r="Y21" s="8"/>
      <c r="Z21" s="16"/>
      <c r="AA21" s="16"/>
      <c r="AB21" s="16"/>
      <c r="AC21" s="16"/>
      <c r="AD21" s="16"/>
      <c r="AE21" s="16"/>
      <c r="AF21" s="16"/>
      <c r="AG21" s="16"/>
      <c r="AH21" s="16"/>
    </row>
    <row r="22" spans="1:34" x14ac:dyDescent="0.25">
      <c r="A22" s="73"/>
      <c r="B22" s="73" t="s">
        <v>96</v>
      </c>
      <c r="C22" s="11" t="s">
        <v>108</v>
      </c>
      <c r="D22" s="13"/>
      <c r="E22" s="13"/>
      <c r="F22" s="13"/>
      <c r="G22" s="13"/>
      <c r="H22" s="13"/>
      <c r="I22" s="13"/>
      <c r="J22" s="13"/>
      <c r="K22" s="13"/>
      <c r="L22" s="13"/>
      <c r="M22" s="13"/>
      <c r="N22" s="8"/>
      <c r="O22" s="8"/>
      <c r="P22" s="8"/>
      <c r="Q22" s="8"/>
      <c r="R22" s="8"/>
      <c r="S22" s="8"/>
      <c r="T22" s="8"/>
      <c r="U22" s="8"/>
      <c r="V22" s="8" t="s">
        <v>80</v>
      </c>
      <c r="W22" s="8"/>
      <c r="X22" s="8"/>
      <c r="Y22" s="8"/>
      <c r="Z22" s="16"/>
      <c r="AA22" s="16"/>
      <c r="AB22" s="16"/>
      <c r="AC22" s="16"/>
      <c r="AD22" s="16"/>
      <c r="AE22" s="16"/>
      <c r="AF22" s="16"/>
      <c r="AG22" s="16"/>
      <c r="AH22" s="16"/>
    </row>
    <row r="23" spans="1:34" x14ac:dyDescent="0.25">
      <c r="A23" s="73"/>
      <c r="B23" s="73" t="s">
        <v>98</v>
      </c>
      <c r="C23" s="11" t="s">
        <v>109</v>
      </c>
      <c r="D23" s="13"/>
      <c r="E23" s="13"/>
      <c r="F23" s="13"/>
      <c r="G23" s="13"/>
      <c r="H23" s="13"/>
      <c r="I23" s="13"/>
      <c r="J23" s="13"/>
      <c r="K23" s="13"/>
      <c r="L23" s="13"/>
      <c r="M23" s="13"/>
      <c r="N23" s="8"/>
      <c r="O23" s="8"/>
      <c r="P23" s="8"/>
      <c r="Q23" s="8"/>
      <c r="R23" s="8"/>
      <c r="S23" s="8"/>
      <c r="T23" s="8"/>
      <c r="U23" s="8"/>
      <c r="V23" s="8"/>
      <c r="W23" s="8" t="s">
        <v>80</v>
      </c>
      <c r="X23" s="8"/>
      <c r="Y23" s="8"/>
      <c r="Z23" s="16"/>
      <c r="AA23" s="16"/>
      <c r="AB23" s="16"/>
      <c r="AC23" s="16"/>
      <c r="AD23" s="16"/>
      <c r="AE23" s="16"/>
      <c r="AF23" s="16"/>
      <c r="AG23" s="16"/>
      <c r="AH23" s="16"/>
    </row>
    <row r="24" spans="1:34" ht="25" x14ac:dyDescent="0.25">
      <c r="A24" s="73"/>
      <c r="B24" s="73" t="s">
        <v>98</v>
      </c>
      <c r="C24" s="11" t="s">
        <v>110</v>
      </c>
      <c r="D24" s="13"/>
      <c r="E24" s="13"/>
      <c r="F24" s="13"/>
      <c r="G24" s="13"/>
      <c r="H24" s="13"/>
      <c r="I24" s="13"/>
      <c r="J24" s="13"/>
      <c r="K24" s="13"/>
      <c r="L24" s="13"/>
      <c r="M24" s="13"/>
      <c r="N24" s="8"/>
      <c r="O24" s="8"/>
      <c r="P24" s="8"/>
      <c r="Q24" s="8"/>
      <c r="R24" s="8"/>
      <c r="S24" s="8"/>
      <c r="T24" s="8"/>
      <c r="U24" s="8"/>
      <c r="V24" s="8"/>
      <c r="W24" s="8" t="s">
        <v>80</v>
      </c>
      <c r="X24" s="8"/>
      <c r="Y24" s="8"/>
      <c r="Z24" s="16"/>
      <c r="AA24" s="16"/>
      <c r="AB24" s="16"/>
      <c r="AC24" s="16"/>
      <c r="AD24" s="16"/>
      <c r="AE24" s="16"/>
      <c r="AF24" s="16"/>
      <c r="AG24" s="16"/>
      <c r="AH24" s="16"/>
    </row>
    <row r="25" spans="1:34" ht="50" x14ac:dyDescent="0.25">
      <c r="A25" s="73"/>
      <c r="B25" s="73" t="s">
        <v>98</v>
      </c>
      <c r="C25" s="11" t="s">
        <v>111</v>
      </c>
      <c r="D25" s="13"/>
      <c r="E25" s="13"/>
      <c r="F25" s="13"/>
      <c r="G25" s="13"/>
      <c r="H25" s="13"/>
      <c r="I25" s="13"/>
      <c r="J25" s="13"/>
      <c r="K25" s="13"/>
      <c r="L25" s="13"/>
      <c r="M25" s="14"/>
      <c r="N25" s="8"/>
      <c r="O25" s="8"/>
      <c r="P25" s="8"/>
      <c r="Q25" s="8"/>
      <c r="R25" s="8"/>
      <c r="S25" s="8"/>
      <c r="T25" s="8"/>
      <c r="U25" s="8"/>
      <c r="V25" s="8"/>
      <c r="W25" s="8" t="s">
        <v>80</v>
      </c>
      <c r="X25" s="8"/>
      <c r="Y25" s="8"/>
      <c r="Z25" s="16"/>
      <c r="AA25" s="16"/>
      <c r="AB25" s="16"/>
      <c r="AC25" s="16"/>
      <c r="AD25" s="16"/>
      <c r="AE25" s="16"/>
      <c r="AF25" s="16"/>
      <c r="AG25" s="16"/>
      <c r="AH25" s="16"/>
    </row>
    <row r="26" spans="1:34" ht="37.5" x14ac:dyDescent="0.25">
      <c r="A26" s="73"/>
      <c r="B26" s="73" t="s">
        <v>96</v>
      </c>
      <c r="C26" s="11" t="s">
        <v>112</v>
      </c>
      <c r="D26" s="13"/>
      <c r="E26" s="13"/>
      <c r="F26" s="13"/>
      <c r="G26" s="13"/>
      <c r="H26" s="13"/>
      <c r="I26" s="13"/>
      <c r="J26" s="13"/>
      <c r="K26" s="13"/>
      <c r="L26" s="13"/>
      <c r="M26" s="14"/>
      <c r="N26" s="8"/>
      <c r="O26" s="8"/>
      <c r="P26" s="8"/>
      <c r="Q26" s="8"/>
      <c r="R26" s="8"/>
      <c r="S26" s="8"/>
      <c r="T26" s="8"/>
      <c r="U26" s="8"/>
      <c r="V26" s="8"/>
      <c r="W26" s="8"/>
      <c r="X26" s="8" t="s">
        <v>80</v>
      </c>
      <c r="Y26" s="8"/>
      <c r="Z26" s="16"/>
      <c r="AA26" s="16"/>
      <c r="AB26" s="16"/>
      <c r="AC26" s="16"/>
      <c r="AD26" s="16"/>
      <c r="AE26" s="16"/>
      <c r="AF26" s="16"/>
      <c r="AG26" s="16"/>
      <c r="AH26" s="16"/>
    </row>
    <row r="27" spans="1:34" ht="37.5" x14ac:dyDescent="0.25">
      <c r="A27" s="73"/>
      <c r="B27" s="73" t="s">
        <v>96</v>
      </c>
      <c r="C27" s="11" t="s">
        <v>113</v>
      </c>
      <c r="D27" s="13"/>
      <c r="E27" s="13"/>
      <c r="F27" s="13"/>
      <c r="G27" s="13"/>
      <c r="H27" s="13"/>
      <c r="I27" s="13"/>
      <c r="J27" s="13"/>
      <c r="K27" s="13"/>
      <c r="L27" s="13"/>
      <c r="M27" s="14"/>
      <c r="N27" s="8"/>
      <c r="O27" s="8"/>
      <c r="P27" s="8"/>
      <c r="Q27" s="8"/>
      <c r="R27" s="8"/>
      <c r="S27" s="8"/>
      <c r="T27" s="8"/>
      <c r="U27" s="8"/>
      <c r="V27" s="8"/>
      <c r="W27" s="8"/>
      <c r="X27" s="8" t="s">
        <v>80</v>
      </c>
      <c r="Y27" s="8"/>
      <c r="Z27" s="16"/>
      <c r="AA27" s="16"/>
      <c r="AB27" s="16"/>
      <c r="AC27" s="16"/>
      <c r="AD27" s="16"/>
      <c r="AE27" s="16"/>
      <c r="AF27" s="16"/>
      <c r="AG27" s="16"/>
      <c r="AH27" s="16"/>
    </row>
    <row r="28" spans="1:34" ht="37.5" x14ac:dyDescent="0.25">
      <c r="A28" s="73"/>
      <c r="B28" s="73" t="s">
        <v>96</v>
      </c>
      <c r="C28" s="11" t="s">
        <v>114</v>
      </c>
      <c r="D28" s="13"/>
      <c r="E28" s="13"/>
      <c r="F28" s="13"/>
      <c r="G28" s="13"/>
      <c r="H28" s="13"/>
      <c r="I28" s="13"/>
      <c r="J28" s="13"/>
      <c r="K28" s="13"/>
      <c r="L28" s="13"/>
      <c r="M28" s="14"/>
      <c r="N28" s="8"/>
      <c r="O28" s="8"/>
      <c r="P28" s="8"/>
      <c r="Q28" s="8"/>
      <c r="R28" s="8"/>
      <c r="S28" s="8"/>
      <c r="T28" s="8"/>
      <c r="U28" s="8"/>
      <c r="V28" s="8"/>
      <c r="W28" s="8"/>
      <c r="X28" s="8" t="s">
        <v>80</v>
      </c>
      <c r="Y28" s="8"/>
      <c r="Z28" s="16"/>
      <c r="AA28" s="16"/>
      <c r="AB28" s="16"/>
      <c r="AC28" s="16"/>
      <c r="AD28" s="16"/>
      <c r="AE28" s="16"/>
      <c r="AF28" s="16"/>
      <c r="AG28" s="16"/>
      <c r="AH28" s="16"/>
    </row>
    <row r="29" spans="1:34" ht="37.5" x14ac:dyDescent="0.25">
      <c r="A29" s="73" t="s">
        <v>77</v>
      </c>
      <c r="B29" s="73" t="s">
        <v>115</v>
      </c>
      <c r="C29" s="8" t="s">
        <v>116</v>
      </c>
      <c r="D29" s="13"/>
      <c r="E29" s="13"/>
      <c r="F29" s="13"/>
      <c r="G29" s="13"/>
      <c r="H29" s="13"/>
      <c r="I29" s="13"/>
      <c r="J29" s="13"/>
      <c r="K29" s="13"/>
      <c r="L29" s="13"/>
      <c r="M29" s="13"/>
      <c r="N29" s="8"/>
      <c r="O29" s="8"/>
      <c r="P29" s="8"/>
      <c r="Q29" s="8"/>
      <c r="R29" s="8"/>
      <c r="S29" s="8"/>
      <c r="T29" s="8"/>
      <c r="U29" s="8"/>
      <c r="V29" s="8"/>
      <c r="W29" s="8"/>
      <c r="X29" s="8"/>
      <c r="Y29" s="8" t="s">
        <v>80</v>
      </c>
      <c r="Z29" s="16"/>
      <c r="AA29" s="16"/>
      <c r="AB29" s="16"/>
      <c r="AC29" s="16"/>
      <c r="AD29" s="16"/>
      <c r="AE29" s="16"/>
      <c r="AF29" s="16"/>
      <c r="AG29" s="16"/>
      <c r="AH29" s="16"/>
    </row>
    <row r="30" spans="1:34" x14ac:dyDescent="0.25">
      <c r="A30" s="8"/>
      <c r="B30" s="8" t="s">
        <v>86</v>
      </c>
      <c r="C30" s="8" t="s">
        <v>117</v>
      </c>
      <c r="D30" s="8"/>
      <c r="E30" s="8"/>
      <c r="F30" s="8"/>
      <c r="G30" s="8"/>
      <c r="H30" s="8"/>
      <c r="I30" s="8"/>
      <c r="J30" s="8"/>
      <c r="K30" s="8"/>
      <c r="L30" s="8"/>
      <c r="M30" s="8"/>
      <c r="N30" s="8"/>
      <c r="O30" s="8"/>
      <c r="P30" s="8"/>
      <c r="Q30" s="8"/>
      <c r="R30" s="8"/>
      <c r="S30" s="8"/>
      <c r="T30" s="8"/>
      <c r="U30" s="8"/>
      <c r="V30" s="8"/>
      <c r="W30" s="8"/>
      <c r="X30" s="8"/>
      <c r="Y30" s="8"/>
      <c r="Z30" s="16" t="s">
        <v>80</v>
      </c>
      <c r="AA30" s="16"/>
      <c r="AB30" s="16"/>
      <c r="AC30" s="16"/>
      <c r="AD30" s="16"/>
      <c r="AE30" s="16"/>
      <c r="AF30" s="16"/>
      <c r="AG30" s="16"/>
      <c r="AH30" s="16"/>
    </row>
    <row r="31" spans="1:34" x14ac:dyDescent="0.25">
      <c r="A31" s="8"/>
      <c r="B31" s="73" t="s">
        <v>78</v>
      </c>
      <c r="C31" s="8" t="s">
        <v>117</v>
      </c>
      <c r="D31" s="8"/>
      <c r="E31" s="8"/>
      <c r="F31" s="8"/>
      <c r="G31" s="8"/>
      <c r="H31" s="8"/>
      <c r="I31" s="8"/>
      <c r="J31" s="8"/>
      <c r="K31" s="8"/>
      <c r="L31" s="8"/>
      <c r="M31" s="8"/>
      <c r="N31" s="8"/>
      <c r="O31" s="8"/>
      <c r="P31" s="8"/>
      <c r="Q31" s="8"/>
      <c r="R31" s="8"/>
      <c r="S31" s="8"/>
      <c r="T31" s="8"/>
      <c r="U31" s="8"/>
      <c r="V31" s="8"/>
      <c r="W31" s="8"/>
      <c r="X31" s="8"/>
      <c r="Y31" s="8"/>
      <c r="Z31" s="16"/>
      <c r="AA31" s="16" t="s">
        <v>80</v>
      </c>
      <c r="AB31" s="16"/>
      <c r="AC31" s="16"/>
      <c r="AD31" s="16"/>
      <c r="AE31" s="16"/>
      <c r="AF31" s="16"/>
      <c r="AG31" s="16"/>
      <c r="AH31" s="16"/>
    </row>
    <row r="32" spans="1:34" x14ac:dyDescent="0.25">
      <c r="A32" s="8"/>
      <c r="B32" s="8" t="s">
        <v>83</v>
      </c>
      <c r="C32" s="8" t="s">
        <v>117</v>
      </c>
      <c r="D32" s="8"/>
      <c r="E32" s="8"/>
      <c r="F32" s="8"/>
      <c r="G32" s="8"/>
      <c r="H32" s="8"/>
      <c r="I32" s="8"/>
      <c r="J32" s="8"/>
      <c r="K32" s="8"/>
      <c r="L32" s="8"/>
      <c r="M32" s="8"/>
      <c r="N32" s="8"/>
      <c r="O32" s="8"/>
      <c r="P32" s="8"/>
      <c r="Q32" s="8"/>
      <c r="R32" s="8"/>
      <c r="S32" s="8"/>
      <c r="T32" s="8"/>
      <c r="U32" s="8"/>
      <c r="V32" s="8"/>
      <c r="W32" s="8"/>
      <c r="X32" s="8"/>
      <c r="Y32" s="8"/>
      <c r="Z32" s="16"/>
      <c r="AA32" s="16"/>
      <c r="AB32" s="16" t="s">
        <v>80</v>
      </c>
      <c r="AC32" s="16"/>
      <c r="AD32" s="16"/>
      <c r="AE32" s="16"/>
      <c r="AF32" s="16"/>
      <c r="AG32" s="16"/>
      <c r="AH32" s="16"/>
    </row>
    <row r="33" spans="1:34" x14ac:dyDescent="0.25">
      <c r="A33" s="8"/>
      <c r="B33" s="8" t="s">
        <v>83</v>
      </c>
      <c r="C33" s="8" t="s">
        <v>117</v>
      </c>
      <c r="D33" s="8"/>
      <c r="E33" s="8"/>
      <c r="F33" s="8"/>
      <c r="G33" s="8"/>
      <c r="H33" s="8"/>
      <c r="I33" s="8"/>
      <c r="J33" s="8"/>
      <c r="K33" s="8"/>
      <c r="L33" s="8"/>
      <c r="M33" s="8"/>
      <c r="N33" s="8"/>
      <c r="O33" s="8"/>
      <c r="P33" s="8"/>
      <c r="Q33" s="8"/>
      <c r="R33" s="8"/>
      <c r="S33" s="8"/>
      <c r="T33" s="8"/>
      <c r="U33" s="8"/>
      <c r="V33" s="8"/>
      <c r="W33" s="8"/>
      <c r="X33" s="8"/>
      <c r="Y33" s="8"/>
      <c r="Z33" s="16"/>
      <c r="AA33" s="16"/>
      <c r="AB33" s="16"/>
      <c r="AC33" s="16" t="s">
        <v>80</v>
      </c>
      <c r="AD33" s="16"/>
      <c r="AE33" s="16"/>
      <c r="AF33" s="16"/>
      <c r="AG33" s="16"/>
      <c r="AH33" s="16"/>
    </row>
    <row r="34" spans="1:34" x14ac:dyDescent="0.25">
      <c r="A34" s="8"/>
      <c r="B34" s="8" t="s">
        <v>118</v>
      </c>
      <c r="C34" s="8" t="s">
        <v>117</v>
      </c>
      <c r="D34" s="8"/>
      <c r="E34" s="8"/>
      <c r="F34" s="8"/>
      <c r="G34" s="8"/>
      <c r="H34" s="8"/>
      <c r="I34" s="8"/>
      <c r="J34" s="8"/>
      <c r="K34" s="8"/>
      <c r="L34" s="8"/>
      <c r="M34" s="8"/>
      <c r="N34" s="8"/>
      <c r="O34" s="8"/>
      <c r="P34" s="8"/>
      <c r="Q34" s="8"/>
      <c r="R34" s="8"/>
      <c r="S34" s="8"/>
      <c r="T34" s="8"/>
      <c r="U34" s="8"/>
      <c r="V34" s="8"/>
      <c r="W34" s="8"/>
      <c r="X34" s="8"/>
      <c r="Y34" s="8"/>
      <c r="Z34" s="16"/>
      <c r="AA34" s="16"/>
      <c r="AB34" s="16"/>
      <c r="AC34" s="16"/>
      <c r="AD34" s="16" t="s">
        <v>80</v>
      </c>
      <c r="AE34" s="16"/>
      <c r="AF34" s="16"/>
      <c r="AG34" s="16"/>
      <c r="AH34" s="16"/>
    </row>
    <row r="35" spans="1:34" x14ac:dyDescent="0.25">
      <c r="A35" s="8"/>
      <c r="B35" s="8" t="s">
        <v>86</v>
      </c>
      <c r="C35" s="8" t="s">
        <v>117</v>
      </c>
      <c r="D35" s="8"/>
      <c r="E35" s="8"/>
      <c r="F35" s="8"/>
      <c r="G35" s="8"/>
      <c r="H35" s="8"/>
      <c r="I35" s="8"/>
      <c r="J35" s="8"/>
      <c r="K35" s="8"/>
      <c r="L35" s="8"/>
      <c r="M35" s="8"/>
      <c r="N35" s="8"/>
      <c r="O35" s="8"/>
      <c r="P35" s="8"/>
      <c r="Q35" s="8"/>
      <c r="R35" s="8"/>
      <c r="S35" s="8"/>
      <c r="T35" s="8"/>
      <c r="U35" s="8"/>
      <c r="V35" s="8"/>
      <c r="W35" s="8"/>
      <c r="X35" s="8"/>
      <c r="Y35" s="8"/>
      <c r="Z35" s="16"/>
      <c r="AA35" s="16"/>
      <c r="AB35" s="16"/>
      <c r="AC35" s="16"/>
      <c r="AD35" s="16"/>
      <c r="AE35" s="16" t="s">
        <v>80</v>
      </c>
      <c r="AF35" s="16"/>
      <c r="AG35" s="16"/>
      <c r="AH35" s="16"/>
    </row>
    <row r="36" spans="1:34" x14ac:dyDescent="0.25">
      <c r="A36" s="8"/>
      <c r="B36" s="8" t="s">
        <v>86</v>
      </c>
      <c r="C36" s="8" t="s">
        <v>117</v>
      </c>
      <c r="D36" s="8"/>
      <c r="E36" s="8"/>
      <c r="F36" s="8"/>
      <c r="G36" s="8"/>
      <c r="H36" s="8"/>
      <c r="I36" s="8"/>
      <c r="J36" s="8"/>
      <c r="K36" s="8"/>
      <c r="L36" s="8"/>
      <c r="M36" s="8"/>
      <c r="N36" s="8"/>
      <c r="O36" s="8"/>
      <c r="P36" s="8"/>
      <c r="Q36" s="8"/>
      <c r="R36" s="8"/>
      <c r="S36" s="8"/>
      <c r="T36" s="8"/>
      <c r="U36" s="8"/>
      <c r="V36" s="8"/>
      <c r="W36" s="8"/>
      <c r="X36" s="8"/>
      <c r="Y36" s="8"/>
      <c r="Z36" s="16"/>
      <c r="AA36" s="16"/>
      <c r="AB36" s="16"/>
      <c r="AC36" s="16"/>
      <c r="AD36" s="16"/>
      <c r="AE36" s="16"/>
      <c r="AF36" s="16" t="s">
        <v>80</v>
      </c>
      <c r="AG36" s="16"/>
      <c r="AH36" s="16"/>
    </row>
    <row r="37" spans="1:34" x14ac:dyDescent="0.25">
      <c r="A37" s="8"/>
      <c r="B37" s="8" t="s">
        <v>89</v>
      </c>
      <c r="C37" s="8" t="s">
        <v>117</v>
      </c>
      <c r="D37" s="8"/>
      <c r="E37" s="8"/>
      <c r="F37" s="8"/>
      <c r="G37" s="8"/>
      <c r="H37" s="8"/>
      <c r="I37" s="8"/>
      <c r="J37" s="8"/>
      <c r="K37" s="8"/>
      <c r="L37" s="8"/>
      <c r="M37" s="8"/>
      <c r="N37" s="8"/>
      <c r="O37" s="8"/>
      <c r="P37" s="8"/>
      <c r="Q37" s="8"/>
      <c r="R37" s="8"/>
      <c r="S37" s="8"/>
      <c r="T37" s="8"/>
      <c r="U37" s="8"/>
      <c r="V37" s="8"/>
      <c r="W37" s="8"/>
      <c r="X37" s="8"/>
      <c r="Y37" s="8"/>
      <c r="Z37" s="16"/>
      <c r="AA37" s="16"/>
      <c r="AB37" s="16"/>
      <c r="AC37" s="16"/>
      <c r="AD37" s="16"/>
      <c r="AE37" s="16"/>
      <c r="AF37" s="16"/>
      <c r="AG37" s="16" t="s">
        <v>80</v>
      </c>
      <c r="AH37" s="16"/>
    </row>
    <row r="38" spans="1:34" x14ac:dyDescent="0.25">
      <c r="A38" s="8"/>
      <c r="B38" s="13" t="s">
        <v>119</v>
      </c>
      <c r="C38" s="8" t="s">
        <v>117</v>
      </c>
      <c r="D38" s="8"/>
      <c r="E38" s="8"/>
      <c r="F38" s="8"/>
      <c r="G38" s="8"/>
      <c r="H38" s="8"/>
      <c r="I38" s="8"/>
      <c r="J38" s="8"/>
      <c r="K38" s="8"/>
      <c r="L38" s="8"/>
      <c r="M38" s="8"/>
      <c r="N38" s="8"/>
      <c r="O38" s="8"/>
      <c r="P38" s="8"/>
      <c r="Q38" s="8"/>
      <c r="R38" s="8"/>
      <c r="S38" s="8"/>
      <c r="T38" s="8"/>
      <c r="U38" s="8"/>
      <c r="V38" s="8"/>
      <c r="W38" s="8"/>
      <c r="X38" s="8"/>
      <c r="Y38" s="8"/>
      <c r="Z38" s="16"/>
      <c r="AA38" s="16"/>
      <c r="AB38" s="16"/>
      <c r="AC38" s="16"/>
      <c r="AD38" s="16"/>
      <c r="AE38" s="16"/>
      <c r="AF38" s="16"/>
      <c r="AG38" s="16"/>
      <c r="AH38" s="16" t="s">
        <v>80</v>
      </c>
    </row>
    <row r="39" spans="1:34" x14ac:dyDescent="0.25">
      <c r="A39" s="6"/>
      <c r="B39" s="6"/>
      <c r="C39" s="6"/>
      <c r="D39" s="6"/>
      <c r="E39" s="6"/>
      <c r="F39" s="6"/>
      <c r="G39" s="6"/>
      <c r="H39" s="6"/>
      <c r="I39" s="6"/>
      <c r="J39" s="6"/>
      <c r="K39" s="6"/>
      <c r="L39" s="6"/>
      <c r="M39" s="6"/>
      <c r="N39" s="6"/>
      <c r="O39" s="6"/>
      <c r="P39" s="6"/>
      <c r="Q39" s="6"/>
      <c r="R39" s="6"/>
      <c r="S39" s="6"/>
      <c r="T39" s="6"/>
      <c r="U39" s="6"/>
      <c r="V39" s="6"/>
      <c r="W39" s="6"/>
      <c r="X39" s="6"/>
      <c r="Y39" s="6"/>
    </row>
    <row r="40" spans="1:34" x14ac:dyDescent="0.25">
      <c r="A40" s="6"/>
      <c r="B40" s="6"/>
      <c r="C40" s="6"/>
      <c r="D40" s="6"/>
      <c r="E40" s="6"/>
      <c r="F40" s="6"/>
      <c r="G40" s="6"/>
      <c r="H40" s="6"/>
      <c r="I40" s="6"/>
      <c r="J40" s="6"/>
      <c r="K40" s="6"/>
      <c r="L40" s="6"/>
      <c r="M40" s="6"/>
      <c r="N40" s="6"/>
      <c r="O40" s="6"/>
      <c r="P40" s="6"/>
      <c r="Q40" s="6"/>
      <c r="R40" s="6"/>
      <c r="S40" s="6"/>
      <c r="T40" s="6"/>
      <c r="U40" s="6"/>
      <c r="V40" s="6"/>
      <c r="W40" s="6"/>
      <c r="X40" s="6"/>
      <c r="Y40" s="6"/>
    </row>
    <row r="41" spans="1:34" x14ac:dyDescent="0.25">
      <c r="A41" s="6"/>
      <c r="C41" s="6"/>
      <c r="D41" s="6"/>
      <c r="E41" s="6"/>
      <c r="F41" s="6"/>
      <c r="G41" s="6"/>
      <c r="H41" s="6"/>
      <c r="I41" s="6"/>
      <c r="J41" s="6"/>
      <c r="K41" s="6"/>
      <c r="L41" s="6"/>
      <c r="M41" s="6"/>
      <c r="N41" s="6"/>
      <c r="O41" s="6"/>
      <c r="P41" s="6"/>
      <c r="Q41" s="6"/>
      <c r="R41" s="6"/>
      <c r="S41" s="6"/>
      <c r="T41" s="6"/>
      <c r="U41" s="6"/>
      <c r="V41" s="6"/>
      <c r="W41" s="6"/>
      <c r="X41" s="6"/>
      <c r="Y41" s="6"/>
    </row>
    <row r="42" spans="1:34" x14ac:dyDescent="0.25">
      <c r="A42" s="6"/>
      <c r="B42" s="6"/>
      <c r="C42" s="6"/>
      <c r="D42" s="6"/>
      <c r="E42" s="6"/>
      <c r="F42" s="6"/>
      <c r="G42" s="6"/>
      <c r="H42" s="6"/>
      <c r="I42" s="6"/>
      <c r="J42" s="6"/>
      <c r="K42" s="6"/>
      <c r="L42" s="6"/>
      <c r="M42" s="6"/>
      <c r="N42" s="6"/>
      <c r="O42" s="6"/>
      <c r="P42" s="6"/>
      <c r="Q42" s="6"/>
      <c r="R42" s="6"/>
      <c r="S42" s="6"/>
      <c r="T42" s="6"/>
      <c r="U42" s="6"/>
      <c r="V42" s="6"/>
      <c r="W42" s="6"/>
      <c r="X42" s="6"/>
      <c r="Y42" s="6"/>
    </row>
    <row r="43" spans="1:34" x14ac:dyDescent="0.25">
      <c r="A43" s="6"/>
      <c r="B43" s="6"/>
      <c r="C43" s="6"/>
      <c r="D43" s="6"/>
      <c r="E43" s="6"/>
      <c r="F43" s="6"/>
      <c r="G43" s="6"/>
      <c r="H43" s="6"/>
      <c r="I43" s="6"/>
      <c r="J43" s="6"/>
      <c r="K43" s="6"/>
      <c r="L43" s="6"/>
      <c r="M43" s="6"/>
      <c r="N43" s="6"/>
      <c r="O43" s="6"/>
      <c r="P43" s="6"/>
      <c r="Q43" s="6"/>
      <c r="R43" s="6"/>
      <c r="S43" s="6"/>
      <c r="T43" s="6"/>
      <c r="U43" s="6"/>
      <c r="V43" s="6"/>
      <c r="W43" s="6"/>
      <c r="X43" s="6"/>
      <c r="Y43" s="6"/>
    </row>
    <row r="44" spans="1:34" x14ac:dyDescent="0.25">
      <c r="A44" s="6"/>
      <c r="B44" s="6"/>
      <c r="C44" s="6"/>
      <c r="D44" s="6"/>
      <c r="E44" s="6"/>
      <c r="F44" s="6"/>
      <c r="G44" s="6"/>
      <c r="H44" s="6"/>
      <c r="I44" s="6"/>
      <c r="J44" s="6"/>
      <c r="K44" s="6"/>
      <c r="L44" s="6"/>
      <c r="M44" s="6"/>
      <c r="N44" s="6"/>
      <c r="O44" s="6"/>
      <c r="P44" s="6"/>
      <c r="Q44" s="6"/>
      <c r="R44" s="6"/>
      <c r="S44" s="6"/>
      <c r="T44" s="6"/>
      <c r="U44" s="6"/>
      <c r="V44" s="6"/>
      <c r="W44" s="6"/>
      <c r="X44" s="6"/>
      <c r="Y44" s="6"/>
    </row>
    <row r="45" spans="1:34" x14ac:dyDescent="0.25">
      <c r="A45" s="6"/>
      <c r="B45" s="6"/>
      <c r="C45" s="6"/>
      <c r="D45" s="6"/>
      <c r="E45" s="6"/>
      <c r="F45" s="6"/>
      <c r="G45" s="6"/>
      <c r="H45" s="6"/>
      <c r="I45" s="6"/>
      <c r="J45" s="6"/>
      <c r="K45" s="6"/>
      <c r="L45" s="6"/>
      <c r="M45" s="6"/>
      <c r="N45" s="6"/>
      <c r="O45" s="6"/>
      <c r="P45" s="6"/>
      <c r="Q45" s="6"/>
      <c r="R45" s="6"/>
      <c r="S45" s="6"/>
      <c r="T45" s="6"/>
      <c r="U45" s="6"/>
      <c r="V45" s="6"/>
      <c r="W45" s="6"/>
      <c r="X45" s="6"/>
      <c r="Y45" s="6"/>
    </row>
    <row r="46" spans="1:34" x14ac:dyDescent="0.25">
      <c r="A46" s="6"/>
      <c r="B46" s="6"/>
      <c r="C46" s="6"/>
      <c r="D46" s="6"/>
      <c r="E46" s="6"/>
      <c r="F46" s="6"/>
      <c r="G46" s="6"/>
      <c r="H46" s="6"/>
      <c r="I46" s="6"/>
      <c r="J46" s="6"/>
      <c r="K46" s="6"/>
      <c r="L46" s="6"/>
      <c r="M46" s="6"/>
      <c r="N46" s="6"/>
      <c r="O46" s="6"/>
      <c r="P46" s="6"/>
      <c r="Q46" s="6"/>
      <c r="R46" s="6"/>
      <c r="S46" s="6"/>
      <c r="T46" s="6"/>
      <c r="U46" s="6"/>
      <c r="V46" s="6"/>
      <c r="W46" s="6"/>
      <c r="X46" s="6"/>
      <c r="Y46" s="6"/>
    </row>
    <row r="47" spans="1:34" x14ac:dyDescent="0.25">
      <c r="A47" s="6"/>
      <c r="B47" s="6"/>
      <c r="C47" s="6"/>
      <c r="D47" s="6"/>
      <c r="E47" s="6"/>
      <c r="F47" s="6"/>
      <c r="G47" s="6"/>
      <c r="H47" s="6"/>
      <c r="I47" s="6"/>
      <c r="J47" s="6"/>
      <c r="K47" s="6"/>
      <c r="L47" s="6"/>
      <c r="M47" s="6"/>
      <c r="N47" s="6"/>
      <c r="O47" s="6"/>
      <c r="P47" s="6"/>
      <c r="Q47" s="6"/>
      <c r="R47" s="6"/>
      <c r="S47" s="6"/>
      <c r="T47" s="6"/>
      <c r="U47" s="6"/>
      <c r="V47" s="6"/>
      <c r="W47" s="6"/>
      <c r="X47" s="6"/>
      <c r="Y47" s="6"/>
    </row>
    <row r="48" spans="1:34" x14ac:dyDescent="0.25">
      <c r="A48" s="6"/>
      <c r="B48" s="6"/>
      <c r="C48" s="6"/>
      <c r="D48" s="6"/>
      <c r="E48" s="6"/>
      <c r="F48" s="6"/>
      <c r="G48" s="6"/>
      <c r="H48" s="6"/>
      <c r="I48" s="6"/>
      <c r="J48" s="6"/>
      <c r="K48" s="6"/>
      <c r="L48" s="6"/>
      <c r="M48" s="6"/>
      <c r="N48" s="6"/>
      <c r="O48" s="6"/>
      <c r="P48" s="6"/>
      <c r="Q48" s="6"/>
      <c r="R48" s="6"/>
      <c r="S48" s="6"/>
      <c r="T48" s="6"/>
      <c r="U48" s="6"/>
      <c r="V48" s="6"/>
      <c r="W48" s="6"/>
      <c r="X48" s="6"/>
      <c r="Y48" s="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50"/>
  <sheetViews>
    <sheetView zoomScale="69" workbookViewId="0">
      <selection activeCell="N6" sqref="N6"/>
    </sheetView>
  </sheetViews>
  <sheetFormatPr defaultRowHeight="14.5" x14ac:dyDescent="0.35"/>
  <cols>
    <col min="1" max="1" width="58.453125" style="28" customWidth="1"/>
    <col min="2" max="2" width="42.453125" style="4" customWidth="1"/>
    <col min="3" max="3" width="40.54296875" style="4" customWidth="1"/>
    <col min="4" max="4" width="42.54296875" style="4" customWidth="1"/>
    <col min="5" max="5" width="45.54296875" style="4" customWidth="1"/>
    <col min="6" max="6" width="37.453125" style="4" customWidth="1"/>
    <col min="7" max="7" width="43.1796875" style="4" customWidth="1"/>
    <col min="8" max="8" width="41.1796875" style="4" customWidth="1"/>
    <col min="9" max="9" width="36.81640625" style="4" customWidth="1"/>
    <col min="10" max="10" width="42.54296875" style="4" customWidth="1"/>
    <col min="11" max="11" width="56.453125" style="4" customWidth="1"/>
    <col min="12" max="12" width="49.54296875" style="4" customWidth="1"/>
    <col min="13" max="13" width="51.453125" style="4" customWidth="1"/>
    <col min="14" max="14" width="52.453125" style="4" customWidth="1"/>
    <col min="15" max="15" width="43" style="4" customWidth="1"/>
    <col min="16" max="16" width="45.1796875" style="4" customWidth="1"/>
    <col min="17" max="17" width="42.1796875" style="4" customWidth="1"/>
    <col min="18" max="18" width="47.1796875" style="4" customWidth="1"/>
    <col min="19" max="20" width="52.453125" style="4" customWidth="1"/>
    <col min="21" max="21" width="35.1796875" style="4" customWidth="1"/>
    <col min="22" max="22" width="42.54296875" style="4" customWidth="1"/>
    <col min="23" max="23" width="39.81640625" style="4" customWidth="1"/>
    <col min="24" max="24" width="53.453125" style="4" customWidth="1"/>
    <col min="25" max="25" width="55" style="4" customWidth="1"/>
    <col min="26" max="26" width="40.81640625" style="4" customWidth="1"/>
    <col min="27" max="27" width="62.54296875" style="4" customWidth="1"/>
    <col min="28" max="28" width="43.81640625" style="4" customWidth="1"/>
    <col min="29" max="29" width="47.54296875" style="4" customWidth="1"/>
    <col min="30" max="30" width="62.453125" style="4" customWidth="1"/>
    <col min="31" max="31" width="42.81640625" style="4" customWidth="1"/>
    <col min="32" max="32" width="42" style="4" customWidth="1"/>
  </cols>
  <sheetData>
    <row r="1" spans="1:38" x14ac:dyDescent="0.35">
      <c r="A1" s="26" t="s">
        <v>45</v>
      </c>
      <c r="B1" s="3" t="s">
        <v>46</v>
      </c>
      <c r="C1" s="3" t="s">
        <v>47</v>
      </c>
      <c r="D1" s="3" t="s">
        <v>48</v>
      </c>
      <c r="E1" s="3" t="s">
        <v>49</v>
      </c>
      <c r="F1" s="3" t="s">
        <v>50</v>
      </c>
      <c r="G1" s="3" t="s">
        <v>51</v>
      </c>
      <c r="H1" s="3" t="s">
        <v>52</v>
      </c>
      <c r="I1" s="3" t="s">
        <v>53</v>
      </c>
      <c r="J1" s="3" t="s">
        <v>54</v>
      </c>
      <c r="K1" s="3" t="s">
        <v>55</v>
      </c>
      <c r="L1" s="3" t="s">
        <v>56</v>
      </c>
      <c r="M1" s="3" t="s">
        <v>57</v>
      </c>
      <c r="N1" s="3" t="s">
        <v>58</v>
      </c>
      <c r="O1" s="3" t="s">
        <v>59</v>
      </c>
      <c r="P1" s="3" t="s">
        <v>60</v>
      </c>
      <c r="Q1" s="3" t="s">
        <v>61</v>
      </c>
      <c r="R1" s="3" t="s">
        <v>62</v>
      </c>
      <c r="S1" s="3" t="s">
        <v>63</v>
      </c>
      <c r="T1" s="3" t="s">
        <v>64</v>
      </c>
      <c r="U1" s="3" t="s">
        <v>65</v>
      </c>
      <c r="V1" s="3" t="s">
        <v>66</v>
      </c>
      <c r="W1" s="3" t="s">
        <v>67</v>
      </c>
      <c r="X1" s="3" t="s">
        <v>68</v>
      </c>
      <c r="Y1" s="3" t="s">
        <v>69</v>
      </c>
      <c r="Z1" s="3" t="s">
        <v>70</v>
      </c>
      <c r="AA1" s="3" t="s">
        <v>71</v>
      </c>
      <c r="AB1" s="3" t="s">
        <v>72</v>
      </c>
      <c r="AC1" s="3" t="s">
        <v>73</v>
      </c>
      <c r="AD1" s="3" t="s">
        <v>74</v>
      </c>
      <c r="AE1" s="3" t="s">
        <v>75</v>
      </c>
      <c r="AF1" s="3" t="s">
        <v>76</v>
      </c>
    </row>
    <row r="2" spans="1:38" x14ac:dyDescent="0.35">
      <c r="A2" s="26" t="s">
        <v>120</v>
      </c>
      <c r="B2" s="73" t="s">
        <v>78</v>
      </c>
      <c r="C2" s="73" t="s">
        <v>78</v>
      </c>
      <c r="D2" s="73" t="s">
        <v>83</v>
      </c>
      <c r="E2" s="73" t="s">
        <v>83</v>
      </c>
      <c r="F2" s="73" t="s">
        <v>86</v>
      </c>
      <c r="G2" s="73" t="s">
        <v>86</v>
      </c>
      <c r="H2" s="73" t="s">
        <v>121</v>
      </c>
      <c r="I2" s="73" t="s">
        <v>121</v>
      </c>
      <c r="J2" s="73" t="s">
        <v>86</v>
      </c>
      <c r="K2" s="73" t="s">
        <v>86</v>
      </c>
      <c r="L2" s="73" t="s">
        <v>83</v>
      </c>
      <c r="M2" s="73" t="s">
        <v>83</v>
      </c>
      <c r="N2" s="73" t="s">
        <v>118</v>
      </c>
      <c r="O2" s="73" t="s">
        <v>118</v>
      </c>
      <c r="P2" s="73" t="s">
        <v>118</v>
      </c>
      <c r="Q2" s="73" t="s">
        <v>121</v>
      </c>
      <c r="R2" s="73" t="s">
        <v>122</v>
      </c>
      <c r="S2" s="73" t="s">
        <v>123</v>
      </c>
      <c r="T2" s="73" t="s">
        <v>118</v>
      </c>
      <c r="U2" s="73" t="s">
        <v>118</v>
      </c>
      <c r="V2" s="73" t="s">
        <v>118</v>
      </c>
      <c r="W2" s="73" t="s">
        <v>118</v>
      </c>
      <c r="X2" s="73" t="s">
        <v>86</v>
      </c>
      <c r="Y2" s="73" t="s">
        <v>121</v>
      </c>
      <c r="Z2" s="73" t="s">
        <v>83</v>
      </c>
      <c r="AA2" s="73" t="s">
        <v>83</v>
      </c>
      <c r="AB2" s="73" t="s">
        <v>118</v>
      </c>
      <c r="AC2" s="73" t="s">
        <v>86</v>
      </c>
      <c r="AD2" s="73" t="s">
        <v>86</v>
      </c>
      <c r="AE2" s="73" t="s">
        <v>121</v>
      </c>
      <c r="AF2" s="27" t="s">
        <v>121</v>
      </c>
      <c r="AG2" s="6"/>
      <c r="AH2" s="6"/>
      <c r="AI2" s="6"/>
      <c r="AJ2" s="6"/>
      <c r="AK2" s="6"/>
      <c r="AL2" s="6"/>
    </row>
    <row r="3" spans="1:38" ht="200" x14ac:dyDescent="0.35">
      <c r="A3" s="26" t="s">
        <v>4</v>
      </c>
      <c r="B3" s="73" t="s">
        <v>124</v>
      </c>
      <c r="C3" s="73" t="s">
        <v>125</v>
      </c>
      <c r="D3" s="73" t="s">
        <v>126</v>
      </c>
      <c r="E3" s="73" t="s">
        <v>127</v>
      </c>
      <c r="F3" s="73" t="s">
        <v>128</v>
      </c>
      <c r="G3" s="73" t="s">
        <v>129</v>
      </c>
      <c r="H3" s="73" t="s">
        <v>130</v>
      </c>
      <c r="I3" s="73" t="s">
        <v>131</v>
      </c>
      <c r="J3" s="73" t="s">
        <v>132</v>
      </c>
      <c r="K3" s="73" t="s">
        <v>133</v>
      </c>
      <c r="L3" s="73" t="s">
        <v>134</v>
      </c>
      <c r="M3" s="73" t="s">
        <v>135</v>
      </c>
      <c r="N3" s="73" t="s">
        <v>136</v>
      </c>
      <c r="O3" s="73" t="s">
        <v>137</v>
      </c>
      <c r="P3" s="73" t="s">
        <v>138</v>
      </c>
      <c r="Q3" s="73" t="s">
        <v>139</v>
      </c>
      <c r="R3" s="73" t="s">
        <v>140</v>
      </c>
      <c r="S3" s="73" t="s">
        <v>141</v>
      </c>
      <c r="T3" s="73" t="s">
        <v>142</v>
      </c>
      <c r="U3" s="73" t="s">
        <v>142</v>
      </c>
      <c r="V3" s="73" t="s">
        <v>142</v>
      </c>
      <c r="W3" s="73" t="s">
        <v>143</v>
      </c>
      <c r="X3" s="73" t="s">
        <v>144</v>
      </c>
      <c r="Y3" s="73" t="s">
        <v>145</v>
      </c>
      <c r="Z3" s="73" t="s">
        <v>146</v>
      </c>
      <c r="AA3" s="73" t="s">
        <v>147</v>
      </c>
      <c r="AB3" s="73" t="s">
        <v>148</v>
      </c>
      <c r="AC3" s="73" t="s">
        <v>149</v>
      </c>
      <c r="AD3" s="73" t="s">
        <v>150</v>
      </c>
      <c r="AE3" s="73" t="s">
        <v>151</v>
      </c>
      <c r="AF3" s="73" t="s">
        <v>152</v>
      </c>
    </row>
    <row r="4" spans="1:38" x14ac:dyDescent="0.35">
      <c r="A4" s="28" t="s">
        <v>79</v>
      </c>
      <c r="B4" s="8" t="s">
        <v>80</v>
      </c>
      <c r="C4" s="8"/>
      <c r="D4" s="8"/>
      <c r="E4" s="8"/>
      <c r="F4" s="8"/>
      <c r="G4" s="8"/>
      <c r="H4" s="8"/>
      <c r="I4" s="8"/>
      <c r="J4" s="8"/>
      <c r="K4" s="8"/>
      <c r="L4" s="8"/>
      <c r="M4" s="8"/>
      <c r="N4" s="8"/>
      <c r="O4" s="8"/>
      <c r="P4" s="8"/>
      <c r="Q4" s="8"/>
      <c r="R4" s="8"/>
      <c r="S4" s="8"/>
      <c r="T4" s="8"/>
      <c r="U4" s="8"/>
      <c r="V4" s="8"/>
      <c r="W4" s="8"/>
      <c r="X4" s="16"/>
      <c r="Y4" s="16"/>
      <c r="Z4" s="16"/>
      <c r="AA4" s="16"/>
      <c r="AB4" s="16"/>
      <c r="AC4" s="16"/>
      <c r="AD4" s="16"/>
      <c r="AE4" s="16"/>
      <c r="AF4" s="16"/>
    </row>
    <row r="5" spans="1:38" x14ac:dyDescent="0.35">
      <c r="A5" s="28" t="s">
        <v>82</v>
      </c>
      <c r="B5" s="8"/>
      <c r="C5" s="8" t="s">
        <v>80</v>
      </c>
      <c r="D5" s="8"/>
      <c r="E5" s="8"/>
      <c r="F5" s="8"/>
      <c r="G5" s="8"/>
      <c r="H5" s="8"/>
      <c r="I5" s="8"/>
      <c r="J5" s="8"/>
      <c r="K5" s="8"/>
      <c r="L5" s="8"/>
      <c r="M5" s="8"/>
      <c r="N5" s="8"/>
      <c r="O5" s="8"/>
      <c r="P5" s="8"/>
      <c r="Q5" s="8"/>
      <c r="R5" s="8"/>
      <c r="S5" s="8"/>
      <c r="T5" s="8"/>
      <c r="U5" s="8"/>
      <c r="V5" s="8"/>
      <c r="W5" s="8"/>
      <c r="X5" s="16"/>
      <c r="Y5" s="16"/>
      <c r="Z5" s="16"/>
      <c r="AA5" s="16"/>
      <c r="AB5" s="16"/>
      <c r="AC5" s="16"/>
      <c r="AD5" s="16"/>
      <c r="AE5" s="16"/>
      <c r="AF5" s="16"/>
    </row>
    <row r="6" spans="1:38" ht="43.5" x14ac:dyDescent="0.35">
      <c r="A6" s="28" t="s">
        <v>84</v>
      </c>
      <c r="B6" s="8"/>
      <c r="C6" s="8"/>
      <c r="D6" s="8" t="s">
        <v>80</v>
      </c>
      <c r="E6" s="8"/>
      <c r="F6" s="8"/>
      <c r="G6" s="8"/>
      <c r="H6" s="8"/>
      <c r="I6" s="8"/>
      <c r="J6" s="8"/>
      <c r="K6" s="8"/>
      <c r="L6" s="8"/>
      <c r="M6" s="8"/>
      <c r="N6" s="8"/>
      <c r="O6" s="8"/>
      <c r="P6" s="8"/>
      <c r="Q6" s="8"/>
      <c r="R6" s="8"/>
      <c r="S6" s="8"/>
      <c r="T6" s="8"/>
      <c r="U6" s="8"/>
      <c r="V6" s="8"/>
      <c r="W6" s="8"/>
      <c r="X6" s="16"/>
      <c r="Y6" s="16"/>
      <c r="Z6" s="16"/>
      <c r="AA6" s="16"/>
      <c r="AB6" s="16"/>
      <c r="AC6" s="16"/>
      <c r="AD6" s="16"/>
      <c r="AE6" s="16"/>
      <c r="AF6" s="16"/>
    </row>
    <row r="7" spans="1:38" x14ac:dyDescent="0.35">
      <c r="A7" s="28" t="s">
        <v>85</v>
      </c>
      <c r="B7" s="8"/>
      <c r="C7" s="16"/>
      <c r="D7" s="8"/>
      <c r="E7" s="8" t="s">
        <v>80</v>
      </c>
      <c r="F7" s="8"/>
      <c r="G7" s="8"/>
      <c r="H7" s="8"/>
      <c r="I7" s="8"/>
      <c r="J7" s="8"/>
      <c r="K7" s="8"/>
      <c r="L7" s="8"/>
      <c r="M7" s="8"/>
      <c r="N7" s="8"/>
      <c r="O7" s="8"/>
      <c r="P7" s="8"/>
      <c r="Q7" s="8"/>
      <c r="R7" s="8"/>
      <c r="S7" s="8"/>
      <c r="T7" s="8"/>
      <c r="U7" s="8"/>
      <c r="V7" s="8"/>
      <c r="W7" s="8"/>
      <c r="X7" s="16"/>
      <c r="Y7" s="16"/>
      <c r="Z7" s="16"/>
      <c r="AA7" s="16"/>
      <c r="AB7" s="16"/>
      <c r="AC7" s="16"/>
      <c r="AD7" s="16"/>
      <c r="AE7" s="16"/>
      <c r="AF7" s="16"/>
    </row>
    <row r="8" spans="1:38" ht="43.5" x14ac:dyDescent="0.35">
      <c r="A8" s="28" t="s">
        <v>87</v>
      </c>
      <c r="B8" s="8"/>
      <c r="C8" s="8"/>
      <c r="D8" s="8"/>
      <c r="E8" s="8"/>
      <c r="F8" s="8" t="s">
        <v>80</v>
      </c>
      <c r="G8" s="8"/>
      <c r="H8" s="8"/>
      <c r="I8" s="8"/>
      <c r="J8" s="8"/>
      <c r="K8" s="8"/>
      <c r="L8" s="8"/>
      <c r="M8" s="8"/>
      <c r="N8" s="8"/>
      <c r="O8" s="8"/>
      <c r="P8" s="8"/>
      <c r="Q8" s="8"/>
      <c r="R8" s="8"/>
      <c r="S8" s="8"/>
      <c r="T8" s="8"/>
      <c r="U8" s="8"/>
      <c r="V8" s="8"/>
      <c r="W8" s="8"/>
      <c r="X8" s="16"/>
      <c r="Y8" s="16"/>
      <c r="Z8" s="16"/>
      <c r="AA8" s="16"/>
      <c r="AB8" s="16"/>
      <c r="AC8" s="16"/>
      <c r="AD8" s="16"/>
      <c r="AE8" s="16"/>
      <c r="AF8" s="16"/>
    </row>
    <row r="9" spans="1:38" ht="43.5" x14ac:dyDescent="0.35">
      <c r="A9" s="28" t="s">
        <v>88</v>
      </c>
      <c r="B9" s="8"/>
      <c r="C9" s="8"/>
      <c r="D9" s="8"/>
      <c r="E9" s="8"/>
      <c r="F9" s="8"/>
      <c r="G9" s="8" t="s">
        <v>80</v>
      </c>
      <c r="H9" s="8"/>
      <c r="I9" s="8"/>
      <c r="J9" s="8"/>
      <c r="K9" s="8"/>
      <c r="L9" s="8"/>
      <c r="M9" s="8"/>
      <c r="N9" s="8"/>
      <c r="O9" s="8"/>
      <c r="P9" s="8"/>
      <c r="Q9" s="8"/>
      <c r="R9" s="8"/>
      <c r="S9" s="8"/>
      <c r="T9" s="8"/>
      <c r="U9" s="8"/>
      <c r="V9" s="8"/>
      <c r="W9" s="8"/>
      <c r="X9" s="16"/>
      <c r="Y9" s="16"/>
      <c r="Z9" s="16"/>
      <c r="AA9" s="16"/>
      <c r="AB9" s="16"/>
      <c r="AC9" s="16"/>
      <c r="AD9" s="16"/>
      <c r="AE9" s="16"/>
      <c r="AF9" s="16"/>
    </row>
    <row r="10" spans="1:38" ht="43.5" x14ac:dyDescent="0.35">
      <c r="A10" s="28" t="s">
        <v>90</v>
      </c>
      <c r="B10" s="8"/>
      <c r="C10" s="8"/>
      <c r="D10" s="8"/>
      <c r="E10" s="8"/>
      <c r="F10" s="8"/>
      <c r="G10" s="8"/>
      <c r="H10" s="8" t="s">
        <v>80</v>
      </c>
      <c r="I10" s="8"/>
      <c r="J10" s="8"/>
      <c r="K10" s="8"/>
      <c r="L10" s="8"/>
      <c r="M10" s="8"/>
      <c r="N10" s="8"/>
      <c r="O10" s="8"/>
      <c r="P10" s="8"/>
      <c r="Q10" s="8"/>
      <c r="R10" s="8"/>
      <c r="S10" s="8"/>
      <c r="T10" s="8"/>
      <c r="U10" s="8"/>
      <c r="V10" s="8"/>
      <c r="W10" s="8"/>
      <c r="X10" s="16"/>
      <c r="Y10" s="16"/>
      <c r="Z10" s="16"/>
      <c r="AA10" s="16"/>
      <c r="AB10" s="16"/>
      <c r="AC10" s="16"/>
      <c r="AD10" s="16"/>
      <c r="AE10" s="16"/>
      <c r="AF10" s="16"/>
    </row>
    <row r="11" spans="1:38" ht="29" x14ac:dyDescent="0.35">
      <c r="A11" s="28" t="s">
        <v>91</v>
      </c>
      <c r="B11" s="8"/>
      <c r="C11" s="8"/>
      <c r="D11" s="8"/>
      <c r="E11" s="8"/>
      <c r="F11" s="8"/>
      <c r="G11" s="8"/>
      <c r="H11" s="8"/>
      <c r="I11" s="8" t="s">
        <v>80</v>
      </c>
      <c r="J11" s="8"/>
      <c r="K11" s="8"/>
      <c r="L11" s="8"/>
      <c r="M11" s="8"/>
      <c r="N11" s="8"/>
      <c r="O11" s="8"/>
      <c r="P11" s="8"/>
      <c r="Q11" s="8"/>
      <c r="R11" s="8"/>
      <c r="S11" s="8"/>
      <c r="T11" s="8"/>
      <c r="U11" s="8"/>
      <c r="V11" s="8"/>
      <c r="W11" s="8"/>
      <c r="X11" s="16"/>
      <c r="Y11" s="16"/>
      <c r="Z11" s="16"/>
      <c r="AA11" s="16"/>
      <c r="AB11" s="16"/>
      <c r="AC11" s="16"/>
      <c r="AD11" s="16"/>
      <c r="AE11" s="16"/>
      <c r="AF11" s="16"/>
    </row>
    <row r="12" spans="1:38" ht="43.5" x14ac:dyDescent="0.35">
      <c r="A12" s="28" t="s">
        <v>92</v>
      </c>
      <c r="B12" s="8"/>
      <c r="C12" s="8"/>
      <c r="D12" s="8"/>
      <c r="E12" s="8"/>
      <c r="F12" s="8"/>
      <c r="G12" s="8"/>
      <c r="H12" s="8"/>
      <c r="I12" s="8"/>
      <c r="J12" s="8" t="s">
        <v>80</v>
      </c>
      <c r="K12" s="8"/>
      <c r="L12" s="8"/>
      <c r="M12" s="8"/>
      <c r="N12" s="8"/>
      <c r="O12" s="8"/>
      <c r="P12" s="8"/>
      <c r="Q12" s="8"/>
      <c r="R12" s="8"/>
      <c r="S12" s="8"/>
      <c r="T12" s="8"/>
      <c r="U12" s="8"/>
      <c r="V12" s="8"/>
      <c r="W12" s="8"/>
      <c r="X12" s="16"/>
      <c r="Y12" s="16"/>
      <c r="Z12" s="16"/>
      <c r="AA12" s="16"/>
      <c r="AB12" s="16"/>
      <c r="AC12" s="16"/>
      <c r="AD12" s="16"/>
      <c r="AE12" s="16"/>
      <c r="AF12" s="16"/>
    </row>
    <row r="13" spans="1:38" ht="43.5" x14ac:dyDescent="0.35">
      <c r="A13" s="28" t="s">
        <v>93</v>
      </c>
      <c r="B13" s="8"/>
      <c r="C13" s="8"/>
      <c r="D13" s="8"/>
      <c r="E13" s="8"/>
      <c r="F13" s="8"/>
      <c r="G13" s="8"/>
      <c r="H13" s="8"/>
      <c r="I13" s="8"/>
      <c r="J13" s="8"/>
      <c r="K13" s="8" t="s">
        <v>80</v>
      </c>
      <c r="L13" s="8"/>
      <c r="M13" s="8"/>
      <c r="N13" s="8"/>
      <c r="O13" s="8"/>
      <c r="P13" s="8"/>
      <c r="Q13" s="8"/>
      <c r="R13" s="8"/>
      <c r="S13" s="8"/>
      <c r="T13" s="8"/>
      <c r="U13" s="8"/>
      <c r="V13" s="8"/>
      <c r="W13" s="8"/>
      <c r="X13" s="16"/>
      <c r="Y13" s="16"/>
      <c r="Z13" s="16"/>
      <c r="AA13" s="16"/>
      <c r="AB13" s="16"/>
      <c r="AC13" s="16"/>
      <c r="AD13" s="16"/>
      <c r="AE13" s="16"/>
      <c r="AF13" s="16"/>
    </row>
    <row r="14" spans="1:38" ht="29" x14ac:dyDescent="0.35">
      <c r="A14" s="28" t="s">
        <v>94</v>
      </c>
      <c r="B14" s="8"/>
      <c r="C14" s="8"/>
      <c r="D14" s="8"/>
      <c r="E14" s="8"/>
      <c r="F14" s="8"/>
      <c r="G14" s="8"/>
      <c r="H14" s="8"/>
      <c r="I14" s="8"/>
      <c r="J14" s="8"/>
      <c r="K14" s="8"/>
      <c r="L14" s="8" t="s">
        <v>80</v>
      </c>
      <c r="M14" s="8"/>
      <c r="N14" s="8"/>
      <c r="O14" s="8"/>
      <c r="P14" s="8"/>
      <c r="Q14" s="8"/>
      <c r="R14" s="8"/>
      <c r="S14" s="8"/>
      <c r="T14" s="8"/>
      <c r="U14" s="8"/>
      <c r="V14" s="8"/>
      <c r="W14" s="8"/>
      <c r="X14" s="16"/>
      <c r="Y14" s="16"/>
      <c r="Z14" s="16"/>
      <c r="AA14" s="16"/>
      <c r="AB14" s="16"/>
      <c r="AC14" s="16"/>
      <c r="AD14" s="16"/>
      <c r="AE14" s="16"/>
      <c r="AF14" s="16"/>
    </row>
    <row r="15" spans="1:38" x14ac:dyDescent="0.35">
      <c r="A15" s="28" t="s">
        <v>95</v>
      </c>
      <c r="B15" s="8"/>
      <c r="C15" s="8"/>
      <c r="D15" s="8"/>
      <c r="E15" s="8"/>
      <c r="F15" s="8"/>
      <c r="G15" s="8"/>
      <c r="H15" s="8"/>
      <c r="I15" s="8"/>
      <c r="J15" s="8"/>
      <c r="K15" s="8"/>
      <c r="L15" s="8"/>
      <c r="M15" s="8" t="s">
        <v>80</v>
      </c>
      <c r="N15" s="8"/>
      <c r="O15" s="8"/>
      <c r="P15" s="8"/>
      <c r="Q15" s="8"/>
      <c r="R15" s="8"/>
      <c r="S15" s="8"/>
      <c r="T15" s="8"/>
      <c r="U15" s="8"/>
      <c r="V15" s="8"/>
      <c r="W15" s="8"/>
      <c r="X15" s="16"/>
      <c r="Y15" s="16"/>
      <c r="Z15" s="16"/>
      <c r="AA15" s="16"/>
      <c r="AB15" s="16"/>
      <c r="AC15" s="16"/>
      <c r="AD15" s="16"/>
      <c r="AE15" s="16"/>
      <c r="AF15" s="16"/>
    </row>
    <row r="16" spans="1:38" ht="29" x14ac:dyDescent="0.35">
      <c r="A16" s="28" t="s">
        <v>97</v>
      </c>
      <c r="B16" s="8"/>
      <c r="C16" s="8"/>
      <c r="D16" s="8"/>
      <c r="E16" s="8"/>
      <c r="F16" s="8"/>
      <c r="G16" s="8"/>
      <c r="H16" s="8"/>
      <c r="I16" s="8"/>
      <c r="J16" s="8"/>
      <c r="K16" s="8"/>
      <c r="L16" s="8"/>
      <c r="M16" s="8"/>
      <c r="N16" s="8" t="s">
        <v>80</v>
      </c>
      <c r="O16" s="8"/>
      <c r="P16" s="8"/>
      <c r="Q16" s="8"/>
      <c r="R16" s="8"/>
      <c r="S16" s="8"/>
      <c r="T16" s="8"/>
      <c r="U16" s="8"/>
      <c r="V16" s="8"/>
      <c r="W16" s="8"/>
      <c r="X16" s="16"/>
      <c r="Y16" s="16"/>
      <c r="Z16" s="16"/>
      <c r="AA16" s="16"/>
      <c r="AB16" s="16"/>
      <c r="AC16" s="16"/>
      <c r="AD16" s="16"/>
      <c r="AE16" s="16"/>
      <c r="AF16" s="16"/>
    </row>
    <row r="17" spans="1:32" ht="43.5" x14ac:dyDescent="0.35">
      <c r="A17" s="28" t="s">
        <v>99</v>
      </c>
      <c r="B17" s="8"/>
      <c r="C17" s="8"/>
      <c r="D17" s="8"/>
      <c r="E17" s="8"/>
      <c r="F17" s="8"/>
      <c r="G17" s="8"/>
      <c r="H17" s="8"/>
      <c r="I17" s="8"/>
      <c r="J17" s="8"/>
      <c r="K17" s="8"/>
      <c r="L17" s="8"/>
      <c r="M17" s="8"/>
      <c r="N17" s="8"/>
      <c r="O17" s="8" t="s">
        <v>80</v>
      </c>
      <c r="P17" s="8"/>
      <c r="Q17" s="8"/>
      <c r="R17" s="8"/>
      <c r="S17" s="8"/>
      <c r="T17" s="8"/>
      <c r="U17" s="8"/>
      <c r="V17" s="8"/>
      <c r="W17" s="8"/>
      <c r="X17" s="16"/>
      <c r="Y17" s="16"/>
      <c r="Z17" s="16"/>
      <c r="AA17" s="16"/>
      <c r="AB17" s="16"/>
      <c r="AC17" s="16"/>
      <c r="AD17" s="16"/>
      <c r="AE17" s="16"/>
      <c r="AF17" s="16"/>
    </row>
    <row r="18" spans="1:32" ht="43.5" x14ac:dyDescent="0.35">
      <c r="A18" s="28" t="s">
        <v>100</v>
      </c>
      <c r="B18" s="8"/>
      <c r="C18" s="8"/>
      <c r="D18" s="8"/>
      <c r="E18" s="8"/>
      <c r="F18" s="8"/>
      <c r="G18" s="8"/>
      <c r="H18" s="8"/>
      <c r="I18" s="8"/>
      <c r="J18" s="8"/>
      <c r="K18" s="8"/>
      <c r="L18" s="8"/>
      <c r="M18" s="8"/>
      <c r="N18" s="8"/>
      <c r="O18" s="8"/>
      <c r="P18" s="8" t="s">
        <v>80</v>
      </c>
      <c r="Q18" s="8"/>
      <c r="R18" s="8"/>
      <c r="S18" s="8"/>
      <c r="T18" s="8"/>
      <c r="U18" s="8"/>
      <c r="V18" s="8"/>
      <c r="W18" s="8"/>
      <c r="X18" s="16"/>
      <c r="Y18" s="16"/>
      <c r="Z18" s="16"/>
      <c r="AA18" s="16"/>
      <c r="AB18" s="16"/>
      <c r="AC18" s="16"/>
      <c r="AD18" s="16"/>
      <c r="AE18" s="16"/>
      <c r="AF18" s="16"/>
    </row>
    <row r="19" spans="1:32" x14ac:dyDescent="0.35">
      <c r="A19" s="28" t="s">
        <v>102</v>
      </c>
      <c r="B19" s="8"/>
      <c r="C19" s="8"/>
      <c r="D19" s="8"/>
      <c r="E19" s="8"/>
      <c r="F19" s="8"/>
      <c r="G19" s="8"/>
      <c r="H19" s="8"/>
      <c r="I19" s="8"/>
      <c r="J19" s="8"/>
      <c r="K19" s="8"/>
      <c r="L19" s="8"/>
      <c r="M19" s="8"/>
      <c r="N19" s="8"/>
      <c r="O19" s="8"/>
      <c r="P19" s="8"/>
      <c r="Q19" s="8" t="s">
        <v>80</v>
      </c>
      <c r="R19" s="8"/>
      <c r="S19" s="8"/>
      <c r="T19" s="8"/>
      <c r="U19" s="8"/>
      <c r="V19" s="8"/>
      <c r="W19" s="8"/>
      <c r="X19" s="16"/>
      <c r="Y19" s="16"/>
      <c r="Z19" s="16"/>
      <c r="AA19" s="16"/>
      <c r="AB19" s="16"/>
      <c r="AC19" s="16"/>
      <c r="AD19" s="16"/>
      <c r="AE19" s="16"/>
      <c r="AF19" s="16"/>
    </row>
    <row r="20" spans="1:32" x14ac:dyDescent="0.35">
      <c r="A20" s="28" t="s">
        <v>103</v>
      </c>
      <c r="B20" s="8"/>
      <c r="C20" s="8"/>
      <c r="D20" s="8"/>
      <c r="E20" s="8"/>
      <c r="F20" s="8"/>
      <c r="G20" s="8"/>
      <c r="H20" s="8"/>
      <c r="I20" s="8"/>
      <c r="J20" s="8"/>
      <c r="K20" s="8"/>
      <c r="L20" s="8"/>
      <c r="M20" s="8"/>
      <c r="N20" s="8"/>
      <c r="O20" s="8"/>
      <c r="P20" s="8"/>
      <c r="Q20" s="8"/>
      <c r="R20" s="8" t="s">
        <v>80</v>
      </c>
      <c r="S20" s="8"/>
      <c r="T20" s="8"/>
      <c r="U20" s="8"/>
      <c r="V20" s="8"/>
      <c r="W20" s="8"/>
      <c r="X20" s="16"/>
      <c r="Y20" s="16"/>
      <c r="Z20" s="16"/>
      <c r="AA20" s="16"/>
      <c r="AB20" s="16"/>
      <c r="AC20" s="16"/>
      <c r="AD20" s="16"/>
      <c r="AE20" s="16"/>
      <c r="AF20" s="16"/>
    </row>
    <row r="21" spans="1:32" x14ac:dyDescent="0.35">
      <c r="A21" s="28" t="s">
        <v>104</v>
      </c>
      <c r="B21" s="8"/>
      <c r="C21" s="8"/>
      <c r="D21" s="8"/>
      <c r="E21" s="8"/>
      <c r="F21" s="8"/>
      <c r="G21" s="8"/>
      <c r="H21" s="8"/>
      <c r="I21" s="8"/>
      <c r="J21" s="8"/>
      <c r="K21" s="8"/>
      <c r="L21" s="8"/>
      <c r="M21" s="8"/>
      <c r="N21" s="8"/>
      <c r="O21" s="8"/>
      <c r="P21" s="8"/>
      <c r="Q21" s="8"/>
      <c r="R21" s="8"/>
      <c r="S21" s="8" t="s">
        <v>80</v>
      </c>
      <c r="T21" s="8"/>
      <c r="U21" s="8"/>
      <c r="V21" s="8"/>
      <c r="W21" s="8"/>
      <c r="X21" s="16"/>
      <c r="Y21" s="16"/>
      <c r="Z21" s="16"/>
      <c r="AA21" s="16"/>
      <c r="AB21" s="16"/>
      <c r="AC21" s="16"/>
      <c r="AD21" s="16"/>
      <c r="AE21" s="16"/>
      <c r="AF21" s="16"/>
    </row>
    <row r="22" spans="1:32" x14ac:dyDescent="0.35">
      <c r="A22" s="28" t="s">
        <v>106</v>
      </c>
      <c r="B22" s="8"/>
      <c r="C22" s="8"/>
      <c r="D22" s="8"/>
      <c r="E22" s="8"/>
      <c r="F22" s="8"/>
      <c r="G22" s="8"/>
      <c r="H22" s="8"/>
      <c r="I22" s="8"/>
      <c r="J22" s="8"/>
      <c r="K22" s="8"/>
      <c r="L22" s="8"/>
      <c r="M22" s="8"/>
      <c r="N22" s="8"/>
      <c r="O22" s="8"/>
      <c r="P22" s="8"/>
      <c r="Q22" s="8"/>
      <c r="R22" s="8"/>
      <c r="S22" s="8"/>
      <c r="T22" s="8" t="s">
        <v>80</v>
      </c>
      <c r="U22" s="8"/>
      <c r="V22" s="8"/>
      <c r="W22" s="8"/>
      <c r="X22" s="16"/>
      <c r="Y22" s="16"/>
      <c r="Z22" s="16"/>
      <c r="AA22" s="16"/>
      <c r="AB22" s="16"/>
      <c r="AC22" s="16"/>
      <c r="AD22" s="16"/>
      <c r="AE22" s="16"/>
      <c r="AF22" s="16"/>
    </row>
    <row r="23" spans="1:32" x14ac:dyDescent="0.35">
      <c r="A23" s="28" t="s">
        <v>107</v>
      </c>
      <c r="B23" s="8"/>
      <c r="C23" s="8"/>
      <c r="D23" s="8"/>
      <c r="E23" s="8"/>
      <c r="F23" s="8"/>
      <c r="G23" s="8"/>
      <c r="H23" s="8"/>
      <c r="I23" s="8"/>
      <c r="J23" s="8"/>
      <c r="K23" s="8"/>
      <c r="L23" s="8"/>
      <c r="M23" s="8"/>
      <c r="N23" s="8"/>
      <c r="O23" s="8"/>
      <c r="P23" s="8"/>
      <c r="Q23" s="8"/>
      <c r="R23" s="8"/>
      <c r="S23" s="8"/>
      <c r="T23" s="8" t="s">
        <v>80</v>
      </c>
      <c r="U23" s="8"/>
      <c r="V23" s="8"/>
      <c r="W23" s="8"/>
      <c r="X23" s="16"/>
      <c r="Y23" s="16"/>
      <c r="Z23" s="16"/>
      <c r="AA23" s="16"/>
      <c r="AB23" s="16"/>
      <c r="AC23" s="16"/>
      <c r="AD23" s="16"/>
      <c r="AE23" s="16"/>
      <c r="AF23" s="16"/>
    </row>
    <row r="24" spans="1:32" x14ac:dyDescent="0.35">
      <c r="A24" s="28" t="s">
        <v>108</v>
      </c>
      <c r="B24" s="8"/>
      <c r="C24" s="8"/>
      <c r="D24" s="8"/>
      <c r="E24" s="8"/>
      <c r="F24" s="8"/>
      <c r="G24" s="8"/>
      <c r="H24" s="8"/>
      <c r="I24" s="8"/>
      <c r="J24" s="8"/>
      <c r="K24" s="8"/>
      <c r="L24" s="8"/>
      <c r="M24" s="8"/>
      <c r="N24" s="8"/>
      <c r="O24" s="8"/>
      <c r="P24" s="8"/>
      <c r="Q24" s="8"/>
      <c r="R24" s="8"/>
      <c r="S24" s="8"/>
      <c r="T24" s="8" t="s">
        <v>80</v>
      </c>
      <c r="U24" s="8"/>
      <c r="V24" s="8"/>
      <c r="W24" s="8"/>
      <c r="X24" s="16"/>
      <c r="Y24" s="16"/>
      <c r="Z24" s="16"/>
      <c r="AA24" s="16"/>
      <c r="AB24" s="16"/>
      <c r="AC24" s="16"/>
      <c r="AD24" s="16"/>
      <c r="AE24" s="16"/>
      <c r="AF24" s="16"/>
    </row>
    <row r="25" spans="1:32" x14ac:dyDescent="0.35">
      <c r="A25" s="28" t="s">
        <v>109</v>
      </c>
      <c r="B25" s="8"/>
      <c r="C25" s="8"/>
      <c r="D25" s="8"/>
      <c r="E25" s="8"/>
      <c r="F25" s="8"/>
      <c r="G25" s="8"/>
      <c r="H25" s="8"/>
      <c r="I25" s="8"/>
      <c r="J25" s="8"/>
      <c r="K25" s="8"/>
      <c r="L25" s="8"/>
      <c r="M25" s="8"/>
      <c r="N25" s="8"/>
      <c r="O25" s="8"/>
      <c r="P25" s="8"/>
      <c r="Q25" s="8"/>
      <c r="R25" s="8"/>
      <c r="S25" s="8"/>
      <c r="T25" s="8"/>
      <c r="U25" s="8" t="s">
        <v>80</v>
      </c>
      <c r="V25" s="8"/>
      <c r="W25" s="8"/>
      <c r="X25" s="16"/>
      <c r="Y25" s="16"/>
      <c r="Z25" s="16"/>
      <c r="AA25" s="16"/>
      <c r="AB25" s="16"/>
      <c r="AC25" s="16"/>
      <c r="AD25" s="16"/>
      <c r="AE25" s="16"/>
      <c r="AF25" s="16"/>
    </row>
    <row r="26" spans="1:32" ht="29" x14ac:dyDescent="0.35">
      <c r="A26" s="28" t="s">
        <v>110</v>
      </c>
      <c r="B26" s="8"/>
      <c r="C26" s="8"/>
      <c r="D26" s="8"/>
      <c r="E26" s="8"/>
      <c r="F26" s="8"/>
      <c r="G26" s="8"/>
      <c r="H26" s="8"/>
      <c r="I26" s="8"/>
      <c r="J26" s="8"/>
      <c r="K26" s="8"/>
      <c r="L26" s="8"/>
      <c r="M26" s="8"/>
      <c r="N26" s="8"/>
      <c r="O26" s="8"/>
      <c r="P26" s="8"/>
      <c r="Q26" s="8"/>
      <c r="R26" s="8"/>
      <c r="S26" s="8"/>
      <c r="T26" s="8"/>
      <c r="U26" s="8" t="s">
        <v>80</v>
      </c>
      <c r="V26" s="8"/>
      <c r="W26" s="8"/>
      <c r="X26" s="16"/>
      <c r="Y26" s="16"/>
      <c r="Z26" s="16"/>
      <c r="AA26" s="16"/>
      <c r="AB26" s="16"/>
      <c r="AC26" s="16"/>
      <c r="AD26" s="16"/>
      <c r="AE26" s="16"/>
      <c r="AF26" s="16"/>
    </row>
    <row r="27" spans="1:32" ht="43.5" x14ac:dyDescent="0.35">
      <c r="A27" s="28" t="s">
        <v>111</v>
      </c>
      <c r="B27" s="8"/>
      <c r="C27" s="8"/>
      <c r="D27" s="8"/>
      <c r="E27" s="8"/>
      <c r="F27" s="8"/>
      <c r="G27" s="8"/>
      <c r="H27" s="8"/>
      <c r="I27" s="8"/>
      <c r="J27" s="8"/>
      <c r="K27" s="16"/>
      <c r="L27" s="8"/>
      <c r="M27" s="8"/>
      <c r="N27" s="8"/>
      <c r="O27" s="8"/>
      <c r="P27" s="8"/>
      <c r="Q27" s="8"/>
      <c r="R27" s="8"/>
      <c r="S27" s="8"/>
      <c r="T27" s="8"/>
      <c r="U27" s="8" t="s">
        <v>80</v>
      </c>
      <c r="V27" s="8"/>
      <c r="W27" s="8"/>
      <c r="X27" s="16"/>
      <c r="Y27" s="16"/>
      <c r="Z27" s="16"/>
      <c r="AA27" s="16"/>
      <c r="AB27" s="16"/>
      <c r="AC27" s="16"/>
      <c r="AD27" s="16"/>
      <c r="AE27" s="16"/>
      <c r="AF27" s="16"/>
    </row>
    <row r="28" spans="1:32" ht="43.5" x14ac:dyDescent="0.35">
      <c r="A28" s="28" t="s">
        <v>112</v>
      </c>
      <c r="B28" s="8"/>
      <c r="C28" s="8"/>
      <c r="D28" s="8"/>
      <c r="E28" s="8"/>
      <c r="F28" s="8"/>
      <c r="G28" s="8"/>
      <c r="H28" s="8"/>
      <c r="I28" s="8"/>
      <c r="J28" s="8"/>
      <c r="K28" s="16"/>
      <c r="L28" s="8"/>
      <c r="M28" s="8"/>
      <c r="N28" s="8"/>
      <c r="O28" s="8"/>
      <c r="P28" s="8"/>
      <c r="Q28" s="8"/>
      <c r="R28" s="8"/>
      <c r="S28" s="8"/>
      <c r="T28" s="8"/>
      <c r="U28" s="8"/>
      <c r="V28" s="8" t="s">
        <v>80</v>
      </c>
      <c r="W28" s="8"/>
      <c r="X28" s="16"/>
      <c r="Y28" s="16"/>
      <c r="Z28" s="16"/>
      <c r="AA28" s="16"/>
      <c r="AB28" s="16"/>
      <c r="AC28" s="16"/>
      <c r="AD28" s="16"/>
      <c r="AE28" s="16"/>
      <c r="AF28" s="16"/>
    </row>
    <row r="29" spans="1:32" ht="29" x14ac:dyDescent="0.35">
      <c r="A29" s="28" t="s">
        <v>113</v>
      </c>
      <c r="B29" s="8"/>
      <c r="C29" s="8"/>
      <c r="D29" s="8"/>
      <c r="E29" s="8"/>
      <c r="F29" s="8"/>
      <c r="G29" s="8"/>
      <c r="H29" s="8"/>
      <c r="I29" s="8"/>
      <c r="J29" s="8"/>
      <c r="K29" s="16"/>
      <c r="L29" s="8"/>
      <c r="M29" s="8"/>
      <c r="N29" s="8"/>
      <c r="O29" s="8"/>
      <c r="P29" s="8"/>
      <c r="Q29" s="8"/>
      <c r="R29" s="8"/>
      <c r="S29" s="8"/>
      <c r="T29" s="8"/>
      <c r="U29" s="8"/>
      <c r="V29" s="8" t="s">
        <v>80</v>
      </c>
      <c r="W29" s="8"/>
      <c r="X29" s="16"/>
      <c r="Y29" s="16"/>
      <c r="Z29" s="16"/>
      <c r="AA29" s="16"/>
      <c r="AB29" s="16"/>
      <c r="AC29" s="16"/>
      <c r="AD29" s="16"/>
      <c r="AE29" s="16"/>
      <c r="AF29" s="16"/>
    </row>
    <row r="30" spans="1:32" ht="29" x14ac:dyDescent="0.35">
      <c r="A30" s="28" t="s">
        <v>114</v>
      </c>
      <c r="B30" s="29"/>
      <c r="C30" s="29"/>
      <c r="D30" s="29"/>
      <c r="E30" s="29"/>
      <c r="F30" s="29"/>
      <c r="G30" s="29"/>
      <c r="H30" s="29"/>
      <c r="I30" s="29"/>
      <c r="J30" s="29"/>
      <c r="K30" s="30"/>
      <c r="L30" s="29"/>
      <c r="M30" s="29"/>
      <c r="N30" s="29"/>
      <c r="O30" s="29"/>
      <c r="P30" s="29"/>
      <c r="Q30" s="29"/>
      <c r="R30" s="29"/>
      <c r="S30" s="29"/>
      <c r="T30" s="29"/>
      <c r="U30" s="29"/>
      <c r="V30" s="29" t="s">
        <v>80</v>
      </c>
      <c r="W30" s="29"/>
      <c r="X30" s="30"/>
      <c r="Y30" s="30"/>
      <c r="Z30" s="30"/>
      <c r="AA30" s="30"/>
      <c r="AB30" s="30"/>
      <c r="AC30" s="30"/>
      <c r="AD30" s="30"/>
      <c r="AE30" s="30"/>
      <c r="AF30" s="30"/>
    </row>
    <row r="31" spans="1:32" x14ac:dyDescent="0.35">
      <c r="A31" s="31" t="s">
        <v>116</v>
      </c>
      <c r="B31" s="8"/>
      <c r="C31" s="8"/>
      <c r="D31" s="8"/>
      <c r="E31" s="8"/>
      <c r="F31" s="8"/>
      <c r="G31" s="8"/>
      <c r="H31" s="8"/>
      <c r="I31" s="8"/>
      <c r="J31" s="8"/>
      <c r="K31" s="8"/>
      <c r="L31" s="8"/>
      <c r="M31" s="8"/>
      <c r="N31" s="8"/>
      <c r="O31" s="8"/>
      <c r="P31" s="8"/>
      <c r="Q31" s="8"/>
      <c r="R31" s="8"/>
      <c r="S31" s="8"/>
      <c r="T31" s="8"/>
      <c r="U31" s="8"/>
      <c r="V31" s="8"/>
      <c r="W31" s="8" t="s">
        <v>80</v>
      </c>
      <c r="X31" s="16"/>
      <c r="Y31" s="16"/>
      <c r="Z31" s="16"/>
      <c r="AA31" s="16"/>
      <c r="AB31" s="16"/>
      <c r="AC31" s="16"/>
      <c r="AD31" s="16"/>
      <c r="AE31" s="16"/>
      <c r="AF31" s="16"/>
    </row>
    <row r="32" spans="1:32" x14ac:dyDescent="0.35">
      <c r="B32" s="6"/>
      <c r="C32" s="6"/>
      <c r="D32" s="6"/>
      <c r="E32" s="6"/>
      <c r="F32" s="6"/>
      <c r="G32" s="6"/>
      <c r="H32" s="6"/>
      <c r="I32" s="6"/>
      <c r="J32" s="6"/>
      <c r="K32" s="6"/>
      <c r="L32" s="6"/>
      <c r="M32" s="6"/>
      <c r="N32" s="6"/>
      <c r="O32" s="6"/>
      <c r="P32" s="6"/>
      <c r="Q32" s="6"/>
      <c r="R32" s="6"/>
      <c r="S32" s="6"/>
      <c r="T32" s="6"/>
      <c r="U32" s="6"/>
      <c r="V32" s="6"/>
      <c r="W32" s="6"/>
    </row>
    <row r="33" spans="2:23" x14ac:dyDescent="0.35">
      <c r="B33" s="6"/>
      <c r="C33" s="6"/>
      <c r="D33" s="6"/>
      <c r="E33" s="6"/>
      <c r="F33" s="6"/>
      <c r="G33" s="6"/>
      <c r="H33" s="6"/>
      <c r="I33" s="6"/>
      <c r="J33" s="6"/>
      <c r="K33" s="6"/>
      <c r="L33" s="6"/>
      <c r="M33" s="6"/>
      <c r="N33" s="6"/>
      <c r="O33" s="6"/>
      <c r="P33" s="6"/>
      <c r="Q33" s="6"/>
      <c r="R33" s="6"/>
      <c r="S33" s="6"/>
      <c r="T33" s="6"/>
      <c r="U33" s="6"/>
      <c r="V33" s="6"/>
      <c r="W33" s="6"/>
    </row>
    <row r="34" spans="2:23" x14ac:dyDescent="0.35">
      <c r="B34" s="6"/>
      <c r="C34" s="6"/>
      <c r="D34" s="6"/>
      <c r="E34" s="6"/>
      <c r="F34" s="6"/>
      <c r="G34" s="6"/>
      <c r="H34" s="6"/>
      <c r="I34" s="6"/>
      <c r="J34" s="6"/>
      <c r="K34" s="6"/>
      <c r="L34" s="6"/>
      <c r="M34" s="6"/>
      <c r="N34" s="6"/>
      <c r="O34" s="6"/>
      <c r="P34" s="6"/>
      <c r="Q34" s="6"/>
      <c r="R34" s="6"/>
      <c r="S34" s="6"/>
      <c r="T34" s="6"/>
      <c r="U34" s="6"/>
      <c r="V34" s="6"/>
      <c r="W34" s="6"/>
    </row>
    <row r="35" spans="2:23" x14ac:dyDescent="0.35">
      <c r="B35" s="6"/>
      <c r="C35" s="6"/>
      <c r="D35" s="6"/>
      <c r="E35" s="6"/>
      <c r="F35" s="6"/>
      <c r="G35" s="6"/>
      <c r="H35" s="6"/>
      <c r="I35" s="6"/>
      <c r="J35" s="6"/>
      <c r="K35" s="6"/>
      <c r="L35" s="6"/>
      <c r="M35" s="6"/>
      <c r="N35" s="6"/>
      <c r="O35" s="6"/>
      <c r="P35" s="6"/>
      <c r="Q35" s="6"/>
      <c r="R35" s="6"/>
      <c r="S35" s="6"/>
      <c r="T35" s="6"/>
      <c r="U35" s="6"/>
      <c r="V35" s="6"/>
      <c r="W35" s="6"/>
    </row>
    <row r="36" spans="2:23" x14ac:dyDescent="0.35">
      <c r="B36" s="6"/>
      <c r="C36" s="6"/>
      <c r="D36" s="6"/>
      <c r="E36" s="6"/>
      <c r="F36" s="6"/>
      <c r="G36" s="6"/>
      <c r="H36" s="6"/>
      <c r="I36" s="6"/>
      <c r="J36" s="6"/>
      <c r="K36" s="6"/>
      <c r="L36" s="6"/>
      <c r="M36" s="6"/>
      <c r="N36" s="6"/>
      <c r="O36" s="6"/>
      <c r="P36" s="6"/>
      <c r="Q36" s="6"/>
      <c r="R36" s="6"/>
      <c r="S36" s="6"/>
      <c r="T36" s="6"/>
      <c r="U36" s="6"/>
      <c r="V36" s="6"/>
      <c r="W36" s="6"/>
    </row>
    <row r="37" spans="2:23" x14ac:dyDescent="0.35">
      <c r="B37" s="6"/>
      <c r="C37" s="6"/>
      <c r="D37" s="6"/>
      <c r="E37" s="6"/>
      <c r="F37" s="6"/>
      <c r="G37" s="6"/>
      <c r="H37" s="6"/>
      <c r="I37" s="6"/>
      <c r="J37" s="6"/>
      <c r="K37" s="6"/>
      <c r="L37" s="6"/>
      <c r="M37" s="6"/>
      <c r="N37" s="6"/>
      <c r="O37" s="6"/>
      <c r="P37" s="6"/>
      <c r="Q37" s="6"/>
      <c r="R37" s="6"/>
      <c r="S37" s="6"/>
      <c r="T37" s="6"/>
      <c r="U37" s="6"/>
      <c r="V37" s="6"/>
      <c r="W37" s="6"/>
    </row>
    <row r="38" spans="2:23" x14ac:dyDescent="0.35">
      <c r="B38" s="6"/>
      <c r="C38" s="6"/>
      <c r="D38" s="6"/>
      <c r="E38" s="6"/>
      <c r="F38" s="6"/>
      <c r="G38" s="6"/>
      <c r="H38" s="6"/>
      <c r="I38" s="6"/>
      <c r="J38" s="6"/>
      <c r="K38" s="6"/>
      <c r="L38" s="6"/>
      <c r="M38" s="6"/>
      <c r="N38" s="6"/>
      <c r="O38" s="6"/>
      <c r="P38" s="6"/>
      <c r="Q38" s="6"/>
      <c r="R38" s="6"/>
      <c r="S38" s="6"/>
      <c r="T38" s="6"/>
      <c r="U38" s="6"/>
      <c r="V38" s="6"/>
      <c r="W38" s="6"/>
    </row>
    <row r="39" spans="2:23" x14ac:dyDescent="0.35">
      <c r="B39" s="6"/>
      <c r="C39" s="6"/>
      <c r="D39" s="6"/>
      <c r="E39" s="6"/>
      <c r="F39" s="6"/>
      <c r="G39" s="6"/>
      <c r="H39" s="6"/>
      <c r="I39" s="6"/>
      <c r="J39" s="6"/>
      <c r="K39" s="6"/>
      <c r="L39" s="6"/>
      <c r="M39" s="6"/>
      <c r="N39" s="6"/>
      <c r="O39" s="6"/>
      <c r="P39" s="6"/>
      <c r="Q39" s="6"/>
      <c r="R39" s="6"/>
      <c r="S39" s="6"/>
      <c r="T39" s="6"/>
      <c r="U39" s="6"/>
      <c r="V39" s="6"/>
      <c r="W39" s="6"/>
    </row>
    <row r="40" spans="2:23" x14ac:dyDescent="0.35">
      <c r="B40" s="6"/>
      <c r="C40" s="6"/>
      <c r="D40" s="6"/>
      <c r="E40" s="6"/>
      <c r="F40" s="6"/>
      <c r="G40" s="6"/>
      <c r="H40" s="6"/>
      <c r="I40" s="6"/>
      <c r="J40" s="6"/>
      <c r="K40" s="6"/>
      <c r="L40" s="6"/>
      <c r="M40" s="6"/>
      <c r="N40" s="6"/>
      <c r="O40" s="6"/>
      <c r="P40" s="6"/>
      <c r="Q40" s="6"/>
      <c r="R40" s="6"/>
      <c r="S40" s="6"/>
      <c r="T40" s="6"/>
      <c r="U40" s="6"/>
      <c r="V40" s="6"/>
      <c r="W40" s="6"/>
    </row>
    <row r="41" spans="2:23" x14ac:dyDescent="0.35">
      <c r="B41" s="6"/>
      <c r="C41" s="6"/>
      <c r="D41" s="6"/>
      <c r="E41" s="6"/>
      <c r="F41" s="6"/>
      <c r="G41" s="6"/>
      <c r="H41" s="6"/>
      <c r="I41" s="6"/>
      <c r="J41" s="6"/>
      <c r="K41" s="6"/>
      <c r="L41" s="6"/>
      <c r="M41" s="6"/>
      <c r="N41" s="6"/>
      <c r="O41" s="6"/>
      <c r="P41" s="6"/>
      <c r="Q41" s="6"/>
      <c r="R41" s="6"/>
      <c r="S41" s="6"/>
      <c r="T41" s="6"/>
      <c r="U41" s="6"/>
      <c r="V41" s="6"/>
      <c r="W41" s="6"/>
    </row>
    <row r="42" spans="2:23" x14ac:dyDescent="0.35">
      <c r="B42" s="6"/>
      <c r="C42" s="6"/>
      <c r="D42" s="6"/>
      <c r="E42" s="6"/>
      <c r="F42" s="6"/>
      <c r="G42" s="6"/>
      <c r="H42" s="6"/>
      <c r="I42" s="6"/>
      <c r="J42" s="6"/>
      <c r="K42" s="6"/>
      <c r="L42" s="6"/>
      <c r="M42" s="6"/>
      <c r="N42" s="6"/>
      <c r="O42" s="6"/>
      <c r="P42" s="6"/>
      <c r="Q42" s="6"/>
      <c r="R42" s="6"/>
      <c r="S42" s="6"/>
      <c r="T42" s="6"/>
      <c r="U42" s="6"/>
      <c r="V42" s="6"/>
      <c r="W42" s="6"/>
    </row>
    <row r="43" spans="2:23" x14ac:dyDescent="0.35">
      <c r="B43" s="6"/>
      <c r="C43" s="6"/>
      <c r="D43" s="6"/>
      <c r="E43" s="6"/>
      <c r="F43" s="6"/>
      <c r="G43" s="6"/>
      <c r="H43" s="6"/>
      <c r="I43" s="6"/>
      <c r="J43" s="6"/>
      <c r="K43" s="6"/>
      <c r="L43" s="6"/>
      <c r="M43" s="6"/>
      <c r="N43" s="6"/>
      <c r="O43" s="6"/>
      <c r="P43" s="6"/>
      <c r="Q43" s="6"/>
      <c r="R43" s="6"/>
      <c r="S43" s="6"/>
      <c r="T43" s="6"/>
      <c r="U43" s="6"/>
      <c r="V43" s="6"/>
      <c r="W43" s="6"/>
    </row>
    <row r="44" spans="2:23" x14ac:dyDescent="0.35">
      <c r="B44" s="6"/>
      <c r="C44" s="6"/>
      <c r="D44" s="6"/>
      <c r="E44" s="6"/>
      <c r="F44" s="6"/>
      <c r="G44" s="6"/>
      <c r="H44" s="6"/>
      <c r="I44" s="6"/>
      <c r="J44" s="6"/>
      <c r="K44" s="6"/>
      <c r="L44" s="6"/>
      <c r="M44" s="6"/>
      <c r="N44" s="6"/>
      <c r="O44" s="6"/>
      <c r="P44" s="6"/>
      <c r="Q44" s="6"/>
      <c r="R44" s="6"/>
      <c r="S44" s="6"/>
      <c r="T44" s="6"/>
      <c r="U44" s="6"/>
      <c r="V44" s="6"/>
      <c r="W44" s="6"/>
    </row>
    <row r="45" spans="2:23" x14ac:dyDescent="0.35">
      <c r="B45" s="6"/>
      <c r="C45" s="6"/>
      <c r="D45" s="6"/>
      <c r="E45" s="6"/>
      <c r="F45" s="6"/>
      <c r="G45" s="6"/>
      <c r="H45" s="6"/>
      <c r="I45" s="6"/>
      <c r="J45" s="6"/>
      <c r="K45" s="6"/>
      <c r="L45" s="6"/>
      <c r="M45" s="6"/>
      <c r="N45" s="6"/>
      <c r="O45" s="6"/>
      <c r="P45" s="6"/>
      <c r="Q45" s="6"/>
      <c r="R45" s="6"/>
      <c r="S45" s="6"/>
      <c r="T45" s="6"/>
      <c r="U45" s="6"/>
      <c r="V45" s="6"/>
      <c r="W45" s="6"/>
    </row>
    <row r="46" spans="2:23" x14ac:dyDescent="0.35">
      <c r="B46" s="6"/>
      <c r="C46" s="6"/>
      <c r="D46" s="6"/>
      <c r="E46" s="6"/>
      <c r="F46" s="6"/>
      <c r="G46" s="6"/>
      <c r="H46" s="6"/>
      <c r="I46" s="6"/>
      <c r="J46" s="6"/>
      <c r="K46" s="6"/>
      <c r="L46" s="6"/>
      <c r="M46" s="6"/>
      <c r="N46" s="6"/>
      <c r="O46" s="6"/>
      <c r="P46" s="6"/>
      <c r="Q46" s="6"/>
      <c r="R46" s="6"/>
      <c r="S46" s="6"/>
      <c r="T46" s="6"/>
      <c r="U46" s="6"/>
      <c r="V46" s="6"/>
      <c r="W46" s="6"/>
    </row>
    <row r="47" spans="2:23" x14ac:dyDescent="0.35">
      <c r="B47" s="6"/>
      <c r="C47" s="6"/>
      <c r="D47" s="6"/>
      <c r="E47" s="6"/>
      <c r="F47" s="6"/>
      <c r="G47" s="6"/>
      <c r="H47" s="6"/>
      <c r="I47" s="6"/>
      <c r="J47" s="6"/>
      <c r="K47" s="6"/>
      <c r="L47" s="6"/>
      <c r="M47" s="6"/>
      <c r="N47" s="6"/>
      <c r="O47" s="6"/>
      <c r="P47" s="6"/>
      <c r="Q47" s="6"/>
      <c r="R47" s="6"/>
      <c r="S47" s="6"/>
      <c r="T47" s="6"/>
      <c r="U47" s="6"/>
      <c r="V47" s="6"/>
      <c r="W47" s="6"/>
    </row>
    <row r="48" spans="2:23" x14ac:dyDescent="0.35">
      <c r="B48" s="6"/>
      <c r="C48" s="6"/>
      <c r="D48" s="6"/>
      <c r="E48" s="6"/>
      <c r="F48" s="6"/>
      <c r="G48" s="6"/>
      <c r="H48" s="6"/>
      <c r="I48" s="6"/>
      <c r="J48" s="6"/>
      <c r="K48" s="6"/>
      <c r="L48" s="6"/>
      <c r="M48" s="6"/>
      <c r="N48" s="6"/>
      <c r="O48" s="6"/>
      <c r="P48" s="6"/>
      <c r="Q48" s="6"/>
      <c r="R48" s="6"/>
      <c r="S48" s="6"/>
      <c r="T48" s="6"/>
      <c r="U48" s="6"/>
      <c r="V48" s="6"/>
      <c r="W48" s="6"/>
    </row>
    <row r="49" spans="2:23" x14ac:dyDescent="0.35">
      <c r="B49" s="6"/>
      <c r="C49" s="6"/>
      <c r="D49" s="6"/>
      <c r="E49" s="6"/>
      <c r="F49" s="6"/>
      <c r="G49" s="6"/>
      <c r="H49" s="6"/>
      <c r="I49" s="6"/>
      <c r="J49" s="6"/>
      <c r="K49" s="6"/>
      <c r="L49" s="6"/>
      <c r="M49" s="6"/>
      <c r="N49" s="6"/>
      <c r="O49" s="6"/>
      <c r="P49" s="6"/>
      <c r="Q49" s="6"/>
      <c r="R49" s="6"/>
      <c r="S49" s="6"/>
      <c r="T49" s="6"/>
      <c r="U49" s="6"/>
      <c r="V49" s="6"/>
      <c r="W49" s="6"/>
    </row>
    <row r="50" spans="2:23" x14ac:dyDescent="0.35">
      <c r="B50" s="6"/>
      <c r="C50" s="6"/>
      <c r="D50" s="6"/>
      <c r="E50" s="6"/>
      <c r="F50" s="6"/>
      <c r="G50" s="6"/>
      <c r="H50" s="6"/>
      <c r="I50" s="6"/>
      <c r="J50" s="6"/>
      <c r="K50" s="6"/>
      <c r="L50" s="6"/>
      <c r="M50" s="6"/>
      <c r="N50" s="6"/>
      <c r="O50" s="6"/>
      <c r="P50" s="6"/>
      <c r="Q50" s="6"/>
      <c r="R50" s="6"/>
      <c r="S50" s="6"/>
      <c r="T50" s="6"/>
      <c r="U50" s="6"/>
      <c r="V50" s="6"/>
      <c r="W5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showGridLines="0" zoomScaleNormal="100" workbookViewId="0">
      <selection activeCell="I25" sqref="I25"/>
    </sheetView>
  </sheetViews>
  <sheetFormatPr defaultColWidth="8.81640625" defaultRowHeight="24" customHeight="1" x14ac:dyDescent="0.35"/>
  <cols>
    <col min="1" max="1" width="12.54296875" style="45" customWidth="1"/>
    <col min="2" max="2" width="18.81640625" style="45" customWidth="1"/>
    <col min="3" max="3" width="13.54296875" style="45" customWidth="1"/>
    <col min="4" max="9" width="8.54296875" style="45" customWidth="1"/>
    <col min="10" max="10" width="18.54296875" style="45" customWidth="1"/>
    <col min="11" max="16384" width="8.81640625" style="45"/>
  </cols>
  <sheetData>
    <row r="1" spans="1:10" s="43" customFormat="1" ht="24" customHeight="1" x14ac:dyDescent="0.35">
      <c r="A1" s="91" t="s">
        <v>153</v>
      </c>
      <c r="B1" s="91"/>
      <c r="C1" s="92" t="s">
        <v>154</v>
      </c>
      <c r="D1" s="92"/>
      <c r="E1" s="92"/>
      <c r="F1" s="92"/>
      <c r="G1" s="92"/>
      <c r="H1" s="92"/>
      <c r="I1" s="92"/>
      <c r="J1" s="42"/>
    </row>
    <row r="2" spans="1:10" s="43" customFormat="1" ht="24" customHeight="1" x14ac:dyDescent="0.35">
      <c r="A2" s="91" t="s">
        <v>155</v>
      </c>
      <c r="B2" s="91"/>
      <c r="C2" s="92" t="s">
        <v>156</v>
      </c>
      <c r="D2" s="92"/>
      <c r="E2" s="92"/>
      <c r="F2" s="92"/>
      <c r="G2" s="92"/>
      <c r="H2" s="92"/>
      <c r="I2" s="92"/>
      <c r="J2" s="42"/>
    </row>
    <row r="3" spans="1:10" s="43" customFormat="1" ht="24" customHeight="1" x14ac:dyDescent="0.35">
      <c r="A3" s="91" t="s">
        <v>157</v>
      </c>
      <c r="B3" s="91"/>
      <c r="C3" s="92" t="s">
        <v>158</v>
      </c>
      <c r="D3" s="92"/>
      <c r="E3" s="92"/>
      <c r="F3" s="92"/>
      <c r="G3" s="92"/>
      <c r="H3" s="92"/>
      <c r="I3" s="92"/>
      <c r="J3" s="42"/>
    </row>
    <row r="4" spans="1:10" s="43" customFormat="1" ht="24" customHeight="1" x14ac:dyDescent="0.35">
      <c r="A4" s="91" t="s">
        <v>159</v>
      </c>
      <c r="B4" s="91"/>
      <c r="C4" s="92" t="s">
        <v>160</v>
      </c>
      <c r="D4" s="92"/>
      <c r="E4" s="92"/>
      <c r="F4" s="92"/>
      <c r="G4" s="92"/>
      <c r="H4" s="92"/>
      <c r="I4" s="92"/>
      <c r="J4" s="42"/>
    </row>
    <row r="5" spans="1:10" s="43" customFormat="1" ht="24" customHeight="1" x14ac:dyDescent="0.35">
      <c r="A5" s="91" t="s">
        <v>161</v>
      </c>
      <c r="B5" s="91"/>
      <c r="C5" s="93" t="s">
        <v>162</v>
      </c>
      <c r="D5" s="93"/>
      <c r="E5" s="93"/>
      <c r="F5" s="93"/>
      <c r="G5" s="93"/>
      <c r="H5" s="93"/>
      <c r="I5" s="93"/>
      <c r="J5" s="42"/>
    </row>
    <row r="6" spans="1:10" s="43" customFormat="1" ht="24" customHeight="1" x14ac:dyDescent="0.35">
      <c r="A6" s="91" t="s">
        <v>163</v>
      </c>
      <c r="B6" s="91"/>
      <c r="C6" s="99" t="s">
        <v>164</v>
      </c>
      <c r="D6" s="99"/>
      <c r="E6" s="99"/>
      <c r="F6" s="99"/>
      <c r="G6" s="99"/>
      <c r="H6" s="99"/>
      <c r="I6" s="99"/>
      <c r="J6" s="42"/>
    </row>
    <row r="7" spans="1:10" s="43" customFormat="1" ht="24" customHeight="1" x14ac:dyDescent="0.35">
      <c r="A7" s="91" t="s">
        <v>165</v>
      </c>
      <c r="B7" s="91"/>
      <c r="C7" s="100" t="s">
        <v>166</v>
      </c>
      <c r="D7" s="100"/>
      <c r="E7" s="100"/>
      <c r="F7" s="100"/>
      <c r="G7" s="100"/>
      <c r="H7" s="100"/>
      <c r="I7" s="100"/>
      <c r="J7" s="42"/>
    </row>
    <row r="8" spans="1:10" s="43" customFormat="1" ht="24" customHeight="1" x14ac:dyDescent="0.35">
      <c r="J8" s="42"/>
    </row>
    <row r="9" spans="1:10" s="43" customFormat="1" ht="24" customHeight="1" x14ac:dyDescent="0.35">
      <c r="A9" s="97" t="s">
        <v>167</v>
      </c>
      <c r="B9" s="97"/>
      <c r="C9" s="64"/>
      <c r="D9" s="64"/>
      <c r="E9" s="64"/>
      <c r="F9" s="64"/>
      <c r="G9" s="64"/>
      <c r="H9" s="64"/>
      <c r="I9" s="64"/>
      <c r="J9" s="65"/>
    </row>
    <row r="10" spans="1:10" s="43" customFormat="1" ht="24" customHeight="1" x14ac:dyDescent="0.35">
      <c r="A10" s="83" t="s">
        <v>168</v>
      </c>
      <c r="B10" s="83" t="s">
        <v>169</v>
      </c>
      <c r="C10" s="98" t="s">
        <v>170</v>
      </c>
      <c r="D10" s="98"/>
      <c r="E10" s="98"/>
      <c r="F10" s="98"/>
      <c r="G10" s="98"/>
      <c r="H10" s="98"/>
      <c r="I10" s="98"/>
      <c r="J10" s="64"/>
    </row>
    <row r="11" spans="1:10" s="43" customFormat="1" ht="33" customHeight="1" x14ac:dyDescent="0.25">
      <c r="A11" s="66">
        <v>2</v>
      </c>
      <c r="B11" s="67" t="s">
        <v>171</v>
      </c>
      <c r="C11" s="90" t="s">
        <v>172</v>
      </c>
      <c r="D11" s="90"/>
      <c r="E11" s="90"/>
      <c r="F11" s="90"/>
      <c r="G11" s="90"/>
      <c r="H11" s="90"/>
      <c r="I11" s="90"/>
      <c r="J11" s="64"/>
    </row>
    <row r="12" spans="1:10" ht="33" customHeight="1" x14ac:dyDescent="0.25">
      <c r="A12" s="66">
        <v>3</v>
      </c>
      <c r="B12" s="67" t="s">
        <v>173</v>
      </c>
      <c r="C12" s="90" t="s">
        <v>174</v>
      </c>
      <c r="D12" s="90"/>
      <c r="E12" s="90"/>
      <c r="F12" s="90"/>
      <c r="G12" s="90"/>
      <c r="H12" s="90"/>
      <c r="I12" s="90"/>
      <c r="J12" s="64"/>
    </row>
    <row r="13" spans="1:10" ht="24" customHeight="1" x14ac:dyDescent="0.25">
      <c r="A13" s="68"/>
      <c r="B13" s="69"/>
      <c r="C13" s="70"/>
      <c r="D13" s="70"/>
      <c r="E13" s="70"/>
      <c r="F13" s="70"/>
      <c r="G13" s="70"/>
      <c r="H13" s="70"/>
      <c r="I13" s="70"/>
      <c r="J13" s="64"/>
    </row>
    <row r="15" spans="1:10" ht="24" customHeight="1" x14ac:dyDescent="0.35">
      <c r="A15" s="101" t="s">
        <v>175</v>
      </c>
      <c r="B15" s="101"/>
      <c r="C15" s="44"/>
      <c r="D15" s="44"/>
      <c r="E15" s="44"/>
      <c r="F15" s="44"/>
      <c r="G15" s="44"/>
      <c r="H15" s="44"/>
      <c r="I15" s="44"/>
    </row>
    <row r="16" spans="1:10" ht="24" customHeight="1" x14ac:dyDescent="0.35">
      <c r="A16" s="46" t="s">
        <v>176</v>
      </c>
      <c r="B16" s="46" t="s">
        <v>161</v>
      </c>
      <c r="C16" s="94" t="s">
        <v>177</v>
      </c>
      <c r="D16" s="95"/>
      <c r="E16" s="95"/>
      <c r="F16" s="95"/>
      <c r="G16" s="96"/>
      <c r="H16" s="94" t="s">
        <v>178</v>
      </c>
      <c r="I16" s="96"/>
    </row>
    <row r="17" spans="1:9" ht="24" customHeight="1" x14ac:dyDescent="0.35">
      <c r="A17" s="47" t="s">
        <v>166</v>
      </c>
      <c r="B17" s="48">
        <v>0.01</v>
      </c>
      <c r="C17" s="85" t="s">
        <v>179</v>
      </c>
      <c r="D17" s="86"/>
      <c r="E17" s="86"/>
      <c r="F17" s="86"/>
      <c r="G17" s="87"/>
      <c r="H17" s="88" t="s">
        <v>180</v>
      </c>
      <c r="I17" s="89"/>
    </row>
    <row r="18" spans="1:9" ht="24" customHeight="1" x14ac:dyDescent="0.35">
      <c r="A18" s="47" t="s">
        <v>181</v>
      </c>
      <c r="B18" s="48">
        <v>0.02</v>
      </c>
      <c r="C18" s="85" t="s">
        <v>182</v>
      </c>
      <c r="D18" s="86"/>
      <c r="E18" s="86"/>
      <c r="F18" s="86"/>
      <c r="G18" s="87"/>
      <c r="H18" s="88" t="s">
        <v>180</v>
      </c>
      <c r="I18" s="89"/>
    </row>
  </sheetData>
  <mergeCells count="25">
    <mergeCell ref="C16:G16"/>
    <mergeCell ref="H16:I16"/>
    <mergeCell ref="A9:B9"/>
    <mergeCell ref="C10:I10"/>
    <mergeCell ref="A6:B6"/>
    <mergeCell ref="C6:I6"/>
    <mergeCell ref="A7:B7"/>
    <mergeCell ref="C7:I7"/>
    <mergeCell ref="A15:B15"/>
    <mergeCell ref="C18:G18"/>
    <mergeCell ref="H18:I18"/>
    <mergeCell ref="C11:I11"/>
    <mergeCell ref="A1:B1"/>
    <mergeCell ref="C1:I1"/>
    <mergeCell ref="A2:B2"/>
    <mergeCell ref="C2:I2"/>
    <mergeCell ref="A3:B3"/>
    <mergeCell ref="C3:I3"/>
    <mergeCell ref="C12:I12"/>
    <mergeCell ref="C17:G17"/>
    <mergeCell ref="H17:I17"/>
    <mergeCell ref="A4:B4"/>
    <mergeCell ref="C4:I4"/>
    <mergeCell ref="A5:B5"/>
    <mergeCell ref="C5:I5"/>
  </mergeCells>
  <phoneticPr fontId="19" type="noConversion"/>
  <pageMargins left="0.25" right="0.25" top="0.75" bottom="0.75" header="0.3" footer="0.3"/>
  <pageSetup fitToWidth="0" fitToHeight="0" orientation="portrait" r:id="rId1"/>
  <headerFooter>
    <oddHeader>&amp;C&amp;"Century Gothic,Bold"Component Test Cases
Group 1</oddHeader>
    <oddFooter>&amp;L&amp;"Century Gothic,Bold"CalSAWS Portal/Mobile App&amp;C&amp;"Century Gothic,Bold"&amp;A&amp;R&amp;"Century Gothic,Bold"Page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11"/>
  <sheetViews>
    <sheetView tabSelected="1" zoomScale="74" zoomScaleNormal="100" workbookViewId="0">
      <selection activeCell="F2" sqref="F2"/>
    </sheetView>
  </sheetViews>
  <sheetFormatPr defaultColWidth="8.54296875" defaultRowHeight="12.5" x14ac:dyDescent="0.35"/>
  <cols>
    <col min="1" max="1" width="14.54296875" style="20" bestFit="1" customWidth="1"/>
    <col min="2" max="2" width="26.26953125" style="20" bestFit="1" customWidth="1"/>
    <col min="3" max="3" width="14.1796875" style="20" bestFit="1" customWidth="1"/>
    <col min="4" max="4" width="35.26953125" style="20" bestFit="1" customWidth="1"/>
    <col min="5" max="5" width="14" style="20" bestFit="1" customWidth="1"/>
    <col min="6" max="6" width="13.1796875" style="20" bestFit="1" customWidth="1"/>
    <col min="7" max="7" width="17.453125" style="20" bestFit="1" customWidth="1"/>
    <col min="8" max="8" width="28.1796875" style="20" bestFit="1" customWidth="1"/>
    <col min="9" max="9" width="47.54296875" style="20" bestFit="1" customWidth="1"/>
    <col min="10" max="10" width="31.1796875" style="20" customWidth="1"/>
    <col min="11" max="11" width="64.81640625" style="20" bestFit="1" customWidth="1"/>
    <col min="12" max="12" width="19.453125" style="20" bestFit="1" customWidth="1"/>
    <col min="13" max="13" width="18.1796875" style="20" bestFit="1" customWidth="1"/>
    <col min="14" max="14" width="11.453125" style="20" bestFit="1" customWidth="1"/>
    <col min="15" max="15" width="76.54296875" style="6" bestFit="1" customWidth="1"/>
    <col min="16" max="16" width="6.54296875" style="20" bestFit="1" customWidth="1"/>
    <col min="17" max="17" width="65.54296875" style="20" customWidth="1"/>
    <col min="18" max="18" width="40.54296875" style="20" customWidth="1"/>
    <col min="19" max="19" width="65.54296875" style="20" customWidth="1"/>
    <col min="20" max="20" width="23.1796875" style="20" customWidth="1"/>
    <col min="21" max="16384" width="8.54296875" style="20"/>
  </cols>
  <sheetData>
    <row r="1" spans="1:19" s="33" customFormat="1" ht="25" x14ac:dyDescent="0.35">
      <c r="A1" s="46" t="s">
        <v>183</v>
      </c>
      <c r="B1" s="46" t="s">
        <v>184</v>
      </c>
      <c r="C1" s="46" t="s">
        <v>185</v>
      </c>
      <c r="D1" s="46" t="s">
        <v>1</v>
      </c>
      <c r="E1" s="46" t="s">
        <v>186</v>
      </c>
      <c r="F1" s="46" t="s">
        <v>187</v>
      </c>
      <c r="G1" s="46" t="s">
        <v>188</v>
      </c>
      <c r="H1" s="46" t="s">
        <v>189</v>
      </c>
      <c r="I1" s="46" t="s">
        <v>190</v>
      </c>
      <c r="J1" s="46" t="s">
        <v>191</v>
      </c>
      <c r="K1" s="46" t="s">
        <v>192</v>
      </c>
      <c r="L1" s="46" t="s">
        <v>193</v>
      </c>
      <c r="M1" s="46" t="s">
        <v>194</v>
      </c>
      <c r="N1" s="46" t="s">
        <v>195</v>
      </c>
      <c r="O1" s="46" t="s">
        <v>196</v>
      </c>
      <c r="P1" s="46" t="s">
        <v>197</v>
      </c>
      <c r="Q1" s="46" t="s">
        <v>198</v>
      </c>
      <c r="R1" s="46" t="s">
        <v>199</v>
      </c>
      <c r="S1" s="46" t="s">
        <v>200</v>
      </c>
    </row>
    <row r="2" spans="1:19" s="82" customFormat="1" ht="140.25" customHeight="1" x14ac:dyDescent="0.35">
      <c r="A2" s="80" t="s">
        <v>201</v>
      </c>
      <c r="B2" s="80" t="s">
        <v>202</v>
      </c>
      <c r="C2" s="80" t="s">
        <v>203</v>
      </c>
      <c r="D2" s="80" t="s">
        <v>204</v>
      </c>
      <c r="E2" s="80" t="s">
        <v>205</v>
      </c>
      <c r="F2" s="80" t="s">
        <v>206</v>
      </c>
      <c r="G2" s="80" t="s">
        <v>207</v>
      </c>
      <c r="H2" s="80" t="s">
        <v>83</v>
      </c>
      <c r="I2" s="80" t="s">
        <v>208</v>
      </c>
      <c r="J2" s="80" t="s">
        <v>209</v>
      </c>
      <c r="K2" s="80" t="s">
        <v>210</v>
      </c>
      <c r="L2" s="80" t="s">
        <v>211</v>
      </c>
      <c r="M2" s="80" t="s">
        <v>212</v>
      </c>
      <c r="N2" s="80" t="s">
        <v>213</v>
      </c>
      <c r="O2" s="75" t="s">
        <v>214</v>
      </c>
      <c r="P2" s="80">
        <v>1</v>
      </c>
      <c r="Q2" s="80" t="s">
        <v>215</v>
      </c>
      <c r="R2" s="80" t="s">
        <v>212</v>
      </c>
      <c r="S2" s="81" t="s">
        <v>216</v>
      </c>
    </row>
    <row r="3" spans="1:19" x14ac:dyDescent="0.35">
      <c r="A3" s="59"/>
      <c r="B3" s="59"/>
      <c r="C3" s="59"/>
      <c r="D3" s="59"/>
      <c r="E3" s="59"/>
      <c r="F3" s="59"/>
      <c r="G3" s="59"/>
      <c r="H3" s="59"/>
      <c r="I3" s="59"/>
      <c r="J3" s="59"/>
      <c r="K3" s="59"/>
      <c r="L3" s="59"/>
      <c r="M3" s="59"/>
      <c r="N3" s="59"/>
      <c r="O3" s="73"/>
      <c r="P3" s="59">
        <v>2</v>
      </c>
      <c r="Q3" s="59" t="s">
        <v>217</v>
      </c>
      <c r="R3" s="59" t="s">
        <v>212</v>
      </c>
      <c r="S3" s="59" t="s">
        <v>218</v>
      </c>
    </row>
    <row r="4" spans="1:19" ht="25" x14ac:dyDescent="0.35">
      <c r="A4" s="59"/>
      <c r="B4" s="59"/>
      <c r="C4" s="59"/>
      <c r="D4" s="59"/>
      <c r="E4" s="59"/>
      <c r="F4" s="59"/>
      <c r="G4" s="59"/>
      <c r="H4" s="59"/>
      <c r="I4" s="59"/>
      <c r="J4" s="59"/>
      <c r="K4" s="59"/>
      <c r="L4" s="59"/>
      <c r="M4" s="59"/>
      <c r="N4" s="59"/>
      <c r="O4" s="73"/>
      <c r="P4" s="59">
        <v>3</v>
      </c>
      <c r="Q4" s="59" t="s">
        <v>219</v>
      </c>
      <c r="R4" s="59" t="s">
        <v>212</v>
      </c>
      <c r="S4" s="13" t="s">
        <v>216</v>
      </c>
    </row>
    <row r="5" spans="1:19" ht="75" x14ac:dyDescent="0.35">
      <c r="A5" s="59"/>
      <c r="B5" s="59"/>
      <c r="C5" s="59"/>
      <c r="D5" s="59"/>
      <c r="E5" s="59"/>
      <c r="F5" s="59"/>
      <c r="G5" s="59"/>
      <c r="H5" s="59"/>
      <c r="I5" s="59"/>
      <c r="J5" s="59"/>
      <c r="K5" s="59"/>
      <c r="L5" s="59"/>
      <c r="M5" s="59"/>
      <c r="N5" s="59"/>
      <c r="O5" s="73"/>
      <c r="P5" s="59">
        <v>4</v>
      </c>
      <c r="Q5" s="59" t="s">
        <v>220</v>
      </c>
      <c r="R5" s="59" t="s">
        <v>212</v>
      </c>
      <c r="S5" s="59" t="s">
        <v>221</v>
      </c>
    </row>
    <row r="6" spans="1:19" x14ac:dyDescent="0.35">
      <c r="A6" s="59"/>
      <c r="B6" s="59"/>
      <c r="C6" s="59"/>
      <c r="D6" s="59"/>
      <c r="E6" s="59"/>
      <c r="F6" s="59"/>
      <c r="G6" s="59"/>
      <c r="H6" s="59"/>
      <c r="I6" s="59"/>
      <c r="J6" s="59"/>
      <c r="K6" s="59"/>
      <c r="L6" s="59"/>
      <c r="M6" s="59"/>
      <c r="N6" s="59"/>
      <c r="O6" s="73"/>
      <c r="P6" s="59">
        <v>5</v>
      </c>
      <c r="Q6" s="59" t="s">
        <v>217</v>
      </c>
      <c r="R6" s="59" t="s">
        <v>212</v>
      </c>
      <c r="S6" s="59" t="s">
        <v>218</v>
      </c>
    </row>
    <row r="7" spans="1:19" ht="37.5" x14ac:dyDescent="0.35">
      <c r="A7" s="59"/>
      <c r="B7" s="59"/>
      <c r="C7" s="59"/>
      <c r="D7" s="59"/>
      <c r="E7" s="59"/>
      <c r="F7" s="59"/>
      <c r="G7" s="59"/>
      <c r="H7" s="59"/>
      <c r="I7" s="59"/>
      <c r="J7" s="59"/>
      <c r="K7" s="59"/>
      <c r="L7" s="59"/>
      <c r="M7" s="59"/>
      <c r="N7" s="59"/>
      <c r="O7" s="73"/>
      <c r="P7" s="59">
        <v>6</v>
      </c>
      <c r="Q7" s="59" t="s">
        <v>222</v>
      </c>
      <c r="R7" s="59" t="s">
        <v>212</v>
      </c>
      <c r="S7" s="59" t="s">
        <v>223</v>
      </c>
    </row>
    <row r="8" spans="1:19" ht="50" x14ac:dyDescent="0.35">
      <c r="A8" s="59"/>
      <c r="B8" s="59"/>
      <c r="C8" s="59"/>
      <c r="D8" s="59"/>
      <c r="E8" s="59"/>
      <c r="F8" s="59"/>
      <c r="G8" s="59"/>
      <c r="H8" s="59"/>
      <c r="I8" s="59"/>
      <c r="J8" s="59"/>
      <c r="K8" s="59"/>
      <c r="L8" s="59"/>
      <c r="M8" s="59"/>
      <c r="N8" s="59"/>
      <c r="O8" s="73"/>
      <c r="P8" s="59">
        <v>7</v>
      </c>
      <c r="Q8" s="59" t="s">
        <v>224</v>
      </c>
      <c r="R8" s="59" t="s">
        <v>212</v>
      </c>
      <c r="S8" s="59" t="s">
        <v>225</v>
      </c>
    </row>
    <row r="9" spans="1:19" ht="25" x14ac:dyDescent="0.35">
      <c r="A9" s="59"/>
      <c r="B9" s="59"/>
      <c r="C9" s="59"/>
      <c r="D9" s="59"/>
      <c r="E9" s="59"/>
      <c r="F9" s="59"/>
      <c r="G9" s="59"/>
      <c r="H9" s="59"/>
      <c r="I9" s="59"/>
      <c r="J9" s="59"/>
      <c r="K9" s="59"/>
      <c r="L9" s="59"/>
      <c r="M9" s="59"/>
      <c r="N9" s="59"/>
      <c r="O9" s="73"/>
      <c r="P9" s="59">
        <v>8</v>
      </c>
      <c r="Q9" s="59" t="s">
        <v>226</v>
      </c>
      <c r="R9" s="59" t="s">
        <v>212</v>
      </c>
      <c r="S9" s="59" t="s">
        <v>218</v>
      </c>
    </row>
    <row r="10" spans="1:19" ht="37.5" x14ac:dyDescent="0.35">
      <c r="A10" s="59"/>
      <c r="B10" s="59"/>
      <c r="C10" s="59"/>
      <c r="D10" s="59"/>
      <c r="E10" s="59"/>
      <c r="F10" s="59"/>
      <c r="G10" s="59"/>
      <c r="H10" s="59"/>
      <c r="I10" s="59"/>
      <c r="J10" s="59"/>
      <c r="K10" s="59"/>
      <c r="L10" s="59"/>
      <c r="M10" s="59"/>
      <c r="N10" s="59"/>
      <c r="O10" s="73"/>
      <c r="P10" s="59">
        <v>9</v>
      </c>
      <c r="Q10" s="59" t="s">
        <v>227</v>
      </c>
      <c r="R10" s="59" t="s">
        <v>212</v>
      </c>
      <c r="S10" s="59" t="s">
        <v>223</v>
      </c>
    </row>
    <row r="11" spans="1:19" ht="25" x14ac:dyDescent="0.35">
      <c r="A11" s="59"/>
      <c r="B11" s="59"/>
      <c r="C11" s="59"/>
      <c r="D11" s="59"/>
      <c r="E11" s="59"/>
      <c r="F11" s="59"/>
      <c r="G11" s="59"/>
      <c r="H11" s="59"/>
      <c r="I11" s="59"/>
      <c r="J11" s="59"/>
      <c r="K11" s="59"/>
      <c r="L11" s="59"/>
      <c r="M11" s="59"/>
      <c r="N11" s="59"/>
      <c r="O11" s="73"/>
      <c r="P11" s="59">
        <v>10</v>
      </c>
      <c r="Q11" s="59" t="s">
        <v>228</v>
      </c>
      <c r="R11" s="59" t="s">
        <v>212</v>
      </c>
      <c r="S11" s="59" t="s">
        <v>229</v>
      </c>
    </row>
    <row r="12" spans="1:19" ht="75" x14ac:dyDescent="0.35">
      <c r="A12" s="59"/>
      <c r="B12" s="59"/>
      <c r="C12" s="59"/>
      <c r="D12" s="59"/>
      <c r="E12" s="59"/>
      <c r="F12" s="59"/>
      <c r="G12" s="59"/>
      <c r="H12" s="59"/>
      <c r="I12" s="59"/>
      <c r="J12" s="59"/>
      <c r="K12" s="59"/>
      <c r="L12" s="59"/>
      <c r="M12" s="59"/>
      <c r="N12" s="59"/>
      <c r="O12" s="73"/>
      <c r="P12" s="59">
        <v>11</v>
      </c>
      <c r="Q12" s="59" t="s">
        <v>230</v>
      </c>
      <c r="R12" s="59" t="s">
        <v>231</v>
      </c>
      <c r="S12" s="59" t="s">
        <v>232</v>
      </c>
    </row>
    <row r="13" spans="1:19" ht="37.5" x14ac:dyDescent="0.35">
      <c r="A13" s="59"/>
      <c r="B13" s="59"/>
      <c r="C13" s="59"/>
      <c r="D13" s="59"/>
      <c r="E13" s="59"/>
      <c r="F13" s="59"/>
      <c r="G13" s="59"/>
      <c r="H13" s="59"/>
      <c r="I13" s="59"/>
      <c r="J13" s="59"/>
      <c r="K13" s="59"/>
      <c r="L13" s="59"/>
      <c r="M13" s="59"/>
      <c r="N13" s="59"/>
      <c r="O13" s="73"/>
      <c r="P13" s="59">
        <v>12</v>
      </c>
      <c r="Q13" s="59" t="s">
        <v>233</v>
      </c>
      <c r="R13" s="59" t="s">
        <v>212</v>
      </c>
      <c r="S13" s="59" t="s">
        <v>229</v>
      </c>
    </row>
    <row r="14" spans="1:19" ht="100" x14ac:dyDescent="0.35">
      <c r="A14" s="59"/>
      <c r="B14" s="59"/>
      <c r="C14" s="59"/>
      <c r="D14" s="59"/>
      <c r="E14" s="59"/>
      <c r="F14" s="59"/>
      <c r="G14" s="59"/>
      <c r="H14" s="59"/>
      <c r="I14" s="59"/>
      <c r="J14" s="59"/>
      <c r="K14" s="59"/>
      <c r="L14" s="59"/>
      <c r="M14" s="59"/>
      <c r="N14" s="59"/>
      <c r="O14" s="73"/>
      <c r="P14" s="59">
        <v>13</v>
      </c>
      <c r="Q14" s="59" t="s">
        <v>234</v>
      </c>
      <c r="R14" s="59" t="s">
        <v>235</v>
      </c>
      <c r="S14" s="59" t="s">
        <v>236</v>
      </c>
    </row>
    <row r="15" spans="1:19" ht="37.5" x14ac:dyDescent="0.35">
      <c r="A15" s="59"/>
      <c r="B15" s="59"/>
      <c r="C15" s="59"/>
      <c r="D15" s="59"/>
      <c r="E15" s="59"/>
      <c r="F15" s="59"/>
      <c r="G15" s="59"/>
      <c r="H15" s="59"/>
      <c r="I15" s="59"/>
      <c r="J15" s="59"/>
      <c r="K15" s="59"/>
      <c r="L15" s="59"/>
      <c r="M15" s="59"/>
      <c r="N15" s="59"/>
      <c r="O15" s="73"/>
      <c r="P15" s="59">
        <v>14</v>
      </c>
      <c r="Q15" s="59" t="s">
        <v>237</v>
      </c>
      <c r="R15" s="59" t="s">
        <v>238</v>
      </c>
      <c r="S15" s="59" t="s">
        <v>239</v>
      </c>
    </row>
    <row r="16" spans="1:19" ht="125" x14ac:dyDescent="0.35">
      <c r="A16" s="59"/>
      <c r="B16" s="59"/>
      <c r="C16" s="59"/>
      <c r="D16" s="59"/>
      <c r="E16" s="59"/>
      <c r="F16" s="59"/>
      <c r="G16" s="59"/>
      <c r="H16" s="59"/>
      <c r="I16" s="59"/>
      <c r="J16" s="59"/>
      <c r="K16" s="59"/>
      <c r="L16" s="59"/>
      <c r="M16" s="59"/>
      <c r="N16" s="59"/>
      <c r="O16" s="73"/>
      <c r="P16" s="59">
        <v>15</v>
      </c>
      <c r="Q16" s="25" t="s">
        <v>240</v>
      </c>
      <c r="R16" s="34" t="s">
        <v>241</v>
      </c>
      <c r="S16" s="34" t="s">
        <v>242</v>
      </c>
    </row>
    <row r="17" spans="1:19" ht="62.5" x14ac:dyDescent="0.35">
      <c r="A17" s="59"/>
      <c r="B17" s="59"/>
      <c r="C17" s="59"/>
      <c r="D17" s="59"/>
      <c r="E17" s="59"/>
      <c r="F17" s="59"/>
      <c r="G17" s="59"/>
      <c r="H17" s="59"/>
      <c r="I17" s="59"/>
      <c r="J17" s="59"/>
      <c r="K17" s="59"/>
      <c r="L17" s="59"/>
      <c r="M17" s="59"/>
      <c r="N17" s="59"/>
      <c r="O17" s="73"/>
      <c r="P17" s="59">
        <v>16</v>
      </c>
      <c r="Q17" s="59" t="s">
        <v>243</v>
      </c>
      <c r="R17" s="59" t="s">
        <v>212</v>
      </c>
      <c r="S17" s="59" t="s">
        <v>218</v>
      </c>
    </row>
    <row r="18" spans="1:19" ht="37.5" x14ac:dyDescent="0.35">
      <c r="A18" s="59"/>
      <c r="B18" s="59"/>
      <c r="C18" s="59"/>
      <c r="D18" s="59"/>
      <c r="E18" s="59"/>
      <c r="F18" s="59"/>
      <c r="G18" s="59"/>
      <c r="H18" s="59"/>
      <c r="I18" s="59"/>
      <c r="J18" s="59"/>
      <c r="K18" s="59"/>
      <c r="L18" s="59"/>
      <c r="M18" s="59"/>
      <c r="N18" s="59"/>
      <c r="O18" s="73"/>
      <c r="P18" s="59">
        <v>17</v>
      </c>
      <c r="Q18" s="59" t="s">
        <v>227</v>
      </c>
      <c r="R18" s="59" t="s">
        <v>212</v>
      </c>
      <c r="S18" s="59" t="s">
        <v>244</v>
      </c>
    </row>
    <row r="19" spans="1:19" x14ac:dyDescent="0.35">
      <c r="A19" s="59"/>
      <c r="B19" s="59"/>
      <c r="C19" s="59"/>
      <c r="D19" s="59"/>
      <c r="E19" s="59"/>
      <c r="F19" s="59"/>
      <c r="G19" s="59"/>
      <c r="H19" s="59"/>
      <c r="I19" s="59"/>
      <c r="J19" s="59"/>
      <c r="K19" s="59"/>
      <c r="L19" s="59"/>
      <c r="M19" s="59"/>
      <c r="N19" s="59"/>
      <c r="O19" s="73"/>
      <c r="P19" s="59">
        <v>18</v>
      </c>
      <c r="Q19" s="13" t="s">
        <v>245</v>
      </c>
      <c r="R19" s="13" t="s">
        <v>212</v>
      </c>
      <c r="S19" s="59" t="s">
        <v>229</v>
      </c>
    </row>
    <row r="20" spans="1:19" ht="25" x14ac:dyDescent="0.35">
      <c r="A20" s="59"/>
      <c r="B20" s="59"/>
      <c r="C20" s="59"/>
      <c r="D20" s="59"/>
      <c r="E20" s="59"/>
      <c r="F20" s="59"/>
      <c r="G20" s="59"/>
      <c r="H20" s="59"/>
      <c r="I20" s="59"/>
      <c r="J20" s="59"/>
      <c r="K20" s="59"/>
      <c r="L20" s="59"/>
      <c r="M20" s="59"/>
      <c r="N20" s="59"/>
      <c r="O20" s="73"/>
      <c r="P20" s="59">
        <v>19</v>
      </c>
      <c r="Q20" s="13" t="s">
        <v>246</v>
      </c>
      <c r="R20" s="13" t="s">
        <v>247</v>
      </c>
      <c r="S20" s="59" t="s">
        <v>244</v>
      </c>
    </row>
    <row r="21" spans="1:19" ht="62.5" x14ac:dyDescent="0.35">
      <c r="A21" s="59"/>
      <c r="B21" s="59"/>
      <c r="C21" s="59"/>
      <c r="D21" s="59"/>
      <c r="E21" s="59"/>
      <c r="F21" s="59"/>
      <c r="G21" s="59"/>
      <c r="H21" s="59"/>
      <c r="I21" s="59"/>
      <c r="J21" s="59"/>
      <c r="K21" s="59"/>
      <c r="L21" s="59"/>
      <c r="M21" s="59"/>
      <c r="N21" s="59"/>
      <c r="O21" s="73"/>
      <c r="P21" s="59">
        <v>20</v>
      </c>
      <c r="Q21" s="59" t="s">
        <v>248</v>
      </c>
      <c r="R21" s="59" t="s">
        <v>212</v>
      </c>
      <c r="S21" s="59" t="s">
        <v>249</v>
      </c>
    </row>
    <row r="22" spans="1:19" ht="25" x14ac:dyDescent="0.35">
      <c r="A22" s="59"/>
      <c r="B22" s="59"/>
      <c r="C22" s="59"/>
      <c r="D22" s="59"/>
      <c r="E22" s="59"/>
      <c r="F22" s="59"/>
      <c r="G22" s="59"/>
      <c r="H22" s="59"/>
      <c r="I22" s="59"/>
      <c r="J22" s="59"/>
      <c r="K22" s="59"/>
      <c r="L22" s="59"/>
      <c r="M22" s="59"/>
      <c r="N22" s="59"/>
      <c r="O22" s="73"/>
      <c r="P22" s="59">
        <v>21</v>
      </c>
      <c r="Q22" s="59" t="s">
        <v>250</v>
      </c>
      <c r="R22" s="13" t="s">
        <v>212</v>
      </c>
      <c r="S22" s="59" t="s">
        <v>223</v>
      </c>
    </row>
    <row r="23" spans="1:19" ht="25" x14ac:dyDescent="0.35">
      <c r="A23" s="59"/>
      <c r="B23" s="59"/>
      <c r="C23" s="59"/>
      <c r="D23" s="59"/>
      <c r="E23" s="59"/>
      <c r="F23" s="59"/>
      <c r="G23" s="59"/>
      <c r="H23" s="59"/>
      <c r="I23" s="59"/>
      <c r="J23" s="59"/>
      <c r="K23" s="59"/>
      <c r="L23" s="59"/>
      <c r="M23" s="59"/>
      <c r="N23" s="59"/>
      <c r="O23" s="73"/>
      <c r="P23" s="59">
        <v>22</v>
      </c>
      <c r="Q23" s="59" t="s">
        <v>251</v>
      </c>
      <c r="R23" s="59" t="s">
        <v>212</v>
      </c>
      <c r="S23" s="59" t="s">
        <v>229</v>
      </c>
    </row>
    <row r="24" spans="1:19" ht="50" x14ac:dyDescent="0.35">
      <c r="A24" s="59"/>
      <c r="B24" s="59"/>
      <c r="C24" s="59"/>
      <c r="D24" s="59"/>
      <c r="E24" s="59"/>
      <c r="F24" s="59"/>
      <c r="G24" s="59"/>
      <c r="H24" s="59"/>
      <c r="I24" s="59"/>
      <c r="J24" s="59"/>
      <c r="K24" s="59"/>
      <c r="L24" s="59"/>
      <c r="M24" s="59"/>
      <c r="N24" s="59"/>
      <c r="O24" s="73"/>
      <c r="P24" s="59">
        <v>23</v>
      </c>
      <c r="Q24" s="59" t="s">
        <v>252</v>
      </c>
      <c r="R24" s="59" t="s">
        <v>253</v>
      </c>
      <c r="S24" s="59" t="s">
        <v>244</v>
      </c>
    </row>
    <row r="25" spans="1:19" ht="125" x14ac:dyDescent="0.35">
      <c r="A25" s="59"/>
      <c r="B25" s="59"/>
      <c r="C25" s="59"/>
      <c r="D25" s="59"/>
      <c r="E25" s="59"/>
      <c r="F25" s="59"/>
      <c r="G25" s="59"/>
      <c r="H25" s="59"/>
      <c r="I25" s="59"/>
      <c r="J25" s="59"/>
      <c r="K25" s="59"/>
      <c r="L25" s="59"/>
      <c r="M25" s="59"/>
      <c r="N25" s="59"/>
      <c r="O25" s="73"/>
      <c r="P25" s="59">
        <v>24</v>
      </c>
      <c r="Q25" s="59" t="s">
        <v>248</v>
      </c>
      <c r="R25" s="59" t="s">
        <v>212</v>
      </c>
      <c r="S25" s="59" t="s">
        <v>254</v>
      </c>
    </row>
    <row r="26" spans="1:19" ht="25" x14ac:dyDescent="0.35">
      <c r="A26" s="59"/>
      <c r="B26" s="59"/>
      <c r="C26" s="59"/>
      <c r="D26" s="59"/>
      <c r="E26" s="59"/>
      <c r="F26" s="59"/>
      <c r="G26" s="59"/>
      <c r="H26" s="59"/>
      <c r="I26" s="59"/>
      <c r="J26" s="59"/>
      <c r="K26" s="59"/>
      <c r="L26" s="59"/>
      <c r="M26" s="59"/>
      <c r="N26" s="59"/>
      <c r="O26" s="73"/>
      <c r="P26" s="59">
        <v>25</v>
      </c>
      <c r="Q26" s="59" t="s">
        <v>255</v>
      </c>
      <c r="R26" s="59" t="s">
        <v>212</v>
      </c>
      <c r="S26" s="59" t="s">
        <v>256</v>
      </c>
    </row>
    <row r="27" spans="1:19" ht="25" x14ac:dyDescent="0.35">
      <c r="A27" s="59"/>
      <c r="B27" s="59"/>
      <c r="C27" s="59"/>
      <c r="D27" s="59"/>
      <c r="E27" s="59"/>
      <c r="F27" s="59"/>
      <c r="G27" s="59"/>
      <c r="H27" s="59"/>
      <c r="I27" s="59"/>
      <c r="J27" s="59"/>
      <c r="K27" s="59"/>
      <c r="L27" s="59"/>
      <c r="M27" s="59"/>
      <c r="N27" s="59"/>
      <c r="O27" s="73"/>
      <c r="P27" s="59">
        <v>26</v>
      </c>
      <c r="Q27" s="59" t="s">
        <v>257</v>
      </c>
      <c r="R27" s="59" t="s">
        <v>212</v>
      </c>
      <c r="S27" s="59" t="s">
        <v>258</v>
      </c>
    </row>
    <row r="28" spans="1:19" ht="87.5" x14ac:dyDescent="0.35">
      <c r="A28" s="59" t="s">
        <v>259</v>
      </c>
      <c r="B28" s="59" t="s">
        <v>202</v>
      </c>
      <c r="C28" s="59" t="s">
        <v>203</v>
      </c>
      <c r="D28" s="59" t="s">
        <v>260</v>
      </c>
      <c r="E28" s="59" t="s">
        <v>205</v>
      </c>
      <c r="F28" s="59" t="s">
        <v>206</v>
      </c>
      <c r="G28" s="59" t="s">
        <v>207</v>
      </c>
      <c r="H28" s="59" t="s">
        <v>86</v>
      </c>
      <c r="I28" s="59" t="s">
        <v>208</v>
      </c>
      <c r="J28" s="59" t="s">
        <v>261</v>
      </c>
      <c r="K28" s="59" t="s">
        <v>262</v>
      </c>
      <c r="L28" s="59" t="s">
        <v>211</v>
      </c>
      <c r="M28" s="59" t="s">
        <v>212</v>
      </c>
      <c r="N28" s="59" t="s">
        <v>213</v>
      </c>
      <c r="O28" s="73" t="s">
        <v>263</v>
      </c>
      <c r="P28" s="59">
        <v>1</v>
      </c>
      <c r="Q28" s="59" t="s">
        <v>264</v>
      </c>
      <c r="R28" s="59" t="s">
        <v>212</v>
      </c>
      <c r="S28" s="59" t="s">
        <v>218</v>
      </c>
    </row>
    <row r="29" spans="1:19" ht="62.5" x14ac:dyDescent="0.35">
      <c r="A29" s="59"/>
      <c r="B29" s="59"/>
      <c r="C29" s="59"/>
      <c r="D29" s="59"/>
      <c r="E29" s="59"/>
      <c r="F29" s="59"/>
      <c r="G29" s="59"/>
      <c r="H29" s="59"/>
      <c r="I29" s="59"/>
      <c r="J29" s="59"/>
      <c r="K29" s="59"/>
      <c r="L29" s="59"/>
      <c r="M29" s="59"/>
      <c r="N29" s="59"/>
      <c r="O29" s="73"/>
      <c r="P29" s="59">
        <v>2</v>
      </c>
      <c r="Q29" s="59" t="s">
        <v>265</v>
      </c>
      <c r="R29" s="59" t="s">
        <v>212</v>
      </c>
      <c r="S29" s="59" t="s">
        <v>266</v>
      </c>
    </row>
    <row r="30" spans="1:19" ht="50" x14ac:dyDescent="0.35">
      <c r="A30" s="59"/>
      <c r="B30" s="59"/>
      <c r="C30" s="59"/>
      <c r="D30" s="59"/>
      <c r="E30" s="59"/>
      <c r="F30" s="59"/>
      <c r="G30" s="59"/>
      <c r="H30" s="59"/>
      <c r="I30" s="59"/>
      <c r="J30" s="59"/>
      <c r="K30" s="59"/>
      <c r="L30" s="59"/>
      <c r="M30" s="59"/>
      <c r="N30" s="59"/>
      <c r="O30" s="73"/>
      <c r="P30" s="59">
        <v>3</v>
      </c>
      <c r="Q30" s="59" t="s">
        <v>267</v>
      </c>
      <c r="R30" s="59" t="s">
        <v>212</v>
      </c>
      <c r="S30" s="59" t="s">
        <v>268</v>
      </c>
    </row>
    <row r="31" spans="1:19" ht="25" x14ac:dyDescent="0.35">
      <c r="A31" s="59"/>
      <c r="B31" s="59"/>
      <c r="C31" s="59"/>
      <c r="D31" s="59"/>
      <c r="E31" s="59"/>
      <c r="F31" s="59"/>
      <c r="G31" s="59"/>
      <c r="H31" s="59"/>
      <c r="I31" s="59"/>
      <c r="J31" s="59"/>
      <c r="K31" s="59"/>
      <c r="L31" s="59"/>
      <c r="M31" s="59"/>
      <c r="N31" s="59"/>
      <c r="O31" s="73"/>
      <c r="P31" s="59">
        <v>4</v>
      </c>
      <c r="Q31" s="59" t="s">
        <v>269</v>
      </c>
      <c r="R31" s="59" t="s">
        <v>212</v>
      </c>
      <c r="S31" s="59" t="s">
        <v>218</v>
      </c>
    </row>
    <row r="32" spans="1:19" ht="37.5" x14ac:dyDescent="0.35">
      <c r="A32" s="59"/>
      <c r="B32" s="59"/>
      <c r="C32" s="59"/>
      <c r="D32" s="59"/>
      <c r="E32" s="59"/>
      <c r="F32" s="59"/>
      <c r="G32" s="59"/>
      <c r="H32" s="59"/>
      <c r="I32" s="59"/>
      <c r="J32" s="59"/>
      <c r="K32" s="59"/>
      <c r="L32" s="59"/>
      <c r="M32" s="59"/>
      <c r="N32" s="59"/>
      <c r="O32" s="73"/>
      <c r="P32" s="59">
        <v>5</v>
      </c>
      <c r="Q32" s="59" t="s">
        <v>270</v>
      </c>
      <c r="R32" s="59" t="s">
        <v>212</v>
      </c>
      <c r="S32" s="59" t="s">
        <v>266</v>
      </c>
    </row>
    <row r="33" spans="1:19" ht="25" x14ac:dyDescent="0.35">
      <c r="A33" s="59"/>
      <c r="B33" s="59"/>
      <c r="C33" s="59"/>
      <c r="D33" s="59"/>
      <c r="E33" s="59"/>
      <c r="F33" s="59"/>
      <c r="G33" s="59"/>
      <c r="H33" s="59"/>
      <c r="I33" s="59"/>
      <c r="J33" s="59"/>
      <c r="K33" s="59"/>
      <c r="L33" s="59"/>
      <c r="M33" s="59"/>
      <c r="N33" s="59"/>
      <c r="O33" s="73"/>
      <c r="P33" s="59">
        <v>6</v>
      </c>
      <c r="Q33" s="59" t="s">
        <v>271</v>
      </c>
      <c r="R33" s="59" t="s">
        <v>212</v>
      </c>
      <c r="S33" s="59" t="s">
        <v>272</v>
      </c>
    </row>
    <row r="34" spans="1:19" ht="75" x14ac:dyDescent="0.35">
      <c r="A34" s="13"/>
      <c r="B34" s="13"/>
      <c r="C34" s="13"/>
      <c r="D34" s="13"/>
      <c r="E34" s="13"/>
      <c r="F34" s="13"/>
      <c r="G34" s="13"/>
      <c r="H34" s="13"/>
      <c r="I34" s="13"/>
      <c r="J34" s="13"/>
      <c r="K34" s="13"/>
      <c r="L34" s="13"/>
      <c r="M34" s="13"/>
      <c r="N34" s="13"/>
      <c r="O34" s="8"/>
      <c r="P34" s="59">
        <v>7</v>
      </c>
      <c r="Q34" s="59" t="s">
        <v>273</v>
      </c>
      <c r="R34" s="59" t="s">
        <v>231</v>
      </c>
      <c r="S34" s="59" t="s">
        <v>274</v>
      </c>
    </row>
    <row r="35" spans="1:19" ht="37.5" x14ac:dyDescent="0.35">
      <c r="A35" s="13"/>
      <c r="B35" s="13"/>
      <c r="C35" s="13"/>
      <c r="D35" s="13"/>
      <c r="E35" s="13"/>
      <c r="F35" s="13"/>
      <c r="G35" s="13"/>
      <c r="H35" s="13"/>
      <c r="I35" s="13"/>
      <c r="J35" s="13"/>
      <c r="K35" s="13"/>
      <c r="L35" s="13"/>
      <c r="M35" s="13"/>
      <c r="N35" s="13"/>
      <c r="O35" s="8"/>
      <c r="P35" s="59">
        <v>8</v>
      </c>
      <c r="Q35" s="59" t="s">
        <v>275</v>
      </c>
      <c r="R35" s="59" t="s">
        <v>212</v>
      </c>
      <c r="S35" s="59" t="s">
        <v>272</v>
      </c>
    </row>
    <row r="36" spans="1:19" ht="100" x14ac:dyDescent="0.35">
      <c r="A36" s="13"/>
      <c r="B36" s="13"/>
      <c r="C36" s="13"/>
      <c r="D36" s="13"/>
      <c r="E36" s="13"/>
      <c r="F36" s="13"/>
      <c r="G36" s="13"/>
      <c r="H36" s="13"/>
      <c r="I36" s="13"/>
      <c r="J36" s="13"/>
      <c r="K36" s="13"/>
      <c r="L36" s="13"/>
      <c r="M36" s="13"/>
      <c r="N36" s="13"/>
      <c r="O36" s="8"/>
      <c r="P36" s="59">
        <v>9</v>
      </c>
      <c r="Q36" s="25" t="s">
        <v>276</v>
      </c>
      <c r="R36" s="59" t="s">
        <v>235</v>
      </c>
      <c r="S36" s="59" t="s">
        <v>236</v>
      </c>
    </row>
    <row r="37" spans="1:19" ht="37.5" x14ac:dyDescent="0.35">
      <c r="A37" s="13"/>
      <c r="B37" s="13"/>
      <c r="C37" s="13"/>
      <c r="D37" s="13"/>
      <c r="E37" s="13"/>
      <c r="F37" s="13"/>
      <c r="G37" s="13"/>
      <c r="H37" s="13"/>
      <c r="I37" s="13"/>
      <c r="J37" s="13"/>
      <c r="K37" s="13"/>
      <c r="L37" s="13"/>
      <c r="M37" s="13"/>
      <c r="N37" s="13"/>
      <c r="O37" s="8"/>
      <c r="P37" s="59">
        <v>10</v>
      </c>
      <c r="Q37" s="59" t="s">
        <v>237</v>
      </c>
      <c r="R37" s="59" t="s">
        <v>238</v>
      </c>
      <c r="S37" s="59" t="s">
        <v>239</v>
      </c>
    </row>
    <row r="38" spans="1:19" ht="125" x14ac:dyDescent="0.35">
      <c r="A38" s="13"/>
      <c r="B38" s="13"/>
      <c r="C38" s="13"/>
      <c r="D38" s="13"/>
      <c r="E38" s="13"/>
      <c r="F38" s="13"/>
      <c r="G38" s="13"/>
      <c r="H38" s="13"/>
      <c r="I38" s="13"/>
      <c r="J38" s="13"/>
      <c r="K38" s="13"/>
      <c r="L38" s="13"/>
      <c r="M38" s="13"/>
      <c r="N38" s="13"/>
      <c r="O38" s="8"/>
      <c r="P38" s="59">
        <v>11</v>
      </c>
      <c r="Q38" s="25" t="s">
        <v>277</v>
      </c>
      <c r="R38" s="59" t="s">
        <v>241</v>
      </c>
      <c r="S38" s="59" t="s">
        <v>278</v>
      </c>
    </row>
    <row r="39" spans="1:19" ht="62.5" x14ac:dyDescent="0.35">
      <c r="A39" s="13"/>
      <c r="B39" s="13"/>
      <c r="C39" s="13"/>
      <c r="D39" s="13"/>
      <c r="E39" s="13"/>
      <c r="F39" s="13"/>
      <c r="G39" s="13"/>
      <c r="H39" s="13"/>
      <c r="I39" s="13"/>
      <c r="J39" s="13"/>
      <c r="K39" s="13"/>
      <c r="L39" s="13"/>
      <c r="M39" s="13"/>
      <c r="N39" s="13"/>
      <c r="O39" s="8"/>
      <c r="P39" s="59">
        <v>12</v>
      </c>
      <c r="Q39" s="59" t="s">
        <v>279</v>
      </c>
      <c r="R39" s="59" t="s">
        <v>212</v>
      </c>
      <c r="S39" s="59" t="s">
        <v>218</v>
      </c>
    </row>
    <row r="40" spans="1:19" ht="37.5" x14ac:dyDescent="0.35">
      <c r="A40" s="13"/>
      <c r="B40" s="13"/>
      <c r="C40" s="13"/>
      <c r="D40" s="13"/>
      <c r="E40" s="13"/>
      <c r="F40" s="13"/>
      <c r="G40" s="13"/>
      <c r="H40" s="13"/>
      <c r="I40" s="13"/>
      <c r="J40" s="13"/>
      <c r="K40" s="13"/>
      <c r="L40" s="13"/>
      <c r="M40" s="13"/>
      <c r="N40" s="13"/>
      <c r="O40" s="8"/>
      <c r="P40" s="59">
        <v>13</v>
      </c>
      <c r="Q40" s="59" t="s">
        <v>270</v>
      </c>
      <c r="R40" s="59" t="s">
        <v>212</v>
      </c>
      <c r="S40" s="59" t="s">
        <v>280</v>
      </c>
    </row>
    <row r="41" spans="1:19" ht="25" x14ac:dyDescent="0.35">
      <c r="A41" s="13"/>
      <c r="B41" s="13"/>
      <c r="C41" s="13"/>
      <c r="D41" s="13"/>
      <c r="E41" s="13"/>
      <c r="F41" s="13"/>
      <c r="G41" s="13"/>
      <c r="H41" s="13"/>
      <c r="I41" s="13"/>
      <c r="J41" s="13"/>
      <c r="K41" s="13"/>
      <c r="L41" s="13"/>
      <c r="M41" s="13"/>
      <c r="N41" s="13"/>
      <c r="O41" s="8"/>
      <c r="P41" s="59">
        <v>14</v>
      </c>
      <c r="Q41" s="59" t="s">
        <v>281</v>
      </c>
      <c r="R41" s="59" t="s">
        <v>212</v>
      </c>
      <c r="S41" s="59" t="s">
        <v>282</v>
      </c>
    </row>
    <row r="42" spans="1:19" ht="25" x14ac:dyDescent="0.35">
      <c r="A42" s="13"/>
      <c r="B42" s="13"/>
      <c r="C42" s="13"/>
      <c r="D42" s="13"/>
      <c r="E42" s="13"/>
      <c r="F42" s="13"/>
      <c r="G42" s="13"/>
      <c r="H42" s="13"/>
      <c r="I42" s="13"/>
      <c r="J42" s="13"/>
      <c r="K42" s="13"/>
      <c r="L42" s="13"/>
      <c r="M42" s="13"/>
      <c r="N42" s="13"/>
      <c r="O42" s="8"/>
      <c r="P42" s="59">
        <v>15</v>
      </c>
      <c r="Q42" s="59" t="s">
        <v>283</v>
      </c>
      <c r="R42" s="59" t="s">
        <v>212</v>
      </c>
      <c r="S42" s="59" t="s">
        <v>280</v>
      </c>
    </row>
    <row r="43" spans="1:19" s="21" customFormat="1" x14ac:dyDescent="0.35">
      <c r="A43" s="13"/>
      <c r="B43" s="13"/>
      <c r="C43" s="13"/>
      <c r="D43" s="13"/>
      <c r="E43" s="13"/>
      <c r="F43" s="13"/>
      <c r="G43" s="13"/>
      <c r="H43" s="13"/>
      <c r="I43" s="13"/>
      <c r="J43" s="13"/>
      <c r="K43" s="13"/>
      <c r="L43" s="13"/>
      <c r="M43" s="13"/>
      <c r="N43" s="13"/>
      <c r="O43" s="8"/>
      <c r="P43" s="59">
        <v>16</v>
      </c>
      <c r="Q43" s="13" t="s">
        <v>284</v>
      </c>
      <c r="R43" s="13" t="s">
        <v>212</v>
      </c>
      <c r="S43" s="59" t="s">
        <v>272</v>
      </c>
    </row>
    <row r="44" spans="1:19" s="21" customFormat="1" ht="25" x14ac:dyDescent="0.35">
      <c r="A44" s="13"/>
      <c r="B44" s="13"/>
      <c r="C44" s="13"/>
      <c r="D44" s="13"/>
      <c r="E44" s="13"/>
      <c r="F44" s="13"/>
      <c r="G44" s="13"/>
      <c r="H44" s="13"/>
      <c r="I44" s="13"/>
      <c r="J44" s="13"/>
      <c r="K44" s="13"/>
      <c r="L44" s="13"/>
      <c r="M44" s="13"/>
      <c r="N44" s="13"/>
      <c r="O44" s="8"/>
      <c r="P44" s="59">
        <v>17</v>
      </c>
      <c r="Q44" s="13" t="s">
        <v>246</v>
      </c>
      <c r="R44" s="13" t="s">
        <v>247</v>
      </c>
      <c r="S44" s="59" t="s">
        <v>280</v>
      </c>
    </row>
    <row r="45" spans="1:19" s="21" customFormat="1" ht="62.5" x14ac:dyDescent="0.35">
      <c r="A45" s="13"/>
      <c r="B45" s="13"/>
      <c r="C45" s="13"/>
      <c r="D45" s="13"/>
      <c r="E45" s="13"/>
      <c r="F45" s="13"/>
      <c r="G45" s="13"/>
      <c r="H45" s="13"/>
      <c r="I45" s="13"/>
      <c r="J45" s="13"/>
      <c r="K45" s="13"/>
      <c r="L45" s="13"/>
      <c r="M45" s="13"/>
      <c r="N45" s="13"/>
      <c r="O45" s="8"/>
      <c r="P45" s="59">
        <v>18</v>
      </c>
      <c r="Q45" s="59" t="s">
        <v>285</v>
      </c>
      <c r="R45" s="59" t="s">
        <v>212</v>
      </c>
      <c r="S45" s="59" t="s">
        <v>286</v>
      </c>
    </row>
    <row r="46" spans="1:19" s="21" customFormat="1" ht="25" x14ac:dyDescent="0.35">
      <c r="A46" s="13"/>
      <c r="B46" s="13"/>
      <c r="C46" s="13"/>
      <c r="D46" s="13"/>
      <c r="E46" s="13"/>
      <c r="F46" s="13"/>
      <c r="G46" s="13"/>
      <c r="H46" s="13"/>
      <c r="I46" s="13"/>
      <c r="J46" s="13"/>
      <c r="K46" s="13"/>
      <c r="L46" s="13"/>
      <c r="M46" s="13"/>
      <c r="N46" s="13"/>
      <c r="O46" s="8"/>
      <c r="P46" s="59">
        <v>19</v>
      </c>
      <c r="Q46" s="59" t="s">
        <v>287</v>
      </c>
      <c r="R46" s="13" t="s">
        <v>212</v>
      </c>
      <c r="S46" s="59" t="s">
        <v>266</v>
      </c>
    </row>
    <row r="47" spans="1:19" s="21" customFormat="1" ht="25" x14ac:dyDescent="0.35">
      <c r="A47" s="13"/>
      <c r="B47" s="13"/>
      <c r="C47" s="13"/>
      <c r="D47" s="13"/>
      <c r="E47" s="13"/>
      <c r="F47" s="13"/>
      <c r="G47" s="13"/>
      <c r="H47" s="13"/>
      <c r="I47" s="13"/>
      <c r="J47" s="13"/>
      <c r="K47" s="13"/>
      <c r="L47" s="13"/>
      <c r="M47" s="13"/>
      <c r="N47" s="13"/>
      <c r="O47" s="8"/>
      <c r="P47" s="59">
        <v>20</v>
      </c>
      <c r="Q47" s="59" t="s">
        <v>288</v>
      </c>
      <c r="R47" s="59" t="s">
        <v>212</v>
      </c>
      <c r="S47" s="59" t="s">
        <v>272</v>
      </c>
    </row>
    <row r="48" spans="1:19" s="21" customFormat="1" ht="50" x14ac:dyDescent="0.35">
      <c r="A48" s="13"/>
      <c r="B48" s="13"/>
      <c r="C48" s="13"/>
      <c r="D48" s="13"/>
      <c r="E48" s="13"/>
      <c r="F48" s="13"/>
      <c r="G48" s="13"/>
      <c r="H48" s="13"/>
      <c r="I48" s="13"/>
      <c r="J48" s="13"/>
      <c r="K48" s="13"/>
      <c r="L48" s="13"/>
      <c r="M48" s="13"/>
      <c r="N48" s="13"/>
      <c r="O48" s="8"/>
      <c r="P48" s="59">
        <v>21</v>
      </c>
      <c r="Q48" s="59" t="s">
        <v>252</v>
      </c>
      <c r="R48" s="59" t="s">
        <v>253</v>
      </c>
      <c r="S48" s="59" t="s">
        <v>280</v>
      </c>
    </row>
    <row r="49" spans="1:19" s="21" customFormat="1" ht="112.5" x14ac:dyDescent="0.35">
      <c r="A49" s="13"/>
      <c r="B49" s="13"/>
      <c r="C49" s="13"/>
      <c r="D49" s="13"/>
      <c r="E49" s="13"/>
      <c r="F49" s="13"/>
      <c r="G49" s="13"/>
      <c r="H49" s="13"/>
      <c r="I49" s="13"/>
      <c r="J49" s="13"/>
      <c r="K49" s="13"/>
      <c r="L49" s="13"/>
      <c r="M49" s="13"/>
      <c r="N49" s="13"/>
      <c r="O49" s="8"/>
      <c r="P49" s="59">
        <v>22</v>
      </c>
      <c r="Q49" s="59" t="s">
        <v>285</v>
      </c>
      <c r="R49" s="59" t="s">
        <v>212</v>
      </c>
      <c r="S49" s="59" t="s">
        <v>289</v>
      </c>
    </row>
    <row r="50" spans="1:19" s="21" customFormat="1" ht="25" x14ac:dyDescent="0.35">
      <c r="A50" s="13"/>
      <c r="B50" s="13"/>
      <c r="C50" s="13"/>
      <c r="D50" s="13"/>
      <c r="E50" s="13"/>
      <c r="F50" s="13"/>
      <c r="G50" s="13"/>
      <c r="H50" s="13"/>
      <c r="I50" s="13"/>
      <c r="J50" s="13"/>
      <c r="K50" s="13"/>
      <c r="L50" s="13"/>
      <c r="M50" s="13"/>
      <c r="N50" s="13"/>
      <c r="O50" s="8"/>
      <c r="P50" s="59">
        <v>23</v>
      </c>
      <c r="Q50" s="59" t="s">
        <v>255</v>
      </c>
      <c r="R50" s="59" t="s">
        <v>212</v>
      </c>
      <c r="S50" s="59" t="s">
        <v>256</v>
      </c>
    </row>
    <row r="51" spans="1:19" s="21" customFormat="1" ht="25" x14ac:dyDescent="0.35">
      <c r="A51" s="13"/>
      <c r="B51" s="13"/>
      <c r="C51" s="13"/>
      <c r="D51" s="13"/>
      <c r="E51" s="13"/>
      <c r="F51" s="13"/>
      <c r="G51" s="13"/>
      <c r="H51" s="13"/>
      <c r="I51" s="13"/>
      <c r="J51" s="13"/>
      <c r="K51" s="13"/>
      <c r="L51" s="13"/>
      <c r="M51" s="13"/>
      <c r="N51" s="13"/>
      <c r="O51" s="8"/>
      <c r="P51" s="59">
        <v>24</v>
      </c>
      <c r="Q51" s="59" t="s">
        <v>257</v>
      </c>
      <c r="R51" s="59" t="s">
        <v>212</v>
      </c>
      <c r="S51" s="59" t="s">
        <v>258</v>
      </c>
    </row>
    <row r="52" spans="1:19" ht="87.5" x14ac:dyDescent="0.35">
      <c r="A52" s="59" t="s">
        <v>290</v>
      </c>
      <c r="B52" s="59" t="s">
        <v>202</v>
      </c>
      <c r="C52" s="59" t="s">
        <v>203</v>
      </c>
      <c r="D52" s="59" t="s">
        <v>260</v>
      </c>
      <c r="E52" s="59" t="s">
        <v>205</v>
      </c>
      <c r="F52" s="59" t="s">
        <v>206</v>
      </c>
      <c r="G52" s="59" t="s">
        <v>207</v>
      </c>
      <c r="H52" s="59" t="s">
        <v>291</v>
      </c>
      <c r="I52" s="59" t="s">
        <v>208</v>
      </c>
      <c r="J52" s="59" t="s">
        <v>292</v>
      </c>
      <c r="K52" s="59" t="s">
        <v>293</v>
      </c>
      <c r="L52" s="59" t="s">
        <v>211</v>
      </c>
      <c r="M52" s="59" t="s">
        <v>212</v>
      </c>
      <c r="N52" s="59" t="s">
        <v>294</v>
      </c>
      <c r="O52" s="73" t="s">
        <v>295</v>
      </c>
      <c r="P52" s="59">
        <v>1</v>
      </c>
      <c r="Q52" s="59" t="s">
        <v>296</v>
      </c>
      <c r="R52" s="59" t="s">
        <v>212</v>
      </c>
      <c r="S52" s="59" t="s">
        <v>218</v>
      </c>
    </row>
    <row r="53" spans="1:19" ht="62.5" x14ac:dyDescent="0.35">
      <c r="A53" s="59"/>
      <c r="B53" s="59"/>
      <c r="C53" s="59"/>
      <c r="D53" s="59"/>
      <c r="E53" s="59"/>
      <c r="F53" s="59"/>
      <c r="G53" s="59"/>
      <c r="H53" s="59"/>
      <c r="I53" s="59"/>
      <c r="J53" s="59"/>
      <c r="K53" s="59"/>
      <c r="L53" s="59"/>
      <c r="M53" s="59"/>
      <c r="N53" s="59"/>
      <c r="O53" s="73"/>
      <c r="P53" s="59">
        <v>2</v>
      </c>
      <c r="Q53" s="59" t="s">
        <v>297</v>
      </c>
      <c r="R53" s="59" t="s">
        <v>212</v>
      </c>
      <c r="S53" s="59" t="s">
        <v>298</v>
      </c>
    </row>
    <row r="54" spans="1:19" ht="50" x14ac:dyDescent="0.35">
      <c r="A54" s="59"/>
      <c r="B54" s="59"/>
      <c r="C54" s="59"/>
      <c r="D54" s="59"/>
      <c r="E54" s="59"/>
      <c r="F54" s="59"/>
      <c r="G54" s="59"/>
      <c r="H54" s="59"/>
      <c r="I54" s="59"/>
      <c r="J54" s="59"/>
      <c r="K54" s="59"/>
      <c r="L54" s="59"/>
      <c r="M54" s="59"/>
      <c r="N54" s="59"/>
      <c r="O54" s="73"/>
      <c r="P54" s="59">
        <v>3</v>
      </c>
      <c r="Q54" s="59" t="s">
        <v>299</v>
      </c>
      <c r="R54" s="59" t="s">
        <v>212</v>
      </c>
      <c r="S54" s="59" t="s">
        <v>300</v>
      </c>
    </row>
    <row r="55" spans="1:19" x14ac:dyDescent="0.35">
      <c r="A55" s="13"/>
      <c r="B55" s="13"/>
      <c r="C55" s="13"/>
      <c r="D55" s="13"/>
      <c r="E55" s="13"/>
      <c r="F55" s="13"/>
      <c r="G55" s="13"/>
      <c r="H55" s="13"/>
      <c r="I55" s="13"/>
      <c r="J55" s="13"/>
      <c r="K55" s="13"/>
      <c r="L55" s="13"/>
      <c r="M55" s="13"/>
      <c r="N55" s="13"/>
      <c r="O55" s="8"/>
      <c r="P55" s="59">
        <v>4</v>
      </c>
      <c r="Q55" s="59" t="s">
        <v>301</v>
      </c>
      <c r="R55" s="59" t="s">
        <v>212</v>
      </c>
      <c r="S55" s="59" t="s">
        <v>218</v>
      </c>
    </row>
    <row r="56" spans="1:19" ht="37.5" x14ac:dyDescent="0.35">
      <c r="A56" s="13"/>
      <c r="B56" s="13"/>
      <c r="C56" s="13"/>
      <c r="D56" s="13"/>
      <c r="E56" s="13"/>
      <c r="F56" s="13"/>
      <c r="G56" s="13"/>
      <c r="H56" s="13"/>
      <c r="I56" s="13"/>
      <c r="J56" s="13"/>
      <c r="K56" s="13"/>
      <c r="L56" s="13"/>
      <c r="M56" s="13"/>
      <c r="N56" s="13"/>
      <c r="O56" s="8"/>
      <c r="P56" s="59">
        <v>5</v>
      </c>
      <c r="Q56" s="59" t="s">
        <v>302</v>
      </c>
      <c r="R56" s="59" t="s">
        <v>212</v>
      </c>
      <c r="S56" s="59" t="s">
        <v>298</v>
      </c>
    </row>
    <row r="57" spans="1:19" ht="25" x14ac:dyDescent="0.35">
      <c r="A57" s="13"/>
      <c r="B57" s="13"/>
      <c r="C57" s="13"/>
      <c r="D57" s="13"/>
      <c r="E57" s="13"/>
      <c r="F57" s="13"/>
      <c r="G57" s="13"/>
      <c r="H57" s="13"/>
      <c r="I57" s="13"/>
      <c r="J57" s="13"/>
      <c r="K57" s="13"/>
      <c r="L57" s="13"/>
      <c r="M57" s="13"/>
      <c r="N57" s="13"/>
      <c r="O57" s="8"/>
      <c r="P57" s="59">
        <v>6</v>
      </c>
      <c r="Q57" s="59" t="s">
        <v>303</v>
      </c>
      <c r="R57" s="59" t="s">
        <v>212</v>
      </c>
      <c r="S57" s="59" t="s">
        <v>304</v>
      </c>
    </row>
    <row r="58" spans="1:19" ht="62.5" x14ac:dyDescent="0.35">
      <c r="A58" s="13"/>
      <c r="B58" s="13"/>
      <c r="C58" s="13"/>
      <c r="D58" s="13"/>
      <c r="E58" s="13"/>
      <c r="F58" s="13"/>
      <c r="G58" s="13"/>
      <c r="H58" s="13"/>
      <c r="I58" s="13"/>
      <c r="J58" s="13"/>
      <c r="K58" s="13"/>
      <c r="L58" s="13"/>
      <c r="M58" s="13"/>
      <c r="N58" s="13"/>
      <c r="O58" s="8"/>
      <c r="P58" s="59">
        <v>7</v>
      </c>
      <c r="Q58" s="59" t="s">
        <v>305</v>
      </c>
      <c r="R58" s="59" t="s">
        <v>306</v>
      </c>
      <c r="S58" s="59" t="s">
        <v>307</v>
      </c>
    </row>
    <row r="59" spans="1:19" ht="37.5" x14ac:dyDescent="0.35">
      <c r="A59" s="13"/>
      <c r="B59" s="13"/>
      <c r="C59" s="13"/>
      <c r="D59" s="13"/>
      <c r="E59" s="13"/>
      <c r="F59" s="13"/>
      <c r="G59" s="13"/>
      <c r="H59" s="13"/>
      <c r="I59" s="13"/>
      <c r="J59" s="13"/>
      <c r="K59" s="13"/>
      <c r="L59" s="13"/>
      <c r="M59" s="13"/>
      <c r="N59" s="13"/>
      <c r="O59" s="8"/>
      <c r="P59" s="59">
        <v>8</v>
      </c>
      <c r="Q59" s="59" t="s">
        <v>308</v>
      </c>
      <c r="R59" s="59" t="s">
        <v>212</v>
      </c>
      <c r="S59" s="59" t="s">
        <v>304</v>
      </c>
    </row>
    <row r="60" spans="1:19" ht="81.75" customHeight="1" x14ac:dyDescent="0.35">
      <c r="A60" s="13"/>
      <c r="B60" s="13"/>
      <c r="C60" s="13"/>
      <c r="D60" s="13"/>
      <c r="E60" s="13"/>
      <c r="F60" s="13"/>
      <c r="G60" s="13"/>
      <c r="H60" s="13"/>
      <c r="I60" s="13"/>
      <c r="J60" s="13"/>
      <c r="K60" s="13"/>
      <c r="L60" s="13"/>
      <c r="M60" s="13"/>
      <c r="N60" s="13"/>
      <c r="O60" s="8"/>
      <c r="P60" s="59">
        <v>9</v>
      </c>
      <c r="Q60" s="59" t="s">
        <v>309</v>
      </c>
      <c r="R60" s="59" t="s">
        <v>310</v>
      </c>
      <c r="S60" s="59" t="s">
        <v>311</v>
      </c>
    </row>
    <row r="61" spans="1:19" ht="50" x14ac:dyDescent="0.35">
      <c r="A61" s="13"/>
      <c r="B61" s="13"/>
      <c r="C61" s="13"/>
      <c r="D61" s="13"/>
      <c r="E61" s="13"/>
      <c r="F61" s="13"/>
      <c r="G61" s="13"/>
      <c r="H61" s="13"/>
      <c r="I61" s="13"/>
      <c r="J61" s="13"/>
      <c r="K61" s="13"/>
      <c r="L61" s="13"/>
      <c r="M61" s="13"/>
      <c r="N61" s="13"/>
      <c r="O61" s="8"/>
      <c r="P61" s="59">
        <v>10</v>
      </c>
      <c r="Q61" s="59" t="s">
        <v>312</v>
      </c>
      <c r="R61" s="59" t="s">
        <v>212</v>
      </c>
      <c r="S61" s="59" t="s">
        <v>218</v>
      </c>
    </row>
    <row r="62" spans="1:19" ht="37.5" x14ac:dyDescent="0.35">
      <c r="A62" s="13"/>
      <c r="B62" s="13"/>
      <c r="C62" s="13"/>
      <c r="D62" s="13"/>
      <c r="E62" s="13"/>
      <c r="F62" s="13"/>
      <c r="G62" s="13"/>
      <c r="H62" s="13"/>
      <c r="I62" s="13"/>
      <c r="J62" s="13"/>
      <c r="K62" s="13"/>
      <c r="L62" s="13"/>
      <c r="M62" s="13"/>
      <c r="N62" s="13"/>
      <c r="O62" s="8"/>
      <c r="P62" s="59">
        <v>11</v>
      </c>
      <c r="Q62" s="59" t="s">
        <v>302</v>
      </c>
      <c r="R62" s="59" t="s">
        <v>212</v>
      </c>
      <c r="S62" s="59" t="s">
        <v>313</v>
      </c>
    </row>
    <row r="63" spans="1:19" x14ac:dyDescent="0.35">
      <c r="A63" s="13"/>
      <c r="B63" s="13"/>
      <c r="C63" s="13"/>
      <c r="D63" s="13"/>
      <c r="E63" s="13"/>
      <c r="F63" s="13"/>
      <c r="G63" s="13"/>
      <c r="H63" s="13"/>
      <c r="I63" s="13"/>
      <c r="J63" s="13"/>
      <c r="K63" s="13"/>
      <c r="L63" s="13"/>
      <c r="M63" s="13"/>
      <c r="N63" s="13"/>
      <c r="O63" s="8"/>
      <c r="P63" s="59">
        <v>12</v>
      </c>
      <c r="Q63" s="59" t="s">
        <v>281</v>
      </c>
      <c r="R63" s="59" t="s">
        <v>212</v>
      </c>
      <c r="S63" s="59" t="s">
        <v>314</v>
      </c>
    </row>
    <row r="64" spans="1:19" x14ac:dyDescent="0.35">
      <c r="A64" s="13"/>
      <c r="B64" s="13"/>
      <c r="C64" s="13"/>
      <c r="D64" s="13"/>
      <c r="E64" s="13"/>
      <c r="F64" s="13"/>
      <c r="G64" s="13"/>
      <c r="H64" s="13"/>
      <c r="I64" s="13"/>
      <c r="J64" s="13"/>
      <c r="K64" s="13"/>
      <c r="L64" s="13"/>
      <c r="M64" s="13"/>
      <c r="N64" s="13"/>
      <c r="O64" s="8"/>
      <c r="P64" s="59">
        <v>13</v>
      </c>
      <c r="Q64" s="59" t="s">
        <v>283</v>
      </c>
      <c r="R64" s="59" t="s">
        <v>212</v>
      </c>
      <c r="S64" s="59" t="s">
        <v>313</v>
      </c>
    </row>
    <row r="65" spans="1:19" x14ac:dyDescent="0.35">
      <c r="A65" s="13"/>
      <c r="B65" s="13"/>
      <c r="C65" s="13"/>
      <c r="D65" s="59"/>
      <c r="E65" s="59"/>
      <c r="F65" s="59"/>
      <c r="G65" s="59"/>
      <c r="H65" s="59"/>
      <c r="I65" s="59"/>
      <c r="J65" s="59"/>
      <c r="K65" s="59"/>
      <c r="L65" s="59"/>
      <c r="M65" s="59"/>
      <c r="N65" s="59"/>
      <c r="O65" s="73"/>
      <c r="P65" s="59">
        <v>14</v>
      </c>
      <c r="Q65" s="13" t="s">
        <v>315</v>
      </c>
      <c r="R65" s="13" t="s">
        <v>212</v>
      </c>
      <c r="S65" s="59" t="s">
        <v>304</v>
      </c>
    </row>
    <row r="66" spans="1:19" x14ac:dyDescent="0.35">
      <c r="A66" s="13"/>
      <c r="B66" s="13"/>
      <c r="C66" s="13"/>
      <c r="D66" s="13"/>
      <c r="E66" s="13"/>
      <c r="F66" s="13"/>
      <c r="G66" s="13"/>
      <c r="H66" s="13"/>
      <c r="I66" s="13"/>
      <c r="J66" s="13"/>
      <c r="K66" s="13"/>
      <c r="L66" s="13"/>
      <c r="M66" s="13"/>
      <c r="N66" s="13"/>
      <c r="O66" s="8"/>
      <c r="P66" s="59">
        <v>15</v>
      </c>
      <c r="Q66" s="13" t="s">
        <v>316</v>
      </c>
      <c r="R66" s="13" t="s">
        <v>317</v>
      </c>
      <c r="S66" s="59" t="s">
        <v>318</v>
      </c>
    </row>
    <row r="67" spans="1:19" ht="75" x14ac:dyDescent="0.35">
      <c r="A67" s="13"/>
      <c r="B67" s="13"/>
      <c r="C67" s="13"/>
      <c r="D67" s="13"/>
      <c r="E67" s="13"/>
      <c r="F67" s="13"/>
      <c r="G67" s="13"/>
      <c r="H67" s="13"/>
      <c r="I67" s="13"/>
      <c r="J67" s="13"/>
      <c r="K67" s="13"/>
      <c r="L67" s="13"/>
      <c r="M67" s="13"/>
      <c r="N67" s="13"/>
      <c r="O67" s="8"/>
      <c r="P67" s="59">
        <v>16</v>
      </c>
      <c r="Q67" s="59" t="s">
        <v>319</v>
      </c>
      <c r="R67" s="59" t="s">
        <v>212</v>
      </c>
      <c r="S67" s="59" t="s">
        <v>320</v>
      </c>
    </row>
    <row r="68" spans="1:19" x14ac:dyDescent="0.35">
      <c r="A68" s="13"/>
      <c r="B68" s="13"/>
      <c r="C68" s="13"/>
      <c r="D68" s="13"/>
      <c r="E68" s="13"/>
      <c r="F68" s="13"/>
      <c r="G68" s="13"/>
      <c r="H68" s="13"/>
      <c r="I68" s="13"/>
      <c r="J68" s="13"/>
      <c r="K68" s="13"/>
      <c r="L68" s="13"/>
      <c r="M68" s="13"/>
      <c r="N68" s="13"/>
      <c r="O68" s="8"/>
      <c r="P68" s="59">
        <v>17</v>
      </c>
      <c r="Q68" s="59" t="s">
        <v>321</v>
      </c>
      <c r="R68" s="13" t="s">
        <v>212</v>
      </c>
      <c r="S68" s="59" t="s">
        <v>298</v>
      </c>
    </row>
    <row r="69" spans="1:19" ht="25" x14ac:dyDescent="0.35">
      <c r="A69" s="13"/>
      <c r="B69" s="13"/>
      <c r="C69" s="13"/>
      <c r="D69" s="13"/>
      <c r="E69" s="13"/>
      <c r="F69" s="13"/>
      <c r="G69" s="13"/>
      <c r="H69" s="13"/>
      <c r="I69" s="13"/>
      <c r="J69" s="13"/>
      <c r="K69" s="13"/>
      <c r="L69" s="13"/>
      <c r="M69" s="13"/>
      <c r="N69" s="13"/>
      <c r="O69" s="8"/>
      <c r="P69" s="59">
        <v>18</v>
      </c>
      <c r="Q69" s="59" t="s">
        <v>322</v>
      </c>
      <c r="R69" s="59" t="s">
        <v>212</v>
      </c>
      <c r="S69" s="59" t="s">
        <v>304</v>
      </c>
    </row>
    <row r="70" spans="1:19" x14ac:dyDescent="0.35">
      <c r="A70" s="13"/>
      <c r="B70" s="13"/>
      <c r="C70" s="13"/>
      <c r="D70" s="13"/>
      <c r="E70" s="13"/>
      <c r="F70" s="13"/>
      <c r="G70" s="13"/>
      <c r="H70" s="13"/>
      <c r="I70" s="13"/>
      <c r="J70" s="13"/>
      <c r="K70" s="13"/>
      <c r="L70" s="13"/>
      <c r="M70" s="13"/>
      <c r="N70" s="13"/>
      <c r="O70" s="8"/>
      <c r="P70" s="59">
        <v>19</v>
      </c>
      <c r="Q70" s="59" t="s">
        <v>323</v>
      </c>
      <c r="R70" s="59" t="s">
        <v>324</v>
      </c>
      <c r="S70" s="59" t="s">
        <v>318</v>
      </c>
    </row>
    <row r="71" spans="1:19" ht="125" x14ac:dyDescent="0.35">
      <c r="A71" s="13"/>
      <c r="B71" s="13"/>
      <c r="C71" s="13"/>
      <c r="D71" s="13"/>
      <c r="E71" s="13"/>
      <c r="F71" s="13"/>
      <c r="G71" s="13"/>
      <c r="H71" s="13"/>
      <c r="I71" s="13"/>
      <c r="J71" s="13"/>
      <c r="K71" s="13"/>
      <c r="L71" s="13"/>
      <c r="M71" s="13"/>
      <c r="N71" s="13"/>
      <c r="O71" s="8"/>
      <c r="P71" s="59">
        <v>20</v>
      </c>
      <c r="Q71" s="59" t="s">
        <v>319</v>
      </c>
      <c r="R71" s="59" t="s">
        <v>212</v>
      </c>
      <c r="S71" s="59" t="s">
        <v>325</v>
      </c>
    </row>
    <row r="72" spans="1:19" ht="25" x14ac:dyDescent="0.35">
      <c r="A72" s="13"/>
      <c r="B72" s="13"/>
      <c r="C72" s="13"/>
      <c r="D72" s="13"/>
      <c r="E72" s="13"/>
      <c r="F72" s="13"/>
      <c r="G72" s="13"/>
      <c r="H72" s="13"/>
      <c r="I72" s="13"/>
      <c r="J72" s="13"/>
      <c r="K72" s="13"/>
      <c r="L72" s="13"/>
      <c r="M72" s="13"/>
      <c r="N72" s="13"/>
      <c r="O72" s="8"/>
      <c r="P72" s="59">
        <v>21</v>
      </c>
      <c r="Q72" s="59" t="s">
        <v>255</v>
      </c>
      <c r="R72" s="59" t="s">
        <v>212</v>
      </c>
      <c r="S72" s="59" t="s">
        <v>256</v>
      </c>
    </row>
    <row r="73" spans="1:19" ht="25" x14ac:dyDescent="0.35">
      <c r="A73" s="13"/>
      <c r="B73" s="13"/>
      <c r="C73" s="13"/>
      <c r="D73" s="13"/>
      <c r="E73" s="13"/>
      <c r="F73" s="13"/>
      <c r="G73" s="13"/>
      <c r="H73" s="13"/>
      <c r="I73" s="13"/>
      <c r="J73" s="13"/>
      <c r="K73" s="13"/>
      <c r="L73" s="13"/>
      <c r="M73" s="13"/>
      <c r="N73" s="13"/>
      <c r="O73" s="8"/>
      <c r="P73" s="59">
        <v>22</v>
      </c>
      <c r="Q73" s="59" t="s">
        <v>257</v>
      </c>
      <c r="R73" s="59" t="s">
        <v>212</v>
      </c>
      <c r="S73" s="59" t="s">
        <v>258</v>
      </c>
    </row>
    <row r="74" spans="1:19" ht="87.5" x14ac:dyDescent="0.35">
      <c r="A74" s="59" t="s">
        <v>326</v>
      </c>
      <c r="B74" s="59" t="s">
        <v>202</v>
      </c>
      <c r="C74" s="59" t="s">
        <v>203</v>
      </c>
      <c r="D74" s="59" t="s">
        <v>260</v>
      </c>
      <c r="E74" s="59" t="s">
        <v>205</v>
      </c>
      <c r="F74" s="59" t="s">
        <v>206</v>
      </c>
      <c r="G74" s="59" t="s">
        <v>207</v>
      </c>
      <c r="H74" s="59" t="s">
        <v>327</v>
      </c>
      <c r="I74" s="59" t="s">
        <v>208</v>
      </c>
      <c r="J74" s="59" t="s">
        <v>328</v>
      </c>
      <c r="K74" s="59" t="s">
        <v>329</v>
      </c>
      <c r="L74" s="59" t="s">
        <v>211</v>
      </c>
      <c r="M74" s="59" t="s">
        <v>212</v>
      </c>
      <c r="N74" s="59" t="s">
        <v>213</v>
      </c>
      <c r="O74" s="73" t="s">
        <v>330</v>
      </c>
      <c r="P74" s="59">
        <v>1</v>
      </c>
      <c r="Q74" s="59" t="s">
        <v>296</v>
      </c>
      <c r="R74" s="59" t="s">
        <v>212</v>
      </c>
      <c r="S74" s="59" t="s">
        <v>218</v>
      </c>
    </row>
    <row r="75" spans="1:19" ht="62.5" x14ac:dyDescent="0.35">
      <c r="A75" s="59"/>
      <c r="B75" s="59"/>
      <c r="C75" s="59"/>
      <c r="D75" s="59"/>
      <c r="E75" s="59"/>
      <c r="F75" s="59"/>
      <c r="G75" s="59"/>
      <c r="H75" s="59"/>
      <c r="I75" s="59"/>
      <c r="J75" s="59"/>
      <c r="K75" s="59"/>
      <c r="L75" s="59"/>
      <c r="M75" s="59"/>
      <c r="N75" s="59"/>
      <c r="O75" s="73"/>
      <c r="P75" s="59">
        <v>2</v>
      </c>
      <c r="Q75" s="59" t="s">
        <v>331</v>
      </c>
      <c r="R75" s="59" t="s">
        <v>212</v>
      </c>
      <c r="S75" s="59" t="s">
        <v>332</v>
      </c>
    </row>
    <row r="76" spans="1:19" ht="50" x14ac:dyDescent="0.35">
      <c r="A76" s="59"/>
      <c r="B76" s="59"/>
      <c r="C76" s="59"/>
      <c r="D76" s="59"/>
      <c r="E76" s="59"/>
      <c r="F76" s="59"/>
      <c r="G76" s="59"/>
      <c r="H76" s="59"/>
      <c r="I76" s="59"/>
      <c r="J76" s="59"/>
      <c r="K76" s="59"/>
      <c r="L76" s="59"/>
      <c r="M76" s="59"/>
      <c r="N76" s="59"/>
      <c r="O76" s="73"/>
      <c r="P76" s="59">
        <v>3</v>
      </c>
      <c r="Q76" s="59" t="s">
        <v>333</v>
      </c>
      <c r="R76" s="59" t="s">
        <v>212</v>
      </c>
      <c r="S76" s="59" t="s">
        <v>334</v>
      </c>
    </row>
    <row r="77" spans="1:19" ht="25" x14ac:dyDescent="0.35">
      <c r="A77" s="13"/>
      <c r="B77" s="13"/>
      <c r="C77" s="13"/>
      <c r="D77" s="13"/>
      <c r="E77" s="13"/>
      <c r="F77" s="13"/>
      <c r="G77" s="13"/>
      <c r="H77" s="13"/>
      <c r="I77" s="13"/>
      <c r="J77" s="13"/>
      <c r="K77" s="13"/>
      <c r="L77" s="13"/>
      <c r="M77" s="13"/>
      <c r="N77" s="13"/>
      <c r="O77" s="8"/>
      <c r="P77" s="59">
        <v>4</v>
      </c>
      <c r="Q77" s="59" t="s">
        <v>335</v>
      </c>
      <c r="R77" s="59" t="s">
        <v>212</v>
      </c>
      <c r="S77" s="59" t="s">
        <v>218</v>
      </c>
    </row>
    <row r="78" spans="1:19" ht="37.5" x14ac:dyDescent="0.35">
      <c r="A78" s="13"/>
      <c r="B78" s="13"/>
      <c r="C78" s="13"/>
      <c r="D78" s="13"/>
      <c r="E78" s="13"/>
      <c r="F78" s="13"/>
      <c r="G78" s="13"/>
      <c r="H78" s="13"/>
      <c r="I78" s="13"/>
      <c r="J78" s="13"/>
      <c r="K78" s="13"/>
      <c r="L78" s="13"/>
      <c r="M78" s="13"/>
      <c r="N78" s="13"/>
      <c r="O78" s="8"/>
      <c r="P78" s="59">
        <v>5</v>
      </c>
      <c r="Q78" s="59" t="s">
        <v>336</v>
      </c>
      <c r="R78" s="59" t="s">
        <v>212</v>
      </c>
      <c r="S78" s="59" t="s">
        <v>332</v>
      </c>
    </row>
    <row r="79" spans="1:19" ht="25" x14ac:dyDescent="0.35">
      <c r="A79" s="13"/>
      <c r="B79" s="13"/>
      <c r="C79" s="13"/>
      <c r="D79" s="13"/>
      <c r="E79" s="13"/>
      <c r="F79" s="13"/>
      <c r="G79" s="13"/>
      <c r="H79" s="13"/>
      <c r="I79" s="13"/>
      <c r="J79" s="13"/>
      <c r="K79" s="13"/>
      <c r="L79" s="13"/>
      <c r="M79" s="13"/>
      <c r="N79" s="13"/>
      <c r="O79" s="8"/>
      <c r="P79" s="59">
        <v>6</v>
      </c>
      <c r="Q79" s="59" t="s">
        <v>337</v>
      </c>
      <c r="R79" s="59" t="s">
        <v>212</v>
      </c>
      <c r="S79" s="59" t="s">
        <v>338</v>
      </c>
    </row>
    <row r="80" spans="1:19" ht="62.5" x14ac:dyDescent="0.35">
      <c r="A80" s="13"/>
      <c r="B80" s="13"/>
      <c r="C80" s="13"/>
      <c r="D80" s="13"/>
      <c r="E80" s="13"/>
      <c r="F80" s="13"/>
      <c r="G80" s="13"/>
      <c r="H80" s="13"/>
      <c r="I80" s="13"/>
      <c r="J80" s="13"/>
      <c r="K80" s="13"/>
      <c r="L80" s="13"/>
      <c r="M80" s="13"/>
      <c r="N80" s="13"/>
      <c r="O80" s="8"/>
      <c r="P80" s="59">
        <v>7</v>
      </c>
      <c r="Q80" s="59" t="s">
        <v>339</v>
      </c>
      <c r="R80" s="59" t="s">
        <v>340</v>
      </c>
      <c r="S80" s="59" t="s">
        <v>341</v>
      </c>
    </row>
    <row r="81" spans="1:19" ht="37.5" x14ac:dyDescent="0.35">
      <c r="A81" s="13"/>
      <c r="B81" s="13"/>
      <c r="C81" s="13"/>
      <c r="D81" s="13"/>
      <c r="E81" s="13"/>
      <c r="F81" s="13"/>
      <c r="G81" s="13"/>
      <c r="H81" s="13"/>
      <c r="I81" s="13"/>
      <c r="J81" s="13"/>
      <c r="K81" s="13"/>
      <c r="L81" s="13"/>
      <c r="M81" s="13"/>
      <c r="N81" s="13"/>
      <c r="O81" s="8"/>
      <c r="P81" s="59">
        <v>8</v>
      </c>
      <c r="Q81" s="59" t="s">
        <v>342</v>
      </c>
      <c r="R81" s="59" t="s">
        <v>212</v>
      </c>
      <c r="S81" s="59" t="s">
        <v>338</v>
      </c>
    </row>
    <row r="82" spans="1:19" ht="100" x14ac:dyDescent="0.35">
      <c r="A82" s="13"/>
      <c r="B82" s="13"/>
      <c r="C82" s="13"/>
      <c r="D82" s="13"/>
      <c r="E82" s="13"/>
      <c r="F82" s="13"/>
      <c r="G82" s="13"/>
      <c r="H82" s="13"/>
      <c r="I82" s="13"/>
      <c r="J82" s="13"/>
      <c r="K82" s="13"/>
      <c r="L82" s="13"/>
      <c r="M82" s="13"/>
      <c r="N82" s="13"/>
      <c r="O82" s="8"/>
      <c r="P82" s="59">
        <v>9</v>
      </c>
      <c r="Q82" s="25" t="s">
        <v>343</v>
      </c>
      <c r="R82" s="59" t="s">
        <v>344</v>
      </c>
      <c r="S82" s="59" t="s">
        <v>345</v>
      </c>
    </row>
    <row r="83" spans="1:19" ht="37.5" x14ac:dyDescent="0.35">
      <c r="A83" s="13"/>
      <c r="B83" s="13"/>
      <c r="C83" s="13"/>
      <c r="D83" s="13"/>
      <c r="E83" s="13"/>
      <c r="F83" s="13"/>
      <c r="G83" s="13"/>
      <c r="H83" s="13"/>
      <c r="I83" s="13"/>
      <c r="J83" s="13"/>
      <c r="K83" s="13"/>
      <c r="L83" s="13"/>
      <c r="M83" s="13"/>
      <c r="N83" s="13"/>
      <c r="O83" s="8"/>
      <c r="P83" s="59">
        <v>10</v>
      </c>
      <c r="Q83" s="59" t="s">
        <v>237</v>
      </c>
      <c r="R83" s="59" t="s">
        <v>238</v>
      </c>
      <c r="S83" s="59" t="s">
        <v>239</v>
      </c>
    </row>
    <row r="84" spans="1:19" ht="125" x14ac:dyDescent="0.35">
      <c r="A84" s="13"/>
      <c r="B84" s="13"/>
      <c r="C84" s="13"/>
      <c r="D84" s="13"/>
      <c r="E84" s="13"/>
      <c r="F84" s="13"/>
      <c r="G84" s="13"/>
      <c r="H84" s="13"/>
      <c r="I84" s="13"/>
      <c r="J84" s="13"/>
      <c r="K84" s="13"/>
      <c r="L84" s="13"/>
      <c r="M84" s="13"/>
      <c r="N84" s="13"/>
      <c r="O84" s="8"/>
      <c r="P84" s="59">
        <v>11</v>
      </c>
      <c r="Q84" s="25" t="s">
        <v>277</v>
      </c>
      <c r="R84" s="59" t="s">
        <v>241</v>
      </c>
      <c r="S84" s="59" t="s">
        <v>346</v>
      </c>
    </row>
    <row r="85" spans="1:19" ht="62.5" x14ac:dyDescent="0.35">
      <c r="A85" s="13"/>
      <c r="B85" s="13"/>
      <c r="C85" s="13"/>
      <c r="D85" s="13"/>
      <c r="E85" s="13"/>
      <c r="F85" s="13"/>
      <c r="G85" s="13"/>
      <c r="H85" s="13"/>
      <c r="I85" s="13"/>
      <c r="J85" s="13"/>
      <c r="K85" s="13"/>
      <c r="L85" s="13"/>
      <c r="M85" s="13"/>
      <c r="N85" s="13"/>
      <c r="O85" s="8"/>
      <c r="P85" s="59">
        <v>12</v>
      </c>
      <c r="Q85" s="59" t="s">
        <v>347</v>
      </c>
      <c r="R85" s="59" t="s">
        <v>212</v>
      </c>
      <c r="S85" s="59" t="s">
        <v>218</v>
      </c>
    </row>
    <row r="86" spans="1:19" ht="37.5" x14ac:dyDescent="0.35">
      <c r="A86" s="13"/>
      <c r="B86" s="13"/>
      <c r="C86" s="13"/>
      <c r="D86" s="13"/>
      <c r="E86" s="13"/>
      <c r="F86" s="13"/>
      <c r="G86" s="13"/>
      <c r="H86" s="13"/>
      <c r="I86" s="13"/>
      <c r="J86" s="13"/>
      <c r="K86" s="13"/>
      <c r="L86" s="13"/>
      <c r="M86" s="13"/>
      <c r="N86" s="13"/>
      <c r="O86" s="8"/>
      <c r="P86" s="59">
        <v>13</v>
      </c>
      <c r="Q86" s="59" t="s">
        <v>336</v>
      </c>
      <c r="R86" s="59" t="s">
        <v>212</v>
      </c>
      <c r="S86" s="59" t="s">
        <v>348</v>
      </c>
    </row>
    <row r="87" spans="1:19" ht="25" x14ac:dyDescent="0.35">
      <c r="A87" s="13"/>
      <c r="B87" s="13"/>
      <c r="C87" s="13"/>
      <c r="D87" s="59"/>
      <c r="E87" s="59"/>
      <c r="F87" s="59"/>
      <c r="G87" s="59"/>
      <c r="H87" s="59"/>
      <c r="I87" s="59"/>
      <c r="J87" s="59"/>
      <c r="K87" s="59"/>
      <c r="L87" s="59"/>
      <c r="M87" s="59"/>
      <c r="N87" s="59"/>
      <c r="O87" s="73"/>
      <c r="P87" s="59">
        <v>14</v>
      </c>
      <c r="Q87" s="59" t="s">
        <v>349</v>
      </c>
      <c r="R87" s="13" t="s">
        <v>212</v>
      </c>
      <c r="S87" s="59" t="s">
        <v>338</v>
      </c>
    </row>
    <row r="88" spans="1:19" ht="25" x14ac:dyDescent="0.35">
      <c r="A88" s="13"/>
      <c r="B88" s="13"/>
      <c r="C88" s="13"/>
      <c r="D88" s="13"/>
      <c r="E88" s="13"/>
      <c r="F88" s="13"/>
      <c r="G88" s="13"/>
      <c r="H88" s="13"/>
      <c r="I88" s="13"/>
      <c r="J88" s="13"/>
      <c r="K88" s="13"/>
      <c r="L88" s="13"/>
      <c r="M88" s="13"/>
      <c r="N88" s="13"/>
      <c r="O88" s="8"/>
      <c r="P88" s="59">
        <v>15</v>
      </c>
      <c r="Q88" s="13" t="s">
        <v>350</v>
      </c>
      <c r="R88" s="13" t="s">
        <v>351</v>
      </c>
      <c r="S88" s="59" t="s">
        <v>348</v>
      </c>
    </row>
    <row r="89" spans="1:19" ht="75" x14ac:dyDescent="0.35">
      <c r="A89" s="13"/>
      <c r="B89" s="13"/>
      <c r="C89" s="13"/>
      <c r="D89" s="13"/>
      <c r="E89" s="13"/>
      <c r="F89" s="13"/>
      <c r="G89" s="13"/>
      <c r="H89" s="13"/>
      <c r="I89" s="13"/>
      <c r="J89" s="13"/>
      <c r="K89" s="13"/>
      <c r="L89" s="13"/>
      <c r="M89" s="13"/>
      <c r="N89" s="13"/>
      <c r="O89" s="8"/>
      <c r="P89" s="59">
        <v>16</v>
      </c>
      <c r="Q89" s="59" t="s">
        <v>352</v>
      </c>
      <c r="R89" s="59" t="s">
        <v>212</v>
      </c>
      <c r="S89" s="59" t="s">
        <v>353</v>
      </c>
    </row>
    <row r="90" spans="1:19" ht="25" x14ac:dyDescent="0.35">
      <c r="A90" s="13"/>
      <c r="B90" s="13"/>
      <c r="C90" s="13"/>
      <c r="D90" s="13"/>
      <c r="E90" s="13"/>
      <c r="F90" s="13"/>
      <c r="G90" s="13"/>
      <c r="H90" s="13"/>
      <c r="I90" s="13"/>
      <c r="J90" s="13"/>
      <c r="K90" s="13"/>
      <c r="L90" s="13"/>
      <c r="M90" s="13"/>
      <c r="N90" s="13"/>
      <c r="O90" s="8"/>
      <c r="P90" s="59">
        <v>17</v>
      </c>
      <c r="Q90" s="59" t="s">
        <v>354</v>
      </c>
      <c r="R90" s="13" t="s">
        <v>212</v>
      </c>
      <c r="S90" s="59" t="s">
        <v>332</v>
      </c>
    </row>
    <row r="91" spans="1:19" ht="25" x14ac:dyDescent="0.35">
      <c r="A91" s="13"/>
      <c r="B91" s="13"/>
      <c r="C91" s="13"/>
      <c r="D91" s="13"/>
      <c r="E91" s="13"/>
      <c r="F91" s="13"/>
      <c r="G91" s="13"/>
      <c r="H91" s="13"/>
      <c r="I91" s="13"/>
      <c r="J91" s="13"/>
      <c r="K91" s="13"/>
      <c r="L91" s="13"/>
      <c r="M91" s="13"/>
      <c r="N91" s="13"/>
      <c r="O91" s="8"/>
      <c r="P91" s="59">
        <v>18</v>
      </c>
      <c r="Q91" s="59" t="s">
        <v>355</v>
      </c>
      <c r="R91" s="59" t="s">
        <v>212</v>
      </c>
      <c r="S91" s="59" t="s">
        <v>338</v>
      </c>
    </row>
    <row r="92" spans="1:19" ht="50" x14ac:dyDescent="0.35">
      <c r="A92" s="13"/>
      <c r="B92" s="13"/>
      <c r="C92" s="13"/>
      <c r="D92" s="13"/>
      <c r="E92" s="13"/>
      <c r="F92" s="13"/>
      <c r="G92" s="13"/>
      <c r="H92" s="13"/>
      <c r="I92" s="13"/>
      <c r="J92" s="13"/>
      <c r="K92" s="13"/>
      <c r="L92" s="13"/>
      <c r="M92" s="13"/>
      <c r="N92" s="13"/>
      <c r="O92" s="8"/>
      <c r="P92" s="59">
        <v>19</v>
      </c>
      <c r="Q92" s="59" t="s">
        <v>356</v>
      </c>
      <c r="R92" s="59" t="s">
        <v>357</v>
      </c>
      <c r="S92" s="59" t="s">
        <v>348</v>
      </c>
    </row>
    <row r="93" spans="1:19" ht="112.5" x14ac:dyDescent="0.35">
      <c r="A93" s="13"/>
      <c r="B93" s="13"/>
      <c r="C93" s="13"/>
      <c r="D93" s="13"/>
      <c r="E93" s="13"/>
      <c r="F93" s="13"/>
      <c r="G93" s="13"/>
      <c r="H93" s="13"/>
      <c r="I93" s="13"/>
      <c r="J93" s="13"/>
      <c r="K93" s="13"/>
      <c r="L93" s="13"/>
      <c r="M93" s="13"/>
      <c r="N93" s="13"/>
      <c r="O93" s="8"/>
      <c r="P93" s="59">
        <v>20</v>
      </c>
      <c r="Q93" s="59" t="s">
        <v>352</v>
      </c>
      <c r="R93" s="59" t="s">
        <v>212</v>
      </c>
      <c r="S93" s="59" t="s">
        <v>358</v>
      </c>
    </row>
    <row r="94" spans="1:19" ht="25" x14ac:dyDescent="0.35">
      <c r="A94" s="13"/>
      <c r="B94" s="13"/>
      <c r="C94" s="13"/>
      <c r="D94" s="13"/>
      <c r="E94" s="13"/>
      <c r="F94" s="13"/>
      <c r="G94" s="13"/>
      <c r="H94" s="13"/>
      <c r="I94" s="13"/>
      <c r="J94" s="13"/>
      <c r="K94" s="13"/>
      <c r="L94" s="13"/>
      <c r="M94" s="13"/>
      <c r="N94" s="13"/>
      <c r="O94" s="8"/>
      <c r="P94" s="59">
        <v>21</v>
      </c>
      <c r="Q94" s="59" t="s">
        <v>359</v>
      </c>
      <c r="R94" s="59" t="s">
        <v>212</v>
      </c>
      <c r="S94" s="59" t="s">
        <v>256</v>
      </c>
    </row>
    <row r="95" spans="1:19" ht="25" x14ac:dyDescent="0.35">
      <c r="A95" s="13"/>
      <c r="B95" s="13"/>
      <c r="C95" s="13"/>
      <c r="D95" s="13"/>
      <c r="E95" s="13"/>
      <c r="F95" s="13"/>
      <c r="G95" s="13"/>
      <c r="H95" s="13"/>
      <c r="I95" s="13"/>
      <c r="J95" s="13"/>
      <c r="K95" s="13"/>
      <c r="L95" s="13"/>
      <c r="M95" s="13"/>
      <c r="N95" s="13"/>
      <c r="O95" s="8"/>
      <c r="P95" s="59">
        <v>22</v>
      </c>
      <c r="Q95" s="59" t="s">
        <v>257</v>
      </c>
      <c r="R95" s="59" t="s">
        <v>212</v>
      </c>
      <c r="S95" s="59" t="s">
        <v>360</v>
      </c>
    </row>
    <row r="96" spans="1:19" x14ac:dyDescent="0.35">
      <c r="A96" s="13"/>
      <c r="B96" s="13"/>
      <c r="C96" s="13"/>
      <c r="D96" s="13"/>
      <c r="E96" s="13"/>
      <c r="F96" s="13"/>
      <c r="G96" s="13"/>
      <c r="H96" s="13"/>
      <c r="I96" s="13"/>
      <c r="J96" s="13"/>
      <c r="K96" s="13"/>
      <c r="L96" s="13"/>
      <c r="M96" s="13"/>
      <c r="N96" s="13"/>
      <c r="O96" s="8"/>
      <c r="P96" s="59">
        <v>23</v>
      </c>
      <c r="Q96" s="59" t="s">
        <v>361</v>
      </c>
      <c r="R96" s="59" t="s">
        <v>212</v>
      </c>
      <c r="S96" s="59" t="s">
        <v>218</v>
      </c>
    </row>
    <row r="97" spans="1:19" ht="25" x14ac:dyDescent="0.35">
      <c r="A97" s="13"/>
      <c r="B97" s="13"/>
      <c r="C97" s="13"/>
      <c r="D97" s="13"/>
      <c r="E97" s="13"/>
      <c r="F97" s="13"/>
      <c r="G97" s="13"/>
      <c r="H97" s="13"/>
      <c r="I97" s="13"/>
      <c r="J97" s="13"/>
      <c r="K97" s="13"/>
      <c r="L97" s="13"/>
      <c r="M97" s="13"/>
      <c r="N97" s="13"/>
      <c r="O97" s="8"/>
      <c r="P97" s="59">
        <v>24</v>
      </c>
      <c r="Q97" s="59" t="s">
        <v>362</v>
      </c>
      <c r="R97" s="59" t="s">
        <v>212</v>
      </c>
      <c r="S97" s="35" t="s">
        <v>363</v>
      </c>
    </row>
    <row r="98" spans="1:19" ht="87.5" x14ac:dyDescent="0.35">
      <c r="A98" s="59" t="s">
        <v>364</v>
      </c>
      <c r="B98" s="59" t="s">
        <v>202</v>
      </c>
      <c r="C98" s="59" t="s">
        <v>203</v>
      </c>
      <c r="D98" s="59" t="s">
        <v>260</v>
      </c>
      <c r="E98" s="59" t="s">
        <v>205</v>
      </c>
      <c r="F98" s="59" t="s">
        <v>206</v>
      </c>
      <c r="G98" s="59" t="s">
        <v>207</v>
      </c>
      <c r="H98" s="59" t="s">
        <v>365</v>
      </c>
      <c r="I98" s="59" t="s">
        <v>208</v>
      </c>
      <c r="J98" s="59" t="s">
        <v>366</v>
      </c>
      <c r="K98" s="59" t="s">
        <v>367</v>
      </c>
      <c r="L98" s="59" t="s">
        <v>211</v>
      </c>
      <c r="M98" s="59" t="s">
        <v>212</v>
      </c>
      <c r="N98" s="59" t="s">
        <v>213</v>
      </c>
      <c r="O98" s="73" t="s">
        <v>368</v>
      </c>
      <c r="P98" s="59">
        <v>1</v>
      </c>
      <c r="Q98" s="59" t="s">
        <v>296</v>
      </c>
      <c r="R98" s="59" t="s">
        <v>212</v>
      </c>
      <c r="S98" s="59" t="s">
        <v>218</v>
      </c>
    </row>
    <row r="99" spans="1:19" ht="62.5" x14ac:dyDescent="0.35">
      <c r="A99" s="59"/>
      <c r="B99" s="59"/>
      <c r="C99" s="59"/>
      <c r="D99" s="59"/>
      <c r="E99" s="59"/>
      <c r="F99" s="59"/>
      <c r="G99" s="59"/>
      <c r="H99" s="59"/>
      <c r="I99" s="59"/>
      <c r="J99" s="59"/>
      <c r="K99" s="59"/>
      <c r="L99" s="59"/>
      <c r="M99" s="59"/>
      <c r="N99" s="59"/>
      <c r="O99" s="73"/>
      <c r="P99" s="59">
        <v>2</v>
      </c>
      <c r="Q99" s="59" t="s">
        <v>369</v>
      </c>
      <c r="R99" s="59" t="s">
        <v>212</v>
      </c>
      <c r="S99" s="59" t="s">
        <v>370</v>
      </c>
    </row>
    <row r="100" spans="1:19" ht="50" x14ac:dyDescent="0.35">
      <c r="A100" s="59"/>
      <c r="B100" s="59"/>
      <c r="C100" s="59"/>
      <c r="D100" s="59"/>
      <c r="E100" s="59"/>
      <c r="F100" s="59"/>
      <c r="G100" s="59"/>
      <c r="H100" s="59"/>
      <c r="I100" s="59"/>
      <c r="J100" s="59"/>
      <c r="K100" s="59"/>
      <c r="L100" s="59"/>
      <c r="M100" s="59"/>
      <c r="N100" s="59"/>
      <c r="O100" s="73"/>
      <c r="P100" s="59">
        <v>3</v>
      </c>
      <c r="Q100" s="59" t="s">
        <v>371</v>
      </c>
      <c r="R100" s="59" t="s">
        <v>212</v>
      </c>
      <c r="S100" s="59" t="s">
        <v>372</v>
      </c>
    </row>
    <row r="101" spans="1:19" ht="25" x14ac:dyDescent="0.35">
      <c r="A101" s="59"/>
      <c r="B101" s="59"/>
      <c r="C101" s="59"/>
      <c r="D101" s="59"/>
      <c r="E101" s="59"/>
      <c r="F101" s="59"/>
      <c r="G101" s="59"/>
      <c r="H101" s="59"/>
      <c r="I101" s="59"/>
      <c r="J101" s="59"/>
      <c r="K101" s="59"/>
      <c r="L101" s="59"/>
      <c r="M101" s="59"/>
      <c r="N101" s="59"/>
      <c r="O101" s="73"/>
      <c r="P101" s="59">
        <v>4</v>
      </c>
      <c r="Q101" s="59" t="s">
        <v>373</v>
      </c>
      <c r="R101" s="59" t="s">
        <v>212</v>
      </c>
      <c r="S101" s="59" t="s">
        <v>218</v>
      </c>
    </row>
    <row r="102" spans="1:19" ht="37.5" x14ac:dyDescent="0.35">
      <c r="A102" s="59"/>
      <c r="B102" s="59"/>
      <c r="C102" s="59"/>
      <c r="D102" s="59"/>
      <c r="E102" s="59"/>
      <c r="F102" s="59"/>
      <c r="G102" s="59"/>
      <c r="H102" s="59"/>
      <c r="I102" s="59"/>
      <c r="J102" s="59"/>
      <c r="K102" s="59"/>
      <c r="L102" s="59"/>
      <c r="M102" s="59"/>
      <c r="N102" s="59"/>
      <c r="O102" s="73"/>
      <c r="P102" s="59">
        <v>5</v>
      </c>
      <c r="Q102" s="59" t="s">
        <v>374</v>
      </c>
      <c r="R102" s="59" t="s">
        <v>212</v>
      </c>
      <c r="S102" s="59" t="s">
        <v>370</v>
      </c>
    </row>
    <row r="103" spans="1:19" ht="25" x14ac:dyDescent="0.35">
      <c r="A103" s="59"/>
      <c r="B103" s="59"/>
      <c r="C103" s="59"/>
      <c r="D103" s="59"/>
      <c r="E103" s="59"/>
      <c r="F103" s="59"/>
      <c r="G103" s="59"/>
      <c r="H103" s="59"/>
      <c r="I103" s="59"/>
      <c r="J103" s="59"/>
      <c r="K103" s="59"/>
      <c r="L103" s="59"/>
      <c r="M103" s="59"/>
      <c r="N103" s="59"/>
      <c r="O103" s="73"/>
      <c r="P103" s="59">
        <v>6</v>
      </c>
      <c r="Q103" s="59" t="s">
        <v>375</v>
      </c>
      <c r="R103" s="59" t="s">
        <v>212</v>
      </c>
      <c r="S103" s="59" t="s">
        <v>376</v>
      </c>
    </row>
    <row r="104" spans="1:19" ht="62.5" x14ac:dyDescent="0.35">
      <c r="A104" s="59"/>
      <c r="B104" s="59"/>
      <c r="C104" s="59"/>
      <c r="D104" s="59"/>
      <c r="E104" s="59"/>
      <c r="F104" s="59"/>
      <c r="G104" s="59"/>
      <c r="H104" s="59"/>
      <c r="I104" s="59"/>
      <c r="J104" s="59"/>
      <c r="K104" s="59"/>
      <c r="L104" s="59"/>
      <c r="M104" s="59"/>
      <c r="N104" s="59"/>
      <c r="O104" s="73"/>
      <c r="P104" s="59">
        <v>7</v>
      </c>
      <c r="Q104" s="59" t="s">
        <v>377</v>
      </c>
      <c r="R104" s="59" t="s">
        <v>378</v>
      </c>
      <c r="S104" s="59" t="s">
        <v>379</v>
      </c>
    </row>
    <row r="105" spans="1:19" ht="37.5" x14ac:dyDescent="0.35">
      <c r="A105" s="59"/>
      <c r="B105" s="59"/>
      <c r="C105" s="59"/>
      <c r="D105" s="59"/>
      <c r="E105" s="59"/>
      <c r="F105" s="59"/>
      <c r="G105" s="59"/>
      <c r="H105" s="59"/>
      <c r="I105" s="59"/>
      <c r="J105" s="59"/>
      <c r="K105" s="59"/>
      <c r="L105" s="59"/>
      <c r="M105" s="59"/>
      <c r="N105" s="59"/>
      <c r="O105" s="73"/>
      <c r="P105" s="59">
        <v>8</v>
      </c>
      <c r="Q105" s="25" t="s">
        <v>380</v>
      </c>
      <c r="R105" s="59" t="s">
        <v>212</v>
      </c>
      <c r="S105" s="59" t="s">
        <v>376</v>
      </c>
    </row>
    <row r="106" spans="1:19" ht="100" x14ac:dyDescent="0.35">
      <c r="A106" s="59"/>
      <c r="B106" s="59"/>
      <c r="C106" s="59"/>
      <c r="D106" s="59"/>
      <c r="E106" s="59"/>
      <c r="F106" s="59"/>
      <c r="G106" s="59"/>
      <c r="H106" s="59"/>
      <c r="I106" s="59"/>
      <c r="J106" s="59"/>
      <c r="K106" s="59"/>
      <c r="L106" s="59"/>
      <c r="M106" s="59"/>
      <c r="N106" s="59"/>
      <c r="O106" s="73"/>
      <c r="P106" s="59">
        <v>9</v>
      </c>
      <c r="Q106" s="59" t="s">
        <v>381</v>
      </c>
      <c r="R106" s="59" t="s">
        <v>382</v>
      </c>
      <c r="S106" s="59" t="s">
        <v>236</v>
      </c>
    </row>
    <row r="107" spans="1:19" ht="37.5" x14ac:dyDescent="0.35">
      <c r="A107" s="13"/>
      <c r="B107" s="13"/>
      <c r="C107" s="13"/>
      <c r="D107" s="13"/>
      <c r="E107" s="13"/>
      <c r="F107" s="13"/>
      <c r="G107" s="13"/>
      <c r="H107" s="13"/>
      <c r="I107" s="13"/>
      <c r="J107" s="13"/>
      <c r="K107" s="13"/>
      <c r="L107" s="13"/>
      <c r="M107" s="13"/>
      <c r="N107" s="13"/>
      <c r="O107" s="8"/>
      <c r="P107" s="59">
        <v>10</v>
      </c>
      <c r="Q107" s="59" t="s">
        <v>237</v>
      </c>
      <c r="R107" s="59" t="s">
        <v>238</v>
      </c>
      <c r="S107" s="59" t="s">
        <v>239</v>
      </c>
    </row>
    <row r="108" spans="1:19" ht="125" x14ac:dyDescent="0.35">
      <c r="A108" s="13"/>
      <c r="B108" s="13"/>
      <c r="C108" s="13"/>
      <c r="D108" s="13"/>
      <c r="E108" s="13"/>
      <c r="F108" s="13"/>
      <c r="G108" s="13"/>
      <c r="H108" s="13"/>
      <c r="I108" s="13"/>
      <c r="J108" s="13"/>
      <c r="K108" s="13"/>
      <c r="L108" s="13"/>
      <c r="M108" s="13"/>
      <c r="N108" s="13"/>
      <c r="O108" s="8"/>
      <c r="P108" s="59">
        <v>11</v>
      </c>
      <c r="Q108" s="59" t="s">
        <v>277</v>
      </c>
      <c r="R108" s="59" t="s">
        <v>241</v>
      </c>
      <c r="S108" s="59" t="s">
        <v>383</v>
      </c>
    </row>
    <row r="109" spans="1:19" ht="62.5" x14ac:dyDescent="0.35">
      <c r="A109" s="13"/>
      <c r="B109" s="13"/>
      <c r="C109" s="13"/>
      <c r="D109" s="13"/>
      <c r="E109" s="13"/>
      <c r="F109" s="13"/>
      <c r="G109" s="13"/>
      <c r="H109" s="13"/>
      <c r="I109" s="13"/>
      <c r="J109" s="13"/>
      <c r="K109" s="13"/>
      <c r="L109" s="13"/>
      <c r="M109" s="13"/>
      <c r="N109" s="13"/>
      <c r="O109" s="8"/>
      <c r="P109" s="59">
        <v>12</v>
      </c>
      <c r="Q109" s="59" t="s">
        <v>384</v>
      </c>
      <c r="R109" s="59" t="s">
        <v>212</v>
      </c>
      <c r="S109" s="59" t="s">
        <v>218</v>
      </c>
    </row>
    <row r="110" spans="1:19" ht="37.5" x14ac:dyDescent="0.35">
      <c r="A110" s="13"/>
      <c r="B110" s="13"/>
      <c r="C110" s="13"/>
      <c r="D110" s="13"/>
      <c r="E110" s="13"/>
      <c r="F110" s="13"/>
      <c r="G110" s="13"/>
      <c r="H110" s="13"/>
      <c r="I110" s="13"/>
      <c r="J110" s="13"/>
      <c r="K110" s="13"/>
      <c r="L110" s="13"/>
      <c r="M110" s="13"/>
      <c r="N110" s="13"/>
      <c r="O110" s="8"/>
      <c r="P110" s="59">
        <v>13</v>
      </c>
      <c r="Q110" s="59" t="s">
        <v>385</v>
      </c>
      <c r="R110" s="59" t="s">
        <v>212</v>
      </c>
      <c r="S110" s="59" t="s">
        <v>386</v>
      </c>
    </row>
    <row r="111" spans="1:19" x14ac:dyDescent="0.35">
      <c r="A111" s="13"/>
      <c r="B111" s="13"/>
      <c r="C111" s="13"/>
      <c r="D111" s="13"/>
      <c r="E111" s="13"/>
      <c r="F111" s="13"/>
      <c r="G111" s="13"/>
      <c r="H111" s="13"/>
      <c r="I111" s="13"/>
      <c r="J111" s="13"/>
      <c r="K111" s="13"/>
      <c r="L111" s="13"/>
      <c r="M111" s="13"/>
      <c r="N111" s="13"/>
      <c r="O111" s="8"/>
      <c r="P111" s="59">
        <v>14</v>
      </c>
      <c r="Q111" s="59" t="s">
        <v>281</v>
      </c>
      <c r="R111" s="59" t="s">
        <v>212</v>
      </c>
      <c r="S111" s="59" t="s">
        <v>314</v>
      </c>
    </row>
    <row r="112" spans="1:19" x14ac:dyDescent="0.35">
      <c r="A112" s="13"/>
      <c r="B112" s="13"/>
      <c r="C112" s="13"/>
      <c r="D112" s="13"/>
      <c r="E112" s="13"/>
      <c r="F112" s="13"/>
      <c r="G112" s="13"/>
      <c r="H112" s="13"/>
      <c r="I112" s="13"/>
      <c r="J112" s="13"/>
      <c r="K112" s="13"/>
      <c r="L112" s="13"/>
      <c r="M112" s="13"/>
      <c r="N112" s="13"/>
      <c r="O112" s="8"/>
      <c r="P112" s="59">
        <v>15</v>
      </c>
      <c r="Q112" s="59" t="s">
        <v>283</v>
      </c>
      <c r="R112" s="59" t="s">
        <v>212</v>
      </c>
      <c r="S112" s="59" t="s">
        <v>386</v>
      </c>
    </row>
    <row r="113" spans="1:19" x14ac:dyDescent="0.35">
      <c r="A113" s="13"/>
      <c r="B113" s="13"/>
      <c r="C113" s="13"/>
      <c r="D113" s="59"/>
      <c r="E113" s="59"/>
      <c r="F113" s="59"/>
      <c r="G113" s="59"/>
      <c r="H113" s="59"/>
      <c r="I113" s="59"/>
      <c r="J113" s="59"/>
      <c r="K113" s="59"/>
      <c r="L113" s="59"/>
      <c r="M113" s="59"/>
      <c r="N113" s="59"/>
      <c r="O113" s="73"/>
      <c r="P113" s="59">
        <v>16</v>
      </c>
      <c r="Q113" s="13" t="s">
        <v>387</v>
      </c>
      <c r="R113" s="13" t="s">
        <v>212</v>
      </c>
      <c r="S113" s="59" t="s">
        <v>376</v>
      </c>
    </row>
    <row r="114" spans="1:19" x14ac:dyDescent="0.35">
      <c r="A114" s="13"/>
      <c r="B114" s="13"/>
      <c r="C114" s="13"/>
      <c r="D114" s="13"/>
      <c r="E114" s="13"/>
      <c r="F114" s="13"/>
      <c r="G114" s="13"/>
      <c r="H114" s="13"/>
      <c r="I114" s="13"/>
      <c r="J114" s="13"/>
      <c r="K114" s="13"/>
      <c r="L114" s="13"/>
      <c r="M114" s="13"/>
      <c r="N114" s="13"/>
      <c r="O114" s="8"/>
      <c r="P114" s="59">
        <v>17</v>
      </c>
      <c r="Q114" s="13" t="s">
        <v>388</v>
      </c>
      <c r="R114" s="13" t="s">
        <v>389</v>
      </c>
      <c r="S114" s="59" t="s">
        <v>386</v>
      </c>
    </row>
    <row r="115" spans="1:19" ht="75" x14ac:dyDescent="0.35">
      <c r="A115" s="13"/>
      <c r="B115" s="13"/>
      <c r="C115" s="13"/>
      <c r="D115" s="13"/>
      <c r="E115" s="13"/>
      <c r="F115" s="13"/>
      <c r="G115" s="13"/>
      <c r="H115" s="13"/>
      <c r="I115" s="13"/>
      <c r="J115" s="13"/>
      <c r="K115" s="13"/>
      <c r="L115" s="13"/>
      <c r="M115" s="13"/>
      <c r="N115" s="13"/>
      <c r="O115" s="8"/>
      <c r="P115" s="59">
        <v>18</v>
      </c>
      <c r="Q115" s="59" t="s">
        <v>390</v>
      </c>
      <c r="R115" s="59" t="s">
        <v>212</v>
      </c>
      <c r="S115" s="59" t="s">
        <v>391</v>
      </c>
    </row>
    <row r="116" spans="1:19" ht="25" x14ac:dyDescent="0.35">
      <c r="A116" s="13"/>
      <c r="B116" s="13"/>
      <c r="C116" s="13"/>
      <c r="D116" s="13"/>
      <c r="E116" s="13"/>
      <c r="F116" s="13"/>
      <c r="G116" s="13"/>
      <c r="H116" s="13"/>
      <c r="I116" s="13"/>
      <c r="J116" s="13"/>
      <c r="K116" s="13"/>
      <c r="L116" s="13"/>
      <c r="M116" s="13"/>
      <c r="N116" s="13"/>
      <c r="O116" s="8"/>
      <c r="P116" s="59">
        <v>19</v>
      </c>
      <c r="Q116" s="59" t="s">
        <v>392</v>
      </c>
      <c r="R116" s="13" t="s">
        <v>212</v>
      </c>
      <c r="S116" s="59" t="s">
        <v>370</v>
      </c>
    </row>
    <row r="117" spans="1:19" ht="25" x14ac:dyDescent="0.35">
      <c r="A117" s="13"/>
      <c r="B117" s="13"/>
      <c r="C117" s="13"/>
      <c r="D117" s="13"/>
      <c r="E117" s="13"/>
      <c r="F117" s="13"/>
      <c r="G117" s="13"/>
      <c r="H117" s="13"/>
      <c r="I117" s="13"/>
      <c r="J117" s="13"/>
      <c r="K117" s="13"/>
      <c r="L117" s="13"/>
      <c r="M117" s="13"/>
      <c r="N117" s="13"/>
      <c r="O117" s="8"/>
      <c r="P117" s="59">
        <v>20</v>
      </c>
      <c r="Q117" s="59" t="s">
        <v>393</v>
      </c>
      <c r="R117" s="59" t="s">
        <v>212</v>
      </c>
      <c r="S117" s="59" t="s">
        <v>376</v>
      </c>
    </row>
    <row r="118" spans="1:19" ht="50" x14ac:dyDescent="0.35">
      <c r="A118" s="13"/>
      <c r="B118" s="13"/>
      <c r="C118" s="13"/>
      <c r="D118" s="13"/>
      <c r="E118" s="13"/>
      <c r="F118" s="13"/>
      <c r="G118" s="13"/>
      <c r="H118" s="13"/>
      <c r="I118" s="13"/>
      <c r="J118" s="13"/>
      <c r="K118" s="13"/>
      <c r="L118" s="13"/>
      <c r="M118" s="13"/>
      <c r="N118" s="13"/>
      <c r="O118" s="8"/>
      <c r="P118" s="59">
        <v>21</v>
      </c>
      <c r="Q118" s="59" t="s">
        <v>394</v>
      </c>
      <c r="R118" s="59" t="s">
        <v>395</v>
      </c>
      <c r="S118" s="59" t="s">
        <v>386</v>
      </c>
    </row>
    <row r="119" spans="1:19" ht="112.5" x14ac:dyDescent="0.35">
      <c r="A119" s="13"/>
      <c r="B119" s="13"/>
      <c r="C119" s="13"/>
      <c r="D119" s="13"/>
      <c r="E119" s="13"/>
      <c r="F119" s="13"/>
      <c r="G119" s="13"/>
      <c r="H119" s="13"/>
      <c r="I119" s="13"/>
      <c r="J119" s="13"/>
      <c r="K119" s="13"/>
      <c r="L119" s="13"/>
      <c r="M119" s="13"/>
      <c r="N119" s="13"/>
      <c r="O119" s="8"/>
      <c r="P119" s="59">
        <v>22</v>
      </c>
      <c r="Q119" s="59" t="s">
        <v>390</v>
      </c>
      <c r="R119" s="59" t="s">
        <v>212</v>
      </c>
      <c r="S119" s="59" t="s">
        <v>396</v>
      </c>
    </row>
    <row r="120" spans="1:19" ht="25" x14ac:dyDescent="0.35">
      <c r="A120" s="13"/>
      <c r="B120" s="13"/>
      <c r="C120" s="13"/>
      <c r="D120" s="13"/>
      <c r="E120" s="13"/>
      <c r="F120" s="13"/>
      <c r="G120" s="13"/>
      <c r="H120" s="13"/>
      <c r="I120" s="13"/>
      <c r="J120" s="13"/>
      <c r="K120" s="13"/>
      <c r="L120" s="13"/>
      <c r="M120" s="13"/>
      <c r="N120" s="13"/>
      <c r="O120" s="8"/>
      <c r="P120" s="59">
        <v>23</v>
      </c>
      <c r="Q120" s="59" t="s">
        <v>255</v>
      </c>
      <c r="R120" s="59" t="s">
        <v>212</v>
      </c>
      <c r="S120" s="59" t="s">
        <v>256</v>
      </c>
    </row>
    <row r="121" spans="1:19" ht="25" x14ac:dyDescent="0.35">
      <c r="A121" s="13"/>
      <c r="B121" s="13"/>
      <c r="C121" s="13"/>
      <c r="D121" s="13"/>
      <c r="E121" s="13"/>
      <c r="F121" s="13"/>
      <c r="G121" s="13"/>
      <c r="H121" s="13"/>
      <c r="I121" s="13"/>
      <c r="J121" s="13"/>
      <c r="K121" s="13"/>
      <c r="L121" s="13"/>
      <c r="M121" s="13"/>
      <c r="N121" s="13"/>
      <c r="O121" s="8"/>
      <c r="P121" s="59">
        <v>24</v>
      </c>
      <c r="Q121" s="59" t="s">
        <v>257</v>
      </c>
      <c r="R121" s="59" t="s">
        <v>212</v>
      </c>
      <c r="S121" s="59" t="s">
        <v>258</v>
      </c>
    </row>
    <row r="122" spans="1:19" ht="25" x14ac:dyDescent="0.35">
      <c r="A122" s="13"/>
      <c r="B122" s="13"/>
      <c r="C122" s="13"/>
      <c r="D122" s="13"/>
      <c r="E122" s="13"/>
      <c r="F122" s="13"/>
      <c r="G122" s="13"/>
      <c r="H122" s="13"/>
      <c r="I122" s="13"/>
      <c r="J122" s="13"/>
      <c r="K122" s="13"/>
      <c r="L122" s="13"/>
      <c r="M122" s="13"/>
      <c r="N122" s="13"/>
      <c r="O122" s="8"/>
      <c r="P122" s="59">
        <v>25</v>
      </c>
      <c r="Q122" s="59" t="s">
        <v>392</v>
      </c>
      <c r="R122" s="13" t="s">
        <v>212</v>
      </c>
      <c r="S122" s="59" t="s">
        <v>370</v>
      </c>
    </row>
    <row r="123" spans="1:19" ht="25" x14ac:dyDescent="0.35">
      <c r="A123" s="13"/>
      <c r="B123" s="13"/>
      <c r="C123" s="13"/>
      <c r="D123" s="13"/>
      <c r="E123" s="13"/>
      <c r="F123" s="13"/>
      <c r="G123" s="13"/>
      <c r="H123" s="13"/>
      <c r="I123" s="13"/>
      <c r="J123" s="13"/>
      <c r="K123" s="13"/>
      <c r="L123" s="13"/>
      <c r="M123" s="13"/>
      <c r="N123" s="13"/>
      <c r="O123" s="8"/>
      <c r="P123" s="59">
        <v>26</v>
      </c>
      <c r="Q123" s="59" t="s">
        <v>397</v>
      </c>
      <c r="R123" s="59" t="s">
        <v>212</v>
      </c>
      <c r="S123" s="59" t="s">
        <v>398</v>
      </c>
    </row>
    <row r="124" spans="1:19" ht="50" x14ac:dyDescent="0.35">
      <c r="A124" s="13"/>
      <c r="B124" s="13"/>
      <c r="C124" s="13"/>
      <c r="D124" s="13"/>
      <c r="E124" s="13"/>
      <c r="F124" s="13"/>
      <c r="G124" s="13"/>
      <c r="H124" s="13"/>
      <c r="I124" s="13"/>
      <c r="J124" s="13"/>
      <c r="K124" s="13"/>
      <c r="L124" s="13"/>
      <c r="M124" s="13"/>
      <c r="N124" s="13"/>
      <c r="O124" s="8"/>
      <c r="P124" s="59">
        <v>27</v>
      </c>
      <c r="Q124" s="59" t="s">
        <v>394</v>
      </c>
      <c r="R124" s="59" t="s">
        <v>399</v>
      </c>
      <c r="S124" s="59" t="s">
        <v>386</v>
      </c>
    </row>
    <row r="125" spans="1:19" ht="112.5" x14ac:dyDescent="0.35">
      <c r="A125" s="13"/>
      <c r="B125" s="13"/>
      <c r="C125" s="13"/>
      <c r="D125" s="13"/>
      <c r="E125" s="13"/>
      <c r="F125" s="13"/>
      <c r="G125" s="13"/>
      <c r="H125" s="13"/>
      <c r="I125" s="13"/>
      <c r="J125" s="13"/>
      <c r="K125" s="13"/>
      <c r="L125" s="13"/>
      <c r="M125" s="13"/>
      <c r="N125" s="13"/>
      <c r="O125" s="8"/>
      <c r="P125" s="59">
        <v>28</v>
      </c>
      <c r="Q125" s="59" t="s">
        <v>390</v>
      </c>
      <c r="R125" s="59" t="s">
        <v>212</v>
      </c>
      <c r="S125" s="59" t="s">
        <v>400</v>
      </c>
    </row>
    <row r="126" spans="1:19" ht="25" x14ac:dyDescent="0.35">
      <c r="A126" s="13"/>
      <c r="B126" s="13"/>
      <c r="C126" s="13"/>
      <c r="D126" s="13"/>
      <c r="E126" s="13"/>
      <c r="F126" s="13"/>
      <c r="G126" s="13"/>
      <c r="H126" s="13"/>
      <c r="I126" s="13"/>
      <c r="J126" s="13"/>
      <c r="K126" s="13"/>
      <c r="L126" s="13"/>
      <c r="M126" s="13"/>
      <c r="N126" s="13"/>
      <c r="O126" s="8"/>
      <c r="P126" s="59">
        <v>29</v>
      </c>
      <c r="Q126" s="59" t="s">
        <v>401</v>
      </c>
      <c r="R126" s="59" t="s">
        <v>212</v>
      </c>
      <c r="S126" s="59" t="s">
        <v>402</v>
      </c>
    </row>
    <row r="127" spans="1:19" ht="87.5" x14ac:dyDescent="0.35">
      <c r="A127" s="59" t="s">
        <v>403</v>
      </c>
      <c r="B127" s="59" t="s">
        <v>202</v>
      </c>
      <c r="C127" s="59" t="s">
        <v>203</v>
      </c>
      <c r="D127" s="59" t="s">
        <v>260</v>
      </c>
      <c r="E127" s="59" t="s">
        <v>205</v>
      </c>
      <c r="F127" s="59" t="s">
        <v>206</v>
      </c>
      <c r="G127" s="59" t="s">
        <v>207</v>
      </c>
      <c r="H127" s="59" t="s">
        <v>86</v>
      </c>
      <c r="I127" s="59" t="s">
        <v>208</v>
      </c>
      <c r="J127" s="59" t="s">
        <v>404</v>
      </c>
      <c r="K127" s="59" t="s">
        <v>405</v>
      </c>
      <c r="L127" s="59" t="s">
        <v>211</v>
      </c>
      <c r="M127" s="59" t="s">
        <v>212</v>
      </c>
      <c r="N127" s="59" t="s">
        <v>213</v>
      </c>
      <c r="O127" s="73" t="s">
        <v>406</v>
      </c>
      <c r="P127" s="59">
        <v>1</v>
      </c>
      <c r="Q127" s="59" t="s">
        <v>296</v>
      </c>
      <c r="R127" s="59" t="s">
        <v>212</v>
      </c>
      <c r="S127" s="59" t="s">
        <v>218</v>
      </c>
    </row>
    <row r="128" spans="1:19" ht="62.5" x14ac:dyDescent="0.35">
      <c r="A128" s="59"/>
      <c r="B128" s="59"/>
      <c r="C128" s="59"/>
      <c r="D128" s="59"/>
      <c r="E128" s="59"/>
      <c r="F128" s="59"/>
      <c r="G128" s="59"/>
      <c r="H128" s="59"/>
      <c r="I128" s="59"/>
      <c r="J128" s="59"/>
      <c r="K128" s="59"/>
      <c r="L128" s="59"/>
      <c r="M128" s="59"/>
      <c r="N128" s="59"/>
      <c r="O128" s="73"/>
      <c r="P128" s="59">
        <v>2</v>
      </c>
      <c r="Q128" s="59" t="s">
        <v>407</v>
      </c>
      <c r="R128" s="59" t="s">
        <v>212</v>
      </c>
      <c r="S128" s="59" t="s">
        <v>408</v>
      </c>
    </row>
    <row r="129" spans="1:19" ht="50" x14ac:dyDescent="0.35">
      <c r="A129" s="59"/>
      <c r="B129" s="59"/>
      <c r="C129" s="59"/>
      <c r="D129" s="59"/>
      <c r="E129" s="59"/>
      <c r="F129" s="59"/>
      <c r="G129" s="59"/>
      <c r="H129" s="59"/>
      <c r="I129" s="59"/>
      <c r="J129" s="59"/>
      <c r="K129" s="59"/>
      <c r="L129" s="59"/>
      <c r="M129" s="59"/>
      <c r="N129" s="59"/>
      <c r="O129" s="73"/>
      <c r="P129" s="59">
        <v>3</v>
      </c>
      <c r="Q129" s="59" t="s">
        <v>409</v>
      </c>
      <c r="R129" s="59" t="s">
        <v>212</v>
      </c>
      <c r="S129" s="59" t="s">
        <v>410</v>
      </c>
    </row>
    <row r="130" spans="1:19" ht="25" x14ac:dyDescent="0.35">
      <c r="A130" s="13"/>
      <c r="B130" s="13"/>
      <c r="C130" s="13"/>
      <c r="D130" s="13"/>
      <c r="E130" s="13"/>
      <c r="F130" s="13"/>
      <c r="G130" s="13"/>
      <c r="H130" s="13"/>
      <c r="I130" s="13"/>
      <c r="J130" s="13"/>
      <c r="K130" s="13"/>
      <c r="L130" s="13"/>
      <c r="M130" s="13"/>
      <c r="N130" s="13"/>
      <c r="O130" s="8"/>
      <c r="P130" s="59">
        <v>4</v>
      </c>
      <c r="Q130" s="59" t="s">
        <v>411</v>
      </c>
      <c r="R130" s="59" t="s">
        <v>212</v>
      </c>
      <c r="S130" s="59" t="s">
        <v>218</v>
      </c>
    </row>
    <row r="131" spans="1:19" ht="37.5" x14ac:dyDescent="0.35">
      <c r="A131" s="13"/>
      <c r="B131" s="13"/>
      <c r="C131" s="13"/>
      <c r="D131" s="13"/>
      <c r="E131" s="13"/>
      <c r="F131" s="13"/>
      <c r="G131" s="13"/>
      <c r="H131" s="13"/>
      <c r="I131" s="13"/>
      <c r="J131" s="13"/>
      <c r="K131" s="13"/>
      <c r="L131" s="13"/>
      <c r="M131" s="13"/>
      <c r="N131" s="13"/>
      <c r="O131" s="8"/>
      <c r="P131" s="59">
        <v>5</v>
      </c>
      <c r="Q131" s="59" t="s">
        <v>412</v>
      </c>
      <c r="R131" s="59" t="s">
        <v>212</v>
      </c>
      <c r="S131" s="59" t="s">
        <v>408</v>
      </c>
    </row>
    <row r="132" spans="1:19" ht="25" x14ac:dyDescent="0.35">
      <c r="A132" s="13"/>
      <c r="B132" s="13"/>
      <c r="C132" s="13"/>
      <c r="D132" s="13"/>
      <c r="E132" s="13"/>
      <c r="F132" s="13"/>
      <c r="G132" s="13"/>
      <c r="H132" s="13"/>
      <c r="I132" s="13"/>
      <c r="J132" s="13"/>
      <c r="K132" s="13"/>
      <c r="L132" s="13"/>
      <c r="M132" s="13"/>
      <c r="N132" s="13"/>
      <c r="O132" s="8"/>
      <c r="P132" s="59">
        <v>6</v>
      </c>
      <c r="Q132" s="59" t="s">
        <v>413</v>
      </c>
      <c r="R132" s="59" t="s">
        <v>212</v>
      </c>
      <c r="S132" s="59" t="s">
        <v>414</v>
      </c>
    </row>
    <row r="133" spans="1:19" ht="62.5" x14ac:dyDescent="0.35">
      <c r="A133" s="13"/>
      <c r="B133" s="13"/>
      <c r="C133" s="13"/>
      <c r="D133" s="13"/>
      <c r="E133" s="13"/>
      <c r="F133" s="13"/>
      <c r="G133" s="13"/>
      <c r="H133" s="13"/>
      <c r="I133" s="13"/>
      <c r="J133" s="13"/>
      <c r="K133" s="13"/>
      <c r="L133" s="13"/>
      <c r="M133" s="13"/>
      <c r="N133" s="13"/>
      <c r="O133" s="8"/>
      <c r="P133" s="59">
        <v>7</v>
      </c>
      <c r="Q133" s="59" t="s">
        <v>415</v>
      </c>
      <c r="R133" s="59" t="s">
        <v>416</v>
      </c>
      <c r="S133" s="59" t="s">
        <v>417</v>
      </c>
    </row>
    <row r="134" spans="1:19" ht="37.5" x14ac:dyDescent="0.35">
      <c r="A134" s="13"/>
      <c r="B134" s="13"/>
      <c r="C134" s="13"/>
      <c r="D134" s="13"/>
      <c r="E134" s="13"/>
      <c r="F134" s="13"/>
      <c r="G134" s="13"/>
      <c r="H134" s="13"/>
      <c r="I134" s="13"/>
      <c r="J134" s="13"/>
      <c r="K134" s="13"/>
      <c r="L134" s="13"/>
      <c r="M134" s="13"/>
      <c r="N134" s="13"/>
      <c r="O134" s="8"/>
      <c r="P134" s="59">
        <v>8</v>
      </c>
      <c r="Q134" s="25" t="s">
        <v>418</v>
      </c>
      <c r="R134" s="59" t="s">
        <v>212</v>
      </c>
      <c r="S134" s="59" t="s">
        <v>414</v>
      </c>
    </row>
    <row r="135" spans="1:19" ht="100" x14ac:dyDescent="0.35">
      <c r="A135" s="13"/>
      <c r="B135" s="13"/>
      <c r="C135" s="13"/>
      <c r="D135" s="13"/>
      <c r="E135" s="13"/>
      <c r="F135" s="13"/>
      <c r="G135" s="13"/>
      <c r="H135" s="13"/>
      <c r="I135" s="13"/>
      <c r="J135" s="13"/>
      <c r="K135" s="13"/>
      <c r="L135" s="13"/>
      <c r="M135" s="13"/>
      <c r="N135" s="13"/>
      <c r="O135" s="8"/>
      <c r="P135" s="59">
        <v>9</v>
      </c>
      <c r="Q135" s="59" t="s">
        <v>419</v>
      </c>
      <c r="R135" s="59" t="s">
        <v>420</v>
      </c>
      <c r="S135" s="59" t="s">
        <v>236</v>
      </c>
    </row>
    <row r="136" spans="1:19" ht="37.5" x14ac:dyDescent="0.35">
      <c r="A136" s="13"/>
      <c r="B136" s="13"/>
      <c r="C136" s="13"/>
      <c r="D136" s="13"/>
      <c r="E136" s="13"/>
      <c r="F136" s="13"/>
      <c r="G136" s="13"/>
      <c r="H136" s="13"/>
      <c r="I136" s="13"/>
      <c r="J136" s="13"/>
      <c r="K136" s="13"/>
      <c r="L136" s="13"/>
      <c r="M136" s="13"/>
      <c r="N136" s="13"/>
      <c r="O136" s="8"/>
      <c r="P136" s="59">
        <v>10</v>
      </c>
      <c r="Q136" s="59" t="s">
        <v>237</v>
      </c>
      <c r="R136" s="59" t="s">
        <v>238</v>
      </c>
      <c r="S136" s="59" t="s">
        <v>239</v>
      </c>
    </row>
    <row r="137" spans="1:19" ht="125" x14ac:dyDescent="0.35">
      <c r="A137" s="13"/>
      <c r="B137" s="13"/>
      <c r="C137" s="13"/>
      <c r="D137" s="13"/>
      <c r="E137" s="13"/>
      <c r="F137" s="13"/>
      <c r="G137" s="13"/>
      <c r="H137" s="13"/>
      <c r="I137" s="13"/>
      <c r="J137" s="13"/>
      <c r="K137" s="13"/>
      <c r="L137" s="13"/>
      <c r="M137" s="13"/>
      <c r="N137" s="13"/>
      <c r="O137" s="8"/>
      <c r="P137" s="59">
        <v>11</v>
      </c>
      <c r="Q137" s="59" t="s">
        <v>277</v>
      </c>
      <c r="R137" s="59" t="s">
        <v>241</v>
      </c>
      <c r="S137" s="59" t="s">
        <v>421</v>
      </c>
    </row>
    <row r="138" spans="1:19" ht="62.5" x14ac:dyDescent="0.35">
      <c r="A138" s="13"/>
      <c r="B138" s="13"/>
      <c r="C138" s="13"/>
      <c r="D138" s="13"/>
      <c r="E138" s="13"/>
      <c r="F138" s="13"/>
      <c r="G138" s="13"/>
      <c r="H138" s="13"/>
      <c r="I138" s="13"/>
      <c r="J138" s="13"/>
      <c r="K138" s="13"/>
      <c r="L138" s="13"/>
      <c r="M138" s="13"/>
      <c r="N138" s="13"/>
      <c r="O138" s="8"/>
      <c r="P138" s="59">
        <v>12</v>
      </c>
      <c r="Q138" s="59" t="s">
        <v>422</v>
      </c>
      <c r="R138" s="59" t="s">
        <v>212</v>
      </c>
      <c r="S138" s="59" t="s">
        <v>218</v>
      </c>
    </row>
    <row r="139" spans="1:19" ht="37.5" x14ac:dyDescent="0.35">
      <c r="A139" s="13"/>
      <c r="B139" s="13"/>
      <c r="C139" s="13"/>
      <c r="D139" s="13"/>
      <c r="E139" s="13"/>
      <c r="F139" s="13"/>
      <c r="G139" s="13"/>
      <c r="H139" s="13"/>
      <c r="I139" s="13"/>
      <c r="J139" s="13"/>
      <c r="K139" s="13"/>
      <c r="L139" s="13"/>
      <c r="M139" s="13"/>
      <c r="N139" s="13"/>
      <c r="O139" s="8"/>
      <c r="P139" s="59">
        <v>13</v>
      </c>
      <c r="Q139" s="59" t="s">
        <v>423</v>
      </c>
      <c r="R139" s="59" t="s">
        <v>212</v>
      </c>
      <c r="S139" s="59" t="s">
        <v>424</v>
      </c>
    </row>
    <row r="140" spans="1:19" x14ac:dyDescent="0.35">
      <c r="A140" s="13"/>
      <c r="B140" s="13"/>
      <c r="C140" s="13"/>
      <c r="D140" s="13"/>
      <c r="E140" s="13"/>
      <c r="F140" s="13"/>
      <c r="G140" s="13"/>
      <c r="H140" s="13"/>
      <c r="I140" s="13"/>
      <c r="J140" s="13"/>
      <c r="K140" s="13"/>
      <c r="L140" s="13"/>
      <c r="M140" s="13"/>
      <c r="N140" s="13"/>
      <c r="O140" s="8"/>
      <c r="P140" s="59">
        <v>14</v>
      </c>
      <c r="Q140" s="59" t="s">
        <v>281</v>
      </c>
      <c r="R140" s="59" t="s">
        <v>212</v>
      </c>
      <c r="S140" s="59" t="s">
        <v>314</v>
      </c>
    </row>
    <row r="141" spans="1:19" ht="25" x14ac:dyDescent="0.35">
      <c r="A141" s="13"/>
      <c r="B141" s="13"/>
      <c r="C141" s="13"/>
      <c r="D141" s="13"/>
      <c r="E141" s="13"/>
      <c r="F141" s="13"/>
      <c r="G141" s="13"/>
      <c r="H141" s="13"/>
      <c r="I141" s="13"/>
      <c r="J141" s="13"/>
      <c r="K141" s="13"/>
      <c r="L141" s="13"/>
      <c r="M141" s="13"/>
      <c r="N141" s="13"/>
      <c r="O141" s="8"/>
      <c r="P141" s="59">
        <v>15</v>
      </c>
      <c r="Q141" s="59" t="s">
        <v>283</v>
      </c>
      <c r="R141" s="59" t="s">
        <v>212</v>
      </c>
      <c r="S141" s="59" t="s">
        <v>424</v>
      </c>
    </row>
    <row r="142" spans="1:19" ht="25" x14ac:dyDescent="0.35">
      <c r="A142" s="13"/>
      <c r="B142" s="13"/>
      <c r="C142" s="13"/>
      <c r="D142" s="59"/>
      <c r="E142" s="59"/>
      <c r="F142" s="59"/>
      <c r="G142" s="59"/>
      <c r="H142" s="59"/>
      <c r="I142" s="59"/>
      <c r="J142" s="59"/>
      <c r="K142" s="59"/>
      <c r="L142" s="59"/>
      <c r="M142" s="59"/>
      <c r="N142" s="59"/>
      <c r="O142" s="73"/>
      <c r="P142" s="59">
        <v>16</v>
      </c>
      <c r="Q142" s="13" t="s">
        <v>425</v>
      </c>
      <c r="R142" s="59" t="s">
        <v>212</v>
      </c>
      <c r="S142" s="59" t="s">
        <v>414</v>
      </c>
    </row>
    <row r="143" spans="1:19" ht="25" x14ac:dyDescent="0.35">
      <c r="A143" s="13"/>
      <c r="B143" s="13"/>
      <c r="C143" s="13"/>
      <c r="D143" s="13"/>
      <c r="E143" s="13"/>
      <c r="F143" s="13"/>
      <c r="G143" s="13"/>
      <c r="H143" s="13"/>
      <c r="I143" s="13"/>
      <c r="J143" s="13"/>
      <c r="K143" s="13"/>
      <c r="L143" s="13"/>
      <c r="M143" s="13"/>
      <c r="N143" s="13"/>
      <c r="O143" s="8"/>
      <c r="P143" s="59">
        <v>17</v>
      </c>
      <c r="Q143" s="13" t="s">
        <v>350</v>
      </c>
      <c r="R143" s="13" t="s">
        <v>351</v>
      </c>
      <c r="S143" s="59" t="s">
        <v>424</v>
      </c>
    </row>
    <row r="144" spans="1:19" ht="75" x14ac:dyDescent="0.35">
      <c r="A144" s="13"/>
      <c r="B144" s="13"/>
      <c r="C144" s="13"/>
      <c r="D144" s="13"/>
      <c r="E144" s="13"/>
      <c r="F144" s="13"/>
      <c r="G144" s="13"/>
      <c r="H144" s="13"/>
      <c r="I144" s="13"/>
      <c r="J144" s="13"/>
      <c r="K144" s="13"/>
      <c r="L144" s="13"/>
      <c r="M144" s="13"/>
      <c r="N144" s="13"/>
      <c r="O144" s="8"/>
      <c r="P144" s="59">
        <v>18</v>
      </c>
      <c r="Q144" s="59" t="s">
        <v>426</v>
      </c>
      <c r="R144" s="59" t="s">
        <v>212</v>
      </c>
      <c r="S144" s="59" t="s">
        <v>427</v>
      </c>
    </row>
    <row r="145" spans="1:19" ht="25" x14ac:dyDescent="0.35">
      <c r="A145" s="13"/>
      <c r="B145" s="13"/>
      <c r="C145" s="13"/>
      <c r="D145" s="13"/>
      <c r="E145" s="13"/>
      <c r="F145" s="13"/>
      <c r="G145" s="13"/>
      <c r="H145" s="13"/>
      <c r="I145" s="13"/>
      <c r="J145" s="13"/>
      <c r="K145" s="13"/>
      <c r="L145" s="13"/>
      <c r="M145" s="13"/>
      <c r="N145" s="13"/>
      <c r="O145" s="8"/>
      <c r="P145" s="59">
        <v>19</v>
      </c>
      <c r="Q145" s="59" t="s">
        <v>428</v>
      </c>
      <c r="R145" s="13" t="s">
        <v>212</v>
      </c>
      <c r="S145" s="59" t="s">
        <v>408</v>
      </c>
    </row>
    <row r="146" spans="1:19" ht="25" x14ac:dyDescent="0.35">
      <c r="A146" s="13"/>
      <c r="B146" s="13"/>
      <c r="C146" s="13"/>
      <c r="D146" s="13"/>
      <c r="E146" s="13"/>
      <c r="F146" s="13"/>
      <c r="G146" s="13"/>
      <c r="H146" s="13"/>
      <c r="I146" s="13"/>
      <c r="J146" s="13"/>
      <c r="K146" s="13"/>
      <c r="L146" s="13"/>
      <c r="M146" s="13"/>
      <c r="N146" s="13"/>
      <c r="O146" s="8"/>
      <c r="P146" s="59">
        <v>20</v>
      </c>
      <c r="Q146" s="59" t="s">
        <v>429</v>
      </c>
      <c r="R146" s="59" t="s">
        <v>212</v>
      </c>
      <c r="S146" s="59" t="s">
        <v>414</v>
      </c>
    </row>
    <row r="147" spans="1:19" ht="50" x14ac:dyDescent="0.35">
      <c r="A147" s="13"/>
      <c r="B147" s="13"/>
      <c r="C147" s="13"/>
      <c r="D147" s="13"/>
      <c r="E147" s="13"/>
      <c r="F147" s="13"/>
      <c r="G147" s="13"/>
      <c r="H147" s="13"/>
      <c r="I147" s="13"/>
      <c r="J147" s="13"/>
      <c r="K147" s="13"/>
      <c r="L147" s="13"/>
      <c r="M147" s="13"/>
      <c r="N147" s="13"/>
      <c r="O147" s="8"/>
      <c r="P147" s="59">
        <v>21</v>
      </c>
      <c r="Q147" s="59" t="s">
        <v>430</v>
      </c>
      <c r="R147" s="59" t="s">
        <v>431</v>
      </c>
      <c r="S147" s="59" t="s">
        <v>424</v>
      </c>
    </row>
    <row r="148" spans="1:19" ht="125" x14ac:dyDescent="0.35">
      <c r="A148" s="13"/>
      <c r="B148" s="13"/>
      <c r="C148" s="13"/>
      <c r="D148" s="13"/>
      <c r="E148" s="13"/>
      <c r="F148" s="13"/>
      <c r="G148" s="13"/>
      <c r="H148" s="13"/>
      <c r="I148" s="13"/>
      <c r="J148" s="13"/>
      <c r="K148" s="13"/>
      <c r="L148" s="13"/>
      <c r="M148" s="13"/>
      <c r="N148" s="13"/>
      <c r="O148" s="8"/>
      <c r="P148" s="59">
        <v>22</v>
      </c>
      <c r="Q148" s="59" t="s">
        <v>426</v>
      </c>
      <c r="R148" s="59" t="s">
        <v>212</v>
      </c>
      <c r="S148" s="59" t="s">
        <v>432</v>
      </c>
    </row>
    <row r="149" spans="1:19" ht="25" x14ac:dyDescent="0.35">
      <c r="A149" s="13"/>
      <c r="B149" s="13"/>
      <c r="C149" s="13"/>
      <c r="D149" s="13"/>
      <c r="E149" s="13"/>
      <c r="F149" s="13"/>
      <c r="G149" s="13"/>
      <c r="H149" s="13"/>
      <c r="I149" s="13"/>
      <c r="J149" s="13"/>
      <c r="K149" s="13"/>
      <c r="L149" s="13"/>
      <c r="M149" s="13"/>
      <c r="N149" s="13"/>
      <c r="O149" s="8"/>
      <c r="P149" s="59">
        <v>23</v>
      </c>
      <c r="Q149" s="59" t="s">
        <v>255</v>
      </c>
      <c r="R149" s="59" t="s">
        <v>212</v>
      </c>
      <c r="S149" s="59" t="s">
        <v>256</v>
      </c>
    </row>
    <row r="150" spans="1:19" ht="25" x14ac:dyDescent="0.35">
      <c r="A150" s="13"/>
      <c r="B150" s="13"/>
      <c r="C150" s="13"/>
      <c r="D150" s="13"/>
      <c r="E150" s="13"/>
      <c r="F150" s="13"/>
      <c r="G150" s="13"/>
      <c r="H150" s="13"/>
      <c r="I150" s="13"/>
      <c r="J150" s="13"/>
      <c r="K150" s="13"/>
      <c r="L150" s="13"/>
      <c r="M150" s="13"/>
      <c r="N150" s="13"/>
      <c r="O150" s="8"/>
      <c r="P150" s="59">
        <v>24</v>
      </c>
      <c r="Q150" s="59" t="s">
        <v>257</v>
      </c>
      <c r="R150" s="59" t="s">
        <v>212</v>
      </c>
      <c r="S150" s="59" t="s">
        <v>258</v>
      </c>
    </row>
    <row r="151" spans="1:19" ht="87.5" x14ac:dyDescent="0.35">
      <c r="A151" s="59" t="s">
        <v>433</v>
      </c>
      <c r="B151" s="59" t="s">
        <v>202</v>
      </c>
      <c r="C151" s="59" t="s">
        <v>203</v>
      </c>
      <c r="D151" s="59" t="s">
        <v>260</v>
      </c>
      <c r="E151" s="59" t="s">
        <v>205</v>
      </c>
      <c r="F151" s="59" t="s">
        <v>206</v>
      </c>
      <c r="G151" s="59" t="s">
        <v>207</v>
      </c>
      <c r="H151" s="59" t="s">
        <v>434</v>
      </c>
      <c r="I151" s="59" t="s">
        <v>208</v>
      </c>
      <c r="J151" s="59" t="s">
        <v>435</v>
      </c>
      <c r="K151" s="59" t="s">
        <v>436</v>
      </c>
      <c r="L151" s="59" t="s">
        <v>211</v>
      </c>
      <c r="M151" s="59" t="s">
        <v>212</v>
      </c>
      <c r="N151" s="59" t="s">
        <v>213</v>
      </c>
      <c r="O151" s="73" t="s">
        <v>437</v>
      </c>
      <c r="P151" s="59">
        <v>1</v>
      </c>
      <c r="Q151" s="59" t="s">
        <v>296</v>
      </c>
      <c r="R151" s="59" t="s">
        <v>212</v>
      </c>
      <c r="S151" s="59" t="s">
        <v>218</v>
      </c>
    </row>
    <row r="152" spans="1:19" ht="62.5" x14ac:dyDescent="0.35">
      <c r="A152" s="59"/>
      <c r="B152" s="59"/>
      <c r="C152" s="59"/>
      <c r="D152" s="59"/>
      <c r="E152" s="59"/>
      <c r="F152" s="59"/>
      <c r="G152" s="59"/>
      <c r="H152" s="59"/>
      <c r="I152" s="59"/>
      <c r="J152" s="59"/>
      <c r="K152" s="59"/>
      <c r="L152" s="59"/>
      <c r="M152" s="59"/>
      <c r="N152" s="59"/>
      <c r="O152" s="73"/>
      <c r="P152" s="59">
        <v>2</v>
      </c>
      <c r="Q152" s="59" t="s">
        <v>438</v>
      </c>
      <c r="R152" s="59" t="s">
        <v>212</v>
      </c>
      <c r="S152" s="59" t="s">
        <v>439</v>
      </c>
    </row>
    <row r="153" spans="1:19" ht="50" x14ac:dyDescent="0.35">
      <c r="A153" s="59"/>
      <c r="B153" s="59"/>
      <c r="C153" s="59"/>
      <c r="D153" s="59"/>
      <c r="E153" s="59"/>
      <c r="F153" s="59"/>
      <c r="G153" s="59"/>
      <c r="H153" s="59"/>
      <c r="I153" s="59"/>
      <c r="J153" s="59"/>
      <c r="K153" s="59"/>
      <c r="L153" s="59"/>
      <c r="M153" s="59"/>
      <c r="N153" s="59"/>
      <c r="O153" s="73"/>
      <c r="P153" s="59">
        <v>3</v>
      </c>
      <c r="Q153" s="59" t="s">
        <v>440</v>
      </c>
      <c r="R153" s="59" t="s">
        <v>212</v>
      </c>
      <c r="S153" s="59" t="s">
        <v>441</v>
      </c>
    </row>
    <row r="154" spans="1:19" ht="25" x14ac:dyDescent="0.35">
      <c r="A154" s="59"/>
      <c r="B154" s="59"/>
      <c r="C154" s="59"/>
      <c r="D154" s="59"/>
      <c r="E154" s="59"/>
      <c r="F154" s="59"/>
      <c r="G154" s="59"/>
      <c r="H154" s="59"/>
      <c r="I154" s="59"/>
      <c r="J154" s="59"/>
      <c r="K154" s="59"/>
      <c r="L154" s="59"/>
      <c r="M154" s="59"/>
      <c r="N154" s="59"/>
      <c r="O154" s="73"/>
      <c r="P154" s="59">
        <v>4</v>
      </c>
      <c r="Q154" s="59" t="s">
        <v>442</v>
      </c>
      <c r="R154" s="59" t="s">
        <v>212</v>
      </c>
      <c r="S154" s="59" t="s">
        <v>218</v>
      </c>
    </row>
    <row r="155" spans="1:19" ht="37.5" x14ac:dyDescent="0.35">
      <c r="A155" s="59"/>
      <c r="B155" s="59"/>
      <c r="C155" s="59"/>
      <c r="D155" s="59"/>
      <c r="E155" s="59"/>
      <c r="F155" s="59"/>
      <c r="G155" s="59"/>
      <c r="H155" s="59"/>
      <c r="I155" s="59"/>
      <c r="J155" s="59"/>
      <c r="K155" s="59"/>
      <c r="L155" s="59"/>
      <c r="M155" s="59"/>
      <c r="N155" s="59"/>
      <c r="O155" s="73"/>
      <c r="P155" s="59">
        <v>5</v>
      </c>
      <c r="Q155" s="59" t="s">
        <v>443</v>
      </c>
      <c r="R155" s="59" t="s">
        <v>212</v>
      </c>
      <c r="S155" s="59" t="s">
        <v>439</v>
      </c>
    </row>
    <row r="156" spans="1:19" ht="25" x14ac:dyDescent="0.35">
      <c r="A156" s="59"/>
      <c r="B156" s="59"/>
      <c r="C156" s="59"/>
      <c r="D156" s="59"/>
      <c r="E156" s="59"/>
      <c r="F156" s="59"/>
      <c r="G156" s="59"/>
      <c r="H156" s="59"/>
      <c r="I156" s="59"/>
      <c r="J156" s="59"/>
      <c r="K156" s="59"/>
      <c r="L156" s="59"/>
      <c r="M156" s="59"/>
      <c r="N156" s="59"/>
      <c r="O156" s="73"/>
      <c r="P156" s="59">
        <v>6</v>
      </c>
      <c r="Q156" s="59" t="s">
        <v>444</v>
      </c>
      <c r="R156" s="59" t="s">
        <v>212</v>
      </c>
      <c r="S156" s="59" t="s">
        <v>445</v>
      </c>
    </row>
    <row r="157" spans="1:19" ht="62.5" x14ac:dyDescent="0.35">
      <c r="A157" s="59"/>
      <c r="B157" s="59"/>
      <c r="C157" s="59"/>
      <c r="D157" s="59"/>
      <c r="E157" s="59"/>
      <c r="F157" s="59"/>
      <c r="G157" s="59"/>
      <c r="H157" s="59"/>
      <c r="I157" s="59"/>
      <c r="J157" s="59"/>
      <c r="K157" s="59"/>
      <c r="L157" s="59"/>
      <c r="M157" s="59"/>
      <c r="N157" s="59"/>
      <c r="O157" s="73"/>
      <c r="P157" s="59">
        <v>7</v>
      </c>
      <c r="Q157" s="59" t="s">
        <v>446</v>
      </c>
      <c r="R157" s="59" t="s">
        <v>431</v>
      </c>
      <c r="S157" s="59" t="s">
        <v>447</v>
      </c>
    </row>
    <row r="158" spans="1:19" ht="37.5" x14ac:dyDescent="0.35">
      <c r="A158" s="59"/>
      <c r="B158" s="59"/>
      <c r="C158" s="59"/>
      <c r="D158" s="59"/>
      <c r="E158" s="59"/>
      <c r="F158" s="59"/>
      <c r="G158" s="59"/>
      <c r="H158" s="59"/>
      <c r="I158" s="59"/>
      <c r="J158" s="59"/>
      <c r="K158" s="59"/>
      <c r="L158" s="59"/>
      <c r="M158" s="59"/>
      <c r="N158" s="59"/>
      <c r="O158" s="73"/>
      <c r="P158" s="59">
        <v>8</v>
      </c>
      <c r="Q158" s="25" t="s">
        <v>448</v>
      </c>
      <c r="R158" s="59" t="s">
        <v>212</v>
      </c>
      <c r="S158" s="59" t="s">
        <v>445</v>
      </c>
    </row>
    <row r="159" spans="1:19" ht="100" x14ac:dyDescent="0.35">
      <c r="A159" s="59"/>
      <c r="B159" s="59"/>
      <c r="C159" s="59"/>
      <c r="D159" s="59"/>
      <c r="E159" s="59"/>
      <c r="F159" s="59"/>
      <c r="G159" s="59"/>
      <c r="H159" s="59"/>
      <c r="I159" s="59"/>
      <c r="J159" s="59"/>
      <c r="K159" s="59"/>
      <c r="L159" s="59"/>
      <c r="M159" s="59"/>
      <c r="N159" s="59"/>
      <c r="O159" s="73"/>
      <c r="P159" s="59">
        <v>9</v>
      </c>
      <c r="Q159" s="59" t="s">
        <v>449</v>
      </c>
      <c r="R159" s="59" t="s">
        <v>420</v>
      </c>
      <c r="S159" s="59" t="s">
        <v>236</v>
      </c>
    </row>
    <row r="160" spans="1:19" ht="37.5" x14ac:dyDescent="0.35">
      <c r="A160" s="59"/>
      <c r="B160" s="59"/>
      <c r="C160" s="59"/>
      <c r="D160" s="59"/>
      <c r="E160" s="59"/>
      <c r="F160" s="59"/>
      <c r="G160" s="59"/>
      <c r="H160" s="59"/>
      <c r="I160" s="59"/>
      <c r="J160" s="59"/>
      <c r="K160" s="59"/>
      <c r="L160" s="59"/>
      <c r="M160" s="59"/>
      <c r="N160" s="59"/>
      <c r="O160" s="73"/>
      <c r="P160" s="59">
        <v>10</v>
      </c>
      <c r="Q160" s="59" t="s">
        <v>237</v>
      </c>
      <c r="R160" s="59" t="s">
        <v>238</v>
      </c>
      <c r="S160" s="59" t="s">
        <v>239</v>
      </c>
    </row>
    <row r="161" spans="1:19" ht="125" x14ac:dyDescent="0.35">
      <c r="A161" s="59"/>
      <c r="B161" s="59"/>
      <c r="C161" s="59"/>
      <c r="D161" s="59"/>
      <c r="E161" s="59"/>
      <c r="F161" s="59"/>
      <c r="G161" s="59"/>
      <c r="H161" s="59"/>
      <c r="I161" s="59"/>
      <c r="J161" s="59"/>
      <c r="K161" s="59"/>
      <c r="L161" s="59"/>
      <c r="M161" s="59"/>
      <c r="N161" s="59"/>
      <c r="O161" s="73"/>
      <c r="P161" s="59">
        <v>11</v>
      </c>
      <c r="Q161" s="59" t="s">
        <v>277</v>
      </c>
      <c r="R161" s="59" t="s">
        <v>241</v>
      </c>
      <c r="S161" s="59" t="s">
        <v>450</v>
      </c>
    </row>
    <row r="162" spans="1:19" ht="62.5" x14ac:dyDescent="0.35">
      <c r="A162" s="59"/>
      <c r="B162" s="59"/>
      <c r="C162" s="59"/>
      <c r="D162" s="59"/>
      <c r="E162" s="59"/>
      <c r="F162" s="59"/>
      <c r="G162" s="59"/>
      <c r="H162" s="59"/>
      <c r="I162" s="59"/>
      <c r="J162" s="59"/>
      <c r="K162" s="59"/>
      <c r="L162" s="59"/>
      <c r="M162" s="59"/>
      <c r="N162" s="59"/>
      <c r="O162" s="73"/>
      <c r="P162" s="59">
        <v>12</v>
      </c>
      <c r="Q162" s="59" t="s">
        <v>451</v>
      </c>
      <c r="R162" s="59" t="s">
        <v>212</v>
      </c>
      <c r="S162" s="59" t="s">
        <v>218</v>
      </c>
    </row>
    <row r="163" spans="1:19" ht="37.5" x14ac:dyDescent="0.35">
      <c r="A163" s="59"/>
      <c r="B163" s="59"/>
      <c r="C163" s="59"/>
      <c r="D163" s="59"/>
      <c r="E163" s="59"/>
      <c r="F163" s="59"/>
      <c r="G163" s="59"/>
      <c r="H163" s="59"/>
      <c r="I163" s="59"/>
      <c r="J163" s="59"/>
      <c r="K163" s="59"/>
      <c r="L163" s="59"/>
      <c r="M163" s="59"/>
      <c r="N163" s="59"/>
      <c r="O163" s="73"/>
      <c r="P163" s="59">
        <v>13</v>
      </c>
      <c r="Q163" s="59" t="s">
        <v>443</v>
      </c>
      <c r="R163" s="59" t="s">
        <v>212</v>
      </c>
      <c r="S163" s="59" t="s">
        <v>452</v>
      </c>
    </row>
    <row r="164" spans="1:19" x14ac:dyDescent="0.35">
      <c r="A164" s="59"/>
      <c r="B164" s="59"/>
      <c r="C164" s="59"/>
      <c r="D164" s="59"/>
      <c r="E164" s="59"/>
      <c r="F164" s="59"/>
      <c r="G164" s="59"/>
      <c r="H164" s="59"/>
      <c r="I164" s="59"/>
      <c r="J164" s="59"/>
      <c r="K164" s="59"/>
      <c r="L164" s="59"/>
      <c r="M164" s="59"/>
      <c r="N164" s="59"/>
      <c r="O164" s="73"/>
      <c r="P164" s="59">
        <v>14</v>
      </c>
      <c r="Q164" s="59" t="s">
        <v>281</v>
      </c>
      <c r="R164" s="59" t="s">
        <v>212</v>
      </c>
      <c r="S164" s="59" t="s">
        <v>314</v>
      </c>
    </row>
    <row r="165" spans="1:19" ht="25" x14ac:dyDescent="0.35">
      <c r="A165" s="59"/>
      <c r="B165" s="59"/>
      <c r="C165" s="59"/>
      <c r="D165" s="59"/>
      <c r="E165" s="59"/>
      <c r="F165" s="59"/>
      <c r="G165" s="59"/>
      <c r="H165" s="59"/>
      <c r="I165" s="59"/>
      <c r="J165" s="59"/>
      <c r="K165" s="59"/>
      <c r="L165" s="59"/>
      <c r="M165" s="59"/>
      <c r="N165" s="59"/>
      <c r="O165" s="73"/>
      <c r="P165" s="59">
        <v>15</v>
      </c>
      <c r="Q165" s="59" t="s">
        <v>283</v>
      </c>
      <c r="R165" s="59" t="s">
        <v>212</v>
      </c>
      <c r="S165" s="59" t="s">
        <v>452</v>
      </c>
    </row>
    <row r="166" spans="1:19" ht="25" x14ac:dyDescent="0.35">
      <c r="A166" s="13"/>
      <c r="B166" s="13"/>
      <c r="C166" s="13"/>
      <c r="D166" s="59"/>
      <c r="E166" s="59"/>
      <c r="F166" s="59"/>
      <c r="G166" s="59"/>
      <c r="H166" s="59"/>
      <c r="I166" s="59"/>
      <c r="J166" s="59"/>
      <c r="K166" s="59"/>
      <c r="L166" s="59"/>
      <c r="M166" s="59"/>
      <c r="N166" s="59"/>
      <c r="O166" s="73"/>
      <c r="P166" s="59">
        <v>16</v>
      </c>
      <c r="Q166" s="13" t="s">
        <v>453</v>
      </c>
      <c r="R166" s="13" t="s">
        <v>212</v>
      </c>
      <c r="S166" s="59" t="s">
        <v>445</v>
      </c>
    </row>
    <row r="167" spans="1:19" ht="25" x14ac:dyDescent="0.35">
      <c r="A167" s="13"/>
      <c r="B167" s="13"/>
      <c r="C167" s="13"/>
      <c r="D167" s="13"/>
      <c r="E167" s="13"/>
      <c r="F167" s="13"/>
      <c r="G167" s="13"/>
      <c r="H167" s="13"/>
      <c r="I167" s="13"/>
      <c r="J167" s="13"/>
      <c r="K167" s="13"/>
      <c r="L167" s="13"/>
      <c r="M167" s="13"/>
      <c r="N167" s="13"/>
      <c r="O167" s="8"/>
      <c r="P167" s="59">
        <v>17</v>
      </c>
      <c r="Q167" s="13" t="s">
        <v>350</v>
      </c>
      <c r="R167" s="13" t="s">
        <v>351</v>
      </c>
      <c r="S167" s="59" t="s">
        <v>452</v>
      </c>
    </row>
    <row r="168" spans="1:19" ht="75" x14ac:dyDescent="0.35">
      <c r="A168" s="13"/>
      <c r="B168" s="13"/>
      <c r="C168" s="13"/>
      <c r="D168" s="13"/>
      <c r="E168" s="13"/>
      <c r="F168" s="13"/>
      <c r="G168" s="13"/>
      <c r="H168" s="13"/>
      <c r="I168" s="13"/>
      <c r="J168" s="13"/>
      <c r="K168" s="13"/>
      <c r="L168" s="13"/>
      <c r="M168" s="13"/>
      <c r="N168" s="13"/>
      <c r="O168" s="8"/>
      <c r="P168" s="59">
        <v>18</v>
      </c>
      <c r="Q168" s="59" t="s">
        <v>454</v>
      </c>
      <c r="R168" s="59" t="s">
        <v>212</v>
      </c>
      <c r="S168" s="59" t="s">
        <v>455</v>
      </c>
    </row>
    <row r="169" spans="1:19" ht="25" x14ac:dyDescent="0.35">
      <c r="A169" s="13"/>
      <c r="B169" s="13"/>
      <c r="C169" s="13"/>
      <c r="D169" s="13"/>
      <c r="E169" s="13"/>
      <c r="F169" s="13"/>
      <c r="G169" s="13"/>
      <c r="H169" s="13"/>
      <c r="I169" s="13"/>
      <c r="J169" s="13"/>
      <c r="K169" s="13"/>
      <c r="L169" s="13"/>
      <c r="M169" s="13"/>
      <c r="N169" s="13"/>
      <c r="O169" s="8"/>
      <c r="P169" s="59">
        <v>19</v>
      </c>
      <c r="Q169" s="59" t="s">
        <v>456</v>
      </c>
      <c r="R169" s="13" t="s">
        <v>212</v>
      </c>
      <c r="S169" s="59" t="s">
        <v>439</v>
      </c>
    </row>
    <row r="170" spans="1:19" ht="25" x14ac:dyDescent="0.35">
      <c r="A170" s="13"/>
      <c r="B170" s="13"/>
      <c r="C170" s="13"/>
      <c r="D170" s="13"/>
      <c r="E170" s="13"/>
      <c r="F170" s="13"/>
      <c r="G170" s="13"/>
      <c r="H170" s="13"/>
      <c r="I170" s="13"/>
      <c r="J170" s="13"/>
      <c r="K170" s="13"/>
      <c r="L170" s="13"/>
      <c r="M170" s="13"/>
      <c r="N170" s="13"/>
      <c r="O170" s="8"/>
      <c r="P170" s="59">
        <v>20</v>
      </c>
      <c r="Q170" s="59" t="s">
        <v>457</v>
      </c>
      <c r="R170" s="59" t="s">
        <v>212</v>
      </c>
      <c r="S170" s="59" t="s">
        <v>445</v>
      </c>
    </row>
    <row r="171" spans="1:19" ht="50" x14ac:dyDescent="0.35">
      <c r="A171" s="13"/>
      <c r="B171" s="13"/>
      <c r="C171" s="13"/>
      <c r="D171" s="13"/>
      <c r="E171" s="13"/>
      <c r="F171" s="13"/>
      <c r="G171" s="13"/>
      <c r="H171" s="13"/>
      <c r="I171" s="13"/>
      <c r="J171" s="13"/>
      <c r="K171" s="13"/>
      <c r="L171" s="13"/>
      <c r="M171" s="13"/>
      <c r="N171" s="13"/>
      <c r="O171" s="8"/>
      <c r="P171" s="59">
        <v>21</v>
      </c>
      <c r="Q171" s="59" t="s">
        <v>458</v>
      </c>
      <c r="R171" s="59" t="s">
        <v>431</v>
      </c>
      <c r="S171" s="20" t="s">
        <v>459</v>
      </c>
    </row>
    <row r="172" spans="1:19" ht="25" x14ac:dyDescent="0.35">
      <c r="A172" s="13"/>
      <c r="B172" s="13"/>
      <c r="C172" s="13"/>
      <c r="D172" s="13"/>
      <c r="E172" s="13"/>
      <c r="F172" s="13"/>
      <c r="G172" s="13"/>
      <c r="H172" s="13"/>
      <c r="I172" s="13"/>
      <c r="J172" s="13"/>
      <c r="K172" s="13"/>
      <c r="L172" s="13"/>
      <c r="M172" s="13"/>
      <c r="N172" s="13"/>
      <c r="O172" s="8"/>
      <c r="P172" s="59">
        <v>22</v>
      </c>
      <c r="Q172" s="59" t="s">
        <v>460</v>
      </c>
      <c r="R172" s="59" t="s">
        <v>461</v>
      </c>
      <c r="S172" s="59" t="s">
        <v>452</v>
      </c>
    </row>
    <row r="173" spans="1:19" ht="112.5" x14ac:dyDescent="0.35">
      <c r="A173" s="13"/>
      <c r="B173" s="13"/>
      <c r="C173" s="13"/>
      <c r="D173" s="13"/>
      <c r="E173" s="13"/>
      <c r="F173" s="13"/>
      <c r="G173" s="13"/>
      <c r="H173" s="13"/>
      <c r="I173" s="13"/>
      <c r="J173" s="13"/>
      <c r="K173" s="13"/>
      <c r="L173" s="13"/>
      <c r="M173" s="13"/>
      <c r="N173" s="13"/>
      <c r="O173" s="8"/>
      <c r="P173" s="59">
        <v>23</v>
      </c>
      <c r="Q173" s="59" t="s">
        <v>454</v>
      </c>
      <c r="R173" s="59" t="s">
        <v>212</v>
      </c>
      <c r="S173" s="59" t="s">
        <v>462</v>
      </c>
    </row>
    <row r="174" spans="1:19" ht="25" x14ac:dyDescent="0.35">
      <c r="A174" s="13"/>
      <c r="B174" s="13"/>
      <c r="C174" s="13"/>
      <c r="D174" s="13"/>
      <c r="E174" s="13"/>
      <c r="F174" s="13"/>
      <c r="G174" s="13"/>
      <c r="H174" s="13"/>
      <c r="I174" s="13"/>
      <c r="J174" s="13"/>
      <c r="K174" s="13"/>
      <c r="L174" s="13"/>
      <c r="M174" s="13"/>
      <c r="N174" s="13"/>
      <c r="O174" s="8"/>
      <c r="P174" s="59">
        <v>24</v>
      </c>
      <c r="Q174" s="59" t="s">
        <v>255</v>
      </c>
      <c r="R174" s="59" t="s">
        <v>212</v>
      </c>
      <c r="S174" s="59" t="s">
        <v>256</v>
      </c>
    </row>
    <row r="175" spans="1:19" ht="25" x14ac:dyDescent="0.35">
      <c r="A175" s="13"/>
      <c r="B175" s="13"/>
      <c r="C175" s="13"/>
      <c r="D175" s="13"/>
      <c r="E175" s="13"/>
      <c r="F175" s="13"/>
      <c r="G175" s="13"/>
      <c r="H175" s="13"/>
      <c r="I175" s="13"/>
      <c r="J175" s="13"/>
      <c r="K175" s="13"/>
      <c r="L175" s="13"/>
      <c r="M175" s="13"/>
      <c r="N175" s="13"/>
      <c r="O175" s="8"/>
      <c r="P175" s="59">
        <v>25</v>
      </c>
      <c r="Q175" s="59" t="s">
        <v>257</v>
      </c>
      <c r="R175" s="59" t="s">
        <v>212</v>
      </c>
      <c r="S175" s="59" t="s">
        <v>258</v>
      </c>
    </row>
    <row r="176" spans="1:19" ht="100" x14ac:dyDescent="0.35">
      <c r="A176" s="59" t="s">
        <v>463</v>
      </c>
      <c r="B176" s="59" t="s">
        <v>202</v>
      </c>
      <c r="C176" s="59" t="s">
        <v>203</v>
      </c>
      <c r="D176" s="59" t="s">
        <v>260</v>
      </c>
      <c r="E176" s="59" t="s">
        <v>205</v>
      </c>
      <c r="F176" s="59" t="s">
        <v>206</v>
      </c>
      <c r="G176" s="59" t="s">
        <v>207</v>
      </c>
      <c r="H176" s="59" t="s">
        <v>434</v>
      </c>
      <c r="I176" s="59" t="s">
        <v>208</v>
      </c>
      <c r="J176" s="59" t="s">
        <v>464</v>
      </c>
      <c r="K176" s="59" t="s">
        <v>465</v>
      </c>
      <c r="L176" s="59" t="s">
        <v>211</v>
      </c>
      <c r="M176" s="59" t="s">
        <v>212</v>
      </c>
      <c r="N176" s="59" t="s">
        <v>294</v>
      </c>
      <c r="O176" s="73" t="s">
        <v>466</v>
      </c>
      <c r="P176" s="59">
        <v>1</v>
      </c>
      <c r="Q176" s="59" t="s">
        <v>296</v>
      </c>
      <c r="R176" s="59" t="s">
        <v>212</v>
      </c>
      <c r="S176" s="59" t="s">
        <v>218</v>
      </c>
    </row>
    <row r="177" spans="1:19" ht="62.5" x14ac:dyDescent="0.35">
      <c r="A177" s="59"/>
      <c r="B177" s="59"/>
      <c r="C177" s="59"/>
      <c r="D177" s="59"/>
      <c r="E177" s="59"/>
      <c r="F177" s="59"/>
      <c r="G177" s="59"/>
      <c r="H177" s="59"/>
      <c r="I177" s="59"/>
      <c r="J177" s="59"/>
      <c r="K177" s="59"/>
      <c r="L177" s="59"/>
      <c r="M177" s="59"/>
      <c r="N177" s="59"/>
      <c r="O177" s="73"/>
      <c r="P177" s="59">
        <v>2</v>
      </c>
      <c r="Q177" s="59" t="s">
        <v>467</v>
      </c>
      <c r="R177" s="59" t="s">
        <v>212</v>
      </c>
      <c r="S177" s="59" t="s">
        <v>468</v>
      </c>
    </row>
    <row r="178" spans="1:19" ht="50" x14ac:dyDescent="0.35">
      <c r="A178" s="59"/>
      <c r="B178" s="59"/>
      <c r="C178" s="59"/>
      <c r="D178" s="59"/>
      <c r="E178" s="59"/>
      <c r="F178" s="59"/>
      <c r="G178" s="59"/>
      <c r="H178" s="59"/>
      <c r="I178" s="59"/>
      <c r="J178" s="59"/>
      <c r="K178" s="59"/>
      <c r="L178" s="59"/>
      <c r="M178" s="59"/>
      <c r="N178" s="59"/>
      <c r="O178" s="73"/>
      <c r="P178" s="59">
        <v>3</v>
      </c>
      <c r="Q178" s="59" t="s">
        <v>469</v>
      </c>
      <c r="R178" s="59" t="s">
        <v>212</v>
      </c>
      <c r="S178" s="59" t="s">
        <v>470</v>
      </c>
    </row>
    <row r="179" spans="1:19" ht="25" x14ac:dyDescent="0.35">
      <c r="A179" s="13"/>
      <c r="B179" s="13"/>
      <c r="C179" s="13"/>
      <c r="D179" s="13"/>
      <c r="E179" s="13"/>
      <c r="F179" s="13"/>
      <c r="G179" s="13"/>
      <c r="H179" s="13"/>
      <c r="I179" s="13"/>
      <c r="J179" s="13"/>
      <c r="K179" s="13"/>
      <c r="L179" s="13"/>
      <c r="M179" s="13"/>
      <c r="N179" s="13"/>
      <c r="O179" s="8"/>
      <c r="P179" s="59">
        <v>4</v>
      </c>
      <c r="Q179" s="59" t="s">
        <v>471</v>
      </c>
      <c r="R179" s="59" t="s">
        <v>212</v>
      </c>
      <c r="S179" s="59" t="s">
        <v>218</v>
      </c>
    </row>
    <row r="180" spans="1:19" ht="37.5" x14ac:dyDescent="0.35">
      <c r="A180" s="13"/>
      <c r="B180" s="13"/>
      <c r="C180" s="13"/>
      <c r="D180" s="13"/>
      <c r="E180" s="13"/>
      <c r="F180" s="13"/>
      <c r="G180" s="13"/>
      <c r="H180" s="13"/>
      <c r="I180" s="13"/>
      <c r="J180" s="13"/>
      <c r="K180" s="13"/>
      <c r="L180" s="13"/>
      <c r="M180" s="13"/>
      <c r="N180" s="13"/>
      <c r="O180" s="8"/>
      <c r="P180" s="59">
        <v>5</v>
      </c>
      <c r="Q180" s="59" t="s">
        <v>472</v>
      </c>
      <c r="R180" s="59" t="s">
        <v>212</v>
      </c>
      <c r="S180" s="59" t="s">
        <v>468</v>
      </c>
    </row>
    <row r="181" spans="1:19" ht="25" x14ac:dyDescent="0.35">
      <c r="A181" s="13"/>
      <c r="B181" s="13"/>
      <c r="C181" s="13"/>
      <c r="D181" s="13"/>
      <c r="E181" s="13"/>
      <c r="F181" s="13"/>
      <c r="G181" s="13"/>
      <c r="H181" s="13"/>
      <c r="I181" s="13"/>
      <c r="J181" s="13"/>
      <c r="K181" s="13"/>
      <c r="L181" s="13"/>
      <c r="M181" s="13"/>
      <c r="N181" s="13"/>
      <c r="O181" s="8"/>
      <c r="P181" s="59">
        <v>6</v>
      </c>
      <c r="Q181" s="59" t="s">
        <v>473</v>
      </c>
      <c r="R181" s="59" t="s">
        <v>212</v>
      </c>
      <c r="S181" s="59" t="s">
        <v>474</v>
      </c>
    </row>
    <row r="182" spans="1:19" ht="50" x14ac:dyDescent="0.35">
      <c r="A182" s="13"/>
      <c r="B182" s="13"/>
      <c r="C182" s="13"/>
      <c r="D182" s="13"/>
      <c r="E182" s="13"/>
      <c r="F182" s="13"/>
      <c r="G182" s="13"/>
      <c r="H182" s="13"/>
      <c r="I182" s="13"/>
      <c r="J182" s="13"/>
      <c r="K182" s="13"/>
      <c r="L182" s="13"/>
      <c r="M182" s="13"/>
      <c r="N182" s="13"/>
      <c r="O182" s="8"/>
      <c r="P182" s="59">
        <v>7</v>
      </c>
      <c r="Q182" s="59" t="s">
        <v>475</v>
      </c>
      <c r="R182" s="59" t="s">
        <v>476</v>
      </c>
      <c r="S182" s="59" t="s">
        <v>477</v>
      </c>
    </row>
    <row r="183" spans="1:19" ht="37.5" x14ac:dyDescent="0.35">
      <c r="A183" s="13"/>
      <c r="B183" s="13"/>
      <c r="C183" s="13"/>
      <c r="D183" s="13"/>
      <c r="E183" s="13"/>
      <c r="F183" s="13"/>
      <c r="G183" s="13"/>
      <c r="H183" s="13"/>
      <c r="I183" s="13"/>
      <c r="J183" s="13"/>
      <c r="K183" s="13"/>
      <c r="L183" s="13"/>
      <c r="M183" s="13"/>
      <c r="N183" s="13"/>
      <c r="O183" s="8"/>
      <c r="P183" s="59">
        <v>8</v>
      </c>
      <c r="Q183" s="25" t="s">
        <v>478</v>
      </c>
      <c r="R183" s="59" t="s">
        <v>212</v>
      </c>
      <c r="S183" s="59" t="s">
        <v>474</v>
      </c>
    </row>
    <row r="184" spans="1:19" ht="75" x14ac:dyDescent="0.35">
      <c r="A184" s="13"/>
      <c r="B184" s="13"/>
      <c r="C184" s="13"/>
      <c r="D184" s="13"/>
      <c r="E184" s="13"/>
      <c r="F184" s="13"/>
      <c r="G184" s="13"/>
      <c r="H184" s="13"/>
      <c r="I184" s="13"/>
      <c r="J184" s="13"/>
      <c r="K184" s="13"/>
      <c r="L184" s="13"/>
      <c r="M184" s="13"/>
      <c r="N184" s="13"/>
      <c r="O184" s="8"/>
      <c r="P184" s="59">
        <v>9</v>
      </c>
      <c r="Q184" s="59" t="s">
        <v>479</v>
      </c>
      <c r="R184" s="59" t="s">
        <v>480</v>
      </c>
      <c r="S184" s="59" t="s">
        <v>481</v>
      </c>
    </row>
    <row r="185" spans="1:19" ht="62.5" x14ac:dyDescent="0.35">
      <c r="A185" s="13"/>
      <c r="B185" s="13"/>
      <c r="C185" s="13"/>
      <c r="D185" s="13"/>
      <c r="E185" s="13"/>
      <c r="F185" s="13"/>
      <c r="G185" s="13"/>
      <c r="H185" s="13"/>
      <c r="I185" s="13"/>
      <c r="J185" s="13"/>
      <c r="K185" s="13"/>
      <c r="L185" s="13"/>
      <c r="M185" s="13"/>
      <c r="N185" s="13"/>
      <c r="O185" s="8"/>
      <c r="P185" s="59">
        <v>10</v>
      </c>
      <c r="Q185" s="59" t="s">
        <v>482</v>
      </c>
      <c r="R185" s="59" t="s">
        <v>212</v>
      </c>
      <c r="S185" s="59" t="s">
        <v>218</v>
      </c>
    </row>
    <row r="186" spans="1:19" ht="37.5" x14ac:dyDescent="0.35">
      <c r="A186" s="13"/>
      <c r="B186" s="13"/>
      <c r="C186" s="13"/>
      <c r="D186" s="13"/>
      <c r="E186" s="13"/>
      <c r="F186" s="13"/>
      <c r="G186" s="13"/>
      <c r="H186" s="13"/>
      <c r="I186" s="13"/>
      <c r="J186" s="13"/>
      <c r="K186" s="13"/>
      <c r="L186" s="13"/>
      <c r="M186" s="13"/>
      <c r="N186" s="13"/>
      <c r="O186" s="8"/>
      <c r="P186" s="59">
        <v>11</v>
      </c>
      <c r="Q186" s="59" t="s">
        <v>483</v>
      </c>
      <c r="R186" s="59" t="s">
        <v>212</v>
      </c>
      <c r="S186" s="59" t="s">
        <v>484</v>
      </c>
    </row>
    <row r="187" spans="1:19" x14ac:dyDescent="0.35">
      <c r="A187" s="13"/>
      <c r="B187" s="13"/>
      <c r="C187" s="13"/>
      <c r="D187" s="13"/>
      <c r="E187" s="13"/>
      <c r="F187" s="13"/>
      <c r="G187" s="13"/>
      <c r="H187" s="13"/>
      <c r="I187" s="13"/>
      <c r="J187" s="13"/>
      <c r="K187" s="13"/>
      <c r="L187" s="13"/>
      <c r="M187" s="13"/>
      <c r="N187" s="13"/>
      <c r="O187" s="8"/>
      <c r="P187" s="59">
        <v>12</v>
      </c>
      <c r="Q187" s="59" t="s">
        <v>281</v>
      </c>
      <c r="R187" s="59" t="s">
        <v>212</v>
      </c>
      <c r="S187" s="59" t="s">
        <v>314</v>
      </c>
    </row>
    <row r="188" spans="1:19" x14ac:dyDescent="0.35">
      <c r="A188" s="13"/>
      <c r="B188" s="13"/>
      <c r="C188" s="13"/>
      <c r="D188" s="13"/>
      <c r="E188" s="13"/>
      <c r="F188" s="13"/>
      <c r="G188" s="13"/>
      <c r="H188" s="13"/>
      <c r="I188" s="13"/>
      <c r="J188" s="13"/>
      <c r="K188" s="13"/>
      <c r="L188" s="13"/>
      <c r="M188" s="13"/>
      <c r="N188" s="13"/>
      <c r="O188" s="8"/>
      <c r="P188" s="59">
        <v>13</v>
      </c>
      <c r="Q188" s="59" t="s">
        <v>283</v>
      </c>
      <c r="R188" s="59" t="s">
        <v>212</v>
      </c>
      <c r="S188" s="59" t="s">
        <v>484</v>
      </c>
    </row>
    <row r="189" spans="1:19" x14ac:dyDescent="0.35">
      <c r="A189" s="13"/>
      <c r="B189" s="13"/>
      <c r="C189" s="13"/>
      <c r="D189" s="59"/>
      <c r="E189" s="59"/>
      <c r="F189" s="59"/>
      <c r="G189" s="59"/>
      <c r="H189" s="59"/>
      <c r="I189" s="59"/>
      <c r="J189" s="59"/>
      <c r="K189" s="59"/>
      <c r="L189" s="59"/>
      <c r="M189" s="59"/>
      <c r="N189" s="59"/>
      <c r="O189" s="73"/>
      <c r="P189" s="59">
        <v>14</v>
      </c>
      <c r="Q189" s="13" t="s">
        <v>485</v>
      </c>
      <c r="R189" s="13" t="s">
        <v>212</v>
      </c>
      <c r="S189" s="59" t="s">
        <v>474</v>
      </c>
    </row>
    <row r="190" spans="1:19" x14ac:dyDescent="0.35">
      <c r="A190" s="13"/>
      <c r="B190" s="13"/>
      <c r="C190" s="13"/>
      <c r="D190" s="13"/>
      <c r="E190" s="13"/>
      <c r="F190" s="13"/>
      <c r="G190" s="13"/>
      <c r="H190" s="13"/>
      <c r="I190" s="13"/>
      <c r="J190" s="13"/>
      <c r="K190" s="13"/>
      <c r="L190" s="13"/>
      <c r="M190" s="13"/>
      <c r="N190" s="13"/>
      <c r="O190" s="8"/>
      <c r="P190" s="59">
        <v>15</v>
      </c>
      <c r="Q190" s="13" t="s">
        <v>350</v>
      </c>
      <c r="R190" s="13" t="s">
        <v>351</v>
      </c>
      <c r="S190" s="59" t="s">
        <v>486</v>
      </c>
    </row>
    <row r="191" spans="1:19" ht="75" x14ac:dyDescent="0.35">
      <c r="A191" s="13"/>
      <c r="B191" s="13"/>
      <c r="C191" s="13"/>
      <c r="D191" s="13"/>
      <c r="E191" s="13"/>
      <c r="F191" s="13"/>
      <c r="G191" s="13"/>
      <c r="H191" s="13"/>
      <c r="I191" s="13"/>
      <c r="J191" s="13"/>
      <c r="K191" s="13"/>
      <c r="L191" s="13"/>
      <c r="M191" s="13"/>
      <c r="N191" s="13"/>
      <c r="O191" s="8"/>
      <c r="P191" s="59">
        <v>16</v>
      </c>
      <c r="Q191" s="59" t="s">
        <v>487</v>
      </c>
      <c r="R191" s="59" t="s">
        <v>212</v>
      </c>
      <c r="S191" s="59" t="s">
        <v>488</v>
      </c>
    </row>
    <row r="192" spans="1:19" ht="25" x14ac:dyDescent="0.35">
      <c r="A192" s="13"/>
      <c r="B192" s="13"/>
      <c r="C192" s="13"/>
      <c r="D192" s="13"/>
      <c r="E192" s="13"/>
      <c r="F192" s="13"/>
      <c r="G192" s="13"/>
      <c r="H192" s="13"/>
      <c r="I192" s="13"/>
      <c r="J192" s="13"/>
      <c r="K192" s="13"/>
      <c r="L192" s="13"/>
      <c r="M192" s="13"/>
      <c r="N192" s="13"/>
      <c r="O192" s="8"/>
      <c r="P192" s="59">
        <v>17</v>
      </c>
      <c r="Q192" s="13" t="s">
        <v>489</v>
      </c>
      <c r="R192" s="13" t="s">
        <v>212</v>
      </c>
      <c r="S192" s="59" t="s">
        <v>468</v>
      </c>
    </row>
    <row r="193" spans="1:19" ht="25" x14ac:dyDescent="0.35">
      <c r="A193" s="13"/>
      <c r="B193" s="13"/>
      <c r="C193" s="13"/>
      <c r="D193" s="13"/>
      <c r="E193" s="13"/>
      <c r="F193" s="13"/>
      <c r="G193" s="13"/>
      <c r="H193" s="13"/>
      <c r="I193" s="13"/>
      <c r="J193" s="13"/>
      <c r="K193" s="13"/>
      <c r="L193" s="13"/>
      <c r="M193" s="13"/>
      <c r="N193" s="13"/>
      <c r="O193" s="8"/>
      <c r="P193" s="59">
        <v>18</v>
      </c>
      <c r="Q193" s="59" t="s">
        <v>490</v>
      </c>
      <c r="R193" s="59" t="s">
        <v>212</v>
      </c>
      <c r="S193" s="59" t="s">
        <v>474</v>
      </c>
    </row>
    <row r="194" spans="1:19" ht="25" x14ac:dyDescent="0.35">
      <c r="A194" s="13"/>
      <c r="B194" s="13"/>
      <c r="C194" s="13"/>
      <c r="D194" s="13"/>
      <c r="E194" s="13"/>
      <c r="F194" s="13"/>
      <c r="G194" s="13"/>
      <c r="H194" s="13"/>
      <c r="I194" s="13"/>
      <c r="J194" s="13"/>
      <c r="K194" s="13"/>
      <c r="L194" s="13"/>
      <c r="M194" s="13"/>
      <c r="N194" s="13"/>
      <c r="O194" s="8"/>
      <c r="P194" s="59">
        <v>19</v>
      </c>
      <c r="Q194" s="59" t="s">
        <v>491</v>
      </c>
      <c r="R194" s="59" t="s">
        <v>492</v>
      </c>
      <c r="S194" s="59" t="s">
        <v>486</v>
      </c>
    </row>
    <row r="195" spans="1:19" ht="112.5" x14ac:dyDescent="0.35">
      <c r="A195" s="13"/>
      <c r="B195" s="13"/>
      <c r="C195" s="13"/>
      <c r="D195" s="13"/>
      <c r="E195" s="13"/>
      <c r="F195" s="13"/>
      <c r="G195" s="13"/>
      <c r="H195" s="13"/>
      <c r="I195" s="13"/>
      <c r="J195" s="13"/>
      <c r="K195" s="13"/>
      <c r="L195" s="13"/>
      <c r="M195" s="13"/>
      <c r="N195" s="13"/>
      <c r="O195" s="8"/>
      <c r="P195" s="59">
        <v>20</v>
      </c>
      <c r="Q195" s="59" t="s">
        <v>487</v>
      </c>
      <c r="R195" s="59" t="s">
        <v>212</v>
      </c>
      <c r="S195" s="59" t="s">
        <v>493</v>
      </c>
    </row>
    <row r="196" spans="1:19" ht="25" x14ac:dyDescent="0.35">
      <c r="A196" s="13"/>
      <c r="B196" s="13"/>
      <c r="C196" s="13"/>
      <c r="D196" s="13"/>
      <c r="E196" s="13"/>
      <c r="F196" s="13"/>
      <c r="G196" s="13"/>
      <c r="H196" s="13"/>
      <c r="I196" s="13"/>
      <c r="J196" s="13"/>
      <c r="K196" s="13"/>
      <c r="L196" s="13"/>
      <c r="M196" s="13"/>
      <c r="N196" s="13"/>
      <c r="O196" s="8"/>
      <c r="P196" s="59">
        <v>21</v>
      </c>
      <c r="Q196" s="59" t="s">
        <v>255</v>
      </c>
      <c r="R196" s="59" t="s">
        <v>212</v>
      </c>
      <c r="S196" s="59" t="s">
        <v>256</v>
      </c>
    </row>
    <row r="197" spans="1:19" ht="25" x14ac:dyDescent="0.35">
      <c r="A197" s="13"/>
      <c r="B197" s="13"/>
      <c r="C197" s="13"/>
      <c r="D197" s="13"/>
      <c r="E197" s="13"/>
      <c r="F197" s="13"/>
      <c r="G197" s="13"/>
      <c r="H197" s="13"/>
      <c r="I197" s="13"/>
      <c r="J197" s="13"/>
      <c r="K197" s="13"/>
      <c r="L197" s="13"/>
      <c r="M197" s="13"/>
      <c r="N197" s="13"/>
      <c r="O197" s="8"/>
      <c r="P197" s="59">
        <v>22</v>
      </c>
      <c r="Q197" s="59" t="s">
        <v>257</v>
      </c>
      <c r="R197" s="59" t="s">
        <v>212</v>
      </c>
      <c r="S197" s="59" t="s">
        <v>258</v>
      </c>
    </row>
    <row r="198" spans="1:19" ht="87.5" x14ac:dyDescent="0.35">
      <c r="A198" s="59" t="s">
        <v>494</v>
      </c>
      <c r="B198" s="59" t="s">
        <v>202</v>
      </c>
      <c r="C198" s="59" t="s">
        <v>203</v>
      </c>
      <c r="D198" s="59" t="s">
        <v>260</v>
      </c>
      <c r="E198" s="59" t="s">
        <v>205</v>
      </c>
      <c r="F198" s="59" t="s">
        <v>206</v>
      </c>
      <c r="G198" s="59" t="s">
        <v>207</v>
      </c>
      <c r="H198" s="59" t="s">
        <v>86</v>
      </c>
      <c r="I198" s="59" t="s">
        <v>208</v>
      </c>
      <c r="J198" s="59" t="s">
        <v>495</v>
      </c>
      <c r="K198" s="59" t="s">
        <v>496</v>
      </c>
      <c r="L198" s="59" t="s">
        <v>211</v>
      </c>
      <c r="M198" s="59" t="s">
        <v>212</v>
      </c>
      <c r="N198" s="59" t="s">
        <v>213</v>
      </c>
      <c r="O198" s="73" t="s">
        <v>406</v>
      </c>
      <c r="P198" s="59">
        <v>1</v>
      </c>
      <c r="Q198" s="59" t="s">
        <v>296</v>
      </c>
      <c r="R198" s="59" t="s">
        <v>212</v>
      </c>
      <c r="S198" s="59" t="s">
        <v>218</v>
      </c>
    </row>
    <row r="199" spans="1:19" ht="62.5" x14ac:dyDescent="0.35">
      <c r="A199" s="59"/>
      <c r="B199" s="59"/>
      <c r="C199" s="59"/>
      <c r="D199" s="59"/>
      <c r="E199" s="59"/>
      <c r="F199" s="59"/>
      <c r="G199" s="59"/>
      <c r="H199" s="59"/>
      <c r="I199" s="59"/>
      <c r="J199" s="59"/>
      <c r="K199" s="59"/>
      <c r="L199" s="59"/>
      <c r="M199" s="59"/>
      <c r="N199" s="59"/>
      <c r="O199" s="73"/>
      <c r="P199" s="59">
        <v>2</v>
      </c>
      <c r="Q199" s="59" t="s">
        <v>497</v>
      </c>
      <c r="R199" s="59" t="s">
        <v>212</v>
      </c>
      <c r="S199" s="59" t="s">
        <v>498</v>
      </c>
    </row>
    <row r="200" spans="1:19" ht="50" x14ac:dyDescent="0.35">
      <c r="A200" s="59"/>
      <c r="B200" s="59"/>
      <c r="C200" s="59"/>
      <c r="D200" s="59"/>
      <c r="E200" s="59"/>
      <c r="F200" s="59"/>
      <c r="G200" s="59"/>
      <c r="H200" s="59"/>
      <c r="I200" s="59"/>
      <c r="J200" s="59"/>
      <c r="K200" s="59"/>
      <c r="L200" s="59"/>
      <c r="M200" s="59"/>
      <c r="N200" s="59"/>
      <c r="O200" s="73"/>
      <c r="P200" s="59">
        <v>3</v>
      </c>
      <c r="Q200" s="59" t="s">
        <v>499</v>
      </c>
      <c r="R200" s="59" t="s">
        <v>212</v>
      </c>
      <c r="S200" s="59" t="s">
        <v>500</v>
      </c>
    </row>
    <row r="201" spans="1:19" ht="25" x14ac:dyDescent="0.35">
      <c r="A201" s="13"/>
      <c r="B201" s="13"/>
      <c r="C201" s="13"/>
      <c r="D201" s="13"/>
      <c r="E201" s="13"/>
      <c r="F201" s="13"/>
      <c r="G201" s="13"/>
      <c r="H201" s="13"/>
      <c r="I201" s="13"/>
      <c r="J201" s="13"/>
      <c r="K201" s="13"/>
      <c r="L201" s="13"/>
      <c r="M201" s="13"/>
      <c r="N201" s="13"/>
      <c r="O201" s="8"/>
      <c r="P201" s="59">
        <v>4</v>
      </c>
      <c r="Q201" s="59" t="s">
        <v>501</v>
      </c>
      <c r="R201" s="59" t="s">
        <v>212</v>
      </c>
      <c r="S201" s="59" t="s">
        <v>218</v>
      </c>
    </row>
    <row r="202" spans="1:19" ht="37.5" x14ac:dyDescent="0.35">
      <c r="A202" s="13"/>
      <c r="B202" s="13"/>
      <c r="C202" s="13"/>
      <c r="D202" s="13"/>
      <c r="E202" s="13"/>
      <c r="F202" s="13"/>
      <c r="G202" s="13"/>
      <c r="H202" s="13"/>
      <c r="I202" s="13"/>
      <c r="J202" s="13"/>
      <c r="K202" s="13"/>
      <c r="L202" s="13"/>
      <c r="M202" s="13"/>
      <c r="N202" s="13"/>
      <c r="O202" s="8"/>
      <c r="P202" s="59">
        <v>5</v>
      </c>
      <c r="Q202" s="59" t="s">
        <v>502</v>
      </c>
      <c r="R202" s="59" t="s">
        <v>212</v>
      </c>
      <c r="S202" s="59" t="s">
        <v>498</v>
      </c>
    </row>
    <row r="203" spans="1:19" ht="25" x14ac:dyDescent="0.35">
      <c r="A203" s="13"/>
      <c r="B203" s="13"/>
      <c r="C203" s="13"/>
      <c r="D203" s="13"/>
      <c r="E203" s="13"/>
      <c r="F203" s="13"/>
      <c r="G203" s="13"/>
      <c r="H203" s="13"/>
      <c r="I203" s="13"/>
      <c r="J203" s="13"/>
      <c r="K203" s="13"/>
      <c r="L203" s="13"/>
      <c r="M203" s="13"/>
      <c r="N203" s="13"/>
      <c r="O203" s="8"/>
      <c r="P203" s="59">
        <v>6</v>
      </c>
      <c r="Q203" s="59" t="s">
        <v>503</v>
      </c>
      <c r="R203" s="59" t="s">
        <v>212</v>
      </c>
      <c r="S203" s="59" t="s">
        <v>504</v>
      </c>
    </row>
    <row r="204" spans="1:19" ht="62.5" x14ac:dyDescent="0.35">
      <c r="A204" s="13"/>
      <c r="B204" s="13"/>
      <c r="C204" s="13"/>
      <c r="D204" s="13"/>
      <c r="E204" s="13"/>
      <c r="F204" s="13"/>
      <c r="G204" s="13"/>
      <c r="H204" s="13"/>
      <c r="I204" s="13"/>
      <c r="J204" s="13"/>
      <c r="K204" s="13"/>
      <c r="L204" s="13"/>
      <c r="M204" s="13"/>
      <c r="N204" s="13"/>
      <c r="O204" s="8"/>
      <c r="P204" s="59">
        <v>7</v>
      </c>
      <c r="Q204" s="59" t="s">
        <v>505</v>
      </c>
      <c r="R204" s="59" t="s">
        <v>416</v>
      </c>
      <c r="S204" s="59" t="s">
        <v>506</v>
      </c>
    </row>
    <row r="205" spans="1:19" ht="37.5" x14ac:dyDescent="0.35">
      <c r="A205" s="13"/>
      <c r="B205" s="13"/>
      <c r="C205" s="13"/>
      <c r="D205" s="13"/>
      <c r="E205" s="13"/>
      <c r="F205" s="13"/>
      <c r="G205" s="13"/>
      <c r="H205" s="13"/>
      <c r="I205" s="13"/>
      <c r="J205" s="13"/>
      <c r="K205" s="13"/>
      <c r="L205" s="13"/>
      <c r="M205" s="13"/>
      <c r="N205" s="13"/>
      <c r="O205" s="8"/>
      <c r="P205" s="59">
        <v>8</v>
      </c>
      <c r="Q205" s="25" t="s">
        <v>507</v>
      </c>
      <c r="R205" s="59" t="s">
        <v>212</v>
      </c>
      <c r="S205" s="59" t="s">
        <v>504</v>
      </c>
    </row>
    <row r="206" spans="1:19" ht="100" x14ac:dyDescent="0.35">
      <c r="A206" s="13"/>
      <c r="B206" s="13"/>
      <c r="C206" s="13"/>
      <c r="D206" s="13"/>
      <c r="E206" s="13"/>
      <c r="F206" s="13"/>
      <c r="G206" s="13"/>
      <c r="H206" s="13"/>
      <c r="I206" s="13"/>
      <c r="J206" s="13"/>
      <c r="K206" s="13"/>
      <c r="L206" s="13"/>
      <c r="M206" s="13"/>
      <c r="N206" s="13"/>
      <c r="O206" s="8"/>
      <c r="P206" s="59">
        <v>9</v>
      </c>
      <c r="Q206" s="59" t="s">
        <v>508</v>
      </c>
      <c r="R206" s="59" t="s">
        <v>509</v>
      </c>
      <c r="S206" s="59" t="s">
        <v>236</v>
      </c>
    </row>
    <row r="207" spans="1:19" ht="37.5" x14ac:dyDescent="0.35">
      <c r="A207" s="13"/>
      <c r="B207" s="13"/>
      <c r="C207" s="13"/>
      <c r="D207" s="13"/>
      <c r="E207" s="13"/>
      <c r="F207" s="13"/>
      <c r="G207" s="13"/>
      <c r="H207" s="13"/>
      <c r="I207" s="13"/>
      <c r="J207" s="13"/>
      <c r="K207" s="13"/>
      <c r="L207" s="13"/>
      <c r="M207" s="13"/>
      <c r="N207" s="13"/>
      <c r="O207" s="8"/>
      <c r="P207" s="59">
        <v>10</v>
      </c>
      <c r="Q207" s="59" t="s">
        <v>237</v>
      </c>
      <c r="R207" s="59" t="s">
        <v>238</v>
      </c>
      <c r="S207" s="59" t="s">
        <v>239</v>
      </c>
    </row>
    <row r="208" spans="1:19" ht="125" x14ac:dyDescent="0.35">
      <c r="A208" s="13"/>
      <c r="B208" s="13"/>
      <c r="C208" s="13"/>
      <c r="D208" s="13"/>
      <c r="E208" s="13"/>
      <c r="F208" s="13"/>
      <c r="G208" s="13"/>
      <c r="H208" s="13"/>
      <c r="I208" s="13"/>
      <c r="J208" s="13"/>
      <c r="K208" s="13"/>
      <c r="L208" s="13"/>
      <c r="M208" s="13"/>
      <c r="N208" s="13"/>
      <c r="O208" s="8"/>
      <c r="P208" s="59">
        <v>11</v>
      </c>
      <c r="Q208" s="59" t="s">
        <v>277</v>
      </c>
      <c r="R208" s="59" t="s">
        <v>241</v>
      </c>
      <c r="S208" s="59" t="s">
        <v>510</v>
      </c>
    </row>
    <row r="209" spans="1:19" ht="62.5" x14ac:dyDescent="0.35">
      <c r="A209" s="13"/>
      <c r="B209" s="13"/>
      <c r="C209" s="13"/>
      <c r="D209" s="13"/>
      <c r="E209" s="13"/>
      <c r="F209" s="13"/>
      <c r="G209" s="13"/>
      <c r="H209" s="13"/>
      <c r="I209" s="13"/>
      <c r="J209" s="13"/>
      <c r="K209" s="13"/>
      <c r="L209" s="13"/>
      <c r="M209" s="13"/>
      <c r="N209" s="13"/>
      <c r="O209" s="8"/>
      <c r="P209" s="59">
        <v>12</v>
      </c>
      <c r="Q209" s="59" t="s">
        <v>511</v>
      </c>
      <c r="R209" s="59" t="s">
        <v>212</v>
      </c>
      <c r="S209" s="59" t="s">
        <v>218</v>
      </c>
    </row>
    <row r="210" spans="1:19" ht="37.5" x14ac:dyDescent="0.35">
      <c r="A210" s="13"/>
      <c r="B210" s="13"/>
      <c r="C210" s="13"/>
      <c r="D210" s="13"/>
      <c r="E210" s="13"/>
      <c r="F210" s="13"/>
      <c r="G210" s="13"/>
      <c r="H210" s="13"/>
      <c r="I210" s="13"/>
      <c r="J210" s="13"/>
      <c r="K210" s="13"/>
      <c r="L210" s="13"/>
      <c r="M210" s="13"/>
      <c r="N210" s="13"/>
      <c r="O210" s="8"/>
      <c r="P210" s="59">
        <v>13</v>
      </c>
      <c r="Q210" s="59" t="s">
        <v>502</v>
      </c>
      <c r="R210" s="59" t="s">
        <v>212</v>
      </c>
      <c r="S210" s="59" t="s">
        <v>512</v>
      </c>
    </row>
    <row r="211" spans="1:19" x14ac:dyDescent="0.35">
      <c r="A211" s="13"/>
      <c r="B211" s="13"/>
      <c r="C211" s="13"/>
      <c r="D211" s="13"/>
      <c r="E211" s="13"/>
      <c r="F211" s="13"/>
      <c r="G211" s="13"/>
      <c r="H211" s="13"/>
      <c r="I211" s="13"/>
      <c r="J211" s="13"/>
      <c r="K211" s="13"/>
      <c r="L211" s="13"/>
      <c r="M211" s="13"/>
      <c r="N211" s="13"/>
      <c r="O211" s="8"/>
      <c r="P211" s="59">
        <v>14</v>
      </c>
      <c r="Q211" s="59" t="s">
        <v>281</v>
      </c>
      <c r="R211" s="59" t="s">
        <v>212</v>
      </c>
      <c r="S211" s="59" t="s">
        <v>314</v>
      </c>
    </row>
    <row r="212" spans="1:19" ht="25" x14ac:dyDescent="0.35">
      <c r="A212" s="13"/>
      <c r="B212" s="13"/>
      <c r="C212" s="13"/>
      <c r="D212" s="13"/>
      <c r="E212" s="13"/>
      <c r="F212" s="13"/>
      <c r="G212" s="13"/>
      <c r="H212" s="13"/>
      <c r="I212" s="13"/>
      <c r="J212" s="13"/>
      <c r="K212" s="13"/>
      <c r="L212" s="13"/>
      <c r="M212" s="13"/>
      <c r="N212" s="13"/>
      <c r="O212" s="8"/>
      <c r="P212" s="59">
        <v>15</v>
      </c>
      <c r="Q212" s="59" t="s">
        <v>283</v>
      </c>
      <c r="R212" s="59" t="s">
        <v>212</v>
      </c>
      <c r="S212" s="59" t="s">
        <v>512</v>
      </c>
    </row>
    <row r="213" spans="1:19" ht="25" x14ac:dyDescent="0.35">
      <c r="A213" s="13"/>
      <c r="B213" s="13"/>
      <c r="C213" s="13"/>
      <c r="D213" s="59"/>
      <c r="E213" s="59"/>
      <c r="F213" s="59"/>
      <c r="G213" s="59"/>
      <c r="H213" s="59"/>
      <c r="I213" s="59"/>
      <c r="J213" s="59"/>
      <c r="K213" s="59"/>
      <c r="L213" s="59"/>
      <c r="M213" s="59"/>
      <c r="N213" s="59"/>
      <c r="O213" s="73"/>
      <c r="P213" s="59">
        <v>16</v>
      </c>
      <c r="Q213" s="13" t="s">
        <v>513</v>
      </c>
      <c r="R213" s="13" t="s">
        <v>212</v>
      </c>
      <c r="S213" s="59" t="s">
        <v>514</v>
      </c>
    </row>
    <row r="214" spans="1:19" ht="25" x14ac:dyDescent="0.35">
      <c r="A214" s="13"/>
      <c r="B214" s="13"/>
      <c r="C214" s="13"/>
      <c r="D214" s="13"/>
      <c r="E214" s="13"/>
      <c r="F214" s="13"/>
      <c r="G214" s="13"/>
      <c r="H214" s="13"/>
      <c r="I214" s="13"/>
      <c r="J214" s="13"/>
      <c r="K214" s="13"/>
      <c r="L214" s="13"/>
      <c r="M214" s="13"/>
      <c r="N214" s="13"/>
      <c r="O214" s="8"/>
      <c r="P214" s="59">
        <v>17</v>
      </c>
      <c r="Q214" s="13" t="s">
        <v>350</v>
      </c>
      <c r="R214" s="13" t="s">
        <v>351</v>
      </c>
      <c r="S214" s="59" t="s">
        <v>512</v>
      </c>
    </row>
    <row r="215" spans="1:19" ht="75" x14ac:dyDescent="0.35">
      <c r="A215" s="13"/>
      <c r="B215" s="13"/>
      <c r="C215" s="13"/>
      <c r="D215" s="13"/>
      <c r="E215" s="13"/>
      <c r="F215" s="13"/>
      <c r="G215" s="13"/>
      <c r="H215" s="13"/>
      <c r="I215" s="13"/>
      <c r="J215" s="13"/>
      <c r="K215" s="13"/>
      <c r="L215" s="13"/>
      <c r="M215" s="13"/>
      <c r="N215" s="13"/>
      <c r="O215" s="8"/>
      <c r="P215" s="59">
        <v>18</v>
      </c>
      <c r="Q215" s="59" t="s">
        <v>515</v>
      </c>
      <c r="R215" s="59" t="s">
        <v>212</v>
      </c>
      <c r="S215" s="59" t="s">
        <v>516</v>
      </c>
    </row>
    <row r="216" spans="1:19" ht="25" x14ac:dyDescent="0.35">
      <c r="A216" s="13"/>
      <c r="B216" s="13"/>
      <c r="C216" s="13"/>
      <c r="D216" s="13"/>
      <c r="E216" s="13"/>
      <c r="F216" s="13"/>
      <c r="G216" s="13"/>
      <c r="H216" s="13"/>
      <c r="I216" s="13"/>
      <c r="J216" s="13"/>
      <c r="K216" s="13"/>
      <c r="L216" s="13"/>
      <c r="M216" s="13"/>
      <c r="N216" s="13"/>
      <c r="O216" s="8"/>
      <c r="P216" s="59">
        <v>19</v>
      </c>
      <c r="Q216" s="59" t="s">
        <v>517</v>
      </c>
      <c r="R216" s="13" t="s">
        <v>212</v>
      </c>
      <c r="S216" s="59" t="s">
        <v>498</v>
      </c>
    </row>
    <row r="217" spans="1:19" ht="25" x14ac:dyDescent="0.35">
      <c r="A217" s="13"/>
      <c r="B217" s="13"/>
      <c r="C217" s="13"/>
      <c r="D217" s="13"/>
      <c r="E217" s="13"/>
      <c r="F217" s="13"/>
      <c r="G217" s="13"/>
      <c r="H217" s="13"/>
      <c r="I217" s="13"/>
      <c r="J217" s="13"/>
      <c r="K217" s="13"/>
      <c r="L217" s="13"/>
      <c r="M217" s="13"/>
      <c r="N217" s="13"/>
      <c r="O217" s="8"/>
      <c r="P217" s="59">
        <v>20</v>
      </c>
      <c r="Q217" s="59" t="s">
        <v>518</v>
      </c>
      <c r="R217" s="59" t="s">
        <v>212</v>
      </c>
      <c r="S217" s="59" t="s">
        <v>514</v>
      </c>
    </row>
    <row r="218" spans="1:19" ht="50" x14ac:dyDescent="0.35">
      <c r="A218" s="13"/>
      <c r="B218" s="13"/>
      <c r="C218" s="13"/>
      <c r="D218" s="13"/>
      <c r="E218" s="13"/>
      <c r="F218" s="13"/>
      <c r="G218" s="13"/>
      <c r="H218" s="13"/>
      <c r="I218" s="13"/>
      <c r="J218" s="13"/>
      <c r="K218" s="13"/>
      <c r="L218" s="13"/>
      <c r="M218" s="13"/>
      <c r="N218" s="13"/>
      <c r="O218" s="8"/>
      <c r="P218" s="59">
        <v>21</v>
      </c>
      <c r="Q218" s="59" t="s">
        <v>458</v>
      </c>
      <c r="R218" s="59" t="s">
        <v>519</v>
      </c>
      <c r="S218" s="20" t="s">
        <v>459</v>
      </c>
    </row>
    <row r="219" spans="1:19" ht="25" x14ac:dyDescent="0.35">
      <c r="A219" s="13"/>
      <c r="B219" s="13"/>
      <c r="C219" s="13"/>
      <c r="D219" s="13"/>
      <c r="E219" s="13"/>
      <c r="F219" s="13"/>
      <c r="G219" s="13"/>
      <c r="H219" s="13"/>
      <c r="I219" s="13"/>
      <c r="J219" s="13"/>
      <c r="K219" s="13"/>
      <c r="L219" s="13"/>
      <c r="M219" s="13"/>
      <c r="N219" s="13"/>
      <c r="O219" s="8"/>
      <c r="P219" s="59">
        <v>22</v>
      </c>
      <c r="Q219" s="59" t="s">
        <v>460</v>
      </c>
      <c r="R219" s="59" t="s">
        <v>461</v>
      </c>
      <c r="S219" s="59" t="s">
        <v>512</v>
      </c>
    </row>
    <row r="220" spans="1:19" ht="112.5" x14ac:dyDescent="0.35">
      <c r="A220" s="13"/>
      <c r="B220" s="13"/>
      <c r="C220" s="13"/>
      <c r="D220" s="13"/>
      <c r="E220" s="13"/>
      <c r="F220" s="13"/>
      <c r="G220" s="13"/>
      <c r="H220" s="13"/>
      <c r="I220" s="13"/>
      <c r="J220" s="13"/>
      <c r="K220" s="13"/>
      <c r="L220" s="13"/>
      <c r="M220" s="13"/>
      <c r="N220" s="13"/>
      <c r="O220" s="8"/>
      <c r="P220" s="59">
        <v>23</v>
      </c>
      <c r="Q220" s="59" t="s">
        <v>515</v>
      </c>
      <c r="R220" s="59" t="s">
        <v>212</v>
      </c>
      <c r="S220" s="59" t="s">
        <v>520</v>
      </c>
    </row>
    <row r="221" spans="1:19" ht="25" x14ac:dyDescent="0.35">
      <c r="A221" s="13"/>
      <c r="B221" s="13"/>
      <c r="C221" s="13"/>
      <c r="D221" s="13"/>
      <c r="E221" s="13"/>
      <c r="F221" s="13"/>
      <c r="G221" s="13"/>
      <c r="H221" s="13"/>
      <c r="I221" s="13"/>
      <c r="J221" s="13"/>
      <c r="K221" s="13"/>
      <c r="L221" s="13"/>
      <c r="M221" s="13"/>
      <c r="N221" s="13"/>
      <c r="O221" s="8"/>
      <c r="P221" s="59">
        <v>24</v>
      </c>
      <c r="Q221" s="59" t="s">
        <v>255</v>
      </c>
      <c r="R221" s="59" t="s">
        <v>212</v>
      </c>
      <c r="S221" s="59" t="s">
        <v>256</v>
      </c>
    </row>
    <row r="222" spans="1:19" ht="25" x14ac:dyDescent="0.35">
      <c r="A222" s="13"/>
      <c r="B222" s="13"/>
      <c r="C222" s="13"/>
      <c r="D222" s="13"/>
      <c r="E222" s="13"/>
      <c r="F222" s="13"/>
      <c r="G222" s="13"/>
      <c r="H222" s="13"/>
      <c r="I222" s="13"/>
      <c r="J222" s="13"/>
      <c r="K222" s="13"/>
      <c r="L222" s="13"/>
      <c r="M222" s="13"/>
      <c r="N222" s="13"/>
      <c r="O222" s="8"/>
      <c r="P222" s="59">
        <v>25</v>
      </c>
      <c r="Q222" s="59" t="s">
        <v>257</v>
      </c>
      <c r="R222" s="59" t="s">
        <v>212</v>
      </c>
      <c r="S222" s="59" t="s">
        <v>258</v>
      </c>
    </row>
    <row r="223" spans="1:19" ht="100" x14ac:dyDescent="0.35">
      <c r="A223" s="59" t="s">
        <v>521</v>
      </c>
      <c r="B223" s="59" t="s">
        <v>202</v>
      </c>
      <c r="C223" s="59" t="s">
        <v>203</v>
      </c>
      <c r="D223" s="59" t="s">
        <v>260</v>
      </c>
      <c r="E223" s="59" t="s">
        <v>205</v>
      </c>
      <c r="F223" s="59" t="s">
        <v>206</v>
      </c>
      <c r="G223" s="59" t="s">
        <v>207</v>
      </c>
      <c r="H223" s="59" t="s">
        <v>83</v>
      </c>
      <c r="I223" s="59" t="s">
        <v>208</v>
      </c>
      <c r="J223" s="59" t="s">
        <v>522</v>
      </c>
      <c r="K223" s="59" t="s">
        <v>523</v>
      </c>
      <c r="L223" s="59" t="s">
        <v>211</v>
      </c>
      <c r="M223" s="59" t="s">
        <v>212</v>
      </c>
      <c r="N223" s="59" t="s">
        <v>294</v>
      </c>
      <c r="O223" s="73" t="s">
        <v>524</v>
      </c>
      <c r="P223" s="59">
        <v>1</v>
      </c>
      <c r="Q223" s="59" t="s">
        <v>296</v>
      </c>
      <c r="R223" s="59" t="s">
        <v>212</v>
      </c>
      <c r="S223" s="59" t="s">
        <v>218</v>
      </c>
    </row>
    <row r="224" spans="1:19" ht="62.5" x14ac:dyDescent="0.35">
      <c r="A224" s="59"/>
      <c r="B224" s="59"/>
      <c r="C224" s="59"/>
      <c r="D224" s="59"/>
      <c r="E224" s="59"/>
      <c r="F224" s="59"/>
      <c r="G224" s="59"/>
      <c r="H224" s="59"/>
      <c r="I224" s="59"/>
      <c r="J224" s="59"/>
      <c r="K224" s="59"/>
      <c r="L224" s="59"/>
      <c r="M224" s="59"/>
      <c r="N224" s="59"/>
      <c r="O224" s="73"/>
      <c r="P224" s="59">
        <v>2</v>
      </c>
      <c r="Q224" s="59" t="s">
        <v>525</v>
      </c>
      <c r="R224" s="59" t="s">
        <v>212</v>
      </c>
      <c r="S224" s="59" t="s">
        <v>526</v>
      </c>
    </row>
    <row r="225" spans="1:19" ht="50" x14ac:dyDescent="0.35">
      <c r="A225" s="59"/>
      <c r="B225" s="59"/>
      <c r="C225" s="59"/>
      <c r="D225" s="59"/>
      <c r="E225" s="59"/>
      <c r="F225" s="59"/>
      <c r="G225" s="59"/>
      <c r="H225" s="59"/>
      <c r="I225" s="59"/>
      <c r="J225" s="59"/>
      <c r="K225" s="59"/>
      <c r="L225" s="59"/>
      <c r="M225" s="59"/>
      <c r="N225" s="59"/>
      <c r="O225" s="73"/>
      <c r="P225" s="59">
        <v>3</v>
      </c>
      <c r="Q225" s="59" t="s">
        <v>527</v>
      </c>
      <c r="R225" s="59" t="s">
        <v>212</v>
      </c>
      <c r="S225" s="59" t="s">
        <v>528</v>
      </c>
    </row>
    <row r="226" spans="1:19" ht="25" x14ac:dyDescent="0.35">
      <c r="A226" s="13"/>
      <c r="B226" s="13"/>
      <c r="C226" s="13"/>
      <c r="D226" s="13"/>
      <c r="E226" s="13"/>
      <c r="F226" s="13"/>
      <c r="G226" s="13"/>
      <c r="H226" s="13"/>
      <c r="I226" s="13"/>
      <c r="J226" s="13"/>
      <c r="K226" s="13"/>
      <c r="L226" s="13"/>
      <c r="M226" s="13"/>
      <c r="N226" s="13"/>
      <c r="O226" s="8"/>
      <c r="P226" s="59">
        <v>4</v>
      </c>
      <c r="Q226" s="59" t="s">
        <v>529</v>
      </c>
      <c r="R226" s="59" t="s">
        <v>212</v>
      </c>
      <c r="S226" s="59" t="s">
        <v>218</v>
      </c>
    </row>
    <row r="227" spans="1:19" ht="37.5" x14ac:dyDescent="0.35">
      <c r="A227" s="13"/>
      <c r="B227" s="13"/>
      <c r="C227" s="13"/>
      <c r="D227" s="13"/>
      <c r="E227" s="13"/>
      <c r="F227" s="13"/>
      <c r="G227" s="13"/>
      <c r="H227" s="13"/>
      <c r="I227" s="13"/>
      <c r="J227" s="13"/>
      <c r="K227" s="13"/>
      <c r="L227" s="13"/>
      <c r="M227" s="13"/>
      <c r="N227" s="13"/>
      <c r="O227" s="8"/>
      <c r="P227" s="59">
        <v>5</v>
      </c>
      <c r="Q227" s="59" t="s">
        <v>530</v>
      </c>
      <c r="R227" s="59" t="s">
        <v>212</v>
      </c>
      <c r="S227" s="59" t="s">
        <v>526</v>
      </c>
    </row>
    <row r="228" spans="1:19" ht="25" x14ac:dyDescent="0.35">
      <c r="A228" s="13"/>
      <c r="B228" s="13"/>
      <c r="C228" s="13"/>
      <c r="D228" s="13"/>
      <c r="E228" s="13"/>
      <c r="F228" s="13"/>
      <c r="G228" s="13"/>
      <c r="H228" s="13"/>
      <c r="I228" s="13"/>
      <c r="J228" s="13"/>
      <c r="K228" s="13"/>
      <c r="L228" s="13"/>
      <c r="M228" s="13"/>
      <c r="N228" s="13"/>
      <c r="O228" s="8"/>
      <c r="P228" s="59">
        <v>6</v>
      </c>
      <c r="Q228" s="59" t="s">
        <v>531</v>
      </c>
      <c r="R228" s="59" t="s">
        <v>212</v>
      </c>
      <c r="S228" s="59" t="s">
        <v>532</v>
      </c>
    </row>
    <row r="229" spans="1:19" ht="75" x14ac:dyDescent="0.35">
      <c r="A229" s="13"/>
      <c r="B229" s="13"/>
      <c r="C229" s="13"/>
      <c r="D229" s="13"/>
      <c r="E229" s="13"/>
      <c r="F229" s="13"/>
      <c r="G229" s="13"/>
      <c r="H229" s="13"/>
      <c r="I229" s="13"/>
      <c r="J229" s="13"/>
      <c r="K229" s="13"/>
      <c r="L229" s="13"/>
      <c r="M229" s="13"/>
      <c r="N229" s="13"/>
      <c r="O229" s="8"/>
      <c r="P229" s="59">
        <v>7</v>
      </c>
      <c r="Q229" s="59" t="s">
        <v>533</v>
      </c>
      <c r="R229" s="59" t="s">
        <v>416</v>
      </c>
      <c r="S229" s="59" t="s">
        <v>534</v>
      </c>
    </row>
    <row r="230" spans="1:19" ht="37.5" x14ac:dyDescent="0.35">
      <c r="A230" s="13"/>
      <c r="B230" s="13"/>
      <c r="C230" s="13"/>
      <c r="D230" s="13"/>
      <c r="E230" s="13"/>
      <c r="F230" s="13"/>
      <c r="G230" s="13"/>
      <c r="H230" s="13"/>
      <c r="I230" s="13"/>
      <c r="J230" s="13"/>
      <c r="K230" s="13"/>
      <c r="L230" s="13"/>
      <c r="M230" s="13"/>
      <c r="N230" s="13"/>
      <c r="O230" s="8"/>
      <c r="P230" s="59">
        <v>8</v>
      </c>
      <c r="Q230" s="25" t="s">
        <v>535</v>
      </c>
      <c r="R230" s="59" t="s">
        <v>212</v>
      </c>
      <c r="S230" s="59" t="s">
        <v>532</v>
      </c>
    </row>
    <row r="231" spans="1:19" ht="100" x14ac:dyDescent="0.35">
      <c r="A231" s="13"/>
      <c r="B231" s="13"/>
      <c r="C231" s="13"/>
      <c r="D231" s="13"/>
      <c r="E231" s="13"/>
      <c r="F231" s="13"/>
      <c r="G231" s="13"/>
      <c r="H231" s="13"/>
      <c r="I231" s="13"/>
      <c r="J231" s="13"/>
      <c r="K231" s="13"/>
      <c r="L231" s="13"/>
      <c r="M231" s="13"/>
      <c r="N231" s="13"/>
      <c r="O231" s="8"/>
      <c r="P231" s="59">
        <v>9</v>
      </c>
      <c r="Q231" s="59" t="s">
        <v>536</v>
      </c>
      <c r="R231" s="59" t="s">
        <v>509</v>
      </c>
      <c r="S231" s="59" t="s">
        <v>537</v>
      </c>
    </row>
    <row r="232" spans="1:19" ht="62.5" x14ac:dyDescent="0.35">
      <c r="A232" s="13"/>
      <c r="B232" s="13"/>
      <c r="C232" s="13"/>
      <c r="D232" s="13"/>
      <c r="E232" s="13"/>
      <c r="F232" s="13"/>
      <c r="G232" s="13"/>
      <c r="H232" s="13"/>
      <c r="I232" s="13"/>
      <c r="J232" s="13"/>
      <c r="K232" s="13"/>
      <c r="L232" s="13"/>
      <c r="M232" s="13"/>
      <c r="N232" s="13"/>
      <c r="O232" s="8"/>
      <c r="P232" s="59">
        <v>10</v>
      </c>
      <c r="Q232" s="59" t="s">
        <v>538</v>
      </c>
      <c r="R232" s="59" t="s">
        <v>212</v>
      </c>
      <c r="S232" s="59" t="s">
        <v>218</v>
      </c>
    </row>
    <row r="233" spans="1:19" ht="37.5" x14ac:dyDescent="0.35">
      <c r="A233" s="13"/>
      <c r="B233" s="13"/>
      <c r="C233" s="13"/>
      <c r="D233" s="13"/>
      <c r="E233" s="13"/>
      <c r="F233" s="13"/>
      <c r="G233" s="13"/>
      <c r="H233" s="13"/>
      <c r="I233" s="13"/>
      <c r="J233" s="13"/>
      <c r="K233" s="13"/>
      <c r="L233" s="13"/>
      <c r="M233" s="13"/>
      <c r="N233" s="13"/>
      <c r="O233" s="8"/>
      <c r="P233" s="59">
        <v>11</v>
      </c>
      <c r="Q233" s="59" t="s">
        <v>530</v>
      </c>
      <c r="R233" s="59" t="s">
        <v>212</v>
      </c>
      <c r="S233" s="59" t="s">
        <v>539</v>
      </c>
    </row>
    <row r="234" spans="1:19" ht="25" x14ac:dyDescent="0.35">
      <c r="A234" s="13"/>
      <c r="B234" s="13"/>
      <c r="C234" s="13"/>
      <c r="D234" s="59"/>
      <c r="E234" s="59"/>
      <c r="F234" s="59"/>
      <c r="G234" s="59"/>
      <c r="H234" s="59"/>
      <c r="I234" s="59"/>
      <c r="J234" s="59"/>
      <c r="K234" s="59"/>
      <c r="L234" s="59"/>
      <c r="M234" s="59"/>
      <c r="N234" s="59"/>
      <c r="O234" s="73"/>
      <c r="P234" s="59">
        <v>12</v>
      </c>
      <c r="Q234" s="59" t="s">
        <v>540</v>
      </c>
      <c r="R234" s="13" t="s">
        <v>212</v>
      </c>
      <c r="S234" s="59" t="s">
        <v>532</v>
      </c>
    </row>
    <row r="235" spans="1:19" ht="25" x14ac:dyDescent="0.35">
      <c r="A235" s="13"/>
      <c r="B235" s="13"/>
      <c r="C235" s="13"/>
      <c r="D235" s="13"/>
      <c r="E235" s="13"/>
      <c r="F235" s="13"/>
      <c r="G235" s="13"/>
      <c r="H235" s="13"/>
      <c r="I235" s="13"/>
      <c r="J235" s="13"/>
      <c r="K235" s="13"/>
      <c r="L235" s="13"/>
      <c r="M235" s="13"/>
      <c r="N235" s="13"/>
      <c r="O235" s="8"/>
      <c r="P235" s="59">
        <v>13</v>
      </c>
      <c r="Q235" s="13" t="s">
        <v>350</v>
      </c>
      <c r="R235" s="13" t="s">
        <v>351</v>
      </c>
      <c r="S235" s="59" t="s">
        <v>539</v>
      </c>
    </row>
    <row r="236" spans="1:19" ht="75" x14ac:dyDescent="0.35">
      <c r="A236" s="13"/>
      <c r="B236" s="13"/>
      <c r="C236" s="13"/>
      <c r="D236" s="13"/>
      <c r="E236" s="13"/>
      <c r="F236" s="13"/>
      <c r="G236" s="13"/>
      <c r="H236" s="13"/>
      <c r="I236" s="13"/>
      <c r="J236" s="13"/>
      <c r="K236" s="13"/>
      <c r="L236" s="13"/>
      <c r="M236" s="13"/>
      <c r="N236" s="13"/>
      <c r="O236" s="8"/>
      <c r="P236" s="59">
        <v>14</v>
      </c>
      <c r="Q236" s="59" t="s">
        <v>541</v>
      </c>
      <c r="R236" s="59" t="s">
        <v>212</v>
      </c>
      <c r="S236" s="59" t="s">
        <v>542</v>
      </c>
    </row>
    <row r="237" spans="1:19" ht="25" x14ac:dyDescent="0.35">
      <c r="A237" s="13"/>
      <c r="B237" s="13"/>
      <c r="C237" s="13"/>
      <c r="D237" s="13"/>
      <c r="E237" s="13"/>
      <c r="F237" s="13"/>
      <c r="G237" s="13"/>
      <c r="H237" s="13"/>
      <c r="I237" s="13"/>
      <c r="J237" s="13"/>
      <c r="K237" s="13"/>
      <c r="L237" s="13"/>
      <c r="M237" s="13"/>
      <c r="N237" s="13"/>
      <c r="O237" s="8"/>
      <c r="P237" s="59">
        <v>15</v>
      </c>
      <c r="Q237" s="59" t="s">
        <v>543</v>
      </c>
      <c r="R237" s="13" t="s">
        <v>212</v>
      </c>
      <c r="S237" s="59" t="s">
        <v>526</v>
      </c>
    </row>
    <row r="238" spans="1:19" ht="25" x14ac:dyDescent="0.35">
      <c r="A238" s="13"/>
      <c r="B238" s="13"/>
      <c r="C238" s="13"/>
      <c r="D238" s="13"/>
      <c r="E238" s="13"/>
      <c r="F238" s="13"/>
      <c r="G238" s="13"/>
      <c r="H238" s="13"/>
      <c r="I238" s="13"/>
      <c r="J238" s="13"/>
      <c r="K238" s="13"/>
      <c r="L238" s="13"/>
      <c r="M238" s="13"/>
      <c r="N238" s="13"/>
      <c r="O238" s="8"/>
      <c r="P238" s="59">
        <v>16</v>
      </c>
      <c r="Q238" s="59" t="s">
        <v>544</v>
      </c>
      <c r="R238" s="59" t="s">
        <v>212</v>
      </c>
      <c r="S238" s="59" t="s">
        <v>532</v>
      </c>
    </row>
    <row r="239" spans="1:19" ht="50" x14ac:dyDescent="0.35">
      <c r="A239" s="13"/>
      <c r="B239" s="13"/>
      <c r="C239" s="13"/>
      <c r="D239" s="13"/>
      <c r="E239" s="13"/>
      <c r="F239" s="13"/>
      <c r="G239" s="13"/>
      <c r="H239" s="13"/>
      <c r="I239" s="13"/>
      <c r="J239" s="13"/>
      <c r="K239" s="13"/>
      <c r="L239" s="13"/>
      <c r="M239" s="13"/>
      <c r="N239" s="13"/>
      <c r="O239" s="8"/>
      <c r="P239" s="59">
        <v>17</v>
      </c>
      <c r="Q239" s="59" t="s">
        <v>430</v>
      </c>
      <c r="R239" s="59" t="s">
        <v>519</v>
      </c>
      <c r="S239" s="59" t="s">
        <v>539</v>
      </c>
    </row>
    <row r="240" spans="1:19" ht="125" x14ac:dyDescent="0.35">
      <c r="A240" s="13"/>
      <c r="B240" s="13"/>
      <c r="C240" s="13"/>
      <c r="D240" s="13"/>
      <c r="E240" s="13"/>
      <c r="F240" s="13"/>
      <c r="G240" s="13"/>
      <c r="H240" s="13"/>
      <c r="I240" s="13"/>
      <c r="J240" s="13"/>
      <c r="K240" s="13"/>
      <c r="L240" s="13"/>
      <c r="M240" s="13"/>
      <c r="N240" s="13"/>
      <c r="O240" s="8"/>
      <c r="P240" s="59">
        <v>18</v>
      </c>
      <c r="Q240" s="59" t="s">
        <v>541</v>
      </c>
      <c r="R240" s="59" t="s">
        <v>212</v>
      </c>
      <c r="S240" s="59" t="s">
        <v>545</v>
      </c>
    </row>
    <row r="241" spans="1:19" ht="25" x14ac:dyDescent="0.35">
      <c r="A241" s="13"/>
      <c r="B241" s="13"/>
      <c r="C241" s="13"/>
      <c r="D241" s="13"/>
      <c r="E241" s="13"/>
      <c r="F241" s="13"/>
      <c r="G241" s="13"/>
      <c r="H241" s="13"/>
      <c r="I241" s="13"/>
      <c r="J241" s="13"/>
      <c r="K241" s="13"/>
      <c r="L241" s="13"/>
      <c r="M241" s="13"/>
      <c r="N241" s="13"/>
      <c r="O241" s="8"/>
      <c r="P241" s="59">
        <v>19</v>
      </c>
      <c r="Q241" s="59" t="s">
        <v>255</v>
      </c>
      <c r="R241" s="59" t="s">
        <v>212</v>
      </c>
      <c r="S241" s="59" t="s">
        <v>256</v>
      </c>
    </row>
    <row r="242" spans="1:19" ht="25" x14ac:dyDescent="0.35">
      <c r="A242" s="13"/>
      <c r="B242" s="13"/>
      <c r="C242" s="13"/>
      <c r="D242" s="13"/>
      <c r="E242" s="13"/>
      <c r="F242" s="13"/>
      <c r="G242" s="13"/>
      <c r="H242" s="13"/>
      <c r="I242" s="13"/>
      <c r="J242" s="13"/>
      <c r="K242" s="13"/>
      <c r="L242" s="13"/>
      <c r="M242" s="13"/>
      <c r="N242" s="13"/>
      <c r="O242" s="8"/>
      <c r="P242" s="59">
        <v>20</v>
      </c>
      <c r="Q242" s="59" t="s">
        <v>257</v>
      </c>
      <c r="R242" s="59" t="s">
        <v>212</v>
      </c>
      <c r="S242" s="59" t="s">
        <v>258</v>
      </c>
    </row>
    <row r="243" spans="1:19" ht="87.5" x14ac:dyDescent="0.35">
      <c r="A243" s="59" t="s">
        <v>546</v>
      </c>
      <c r="B243" s="59" t="s">
        <v>202</v>
      </c>
      <c r="C243" s="59" t="s">
        <v>203</v>
      </c>
      <c r="D243" s="59" t="s">
        <v>260</v>
      </c>
      <c r="E243" s="59" t="s">
        <v>205</v>
      </c>
      <c r="F243" s="59" t="s">
        <v>206</v>
      </c>
      <c r="G243" s="59" t="s">
        <v>207</v>
      </c>
      <c r="H243" s="59" t="s">
        <v>291</v>
      </c>
      <c r="I243" s="59" t="s">
        <v>208</v>
      </c>
      <c r="J243" s="59" t="s">
        <v>547</v>
      </c>
      <c r="K243" s="59" t="s">
        <v>548</v>
      </c>
      <c r="L243" s="59" t="s">
        <v>211</v>
      </c>
      <c r="M243" s="59" t="s">
        <v>212</v>
      </c>
      <c r="N243" s="59" t="s">
        <v>213</v>
      </c>
      <c r="O243" s="73" t="s">
        <v>549</v>
      </c>
      <c r="P243" s="59">
        <v>1</v>
      </c>
      <c r="Q243" s="59" t="s">
        <v>296</v>
      </c>
      <c r="R243" s="59" t="s">
        <v>212</v>
      </c>
      <c r="S243" s="59" t="s">
        <v>218</v>
      </c>
    </row>
    <row r="244" spans="1:19" ht="62.5" x14ac:dyDescent="0.35">
      <c r="A244" s="59"/>
      <c r="B244" s="59"/>
      <c r="C244" s="59"/>
      <c r="D244" s="59"/>
      <c r="E244" s="59"/>
      <c r="F244" s="59"/>
      <c r="G244" s="59"/>
      <c r="H244" s="59"/>
      <c r="I244" s="59"/>
      <c r="J244" s="59"/>
      <c r="K244" s="59"/>
      <c r="L244" s="59"/>
      <c r="M244" s="59"/>
      <c r="N244" s="59"/>
      <c r="O244" s="73"/>
      <c r="P244" s="59">
        <v>2</v>
      </c>
      <c r="Q244" s="59" t="s">
        <v>550</v>
      </c>
      <c r="R244" s="59" t="s">
        <v>212</v>
      </c>
      <c r="S244" s="59" t="s">
        <v>551</v>
      </c>
    </row>
    <row r="245" spans="1:19" ht="50" x14ac:dyDescent="0.35">
      <c r="A245" s="59"/>
      <c r="B245" s="59"/>
      <c r="C245" s="59"/>
      <c r="D245" s="59"/>
      <c r="E245" s="59"/>
      <c r="F245" s="59"/>
      <c r="G245" s="59"/>
      <c r="H245" s="59"/>
      <c r="I245" s="59"/>
      <c r="J245" s="59"/>
      <c r="K245" s="59"/>
      <c r="L245" s="59"/>
      <c r="M245" s="59"/>
      <c r="N245" s="59"/>
      <c r="O245" s="73"/>
      <c r="P245" s="59">
        <v>3</v>
      </c>
      <c r="Q245" s="59" t="s">
        <v>552</v>
      </c>
      <c r="R245" s="59" t="s">
        <v>212</v>
      </c>
      <c r="S245" s="59" t="s">
        <v>553</v>
      </c>
    </row>
    <row r="246" spans="1:19" ht="25" x14ac:dyDescent="0.35">
      <c r="A246" s="59"/>
      <c r="B246" s="59"/>
      <c r="C246" s="59"/>
      <c r="D246" s="59"/>
      <c r="E246" s="59"/>
      <c r="F246" s="59"/>
      <c r="G246" s="59"/>
      <c r="H246" s="59"/>
      <c r="I246" s="59"/>
      <c r="J246" s="59"/>
      <c r="K246" s="59"/>
      <c r="L246" s="59"/>
      <c r="M246" s="59"/>
      <c r="N246" s="59"/>
      <c r="O246" s="73"/>
      <c r="P246" s="59">
        <v>4</v>
      </c>
      <c r="Q246" s="59" t="s">
        <v>554</v>
      </c>
      <c r="R246" s="59" t="s">
        <v>212</v>
      </c>
      <c r="S246" s="59" t="s">
        <v>218</v>
      </c>
    </row>
    <row r="247" spans="1:19" ht="37.5" x14ac:dyDescent="0.35">
      <c r="A247" s="59"/>
      <c r="B247" s="59"/>
      <c r="C247" s="59"/>
      <c r="D247" s="59"/>
      <c r="E247" s="59"/>
      <c r="F247" s="59"/>
      <c r="G247" s="59"/>
      <c r="H247" s="59"/>
      <c r="I247" s="59"/>
      <c r="J247" s="59"/>
      <c r="K247" s="59"/>
      <c r="L247" s="59"/>
      <c r="M247" s="59"/>
      <c r="N247" s="59"/>
      <c r="O247" s="73"/>
      <c r="P247" s="59">
        <v>5</v>
      </c>
      <c r="Q247" s="59" t="s">
        <v>555</v>
      </c>
      <c r="R247" s="59" t="s">
        <v>212</v>
      </c>
      <c r="S247" s="59" t="s">
        <v>551</v>
      </c>
    </row>
    <row r="248" spans="1:19" ht="25" x14ac:dyDescent="0.35">
      <c r="A248" s="59"/>
      <c r="B248" s="59"/>
      <c r="C248" s="59"/>
      <c r="D248" s="59"/>
      <c r="E248" s="59"/>
      <c r="F248" s="59"/>
      <c r="G248" s="59"/>
      <c r="H248" s="59"/>
      <c r="I248" s="59"/>
      <c r="J248" s="59"/>
      <c r="K248" s="59"/>
      <c r="L248" s="59"/>
      <c r="M248" s="59"/>
      <c r="N248" s="59"/>
      <c r="O248" s="73"/>
      <c r="P248" s="59">
        <v>6</v>
      </c>
      <c r="Q248" s="59" t="s">
        <v>556</v>
      </c>
      <c r="R248" s="59" t="s">
        <v>212</v>
      </c>
      <c r="S248" s="59" t="s">
        <v>557</v>
      </c>
    </row>
    <row r="249" spans="1:19" ht="62.5" x14ac:dyDescent="0.35">
      <c r="A249" s="59"/>
      <c r="B249" s="59"/>
      <c r="C249" s="59"/>
      <c r="D249" s="59"/>
      <c r="E249" s="59"/>
      <c r="F249" s="59"/>
      <c r="G249" s="59"/>
      <c r="H249" s="59"/>
      <c r="I249" s="59"/>
      <c r="J249" s="59"/>
      <c r="K249" s="59"/>
      <c r="L249" s="59"/>
      <c r="M249" s="59"/>
      <c r="N249" s="59"/>
      <c r="O249" s="73"/>
      <c r="P249" s="59">
        <v>7</v>
      </c>
      <c r="Q249" s="59" t="s">
        <v>558</v>
      </c>
      <c r="R249" s="59" t="s">
        <v>431</v>
      </c>
      <c r="S249" s="59" t="s">
        <v>559</v>
      </c>
    </row>
    <row r="250" spans="1:19" ht="37.5" x14ac:dyDescent="0.35">
      <c r="A250" s="59"/>
      <c r="B250" s="59"/>
      <c r="C250" s="59"/>
      <c r="D250" s="59"/>
      <c r="E250" s="59"/>
      <c r="F250" s="59"/>
      <c r="G250" s="59"/>
      <c r="H250" s="59"/>
      <c r="I250" s="59"/>
      <c r="J250" s="59"/>
      <c r="K250" s="59"/>
      <c r="L250" s="59"/>
      <c r="M250" s="59"/>
      <c r="N250" s="59"/>
      <c r="O250" s="73"/>
      <c r="P250" s="59">
        <v>8</v>
      </c>
      <c r="Q250" s="25" t="s">
        <v>560</v>
      </c>
      <c r="R250" s="59" t="s">
        <v>212</v>
      </c>
      <c r="S250" s="59" t="s">
        <v>557</v>
      </c>
    </row>
    <row r="251" spans="1:19" ht="100" x14ac:dyDescent="0.35">
      <c r="A251" s="59"/>
      <c r="B251" s="59"/>
      <c r="C251" s="59"/>
      <c r="D251" s="59"/>
      <c r="E251" s="59"/>
      <c r="F251" s="59"/>
      <c r="G251" s="59"/>
      <c r="H251" s="59"/>
      <c r="I251" s="59"/>
      <c r="J251" s="59"/>
      <c r="K251" s="59"/>
      <c r="L251" s="59"/>
      <c r="M251" s="59"/>
      <c r="N251" s="59"/>
      <c r="O251" s="73"/>
      <c r="P251" s="59">
        <v>9</v>
      </c>
      <c r="Q251" s="59" t="s">
        <v>561</v>
      </c>
      <c r="R251" s="59" t="s">
        <v>509</v>
      </c>
      <c r="S251" s="59" t="s">
        <v>562</v>
      </c>
    </row>
    <row r="252" spans="1:19" ht="37.5" x14ac:dyDescent="0.35">
      <c r="A252" s="59"/>
      <c r="B252" s="59"/>
      <c r="C252" s="59"/>
      <c r="D252" s="59"/>
      <c r="E252" s="59"/>
      <c r="F252" s="59"/>
      <c r="G252" s="59"/>
      <c r="H252" s="59"/>
      <c r="I252" s="59"/>
      <c r="J252" s="59"/>
      <c r="K252" s="59"/>
      <c r="L252" s="59"/>
      <c r="M252" s="59"/>
      <c r="N252" s="59"/>
      <c r="O252" s="73"/>
      <c r="P252" s="59">
        <v>10</v>
      </c>
      <c r="Q252" s="59" t="s">
        <v>237</v>
      </c>
      <c r="R252" s="59" t="s">
        <v>238</v>
      </c>
      <c r="S252" s="59" t="s">
        <v>239</v>
      </c>
    </row>
    <row r="253" spans="1:19" ht="125" x14ac:dyDescent="0.35">
      <c r="A253" s="59"/>
      <c r="B253" s="59"/>
      <c r="C253" s="59"/>
      <c r="D253" s="59"/>
      <c r="E253" s="59"/>
      <c r="F253" s="59"/>
      <c r="G253" s="59"/>
      <c r="H253" s="59"/>
      <c r="I253" s="59"/>
      <c r="J253" s="59"/>
      <c r="K253" s="59"/>
      <c r="L253" s="59"/>
      <c r="M253" s="59"/>
      <c r="N253" s="59"/>
      <c r="O253" s="73"/>
      <c r="P253" s="59">
        <v>11</v>
      </c>
      <c r="Q253" s="59" t="s">
        <v>277</v>
      </c>
      <c r="R253" s="59" t="s">
        <v>241</v>
      </c>
      <c r="S253" s="59" t="s">
        <v>563</v>
      </c>
    </row>
    <row r="254" spans="1:19" ht="62.5" x14ac:dyDescent="0.35">
      <c r="A254" s="59"/>
      <c r="B254" s="59"/>
      <c r="C254" s="59"/>
      <c r="D254" s="59"/>
      <c r="E254" s="59"/>
      <c r="F254" s="59"/>
      <c r="G254" s="59"/>
      <c r="H254" s="59"/>
      <c r="I254" s="59"/>
      <c r="J254" s="59"/>
      <c r="K254" s="59"/>
      <c r="L254" s="59"/>
      <c r="M254" s="59"/>
      <c r="N254" s="59"/>
      <c r="O254" s="73"/>
      <c r="P254" s="59">
        <v>12</v>
      </c>
      <c r="Q254" s="59" t="s">
        <v>564</v>
      </c>
      <c r="R254" s="59" t="s">
        <v>212</v>
      </c>
      <c r="S254" s="59" t="s">
        <v>218</v>
      </c>
    </row>
    <row r="255" spans="1:19" ht="37.5" x14ac:dyDescent="0.35">
      <c r="A255" s="59"/>
      <c r="B255" s="59"/>
      <c r="C255" s="59"/>
      <c r="D255" s="59"/>
      <c r="E255" s="59"/>
      <c r="F255" s="59"/>
      <c r="G255" s="59"/>
      <c r="H255" s="59"/>
      <c r="I255" s="59"/>
      <c r="J255" s="59"/>
      <c r="K255" s="59"/>
      <c r="L255" s="59"/>
      <c r="M255" s="59"/>
      <c r="N255" s="59"/>
      <c r="O255" s="73"/>
      <c r="P255" s="59">
        <v>13</v>
      </c>
      <c r="Q255" s="59" t="s">
        <v>555</v>
      </c>
      <c r="R255" s="59" t="s">
        <v>212</v>
      </c>
      <c r="S255" s="59" t="s">
        <v>565</v>
      </c>
    </row>
    <row r="256" spans="1:19" x14ac:dyDescent="0.35">
      <c r="A256" s="59"/>
      <c r="B256" s="59"/>
      <c r="C256" s="59"/>
      <c r="D256" s="59"/>
      <c r="E256" s="59"/>
      <c r="F256" s="59"/>
      <c r="G256" s="59"/>
      <c r="H256" s="59"/>
      <c r="I256" s="59"/>
      <c r="J256" s="59"/>
      <c r="K256" s="59"/>
      <c r="L256" s="59"/>
      <c r="M256" s="59"/>
      <c r="N256" s="59"/>
      <c r="O256" s="73"/>
      <c r="P256" s="59">
        <v>14</v>
      </c>
      <c r="Q256" s="59" t="s">
        <v>281</v>
      </c>
      <c r="R256" s="59" t="s">
        <v>212</v>
      </c>
      <c r="S256" s="59" t="s">
        <v>314</v>
      </c>
    </row>
    <row r="257" spans="1:19" ht="25" x14ac:dyDescent="0.35">
      <c r="A257" s="59"/>
      <c r="B257" s="59"/>
      <c r="C257" s="59"/>
      <c r="D257" s="59"/>
      <c r="E257" s="59"/>
      <c r="F257" s="59"/>
      <c r="G257" s="59"/>
      <c r="H257" s="59"/>
      <c r="I257" s="59"/>
      <c r="J257" s="59"/>
      <c r="K257" s="59"/>
      <c r="L257" s="59"/>
      <c r="M257" s="59"/>
      <c r="N257" s="59"/>
      <c r="O257" s="73"/>
      <c r="P257" s="59">
        <v>15</v>
      </c>
      <c r="Q257" s="59" t="s">
        <v>283</v>
      </c>
      <c r="R257" s="59" t="s">
        <v>212</v>
      </c>
      <c r="S257" s="59" t="s">
        <v>565</v>
      </c>
    </row>
    <row r="258" spans="1:19" ht="25" x14ac:dyDescent="0.35">
      <c r="A258" s="13"/>
      <c r="B258" s="13"/>
      <c r="C258" s="13"/>
      <c r="D258" s="59"/>
      <c r="E258" s="59"/>
      <c r="F258" s="59"/>
      <c r="G258" s="59"/>
      <c r="H258" s="59"/>
      <c r="I258" s="59"/>
      <c r="J258" s="59"/>
      <c r="K258" s="59"/>
      <c r="L258" s="59"/>
      <c r="M258" s="59"/>
      <c r="N258" s="59"/>
      <c r="O258" s="73"/>
      <c r="P258" s="59">
        <v>16</v>
      </c>
      <c r="Q258" s="13" t="s">
        <v>566</v>
      </c>
      <c r="R258" s="13" t="s">
        <v>212</v>
      </c>
      <c r="S258" s="59" t="s">
        <v>557</v>
      </c>
    </row>
    <row r="259" spans="1:19" ht="25" x14ac:dyDescent="0.35">
      <c r="A259" s="13"/>
      <c r="B259" s="13"/>
      <c r="C259" s="13"/>
      <c r="D259" s="13"/>
      <c r="E259" s="13"/>
      <c r="F259" s="13"/>
      <c r="G259" s="13"/>
      <c r="H259" s="13"/>
      <c r="I259" s="13"/>
      <c r="J259" s="13"/>
      <c r="K259" s="13"/>
      <c r="L259" s="13"/>
      <c r="M259" s="13"/>
      <c r="N259" s="13"/>
      <c r="O259" s="8"/>
      <c r="P259" s="59">
        <v>17</v>
      </c>
      <c r="Q259" s="13" t="s">
        <v>350</v>
      </c>
      <c r="R259" s="13" t="s">
        <v>351</v>
      </c>
      <c r="S259" s="59" t="s">
        <v>565</v>
      </c>
    </row>
    <row r="260" spans="1:19" ht="75" x14ac:dyDescent="0.35">
      <c r="A260" s="13"/>
      <c r="B260" s="13"/>
      <c r="C260" s="13"/>
      <c r="D260" s="13"/>
      <c r="E260" s="13"/>
      <c r="F260" s="13"/>
      <c r="G260" s="13"/>
      <c r="H260" s="13"/>
      <c r="I260" s="13"/>
      <c r="J260" s="13"/>
      <c r="K260" s="13"/>
      <c r="L260" s="13"/>
      <c r="M260" s="13"/>
      <c r="N260" s="13"/>
      <c r="O260" s="8"/>
      <c r="P260" s="59">
        <v>18</v>
      </c>
      <c r="Q260" s="59" t="s">
        <v>567</v>
      </c>
      <c r="R260" s="59" t="s">
        <v>212</v>
      </c>
      <c r="S260" s="59" t="s">
        <v>568</v>
      </c>
    </row>
    <row r="261" spans="1:19" ht="25" x14ac:dyDescent="0.35">
      <c r="A261" s="13"/>
      <c r="B261" s="13"/>
      <c r="C261" s="13"/>
      <c r="D261" s="13"/>
      <c r="E261" s="13"/>
      <c r="F261" s="13"/>
      <c r="G261" s="13"/>
      <c r="H261" s="13"/>
      <c r="I261" s="13"/>
      <c r="J261" s="13"/>
      <c r="K261" s="13"/>
      <c r="L261" s="13"/>
      <c r="M261" s="13"/>
      <c r="N261" s="13"/>
      <c r="O261" s="8"/>
      <c r="P261" s="59">
        <v>19</v>
      </c>
      <c r="Q261" s="59" t="s">
        <v>569</v>
      </c>
      <c r="R261" s="13" t="s">
        <v>212</v>
      </c>
      <c r="S261" s="59" t="s">
        <v>551</v>
      </c>
    </row>
    <row r="262" spans="1:19" ht="25" x14ac:dyDescent="0.35">
      <c r="A262" s="13"/>
      <c r="B262" s="13"/>
      <c r="C262" s="13"/>
      <c r="D262" s="13"/>
      <c r="E262" s="13"/>
      <c r="F262" s="13"/>
      <c r="G262" s="13"/>
      <c r="H262" s="13"/>
      <c r="I262" s="13"/>
      <c r="J262" s="13"/>
      <c r="K262" s="13"/>
      <c r="L262" s="13"/>
      <c r="M262" s="13"/>
      <c r="N262" s="13"/>
      <c r="O262" s="8"/>
      <c r="P262" s="59">
        <v>20</v>
      </c>
      <c r="Q262" s="59" t="s">
        <v>570</v>
      </c>
      <c r="R262" s="59" t="s">
        <v>212</v>
      </c>
      <c r="S262" s="59" t="s">
        <v>557</v>
      </c>
    </row>
    <row r="263" spans="1:19" ht="50" x14ac:dyDescent="0.35">
      <c r="A263" s="13"/>
      <c r="B263" s="13"/>
      <c r="C263" s="13"/>
      <c r="D263" s="13"/>
      <c r="E263" s="13"/>
      <c r="F263" s="13"/>
      <c r="G263" s="13"/>
      <c r="H263" s="13"/>
      <c r="I263" s="13"/>
      <c r="J263" s="13"/>
      <c r="K263" s="13"/>
      <c r="L263" s="13"/>
      <c r="M263" s="13"/>
      <c r="N263" s="13"/>
      <c r="O263" s="8"/>
      <c r="P263" s="59">
        <v>21</v>
      </c>
      <c r="Q263" s="59" t="s">
        <v>430</v>
      </c>
      <c r="R263" s="59" t="s">
        <v>519</v>
      </c>
      <c r="S263" s="59" t="s">
        <v>565</v>
      </c>
    </row>
    <row r="264" spans="1:19" ht="112.5" x14ac:dyDescent="0.35">
      <c r="A264" s="13"/>
      <c r="B264" s="13"/>
      <c r="C264" s="13"/>
      <c r="D264" s="13"/>
      <c r="E264" s="13"/>
      <c r="F264" s="13"/>
      <c r="G264" s="13"/>
      <c r="H264" s="13"/>
      <c r="I264" s="13"/>
      <c r="J264" s="13"/>
      <c r="K264" s="13"/>
      <c r="L264" s="13"/>
      <c r="M264" s="13"/>
      <c r="N264" s="13"/>
      <c r="O264" s="8"/>
      <c r="P264" s="59">
        <v>22</v>
      </c>
      <c r="Q264" s="59" t="s">
        <v>567</v>
      </c>
      <c r="R264" s="59" t="s">
        <v>212</v>
      </c>
      <c r="S264" s="59" t="s">
        <v>571</v>
      </c>
    </row>
    <row r="265" spans="1:19" ht="25" x14ac:dyDescent="0.35">
      <c r="A265" s="13"/>
      <c r="B265" s="13"/>
      <c r="C265" s="13"/>
      <c r="D265" s="13"/>
      <c r="E265" s="13"/>
      <c r="F265" s="13"/>
      <c r="G265" s="13"/>
      <c r="H265" s="13"/>
      <c r="I265" s="13"/>
      <c r="J265" s="13"/>
      <c r="K265" s="13"/>
      <c r="L265" s="13"/>
      <c r="M265" s="13"/>
      <c r="N265" s="13"/>
      <c r="O265" s="8"/>
      <c r="P265" s="59">
        <v>23</v>
      </c>
      <c r="Q265" s="59" t="s">
        <v>255</v>
      </c>
      <c r="R265" s="59" t="s">
        <v>212</v>
      </c>
      <c r="S265" s="59" t="s">
        <v>256</v>
      </c>
    </row>
    <row r="266" spans="1:19" ht="25" x14ac:dyDescent="0.35">
      <c r="A266" s="13"/>
      <c r="B266" s="13"/>
      <c r="C266" s="13"/>
      <c r="D266" s="13"/>
      <c r="E266" s="13"/>
      <c r="F266" s="13"/>
      <c r="G266" s="13"/>
      <c r="H266" s="13"/>
      <c r="I266" s="13"/>
      <c r="J266" s="13"/>
      <c r="K266" s="13"/>
      <c r="L266" s="13"/>
      <c r="M266" s="13"/>
      <c r="N266" s="13"/>
      <c r="O266" s="8"/>
      <c r="P266" s="59">
        <v>24</v>
      </c>
      <c r="Q266" s="59" t="s">
        <v>257</v>
      </c>
      <c r="R266" s="59" t="s">
        <v>212</v>
      </c>
      <c r="S266" s="59" t="s">
        <v>258</v>
      </c>
    </row>
    <row r="267" spans="1:19" ht="87.5" x14ac:dyDescent="0.35">
      <c r="A267" s="59" t="s">
        <v>572</v>
      </c>
      <c r="B267" s="59" t="s">
        <v>202</v>
      </c>
      <c r="C267" s="59" t="s">
        <v>203</v>
      </c>
      <c r="D267" s="59" t="s">
        <v>260</v>
      </c>
      <c r="E267" s="59" t="s">
        <v>205</v>
      </c>
      <c r="F267" s="59" t="s">
        <v>206</v>
      </c>
      <c r="G267" s="59" t="s">
        <v>207</v>
      </c>
      <c r="H267" s="59"/>
      <c r="I267" s="59" t="s">
        <v>208</v>
      </c>
      <c r="J267" s="59" t="s">
        <v>573</v>
      </c>
      <c r="K267" s="59" t="s">
        <v>574</v>
      </c>
      <c r="L267" s="59" t="s">
        <v>211</v>
      </c>
      <c r="M267" s="59" t="s">
        <v>212</v>
      </c>
      <c r="N267" s="59" t="s">
        <v>294</v>
      </c>
      <c r="O267" s="73" t="s">
        <v>575</v>
      </c>
      <c r="P267" s="59">
        <v>1</v>
      </c>
      <c r="Q267" s="59" t="s">
        <v>296</v>
      </c>
      <c r="R267" s="59" t="s">
        <v>212</v>
      </c>
      <c r="S267" s="59" t="s">
        <v>218</v>
      </c>
    </row>
    <row r="268" spans="1:19" ht="62.5" x14ac:dyDescent="0.35">
      <c r="A268" s="59"/>
      <c r="B268" s="59"/>
      <c r="C268" s="59"/>
      <c r="D268" s="59"/>
      <c r="E268" s="59"/>
      <c r="F268" s="59"/>
      <c r="G268" s="59"/>
      <c r="H268" s="59"/>
      <c r="I268" s="59"/>
      <c r="J268" s="59"/>
      <c r="K268" s="59"/>
      <c r="L268" s="59"/>
      <c r="M268" s="59"/>
      <c r="N268" s="59"/>
      <c r="O268" s="73"/>
      <c r="P268" s="59">
        <v>2</v>
      </c>
      <c r="Q268" s="59" t="s">
        <v>576</v>
      </c>
      <c r="R268" s="59" t="s">
        <v>212</v>
      </c>
      <c r="S268" s="59" t="s">
        <v>577</v>
      </c>
    </row>
    <row r="269" spans="1:19" ht="50" x14ac:dyDescent="0.35">
      <c r="A269" s="59"/>
      <c r="B269" s="59"/>
      <c r="C269" s="59"/>
      <c r="D269" s="59"/>
      <c r="E269" s="59"/>
      <c r="F269" s="59"/>
      <c r="G269" s="59"/>
      <c r="H269" s="59"/>
      <c r="I269" s="59"/>
      <c r="J269" s="59"/>
      <c r="K269" s="59"/>
      <c r="L269" s="59"/>
      <c r="M269" s="59"/>
      <c r="N269" s="59"/>
      <c r="O269" s="73"/>
      <c r="P269" s="59">
        <v>3</v>
      </c>
      <c r="Q269" s="59" t="s">
        <v>578</v>
      </c>
      <c r="R269" s="59" t="s">
        <v>212</v>
      </c>
      <c r="S269" s="59" t="s">
        <v>579</v>
      </c>
    </row>
    <row r="270" spans="1:19" ht="25" x14ac:dyDescent="0.35">
      <c r="A270" s="13"/>
      <c r="B270" s="13"/>
      <c r="C270" s="13"/>
      <c r="D270" s="13"/>
      <c r="E270" s="13"/>
      <c r="F270" s="13"/>
      <c r="G270" s="13"/>
      <c r="H270" s="13"/>
      <c r="I270" s="13"/>
      <c r="J270" s="13"/>
      <c r="K270" s="13"/>
      <c r="L270" s="13"/>
      <c r="M270" s="13"/>
      <c r="N270" s="13"/>
      <c r="O270" s="8"/>
      <c r="P270" s="59">
        <v>4</v>
      </c>
      <c r="Q270" s="59" t="s">
        <v>580</v>
      </c>
      <c r="R270" s="59" t="s">
        <v>212</v>
      </c>
      <c r="S270" s="59" t="s">
        <v>218</v>
      </c>
    </row>
    <row r="271" spans="1:19" ht="37.5" x14ac:dyDescent="0.35">
      <c r="A271" s="13"/>
      <c r="B271" s="13"/>
      <c r="C271" s="13"/>
      <c r="D271" s="13"/>
      <c r="E271" s="13"/>
      <c r="F271" s="13"/>
      <c r="G271" s="13"/>
      <c r="H271" s="13"/>
      <c r="I271" s="13"/>
      <c r="J271" s="13"/>
      <c r="K271" s="13"/>
      <c r="L271" s="13"/>
      <c r="M271" s="13"/>
      <c r="N271" s="13"/>
      <c r="O271" s="8"/>
      <c r="P271" s="59">
        <v>5</v>
      </c>
      <c r="Q271" s="59" t="s">
        <v>581</v>
      </c>
      <c r="R271" s="59" t="s">
        <v>212</v>
      </c>
      <c r="S271" s="59" t="s">
        <v>577</v>
      </c>
    </row>
    <row r="272" spans="1:19" ht="25" x14ac:dyDescent="0.35">
      <c r="A272" s="13"/>
      <c r="B272" s="13"/>
      <c r="C272" s="13"/>
      <c r="D272" s="13"/>
      <c r="E272" s="13"/>
      <c r="F272" s="13"/>
      <c r="G272" s="13"/>
      <c r="H272" s="13"/>
      <c r="I272" s="13"/>
      <c r="J272" s="13"/>
      <c r="K272" s="13"/>
      <c r="L272" s="13"/>
      <c r="M272" s="13"/>
      <c r="N272" s="13"/>
      <c r="O272" s="8"/>
      <c r="P272" s="59">
        <v>6</v>
      </c>
      <c r="Q272" s="59" t="s">
        <v>582</v>
      </c>
      <c r="R272" s="59" t="s">
        <v>212</v>
      </c>
      <c r="S272" s="59" t="s">
        <v>583</v>
      </c>
    </row>
    <row r="273" spans="1:19" ht="50" x14ac:dyDescent="0.35">
      <c r="A273" s="13"/>
      <c r="B273" s="13"/>
      <c r="C273" s="13"/>
      <c r="D273" s="13"/>
      <c r="E273" s="13"/>
      <c r="F273" s="13"/>
      <c r="G273" s="13"/>
      <c r="H273" s="13"/>
      <c r="I273" s="13"/>
      <c r="J273" s="13"/>
      <c r="K273" s="13"/>
      <c r="L273" s="13"/>
      <c r="M273" s="13"/>
      <c r="N273" s="13"/>
      <c r="O273" s="8"/>
      <c r="P273" s="59">
        <v>7</v>
      </c>
      <c r="Q273" s="59" t="s">
        <v>584</v>
      </c>
      <c r="R273" s="59" t="s">
        <v>476</v>
      </c>
      <c r="S273" s="59" t="s">
        <v>585</v>
      </c>
    </row>
    <row r="274" spans="1:19" ht="37.5" x14ac:dyDescent="0.35">
      <c r="A274" s="13"/>
      <c r="B274" s="13"/>
      <c r="C274" s="13"/>
      <c r="D274" s="13"/>
      <c r="E274" s="13"/>
      <c r="F274" s="13"/>
      <c r="G274" s="13"/>
      <c r="H274" s="13"/>
      <c r="I274" s="13"/>
      <c r="J274" s="13"/>
      <c r="K274" s="13"/>
      <c r="L274" s="13"/>
      <c r="M274" s="13"/>
      <c r="N274" s="13"/>
      <c r="O274" s="8"/>
      <c r="P274" s="59">
        <v>8</v>
      </c>
      <c r="Q274" s="25" t="s">
        <v>586</v>
      </c>
      <c r="R274" s="59" t="s">
        <v>212</v>
      </c>
      <c r="S274" s="59" t="s">
        <v>583</v>
      </c>
    </row>
    <row r="275" spans="1:19" ht="75" x14ac:dyDescent="0.35">
      <c r="A275" s="13"/>
      <c r="B275" s="13"/>
      <c r="C275" s="13"/>
      <c r="D275" s="13"/>
      <c r="E275" s="13"/>
      <c r="F275" s="13"/>
      <c r="G275" s="13"/>
      <c r="H275" s="13"/>
      <c r="I275" s="13"/>
      <c r="J275" s="13"/>
      <c r="K275" s="13"/>
      <c r="L275" s="13"/>
      <c r="M275" s="13"/>
      <c r="N275" s="13"/>
      <c r="O275" s="8"/>
      <c r="P275" s="59">
        <v>9</v>
      </c>
      <c r="Q275" s="59" t="s">
        <v>587</v>
      </c>
      <c r="R275" s="59" t="s">
        <v>480</v>
      </c>
      <c r="S275" s="59" t="s">
        <v>588</v>
      </c>
    </row>
    <row r="276" spans="1:19" ht="62.5" x14ac:dyDescent="0.35">
      <c r="A276" s="13"/>
      <c r="B276" s="13"/>
      <c r="C276" s="13"/>
      <c r="D276" s="13"/>
      <c r="E276" s="13"/>
      <c r="F276" s="13"/>
      <c r="G276" s="13"/>
      <c r="H276" s="13"/>
      <c r="I276" s="13"/>
      <c r="J276" s="13"/>
      <c r="K276" s="13"/>
      <c r="L276" s="13"/>
      <c r="M276" s="13"/>
      <c r="N276" s="13"/>
      <c r="O276" s="8"/>
      <c r="P276" s="59">
        <v>10</v>
      </c>
      <c r="Q276" s="59" t="s">
        <v>589</v>
      </c>
      <c r="R276" s="59" t="s">
        <v>212</v>
      </c>
      <c r="S276" s="59" t="s">
        <v>218</v>
      </c>
    </row>
    <row r="277" spans="1:19" ht="37.5" x14ac:dyDescent="0.35">
      <c r="A277" s="13"/>
      <c r="B277" s="13"/>
      <c r="C277" s="13"/>
      <c r="D277" s="13"/>
      <c r="E277" s="13"/>
      <c r="F277" s="13"/>
      <c r="G277" s="13"/>
      <c r="H277" s="13"/>
      <c r="I277" s="13"/>
      <c r="J277" s="13"/>
      <c r="K277" s="13"/>
      <c r="L277" s="13"/>
      <c r="M277" s="13"/>
      <c r="N277" s="13"/>
      <c r="O277" s="8"/>
      <c r="P277" s="59">
        <v>11</v>
      </c>
      <c r="Q277" s="59" t="s">
        <v>581</v>
      </c>
      <c r="R277" s="59" t="s">
        <v>212</v>
      </c>
      <c r="S277" s="59" t="s">
        <v>590</v>
      </c>
    </row>
    <row r="278" spans="1:19" x14ac:dyDescent="0.35">
      <c r="A278" s="13"/>
      <c r="B278" s="13"/>
      <c r="C278" s="13"/>
      <c r="D278" s="59"/>
      <c r="E278" s="59"/>
      <c r="F278" s="59"/>
      <c r="G278" s="59"/>
      <c r="H278" s="59"/>
      <c r="I278" s="59"/>
      <c r="J278" s="59"/>
      <c r="K278" s="59"/>
      <c r="L278" s="59"/>
      <c r="M278" s="59"/>
      <c r="N278" s="59"/>
      <c r="O278" s="73"/>
      <c r="P278" s="59">
        <v>12</v>
      </c>
      <c r="Q278" s="13" t="s">
        <v>591</v>
      </c>
      <c r="R278" s="13" t="s">
        <v>212</v>
      </c>
      <c r="S278" s="59" t="s">
        <v>583</v>
      </c>
    </row>
    <row r="279" spans="1:19" ht="25" x14ac:dyDescent="0.35">
      <c r="A279" s="13"/>
      <c r="B279" s="13"/>
      <c r="C279" s="13"/>
      <c r="D279" s="13"/>
      <c r="E279" s="13"/>
      <c r="F279" s="13"/>
      <c r="G279" s="13"/>
      <c r="H279" s="13"/>
      <c r="I279" s="13"/>
      <c r="J279" s="13"/>
      <c r="K279" s="13"/>
      <c r="L279" s="13"/>
      <c r="M279" s="13"/>
      <c r="N279" s="13"/>
      <c r="O279" s="8"/>
      <c r="P279" s="59">
        <v>13</v>
      </c>
      <c r="Q279" s="13" t="s">
        <v>350</v>
      </c>
      <c r="R279" s="13" t="s">
        <v>351</v>
      </c>
      <c r="S279" s="59" t="s">
        <v>592</v>
      </c>
    </row>
    <row r="280" spans="1:19" ht="75" x14ac:dyDescent="0.35">
      <c r="A280" s="13"/>
      <c r="B280" s="13"/>
      <c r="C280" s="13"/>
      <c r="D280" s="13"/>
      <c r="E280" s="13"/>
      <c r="F280" s="13"/>
      <c r="G280" s="13"/>
      <c r="H280" s="13"/>
      <c r="I280" s="13"/>
      <c r="J280" s="13"/>
      <c r="K280" s="13"/>
      <c r="L280" s="13"/>
      <c r="M280" s="13"/>
      <c r="N280" s="13"/>
      <c r="O280" s="8"/>
      <c r="P280" s="59">
        <v>14</v>
      </c>
      <c r="Q280" s="59" t="s">
        <v>593</v>
      </c>
      <c r="R280" s="59" t="s">
        <v>212</v>
      </c>
      <c r="S280" s="59" t="s">
        <v>594</v>
      </c>
    </row>
    <row r="281" spans="1:19" ht="25" x14ac:dyDescent="0.35">
      <c r="A281" s="13"/>
      <c r="B281" s="13"/>
      <c r="C281" s="13"/>
      <c r="D281" s="13"/>
      <c r="E281" s="13"/>
      <c r="F281" s="13"/>
      <c r="G281" s="13"/>
      <c r="H281" s="13"/>
      <c r="I281" s="13"/>
      <c r="J281" s="13"/>
      <c r="K281" s="13"/>
      <c r="L281" s="13"/>
      <c r="M281" s="13"/>
      <c r="N281" s="13"/>
      <c r="O281" s="8"/>
      <c r="P281" s="59">
        <v>15</v>
      </c>
      <c r="Q281" s="59" t="s">
        <v>595</v>
      </c>
      <c r="R281" s="13" t="s">
        <v>212</v>
      </c>
      <c r="S281" s="59" t="s">
        <v>577</v>
      </c>
    </row>
    <row r="282" spans="1:19" ht="25" x14ac:dyDescent="0.35">
      <c r="A282" s="13"/>
      <c r="B282" s="13"/>
      <c r="C282" s="13"/>
      <c r="D282" s="13"/>
      <c r="E282" s="13"/>
      <c r="F282" s="13"/>
      <c r="G282" s="13"/>
      <c r="H282" s="13"/>
      <c r="I282" s="13"/>
      <c r="J282" s="13"/>
      <c r="K282" s="13"/>
      <c r="L282" s="13"/>
      <c r="M282" s="13"/>
      <c r="N282" s="13"/>
      <c r="O282" s="8"/>
      <c r="P282" s="59">
        <v>16</v>
      </c>
      <c r="Q282" s="59" t="s">
        <v>596</v>
      </c>
      <c r="R282" s="59" t="s">
        <v>212</v>
      </c>
      <c r="S282" s="59" t="s">
        <v>583</v>
      </c>
    </row>
    <row r="283" spans="1:19" ht="25" x14ac:dyDescent="0.35">
      <c r="A283" s="13"/>
      <c r="B283" s="13"/>
      <c r="C283" s="13"/>
      <c r="D283" s="13"/>
      <c r="E283" s="13"/>
      <c r="F283" s="13"/>
      <c r="G283" s="13"/>
      <c r="H283" s="13"/>
      <c r="I283" s="13"/>
      <c r="J283" s="13"/>
      <c r="K283" s="13"/>
      <c r="L283" s="13"/>
      <c r="M283" s="13"/>
      <c r="N283" s="13"/>
      <c r="O283" s="8"/>
      <c r="P283" s="59">
        <v>17</v>
      </c>
      <c r="Q283" s="59" t="s">
        <v>491</v>
      </c>
      <c r="R283" s="59" t="s">
        <v>492</v>
      </c>
      <c r="S283" s="59" t="s">
        <v>592</v>
      </c>
    </row>
    <row r="284" spans="1:19" ht="125" x14ac:dyDescent="0.35">
      <c r="A284" s="13"/>
      <c r="B284" s="13"/>
      <c r="C284" s="13"/>
      <c r="D284" s="13"/>
      <c r="E284" s="13"/>
      <c r="F284" s="13"/>
      <c r="G284" s="13"/>
      <c r="H284" s="13"/>
      <c r="I284" s="13"/>
      <c r="J284" s="13"/>
      <c r="K284" s="13"/>
      <c r="L284" s="13"/>
      <c r="M284" s="13"/>
      <c r="N284" s="13"/>
      <c r="O284" s="8"/>
      <c r="P284" s="59">
        <v>18</v>
      </c>
      <c r="Q284" s="59" t="s">
        <v>593</v>
      </c>
      <c r="R284" s="59" t="s">
        <v>212</v>
      </c>
      <c r="S284" s="59" t="s">
        <v>597</v>
      </c>
    </row>
    <row r="285" spans="1:19" ht="25" x14ac:dyDescent="0.35">
      <c r="A285" s="13"/>
      <c r="B285" s="13"/>
      <c r="C285" s="13"/>
      <c r="D285" s="13"/>
      <c r="E285" s="13"/>
      <c r="F285" s="13"/>
      <c r="G285" s="13"/>
      <c r="H285" s="13"/>
      <c r="I285" s="13"/>
      <c r="J285" s="13"/>
      <c r="K285" s="13"/>
      <c r="L285" s="13"/>
      <c r="M285" s="13"/>
      <c r="N285" s="13"/>
      <c r="O285" s="8"/>
      <c r="P285" s="59">
        <v>19</v>
      </c>
      <c r="Q285" s="59" t="s">
        <v>255</v>
      </c>
      <c r="R285" s="59" t="s">
        <v>212</v>
      </c>
      <c r="S285" s="59" t="s">
        <v>256</v>
      </c>
    </row>
    <row r="286" spans="1:19" ht="25" x14ac:dyDescent="0.35">
      <c r="A286" s="13"/>
      <c r="B286" s="13"/>
      <c r="C286" s="13"/>
      <c r="D286" s="13"/>
      <c r="E286" s="13"/>
      <c r="F286" s="13"/>
      <c r="G286" s="13"/>
      <c r="H286" s="13"/>
      <c r="I286" s="13"/>
      <c r="J286" s="13"/>
      <c r="K286" s="13"/>
      <c r="L286" s="13"/>
      <c r="M286" s="13"/>
      <c r="N286" s="13"/>
      <c r="O286" s="8"/>
      <c r="P286" s="59">
        <v>20</v>
      </c>
      <c r="Q286" s="59" t="s">
        <v>257</v>
      </c>
      <c r="R286" s="59" t="s">
        <v>212</v>
      </c>
      <c r="S286" s="59" t="s">
        <v>258</v>
      </c>
    </row>
    <row r="287" spans="1:19" ht="87.5" x14ac:dyDescent="0.35">
      <c r="A287" s="59" t="s">
        <v>598</v>
      </c>
      <c r="B287" s="59" t="s">
        <v>202</v>
      </c>
      <c r="C287" s="59" t="s">
        <v>203</v>
      </c>
      <c r="D287" s="59" t="s">
        <v>260</v>
      </c>
      <c r="E287" s="59" t="s">
        <v>205</v>
      </c>
      <c r="F287" s="59" t="s">
        <v>206</v>
      </c>
      <c r="G287" s="59" t="s">
        <v>207</v>
      </c>
      <c r="H287" s="59" t="s">
        <v>365</v>
      </c>
      <c r="I287" s="59" t="s">
        <v>208</v>
      </c>
      <c r="J287" s="59" t="s">
        <v>599</v>
      </c>
      <c r="K287" s="59" t="s">
        <v>600</v>
      </c>
      <c r="L287" s="59" t="s">
        <v>211</v>
      </c>
      <c r="M287" s="59" t="s">
        <v>212</v>
      </c>
      <c r="N287" s="59" t="s">
        <v>213</v>
      </c>
      <c r="O287" s="73" t="s">
        <v>601</v>
      </c>
      <c r="P287" s="59">
        <v>1</v>
      </c>
      <c r="Q287" s="59" t="s">
        <v>296</v>
      </c>
      <c r="R287" s="59" t="s">
        <v>212</v>
      </c>
      <c r="S287" s="59" t="s">
        <v>218</v>
      </c>
    </row>
    <row r="288" spans="1:19" ht="62.5" x14ac:dyDescent="0.35">
      <c r="A288" s="59"/>
      <c r="B288" s="59"/>
      <c r="C288" s="59"/>
      <c r="D288" s="59"/>
      <c r="E288" s="59"/>
      <c r="F288" s="59"/>
      <c r="G288" s="59"/>
      <c r="H288" s="59"/>
      <c r="I288" s="59"/>
      <c r="J288" s="59"/>
      <c r="K288" s="59"/>
      <c r="L288" s="59"/>
      <c r="M288" s="59"/>
      <c r="N288" s="59"/>
      <c r="O288" s="73"/>
      <c r="P288" s="59">
        <v>2</v>
      </c>
      <c r="Q288" s="59" t="s">
        <v>602</v>
      </c>
      <c r="R288" s="59" t="s">
        <v>212</v>
      </c>
      <c r="S288" s="59" t="s">
        <v>603</v>
      </c>
    </row>
    <row r="289" spans="1:19" ht="50" x14ac:dyDescent="0.35">
      <c r="A289" s="59"/>
      <c r="B289" s="59"/>
      <c r="C289" s="59"/>
      <c r="D289" s="59"/>
      <c r="E289" s="59"/>
      <c r="F289" s="59"/>
      <c r="G289" s="59"/>
      <c r="H289" s="59"/>
      <c r="I289" s="59"/>
      <c r="J289" s="59"/>
      <c r="K289" s="59"/>
      <c r="L289" s="59"/>
      <c r="M289" s="59"/>
      <c r="N289" s="59"/>
      <c r="O289" s="73"/>
      <c r="P289" s="59">
        <v>3</v>
      </c>
      <c r="Q289" s="59" t="s">
        <v>604</v>
      </c>
      <c r="R289" s="59" t="s">
        <v>212</v>
      </c>
      <c r="S289" s="59" t="s">
        <v>605</v>
      </c>
    </row>
    <row r="290" spans="1:19" ht="37.5" x14ac:dyDescent="0.35">
      <c r="A290" s="59"/>
      <c r="B290" s="59"/>
      <c r="C290" s="59"/>
      <c r="D290" s="59"/>
      <c r="E290" s="59"/>
      <c r="F290" s="59"/>
      <c r="G290" s="59"/>
      <c r="H290" s="59"/>
      <c r="I290" s="59"/>
      <c r="J290" s="59"/>
      <c r="K290" s="59"/>
      <c r="L290" s="59"/>
      <c r="M290" s="59"/>
      <c r="N290" s="59"/>
      <c r="O290" s="73"/>
      <c r="P290" s="59">
        <v>4</v>
      </c>
      <c r="Q290" s="59" t="s">
        <v>606</v>
      </c>
      <c r="R290" s="59" t="s">
        <v>212</v>
      </c>
      <c r="S290" s="59" t="s">
        <v>218</v>
      </c>
    </row>
    <row r="291" spans="1:19" ht="37.5" x14ac:dyDescent="0.35">
      <c r="A291" s="59"/>
      <c r="B291" s="59"/>
      <c r="C291" s="59"/>
      <c r="D291" s="59"/>
      <c r="E291" s="59"/>
      <c r="F291" s="59"/>
      <c r="G291" s="59"/>
      <c r="H291" s="59"/>
      <c r="I291" s="59"/>
      <c r="J291" s="59"/>
      <c r="K291" s="59"/>
      <c r="L291" s="59"/>
      <c r="M291" s="59"/>
      <c r="N291" s="59"/>
      <c r="O291" s="73"/>
      <c r="P291" s="59">
        <v>5</v>
      </c>
      <c r="Q291" s="59" t="s">
        <v>607</v>
      </c>
      <c r="R291" s="59" t="s">
        <v>212</v>
      </c>
      <c r="S291" s="59" t="s">
        <v>603</v>
      </c>
    </row>
    <row r="292" spans="1:19" ht="25" x14ac:dyDescent="0.35">
      <c r="A292" s="59"/>
      <c r="B292" s="59"/>
      <c r="C292" s="59"/>
      <c r="D292" s="59"/>
      <c r="E292" s="59"/>
      <c r="F292" s="59"/>
      <c r="G292" s="59"/>
      <c r="H292" s="59"/>
      <c r="I292" s="59"/>
      <c r="J292" s="59"/>
      <c r="K292" s="59"/>
      <c r="L292" s="59"/>
      <c r="M292" s="59"/>
      <c r="N292" s="59"/>
      <c r="O292" s="73"/>
      <c r="P292" s="59">
        <v>6</v>
      </c>
      <c r="Q292" s="59" t="s">
        <v>608</v>
      </c>
      <c r="R292" s="59" t="s">
        <v>212</v>
      </c>
      <c r="S292" s="59" t="s">
        <v>609</v>
      </c>
    </row>
    <row r="293" spans="1:19" ht="62.5" x14ac:dyDescent="0.35">
      <c r="A293" s="59"/>
      <c r="B293" s="59"/>
      <c r="C293" s="59"/>
      <c r="D293" s="59"/>
      <c r="E293" s="59"/>
      <c r="F293" s="59"/>
      <c r="G293" s="59"/>
      <c r="H293" s="59"/>
      <c r="I293" s="59"/>
      <c r="J293" s="59"/>
      <c r="K293" s="59"/>
      <c r="L293" s="59"/>
      <c r="M293" s="59"/>
      <c r="N293" s="59"/>
      <c r="O293" s="73"/>
      <c r="P293" s="59">
        <v>7</v>
      </c>
      <c r="Q293" s="59" t="s">
        <v>610</v>
      </c>
      <c r="R293" s="59" t="s">
        <v>416</v>
      </c>
      <c r="S293" s="59" t="s">
        <v>611</v>
      </c>
    </row>
    <row r="294" spans="1:19" ht="37.5" x14ac:dyDescent="0.35">
      <c r="A294" s="59"/>
      <c r="B294" s="59"/>
      <c r="C294" s="59"/>
      <c r="D294" s="59"/>
      <c r="E294" s="59"/>
      <c r="F294" s="59"/>
      <c r="G294" s="59"/>
      <c r="H294" s="59"/>
      <c r="I294" s="59"/>
      <c r="J294" s="59"/>
      <c r="K294" s="59"/>
      <c r="L294" s="59"/>
      <c r="M294" s="59"/>
      <c r="N294" s="59"/>
      <c r="O294" s="73"/>
      <c r="P294" s="59">
        <v>8</v>
      </c>
      <c r="Q294" s="25" t="s">
        <v>612</v>
      </c>
      <c r="R294" s="59" t="s">
        <v>212</v>
      </c>
      <c r="S294" s="59" t="s">
        <v>609</v>
      </c>
    </row>
    <row r="295" spans="1:19" ht="100" x14ac:dyDescent="0.35">
      <c r="A295" s="59"/>
      <c r="B295" s="59"/>
      <c r="C295" s="59"/>
      <c r="D295" s="59"/>
      <c r="E295" s="59"/>
      <c r="F295" s="59"/>
      <c r="G295" s="59"/>
      <c r="H295" s="59"/>
      <c r="I295" s="59"/>
      <c r="J295" s="59"/>
      <c r="K295" s="59"/>
      <c r="L295" s="59"/>
      <c r="M295" s="59"/>
      <c r="N295" s="59"/>
      <c r="O295" s="73"/>
      <c r="P295" s="59">
        <v>9</v>
      </c>
      <c r="Q295" s="59" t="s">
        <v>613</v>
      </c>
      <c r="R295" s="59" t="s">
        <v>509</v>
      </c>
      <c r="S295" s="59" t="s">
        <v>562</v>
      </c>
    </row>
    <row r="296" spans="1:19" ht="37.5" x14ac:dyDescent="0.35">
      <c r="A296" s="59"/>
      <c r="B296" s="59"/>
      <c r="C296" s="59"/>
      <c r="D296" s="59"/>
      <c r="E296" s="59"/>
      <c r="F296" s="59"/>
      <c r="G296" s="59"/>
      <c r="H296" s="59"/>
      <c r="I296" s="59"/>
      <c r="J296" s="59"/>
      <c r="K296" s="59"/>
      <c r="L296" s="59"/>
      <c r="M296" s="59"/>
      <c r="N296" s="59"/>
      <c r="O296" s="73"/>
      <c r="P296" s="59">
        <v>10</v>
      </c>
      <c r="Q296" s="59" t="s">
        <v>237</v>
      </c>
      <c r="R296" s="59" t="s">
        <v>238</v>
      </c>
      <c r="S296" s="59" t="s">
        <v>239</v>
      </c>
    </row>
    <row r="297" spans="1:19" ht="125" x14ac:dyDescent="0.35">
      <c r="A297" s="59"/>
      <c r="B297" s="59"/>
      <c r="C297" s="59"/>
      <c r="D297" s="59"/>
      <c r="E297" s="59"/>
      <c r="F297" s="59"/>
      <c r="G297" s="59"/>
      <c r="H297" s="59"/>
      <c r="I297" s="59"/>
      <c r="J297" s="59"/>
      <c r="K297" s="59"/>
      <c r="L297" s="59"/>
      <c r="M297" s="59"/>
      <c r="N297" s="59"/>
      <c r="O297" s="73"/>
      <c r="P297" s="59">
        <v>11</v>
      </c>
      <c r="Q297" s="59" t="s">
        <v>277</v>
      </c>
      <c r="R297" s="59" t="s">
        <v>241</v>
      </c>
      <c r="S297" s="59" t="s">
        <v>614</v>
      </c>
    </row>
    <row r="298" spans="1:19" ht="62.5" x14ac:dyDescent="0.35">
      <c r="A298" s="59"/>
      <c r="B298" s="59"/>
      <c r="C298" s="59"/>
      <c r="D298" s="59"/>
      <c r="E298" s="59"/>
      <c r="F298" s="59"/>
      <c r="G298" s="59"/>
      <c r="H298" s="59"/>
      <c r="I298" s="59"/>
      <c r="J298" s="59"/>
      <c r="K298" s="59"/>
      <c r="L298" s="59"/>
      <c r="M298" s="59"/>
      <c r="N298" s="59"/>
      <c r="O298" s="73"/>
      <c r="P298" s="59">
        <v>12</v>
      </c>
      <c r="Q298" s="59" t="s">
        <v>615</v>
      </c>
      <c r="R298" s="59" t="s">
        <v>212</v>
      </c>
      <c r="S298" s="59" t="s">
        <v>218</v>
      </c>
    </row>
    <row r="299" spans="1:19" ht="37.5" x14ac:dyDescent="0.35">
      <c r="A299" s="59"/>
      <c r="B299" s="59"/>
      <c r="C299" s="59"/>
      <c r="D299" s="59"/>
      <c r="E299" s="59"/>
      <c r="F299" s="59"/>
      <c r="G299" s="59"/>
      <c r="H299" s="59"/>
      <c r="I299" s="59"/>
      <c r="J299" s="59"/>
      <c r="K299" s="59"/>
      <c r="L299" s="59"/>
      <c r="M299" s="59"/>
      <c r="N299" s="59"/>
      <c r="O299" s="73"/>
      <c r="P299" s="59">
        <v>13</v>
      </c>
      <c r="Q299" s="59" t="s">
        <v>607</v>
      </c>
      <c r="R299" s="59" t="s">
        <v>212</v>
      </c>
      <c r="S299" s="59" t="s">
        <v>616</v>
      </c>
    </row>
    <row r="300" spans="1:19" x14ac:dyDescent="0.35">
      <c r="A300" s="59"/>
      <c r="B300" s="59"/>
      <c r="C300" s="59"/>
      <c r="D300" s="59"/>
      <c r="E300" s="59"/>
      <c r="F300" s="59"/>
      <c r="G300" s="59"/>
      <c r="H300" s="59"/>
      <c r="I300" s="59"/>
      <c r="J300" s="59"/>
      <c r="K300" s="59"/>
      <c r="L300" s="59"/>
      <c r="M300" s="59"/>
      <c r="N300" s="59"/>
      <c r="O300" s="73"/>
      <c r="P300" s="59">
        <v>14</v>
      </c>
      <c r="Q300" s="59" t="s">
        <v>281</v>
      </c>
      <c r="R300" s="59" t="s">
        <v>212</v>
      </c>
      <c r="S300" s="59" t="s">
        <v>314</v>
      </c>
    </row>
    <row r="301" spans="1:19" ht="25" x14ac:dyDescent="0.35">
      <c r="A301" s="59"/>
      <c r="B301" s="59"/>
      <c r="C301" s="59"/>
      <c r="D301" s="59"/>
      <c r="E301" s="59"/>
      <c r="F301" s="59"/>
      <c r="G301" s="59"/>
      <c r="H301" s="59"/>
      <c r="I301" s="59"/>
      <c r="J301" s="59"/>
      <c r="K301" s="59"/>
      <c r="L301" s="59"/>
      <c r="M301" s="59"/>
      <c r="N301" s="59"/>
      <c r="O301" s="73"/>
      <c r="P301" s="59">
        <v>15</v>
      </c>
      <c r="Q301" s="59" t="s">
        <v>283</v>
      </c>
      <c r="R301" s="59" t="s">
        <v>212</v>
      </c>
      <c r="S301" s="59" t="s">
        <v>616</v>
      </c>
    </row>
    <row r="302" spans="1:19" x14ac:dyDescent="0.35">
      <c r="A302" s="13"/>
      <c r="B302" s="13"/>
      <c r="C302" s="13"/>
      <c r="D302" s="13"/>
      <c r="E302" s="13"/>
      <c r="F302" s="13"/>
      <c r="G302" s="13"/>
      <c r="H302" s="13"/>
      <c r="I302" s="13"/>
      <c r="J302" s="13"/>
      <c r="K302" s="13"/>
      <c r="L302" s="13"/>
      <c r="M302" s="13"/>
      <c r="N302" s="13"/>
      <c r="O302" s="8"/>
      <c r="P302" s="59">
        <v>16</v>
      </c>
      <c r="Q302" s="13" t="s">
        <v>617</v>
      </c>
      <c r="R302" s="13" t="s">
        <v>212</v>
      </c>
      <c r="S302" s="59" t="s">
        <v>609</v>
      </c>
    </row>
    <row r="303" spans="1:19" ht="25" x14ac:dyDescent="0.35">
      <c r="A303" s="13"/>
      <c r="B303" s="13"/>
      <c r="C303" s="13"/>
      <c r="D303" s="13"/>
      <c r="E303" s="13"/>
      <c r="F303" s="13"/>
      <c r="G303" s="13"/>
      <c r="H303" s="13"/>
      <c r="I303" s="13"/>
      <c r="J303" s="13"/>
      <c r="K303" s="13"/>
      <c r="L303" s="13"/>
      <c r="M303" s="13"/>
      <c r="N303" s="13"/>
      <c r="O303" s="8"/>
      <c r="P303" s="59">
        <v>17</v>
      </c>
      <c r="Q303" s="13" t="s">
        <v>350</v>
      </c>
      <c r="R303" s="13" t="s">
        <v>351</v>
      </c>
      <c r="S303" s="59" t="s">
        <v>616</v>
      </c>
    </row>
    <row r="304" spans="1:19" ht="75" x14ac:dyDescent="0.35">
      <c r="A304" s="13"/>
      <c r="B304" s="13"/>
      <c r="C304" s="13"/>
      <c r="D304" s="13"/>
      <c r="E304" s="13"/>
      <c r="F304" s="13"/>
      <c r="G304" s="13"/>
      <c r="H304" s="13"/>
      <c r="I304" s="13"/>
      <c r="J304" s="13"/>
      <c r="K304" s="13"/>
      <c r="L304" s="13"/>
      <c r="M304" s="13"/>
      <c r="N304" s="13"/>
      <c r="O304" s="8"/>
      <c r="P304" s="59">
        <v>18</v>
      </c>
      <c r="Q304" s="59" t="s">
        <v>618</v>
      </c>
      <c r="R304" s="59" t="s">
        <v>212</v>
      </c>
      <c r="S304" s="59" t="s">
        <v>619</v>
      </c>
    </row>
    <row r="305" spans="1:19" ht="25" x14ac:dyDescent="0.35">
      <c r="A305" s="13"/>
      <c r="B305" s="13"/>
      <c r="C305" s="13"/>
      <c r="D305" s="13"/>
      <c r="E305" s="13"/>
      <c r="F305" s="13"/>
      <c r="G305" s="13"/>
      <c r="H305" s="13"/>
      <c r="I305" s="13"/>
      <c r="J305" s="13"/>
      <c r="K305" s="13"/>
      <c r="L305" s="13"/>
      <c r="M305" s="13"/>
      <c r="N305" s="13"/>
      <c r="O305" s="8"/>
      <c r="P305" s="59">
        <v>19</v>
      </c>
      <c r="Q305" s="59" t="s">
        <v>620</v>
      </c>
      <c r="R305" s="13" t="s">
        <v>212</v>
      </c>
      <c r="S305" s="59" t="s">
        <v>603</v>
      </c>
    </row>
    <row r="306" spans="1:19" ht="25" x14ac:dyDescent="0.35">
      <c r="A306" s="13"/>
      <c r="B306" s="13"/>
      <c r="C306" s="13"/>
      <c r="D306" s="13"/>
      <c r="E306" s="13"/>
      <c r="F306" s="13"/>
      <c r="G306" s="13"/>
      <c r="H306" s="13"/>
      <c r="I306" s="13"/>
      <c r="J306" s="13"/>
      <c r="K306" s="13"/>
      <c r="L306" s="13"/>
      <c r="M306" s="13"/>
      <c r="N306" s="13"/>
      <c r="O306" s="8"/>
      <c r="P306" s="59">
        <v>20</v>
      </c>
      <c r="Q306" s="59" t="s">
        <v>621</v>
      </c>
      <c r="R306" s="59" t="s">
        <v>212</v>
      </c>
      <c r="S306" s="59" t="s">
        <v>609</v>
      </c>
    </row>
    <row r="307" spans="1:19" ht="50" x14ac:dyDescent="0.35">
      <c r="A307" s="13"/>
      <c r="B307" s="13"/>
      <c r="C307" s="13"/>
      <c r="D307" s="13"/>
      <c r="E307" s="13"/>
      <c r="F307" s="13"/>
      <c r="G307" s="13"/>
      <c r="H307" s="13"/>
      <c r="I307" s="13"/>
      <c r="J307" s="13"/>
      <c r="K307" s="13"/>
      <c r="L307" s="13"/>
      <c r="M307" s="13"/>
      <c r="N307" s="13"/>
      <c r="O307" s="8"/>
      <c r="P307" s="59">
        <v>21</v>
      </c>
      <c r="Q307" s="59" t="s">
        <v>622</v>
      </c>
      <c r="R307" s="59" t="s">
        <v>623</v>
      </c>
      <c r="S307" s="59" t="s">
        <v>616</v>
      </c>
    </row>
    <row r="308" spans="1:19" ht="112.5" x14ac:dyDescent="0.35">
      <c r="A308" s="13"/>
      <c r="B308" s="13"/>
      <c r="C308" s="13"/>
      <c r="D308" s="13"/>
      <c r="E308" s="13"/>
      <c r="F308" s="13"/>
      <c r="G308" s="13"/>
      <c r="H308" s="13"/>
      <c r="I308" s="13"/>
      <c r="J308" s="13"/>
      <c r="K308" s="13"/>
      <c r="L308" s="13"/>
      <c r="M308" s="13"/>
      <c r="N308" s="13"/>
      <c r="O308" s="8"/>
      <c r="P308" s="59">
        <v>22</v>
      </c>
      <c r="Q308" s="59" t="s">
        <v>618</v>
      </c>
      <c r="R308" s="59" t="s">
        <v>212</v>
      </c>
      <c r="S308" s="59" t="s">
        <v>624</v>
      </c>
    </row>
    <row r="309" spans="1:19" ht="25" x14ac:dyDescent="0.35">
      <c r="A309" s="13"/>
      <c r="B309" s="13"/>
      <c r="C309" s="13"/>
      <c r="D309" s="13"/>
      <c r="E309" s="13"/>
      <c r="F309" s="13"/>
      <c r="G309" s="13"/>
      <c r="H309" s="13"/>
      <c r="I309" s="13"/>
      <c r="J309" s="13"/>
      <c r="K309" s="13"/>
      <c r="L309" s="13"/>
      <c r="M309" s="13"/>
      <c r="N309" s="13"/>
      <c r="O309" s="8"/>
      <c r="P309" s="59">
        <v>23</v>
      </c>
      <c r="Q309" s="59" t="s">
        <v>255</v>
      </c>
      <c r="R309" s="59" t="s">
        <v>212</v>
      </c>
      <c r="S309" s="59" t="s">
        <v>256</v>
      </c>
    </row>
    <row r="310" spans="1:19" ht="25" x14ac:dyDescent="0.35">
      <c r="A310" s="13"/>
      <c r="B310" s="13"/>
      <c r="C310" s="13"/>
      <c r="D310" s="13"/>
      <c r="E310" s="13"/>
      <c r="F310" s="13"/>
      <c r="G310" s="13"/>
      <c r="H310" s="13"/>
      <c r="I310" s="13"/>
      <c r="J310" s="13"/>
      <c r="K310" s="13"/>
      <c r="L310" s="13"/>
      <c r="M310" s="13"/>
      <c r="N310" s="13"/>
      <c r="O310" s="8"/>
      <c r="P310" s="59">
        <v>24</v>
      </c>
      <c r="Q310" s="59" t="s">
        <v>257</v>
      </c>
      <c r="R310" s="59" t="s">
        <v>212</v>
      </c>
      <c r="S310" s="59" t="s">
        <v>258</v>
      </c>
    </row>
    <row r="311" spans="1:19" ht="87.5" x14ac:dyDescent="0.35">
      <c r="A311" s="59" t="s">
        <v>625</v>
      </c>
      <c r="B311" s="59" t="s">
        <v>202</v>
      </c>
      <c r="C311" s="59" t="s">
        <v>203</v>
      </c>
      <c r="D311" s="59" t="s">
        <v>260</v>
      </c>
      <c r="E311" s="59" t="s">
        <v>205</v>
      </c>
      <c r="F311" s="59" t="s">
        <v>206</v>
      </c>
      <c r="G311" s="59" t="s">
        <v>207</v>
      </c>
      <c r="H311" s="59"/>
      <c r="I311" s="59" t="s">
        <v>208</v>
      </c>
      <c r="J311" s="59" t="s">
        <v>626</v>
      </c>
      <c r="K311" s="59" t="s">
        <v>627</v>
      </c>
      <c r="L311" s="59" t="s">
        <v>211</v>
      </c>
      <c r="M311" s="59" t="s">
        <v>212</v>
      </c>
      <c r="N311" s="59" t="s">
        <v>294</v>
      </c>
      <c r="O311" s="73" t="s">
        <v>628</v>
      </c>
      <c r="P311" s="59">
        <v>1</v>
      </c>
      <c r="Q311" s="59" t="s">
        <v>296</v>
      </c>
      <c r="R311" s="59" t="s">
        <v>212</v>
      </c>
      <c r="S311" s="59" t="s">
        <v>218</v>
      </c>
    </row>
    <row r="312" spans="1:19" ht="62.5" x14ac:dyDescent="0.35">
      <c r="A312" s="59"/>
      <c r="B312" s="59"/>
      <c r="C312" s="59"/>
      <c r="D312" s="59"/>
      <c r="E312" s="59"/>
      <c r="F312" s="59"/>
      <c r="G312" s="59"/>
      <c r="H312" s="59"/>
      <c r="I312" s="59"/>
      <c r="J312" s="59"/>
      <c r="K312" s="59"/>
      <c r="L312" s="59"/>
      <c r="M312" s="59"/>
      <c r="N312" s="59"/>
      <c r="O312" s="73"/>
      <c r="P312" s="59">
        <v>2</v>
      </c>
      <c r="Q312" s="59" t="s">
        <v>629</v>
      </c>
      <c r="R312" s="59" t="s">
        <v>212</v>
      </c>
      <c r="S312" s="59" t="s">
        <v>630</v>
      </c>
    </row>
    <row r="313" spans="1:19" ht="50" x14ac:dyDescent="0.35">
      <c r="A313" s="59"/>
      <c r="B313" s="59"/>
      <c r="C313" s="59"/>
      <c r="D313" s="59"/>
      <c r="E313" s="59"/>
      <c r="F313" s="59"/>
      <c r="G313" s="59"/>
      <c r="H313" s="59"/>
      <c r="I313" s="59"/>
      <c r="J313" s="59"/>
      <c r="K313" s="59"/>
      <c r="L313" s="59"/>
      <c r="M313" s="59"/>
      <c r="N313" s="59"/>
      <c r="O313" s="73"/>
      <c r="P313" s="59">
        <v>3</v>
      </c>
      <c r="Q313" s="59" t="s">
        <v>631</v>
      </c>
      <c r="R313" s="59" t="s">
        <v>212</v>
      </c>
      <c r="S313" s="59" t="s">
        <v>632</v>
      </c>
    </row>
    <row r="314" spans="1:19" x14ac:dyDescent="0.35">
      <c r="A314" s="13"/>
      <c r="B314" s="13"/>
      <c r="C314" s="13"/>
      <c r="D314" s="13"/>
      <c r="E314" s="13"/>
      <c r="F314" s="13"/>
      <c r="G314" s="13"/>
      <c r="H314" s="13"/>
      <c r="I314" s="13"/>
      <c r="J314" s="13"/>
      <c r="K314" s="13"/>
      <c r="L314" s="13"/>
      <c r="M314" s="13"/>
      <c r="N314" s="13"/>
      <c r="O314" s="8"/>
      <c r="P314" s="59">
        <v>4</v>
      </c>
      <c r="Q314" s="59" t="s">
        <v>633</v>
      </c>
      <c r="R314" s="59" t="s">
        <v>212</v>
      </c>
      <c r="S314" s="59" t="s">
        <v>218</v>
      </c>
    </row>
    <row r="315" spans="1:19" ht="37.5" x14ac:dyDescent="0.35">
      <c r="A315" s="13"/>
      <c r="B315" s="13"/>
      <c r="C315" s="13"/>
      <c r="D315" s="13"/>
      <c r="E315" s="13"/>
      <c r="F315" s="13"/>
      <c r="G315" s="13"/>
      <c r="H315" s="13"/>
      <c r="I315" s="13"/>
      <c r="J315" s="13"/>
      <c r="K315" s="13"/>
      <c r="L315" s="13"/>
      <c r="M315" s="13"/>
      <c r="N315" s="13"/>
      <c r="O315" s="8"/>
      <c r="P315" s="59">
        <v>5</v>
      </c>
      <c r="Q315" s="59" t="s">
        <v>634</v>
      </c>
      <c r="R315" s="59" t="s">
        <v>212</v>
      </c>
      <c r="S315" s="59" t="s">
        <v>630</v>
      </c>
    </row>
    <row r="316" spans="1:19" ht="25" x14ac:dyDescent="0.35">
      <c r="A316" s="13"/>
      <c r="B316" s="13"/>
      <c r="C316" s="13"/>
      <c r="D316" s="13"/>
      <c r="E316" s="13"/>
      <c r="F316" s="13"/>
      <c r="G316" s="13"/>
      <c r="H316" s="13"/>
      <c r="I316" s="13"/>
      <c r="J316" s="13"/>
      <c r="K316" s="13"/>
      <c r="L316" s="13"/>
      <c r="M316" s="13"/>
      <c r="N316" s="13"/>
      <c r="O316" s="8"/>
      <c r="P316" s="59">
        <v>6</v>
      </c>
      <c r="Q316" s="59" t="s">
        <v>635</v>
      </c>
      <c r="R316" s="59" t="s">
        <v>212</v>
      </c>
      <c r="S316" s="59" t="s">
        <v>636</v>
      </c>
    </row>
    <row r="317" spans="1:19" ht="62.5" x14ac:dyDescent="0.35">
      <c r="A317" s="13"/>
      <c r="B317" s="13"/>
      <c r="C317" s="13"/>
      <c r="D317" s="13"/>
      <c r="E317" s="13"/>
      <c r="F317" s="13"/>
      <c r="G317" s="13"/>
      <c r="H317" s="13"/>
      <c r="I317" s="13"/>
      <c r="J317" s="13"/>
      <c r="K317" s="13"/>
      <c r="L317" s="13"/>
      <c r="M317" s="13"/>
      <c r="N317" s="13"/>
      <c r="O317" s="8"/>
      <c r="P317" s="59">
        <v>7</v>
      </c>
      <c r="Q317" s="59" t="s">
        <v>637</v>
      </c>
      <c r="R317" s="59" t="s">
        <v>476</v>
      </c>
      <c r="S317" s="59" t="s">
        <v>638</v>
      </c>
    </row>
    <row r="318" spans="1:19" ht="37.5" x14ac:dyDescent="0.35">
      <c r="A318" s="13"/>
      <c r="B318" s="13"/>
      <c r="C318" s="13"/>
      <c r="D318" s="13"/>
      <c r="E318" s="13"/>
      <c r="F318" s="13"/>
      <c r="G318" s="13"/>
      <c r="H318" s="13"/>
      <c r="I318" s="13"/>
      <c r="J318" s="13"/>
      <c r="K318" s="13"/>
      <c r="L318" s="13"/>
      <c r="M318" s="13"/>
      <c r="N318" s="13"/>
      <c r="O318" s="8"/>
      <c r="P318" s="59">
        <v>8</v>
      </c>
      <c r="Q318" s="25" t="s">
        <v>639</v>
      </c>
      <c r="R318" s="59" t="s">
        <v>212</v>
      </c>
      <c r="S318" s="59" t="s">
        <v>636</v>
      </c>
    </row>
    <row r="319" spans="1:19" ht="75" x14ac:dyDescent="0.35">
      <c r="A319" s="13"/>
      <c r="B319" s="13"/>
      <c r="C319" s="13"/>
      <c r="D319" s="13"/>
      <c r="E319" s="13"/>
      <c r="F319" s="13"/>
      <c r="G319" s="13"/>
      <c r="H319" s="13"/>
      <c r="I319" s="13"/>
      <c r="J319" s="13"/>
      <c r="K319" s="13"/>
      <c r="L319" s="13"/>
      <c r="M319" s="13"/>
      <c r="N319" s="13"/>
      <c r="O319" s="8"/>
      <c r="P319" s="59">
        <v>9</v>
      </c>
      <c r="Q319" s="59" t="s">
        <v>640</v>
      </c>
      <c r="R319" s="59" t="s">
        <v>480</v>
      </c>
      <c r="S319" s="59" t="s">
        <v>641</v>
      </c>
    </row>
    <row r="320" spans="1:19" ht="62.5" x14ac:dyDescent="0.35">
      <c r="A320" s="13"/>
      <c r="B320" s="13"/>
      <c r="C320" s="13"/>
      <c r="D320" s="13"/>
      <c r="E320" s="13"/>
      <c r="F320" s="13"/>
      <c r="G320" s="13"/>
      <c r="H320" s="13"/>
      <c r="I320" s="13"/>
      <c r="J320" s="13"/>
      <c r="K320" s="13"/>
      <c r="L320" s="13"/>
      <c r="M320" s="13"/>
      <c r="N320" s="13"/>
      <c r="O320" s="8"/>
      <c r="P320" s="59">
        <v>10</v>
      </c>
      <c r="Q320" s="59" t="s">
        <v>642</v>
      </c>
      <c r="R320" s="59" t="s">
        <v>212</v>
      </c>
      <c r="S320" s="59" t="s">
        <v>218</v>
      </c>
    </row>
    <row r="321" spans="1:19" ht="37.5" x14ac:dyDescent="0.35">
      <c r="A321" s="13"/>
      <c r="B321" s="13"/>
      <c r="C321" s="13"/>
      <c r="D321" s="13"/>
      <c r="E321" s="13"/>
      <c r="F321" s="13"/>
      <c r="G321" s="13"/>
      <c r="H321" s="13"/>
      <c r="I321" s="13"/>
      <c r="J321" s="13"/>
      <c r="K321" s="13"/>
      <c r="L321" s="13"/>
      <c r="M321" s="13"/>
      <c r="N321" s="13"/>
      <c r="O321" s="8"/>
      <c r="P321" s="59">
        <v>11</v>
      </c>
      <c r="Q321" s="59" t="s">
        <v>634</v>
      </c>
      <c r="R321" s="59" t="s">
        <v>212</v>
      </c>
      <c r="S321" s="59" t="s">
        <v>643</v>
      </c>
    </row>
    <row r="322" spans="1:19" x14ac:dyDescent="0.35">
      <c r="A322" s="13"/>
      <c r="B322" s="13"/>
      <c r="C322" s="13"/>
      <c r="D322" s="13"/>
      <c r="E322" s="13"/>
      <c r="F322" s="13"/>
      <c r="G322" s="13"/>
      <c r="H322" s="13"/>
      <c r="I322" s="13"/>
      <c r="J322" s="13"/>
      <c r="K322" s="13"/>
      <c r="L322" s="13"/>
      <c r="M322" s="13"/>
      <c r="N322" s="13"/>
      <c r="O322" s="8"/>
      <c r="P322" s="59">
        <v>12</v>
      </c>
      <c r="Q322" s="59" t="s">
        <v>281</v>
      </c>
      <c r="R322" s="59" t="s">
        <v>212</v>
      </c>
      <c r="S322" s="59" t="s">
        <v>314</v>
      </c>
    </row>
    <row r="323" spans="1:19" x14ac:dyDescent="0.35">
      <c r="A323" s="13"/>
      <c r="B323" s="13"/>
      <c r="C323" s="13"/>
      <c r="D323" s="13"/>
      <c r="E323" s="13"/>
      <c r="F323" s="13"/>
      <c r="G323" s="13"/>
      <c r="H323" s="13"/>
      <c r="I323" s="13"/>
      <c r="J323" s="13"/>
      <c r="K323" s="13"/>
      <c r="L323" s="13"/>
      <c r="M323" s="13"/>
      <c r="N323" s="13"/>
      <c r="O323" s="8"/>
      <c r="P323" s="59">
        <v>13</v>
      </c>
      <c r="Q323" s="59" t="s">
        <v>283</v>
      </c>
      <c r="R323" s="59" t="s">
        <v>212</v>
      </c>
      <c r="S323" s="59" t="s">
        <v>643</v>
      </c>
    </row>
    <row r="324" spans="1:19" ht="25" x14ac:dyDescent="0.35">
      <c r="A324" s="13"/>
      <c r="B324" s="13"/>
      <c r="C324" s="13"/>
      <c r="D324" s="13"/>
      <c r="E324" s="13"/>
      <c r="F324" s="13"/>
      <c r="G324" s="13"/>
      <c r="H324" s="13"/>
      <c r="I324" s="13"/>
      <c r="J324" s="13"/>
      <c r="K324" s="13"/>
      <c r="L324" s="13"/>
      <c r="M324" s="13"/>
      <c r="N324" s="13"/>
      <c r="O324" s="8"/>
      <c r="P324" s="59">
        <v>14</v>
      </c>
      <c r="Q324" s="13" t="s">
        <v>644</v>
      </c>
      <c r="R324" s="13" t="s">
        <v>212</v>
      </c>
      <c r="S324" s="59" t="s">
        <v>636</v>
      </c>
    </row>
    <row r="325" spans="1:19" x14ac:dyDescent="0.35">
      <c r="A325" s="13"/>
      <c r="B325" s="13"/>
      <c r="C325" s="13"/>
      <c r="D325" s="13"/>
      <c r="E325" s="13"/>
      <c r="F325" s="13"/>
      <c r="G325" s="13"/>
      <c r="H325" s="13"/>
      <c r="I325" s="13"/>
      <c r="J325" s="13"/>
      <c r="K325" s="13"/>
      <c r="L325" s="13"/>
      <c r="M325" s="13"/>
      <c r="N325" s="13"/>
      <c r="O325" s="8"/>
      <c r="P325" s="59">
        <v>15</v>
      </c>
      <c r="Q325" s="13" t="s">
        <v>350</v>
      </c>
      <c r="R325" s="13" t="s">
        <v>645</v>
      </c>
      <c r="S325" s="59" t="s">
        <v>646</v>
      </c>
    </row>
    <row r="326" spans="1:19" ht="75" x14ac:dyDescent="0.35">
      <c r="A326" s="13"/>
      <c r="B326" s="13"/>
      <c r="C326" s="13"/>
      <c r="D326" s="13"/>
      <c r="E326" s="13"/>
      <c r="F326" s="13"/>
      <c r="G326" s="13"/>
      <c r="H326" s="13"/>
      <c r="I326" s="13"/>
      <c r="J326" s="13"/>
      <c r="K326" s="13"/>
      <c r="L326" s="13"/>
      <c r="M326" s="13"/>
      <c r="N326" s="13"/>
      <c r="O326" s="8"/>
      <c r="P326" s="59">
        <v>16</v>
      </c>
      <c r="Q326" s="59" t="s">
        <v>647</v>
      </c>
      <c r="R326" s="59" t="s">
        <v>212</v>
      </c>
      <c r="S326" s="59" t="s">
        <v>648</v>
      </c>
    </row>
    <row r="327" spans="1:19" ht="25" x14ac:dyDescent="0.35">
      <c r="A327" s="13"/>
      <c r="B327" s="13"/>
      <c r="C327" s="13"/>
      <c r="D327" s="13"/>
      <c r="E327" s="13"/>
      <c r="F327" s="13"/>
      <c r="G327" s="13"/>
      <c r="H327" s="13"/>
      <c r="I327" s="13"/>
      <c r="J327" s="13"/>
      <c r="K327" s="13"/>
      <c r="L327" s="13"/>
      <c r="M327" s="13"/>
      <c r="N327" s="13"/>
      <c r="O327" s="8"/>
      <c r="P327" s="59">
        <v>17</v>
      </c>
      <c r="Q327" s="59" t="s">
        <v>649</v>
      </c>
      <c r="R327" s="13" t="s">
        <v>212</v>
      </c>
      <c r="S327" s="59" t="s">
        <v>630</v>
      </c>
    </row>
    <row r="328" spans="1:19" ht="25" x14ac:dyDescent="0.35">
      <c r="A328" s="13"/>
      <c r="B328" s="13"/>
      <c r="C328" s="13"/>
      <c r="D328" s="13"/>
      <c r="E328" s="13"/>
      <c r="F328" s="13"/>
      <c r="G328" s="13"/>
      <c r="H328" s="13"/>
      <c r="I328" s="13"/>
      <c r="J328" s="13"/>
      <c r="K328" s="13"/>
      <c r="L328" s="13"/>
      <c r="M328" s="13"/>
      <c r="N328" s="13"/>
      <c r="O328" s="8"/>
      <c r="P328" s="59">
        <v>18</v>
      </c>
      <c r="Q328" s="59" t="s">
        <v>650</v>
      </c>
      <c r="R328" s="13" t="s">
        <v>212</v>
      </c>
      <c r="S328" s="59" t="s">
        <v>636</v>
      </c>
    </row>
    <row r="329" spans="1:19" ht="25" x14ac:dyDescent="0.35">
      <c r="A329" s="13"/>
      <c r="B329" s="13"/>
      <c r="C329" s="13"/>
      <c r="D329" s="13"/>
      <c r="E329" s="13"/>
      <c r="F329" s="13"/>
      <c r="G329" s="13"/>
      <c r="H329" s="13"/>
      <c r="I329" s="13"/>
      <c r="J329" s="13"/>
      <c r="K329" s="13"/>
      <c r="L329" s="13"/>
      <c r="M329" s="13"/>
      <c r="N329" s="13"/>
      <c r="O329" s="8"/>
      <c r="P329" s="59">
        <v>19</v>
      </c>
      <c r="Q329" s="59" t="s">
        <v>491</v>
      </c>
      <c r="R329" s="13" t="s">
        <v>351</v>
      </c>
      <c r="S329" s="59" t="s">
        <v>646</v>
      </c>
    </row>
    <row r="330" spans="1:19" ht="112.5" x14ac:dyDescent="0.35">
      <c r="A330" s="13"/>
      <c r="B330" s="13"/>
      <c r="C330" s="13"/>
      <c r="D330" s="13"/>
      <c r="E330" s="13"/>
      <c r="F330" s="13"/>
      <c r="G330" s="13"/>
      <c r="H330" s="13"/>
      <c r="I330" s="13"/>
      <c r="J330" s="13"/>
      <c r="K330" s="13"/>
      <c r="L330" s="13"/>
      <c r="M330" s="13"/>
      <c r="N330" s="13"/>
      <c r="O330" s="8"/>
      <c r="P330" s="59">
        <v>20</v>
      </c>
      <c r="Q330" s="59" t="s">
        <v>618</v>
      </c>
      <c r="R330" s="13" t="s">
        <v>212</v>
      </c>
      <c r="S330" s="59" t="s">
        <v>651</v>
      </c>
    </row>
    <row r="331" spans="1:19" ht="25" x14ac:dyDescent="0.35">
      <c r="A331" s="13"/>
      <c r="B331" s="13"/>
      <c r="C331" s="13"/>
      <c r="D331" s="13"/>
      <c r="E331" s="13"/>
      <c r="F331" s="13"/>
      <c r="G331" s="13"/>
      <c r="H331" s="13"/>
      <c r="I331" s="13"/>
      <c r="J331" s="13"/>
      <c r="K331" s="13"/>
      <c r="L331" s="13"/>
      <c r="M331" s="13"/>
      <c r="N331" s="13"/>
      <c r="O331" s="8"/>
      <c r="P331" s="59">
        <v>21</v>
      </c>
      <c r="Q331" s="59" t="s">
        <v>255</v>
      </c>
      <c r="R331" s="13" t="s">
        <v>212</v>
      </c>
      <c r="S331" s="59" t="s">
        <v>256</v>
      </c>
    </row>
    <row r="332" spans="1:19" ht="25" x14ac:dyDescent="0.35">
      <c r="A332" s="13"/>
      <c r="B332" s="13"/>
      <c r="C332" s="13"/>
      <c r="D332" s="13"/>
      <c r="E332" s="13"/>
      <c r="F332" s="13"/>
      <c r="G332" s="13"/>
      <c r="H332" s="13"/>
      <c r="I332" s="13"/>
      <c r="J332" s="13"/>
      <c r="K332" s="13"/>
      <c r="L332" s="13"/>
      <c r="M332" s="13"/>
      <c r="N332" s="13"/>
      <c r="O332" s="8"/>
      <c r="P332" s="59">
        <v>22</v>
      </c>
      <c r="Q332" s="59" t="s">
        <v>257</v>
      </c>
      <c r="R332" s="13" t="s">
        <v>212</v>
      </c>
      <c r="S332" s="59" t="s">
        <v>258</v>
      </c>
    </row>
    <row r="333" spans="1:19" ht="87.5" x14ac:dyDescent="0.35">
      <c r="A333" s="59" t="s">
        <v>652</v>
      </c>
      <c r="B333" s="59" t="s">
        <v>202</v>
      </c>
      <c r="C333" s="59" t="s">
        <v>203</v>
      </c>
      <c r="D333" s="59" t="s">
        <v>260</v>
      </c>
      <c r="E333" s="59" t="s">
        <v>205</v>
      </c>
      <c r="F333" s="59" t="s">
        <v>206</v>
      </c>
      <c r="G333" s="59" t="s">
        <v>207</v>
      </c>
      <c r="H333" s="59" t="s">
        <v>118</v>
      </c>
      <c r="I333" s="59" t="s">
        <v>208</v>
      </c>
      <c r="J333" s="59" t="s">
        <v>653</v>
      </c>
      <c r="K333" s="59" t="s">
        <v>654</v>
      </c>
      <c r="L333" s="59" t="s">
        <v>211</v>
      </c>
      <c r="M333" s="59" t="s">
        <v>212</v>
      </c>
      <c r="N333" s="59" t="s">
        <v>294</v>
      </c>
      <c r="O333" s="73" t="s">
        <v>655</v>
      </c>
      <c r="P333" s="59">
        <v>1</v>
      </c>
      <c r="Q333" s="59" t="s">
        <v>296</v>
      </c>
      <c r="R333" s="59" t="s">
        <v>212</v>
      </c>
      <c r="S333" s="59" t="s">
        <v>218</v>
      </c>
    </row>
    <row r="334" spans="1:19" ht="62.5" x14ac:dyDescent="0.35">
      <c r="A334" s="59"/>
      <c r="B334" s="59"/>
      <c r="C334" s="59"/>
      <c r="D334" s="59"/>
      <c r="E334" s="59"/>
      <c r="F334" s="59"/>
      <c r="G334" s="59"/>
      <c r="H334" s="59"/>
      <c r="I334" s="59"/>
      <c r="J334" s="59"/>
      <c r="K334" s="59"/>
      <c r="L334" s="59"/>
      <c r="M334" s="59"/>
      <c r="N334" s="59"/>
      <c r="O334" s="73"/>
      <c r="P334" s="59">
        <v>2</v>
      </c>
      <c r="Q334" s="59" t="s">
        <v>656</v>
      </c>
      <c r="R334" s="59" t="s">
        <v>212</v>
      </c>
      <c r="S334" s="59" t="s">
        <v>657</v>
      </c>
    </row>
    <row r="335" spans="1:19" ht="50" x14ac:dyDescent="0.35">
      <c r="A335" s="59"/>
      <c r="B335" s="59"/>
      <c r="C335" s="59"/>
      <c r="D335" s="59"/>
      <c r="E335" s="59"/>
      <c r="F335" s="59"/>
      <c r="G335" s="59"/>
      <c r="H335" s="59"/>
      <c r="I335" s="59"/>
      <c r="J335" s="59"/>
      <c r="K335" s="59"/>
      <c r="L335" s="59"/>
      <c r="M335" s="59"/>
      <c r="N335" s="59"/>
      <c r="O335" s="73"/>
      <c r="P335" s="59">
        <v>3</v>
      </c>
      <c r="Q335" s="59" t="s">
        <v>658</v>
      </c>
      <c r="R335" s="59" t="s">
        <v>212</v>
      </c>
      <c r="S335" s="59" t="s">
        <v>659</v>
      </c>
    </row>
    <row r="336" spans="1:19" ht="25" x14ac:dyDescent="0.35">
      <c r="A336" s="13"/>
      <c r="B336" s="13"/>
      <c r="C336" s="13"/>
      <c r="D336" s="13"/>
      <c r="E336" s="13"/>
      <c r="F336" s="13"/>
      <c r="G336" s="13"/>
      <c r="H336" s="13"/>
      <c r="I336" s="13"/>
      <c r="J336" s="13"/>
      <c r="K336" s="13"/>
      <c r="L336" s="13"/>
      <c r="M336" s="13"/>
      <c r="N336" s="13"/>
      <c r="O336" s="8"/>
      <c r="P336" s="59">
        <v>4</v>
      </c>
      <c r="Q336" s="59" t="s">
        <v>660</v>
      </c>
      <c r="R336" s="59" t="s">
        <v>212</v>
      </c>
      <c r="S336" s="59" t="s">
        <v>218</v>
      </c>
    </row>
    <row r="337" spans="1:19" ht="37.5" x14ac:dyDescent="0.35">
      <c r="A337" s="13"/>
      <c r="B337" s="13"/>
      <c r="C337" s="13"/>
      <c r="D337" s="13"/>
      <c r="E337" s="13"/>
      <c r="F337" s="13"/>
      <c r="G337" s="13"/>
      <c r="H337" s="13"/>
      <c r="I337" s="13"/>
      <c r="J337" s="13"/>
      <c r="K337" s="13"/>
      <c r="L337" s="13"/>
      <c r="M337" s="13"/>
      <c r="N337" s="13"/>
      <c r="O337" s="8"/>
      <c r="P337" s="59">
        <v>5</v>
      </c>
      <c r="Q337" s="59" t="s">
        <v>661</v>
      </c>
      <c r="R337" s="59" t="s">
        <v>212</v>
      </c>
      <c r="S337" s="59" t="s">
        <v>657</v>
      </c>
    </row>
    <row r="338" spans="1:19" ht="25" x14ac:dyDescent="0.35">
      <c r="A338" s="13"/>
      <c r="B338" s="13"/>
      <c r="C338" s="13"/>
      <c r="D338" s="13"/>
      <c r="E338" s="13"/>
      <c r="F338" s="13"/>
      <c r="G338" s="13"/>
      <c r="H338" s="13"/>
      <c r="I338" s="13"/>
      <c r="J338" s="13"/>
      <c r="K338" s="13"/>
      <c r="L338" s="13"/>
      <c r="M338" s="13"/>
      <c r="N338" s="13"/>
      <c r="O338" s="8"/>
      <c r="P338" s="59">
        <v>6</v>
      </c>
      <c r="Q338" s="59" t="s">
        <v>662</v>
      </c>
      <c r="R338" s="59" t="s">
        <v>212</v>
      </c>
      <c r="S338" s="59" t="s">
        <v>663</v>
      </c>
    </row>
    <row r="339" spans="1:19" ht="75" x14ac:dyDescent="0.35">
      <c r="A339" s="13"/>
      <c r="B339" s="13"/>
      <c r="C339" s="13"/>
      <c r="D339" s="13"/>
      <c r="E339" s="13"/>
      <c r="F339" s="13"/>
      <c r="G339" s="13"/>
      <c r="H339" s="13"/>
      <c r="I339" s="13"/>
      <c r="J339" s="13"/>
      <c r="K339" s="13"/>
      <c r="L339" s="13"/>
      <c r="M339" s="13"/>
      <c r="N339" s="13"/>
      <c r="O339" s="8"/>
      <c r="P339" s="59">
        <v>7</v>
      </c>
      <c r="Q339" s="59" t="s">
        <v>664</v>
      </c>
      <c r="R339" s="59" t="s">
        <v>665</v>
      </c>
      <c r="S339" s="59" t="s">
        <v>666</v>
      </c>
    </row>
    <row r="340" spans="1:19" ht="37.5" x14ac:dyDescent="0.35">
      <c r="A340" s="13"/>
      <c r="B340" s="13"/>
      <c r="C340" s="13"/>
      <c r="D340" s="13"/>
      <c r="E340" s="13"/>
      <c r="F340" s="13"/>
      <c r="G340" s="13"/>
      <c r="H340" s="13"/>
      <c r="I340" s="13"/>
      <c r="J340" s="13"/>
      <c r="K340" s="13"/>
      <c r="L340" s="13"/>
      <c r="M340" s="13"/>
      <c r="N340" s="13"/>
      <c r="O340" s="8"/>
      <c r="P340" s="59">
        <v>8</v>
      </c>
      <c r="Q340" s="25" t="s">
        <v>667</v>
      </c>
      <c r="R340" s="59" t="s">
        <v>212</v>
      </c>
      <c r="S340" s="59" t="s">
        <v>663</v>
      </c>
    </row>
    <row r="341" spans="1:19" ht="162.5" x14ac:dyDescent="0.35">
      <c r="A341" s="13"/>
      <c r="B341" s="13"/>
      <c r="C341" s="13"/>
      <c r="D341" s="13"/>
      <c r="E341" s="13"/>
      <c r="F341" s="13"/>
      <c r="G341" s="13"/>
      <c r="H341" s="13"/>
      <c r="I341" s="13"/>
      <c r="J341" s="13"/>
      <c r="K341" s="13"/>
      <c r="L341" s="13"/>
      <c r="M341" s="13"/>
      <c r="N341" s="13"/>
      <c r="O341" s="8"/>
      <c r="P341" s="59">
        <v>9</v>
      </c>
      <c r="Q341" s="59" t="s">
        <v>668</v>
      </c>
      <c r="R341" s="59" t="s">
        <v>669</v>
      </c>
      <c r="S341" s="59" t="s">
        <v>670</v>
      </c>
    </row>
    <row r="342" spans="1:19" ht="37.5" x14ac:dyDescent="0.35">
      <c r="A342" s="13"/>
      <c r="B342" s="13"/>
      <c r="C342" s="13"/>
      <c r="D342" s="13"/>
      <c r="E342" s="13"/>
      <c r="F342" s="13"/>
      <c r="G342" s="13"/>
      <c r="H342" s="13"/>
      <c r="I342" s="13"/>
      <c r="J342" s="13"/>
      <c r="K342" s="13"/>
      <c r="L342" s="13"/>
      <c r="M342" s="13"/>
      <c r="N342" s="13"/>
      <c r="O342" s="8"/>
      <c r="P342" s="59">
        <v>10</v>
      </c>
      <c r="Q342" s="59" t="s">
        <v>237</v>
      </c>
      <c r="R342" s="59" t="s">
        <v>238</v>
      </c>
      <c r="S342" s="59" t="s">
        <v>239</v>
      </c>
    </row>
    <row r="343" spans="1:19" ht="125" x14ac:dyDescent="0.35">
      <c r="A343" s="13"/>
      <c r="B343" s="13"/>
      <c r="C343" s="13"/>
      <c r="D343" s="13"/>
      <c r="E343" s="13"/>
      <c r="F343" s="13"/>
      <c r="G343" s="13"/>
      <c r="H343" s="13"/>
      <c r="I343" s="13"/>
      <c r="J343" s="13"/>
      <c r="K343" s="13"/>
      <c r="L343" s="13"/>
      <c r="M343" s="13"/>
      <c r="N343" s="13"/>
      <c r="O343" s="8"/>
      <c r="P343" s="59">
        <v>11</v>
      </c>
      <c r="Q343" s="25" t="s">
        <v>277</v>
      </c>
      <c r="R343" s="59" t="s">
        <v>241</v>
      </c>
      <c r="S343" s="59" t="s">
        <v>671</v>
      </c>
    </row>
    <row r="344" spans="1:19" ht="62.5" x14ac:dyDescent="0.35">
      <c r="A344" s="13"/>
      <c r="B344" s="13"/>
      <c r="C344" s="13"/>
      <c r="D344" s="13"/>
      <c r="E344" s="13"/>
      <c r="F344" s="13"/>
      <c r="G344" s="13"/>
      <c r="H344" s="13"/>
      <c r="I344" s="13"/>
      <c r="J344" s="13"/>
      <c r="K344" s="13"/>
      <c r="L344" s="13"/>
      <c r="M344" s="13"/>
      <c r="N344" s="13"/>
      <c r="O344" s="8"/>
      <c r="P344" s="59">
        <v>12</v>
      </c>
      <c r="Q344" s="59" t="s">
        <v>672</v>
      </c>
      <c r="R344" s="59" t="s">
        <v>212</v>
      </c>
      <c r="S344" s="59" t="s">
        <v>218</v>
      </c>
    </row>
    <row r="345" spans="1:19" ht="37.5" x14ac:dyDescent="0.35">
      <c r="A345" s="13"/>
      <c r="B345" s="13"/>
      <c r="C345" s="13"/>
      <c r="D345" s="13"/>
      <c r="E345" s="13"/>
      <c r="F345" s="13"/>
      <c r="G345" s="13"/>
      <c r="H345" s="13"/>
      <c r="I345" s="13"/>
      <c r="J345" s="13"/>
      <c r="K345" s="13"/>
      <c r="L345" s="13"/>
      <c r="M345" s="13"/>
      <c r="N345" s="13"/>
      <c r="O345" s="8"/>
      <c r="P345" s="59">
        <v>13</v>
      </c>
      <c r="Q345" s="59" t="s">
        <v>661</v>
      </c>
      <c r="R345" s="59" t="s">
        <v>212</v>
      </c>
      <c r="S345" s="59" t="s">
        <v>673</v>
      </c>
    </row>
    <row r="346" spans="1:19" x14ac:dyDescent="0.35">
      <c r="A346" s="13"/>
      <c r="B346" s="13"/>
      <c r="C346" s="13"/>
      <c r="D346" s="13"/>
      <c r="E346" s="13"/>
      <c r="F346" s="13"/>
      <c r="G346" s="13"/>
      <c r="H346" s="13"/>
      <c r="I346" s="13"/>
      <c r="J346" s="13"/>
      <c r="K346" s="13"/>
      <c r="L346" s="13"/>
      <c r="M346" s="13"/>
      <c r="N346" s="13"/>
      <c r="O346" s="8"/>
      <c r="P346" s="59">
        <v>14</v>
      </c>
      <c r="Q346" s="13" t="s">
        <v>674</v>
      </c>
      <c r="R346" s="13" t="s">
        <v>212</v>
      </c>
      <c r="S346" s="59" t="s">
        <v>663</v>
      </c>
    </row>
    <row r="347" spans="1:19" x14ac:dyDescent="0.35">
      <c r="A347" s="13"/>
      <c r="B347" s="13"/>
      <c r="C347" s="13"/>
      <c r="D347" s="13"/>
      <c r="E347" s="13"/>
      <c r="F347" s="13"/>
      <c r="G347" s="13"/>
      <c r="H347" s="13"/>
      <c r="I347" s="13"/>
      <c r="J347" s="13"/>
      <c r="K347" s="13"/>
      <c r="L347" s="13"/>
      <c r="M347" s="13"/>
      <c r="N347" s="13"/>
      <c r="O347" s="8"/>
      <c r="P347" s="59">
        <v>15</v>
      </c>
      <c r="Q347" s="13" t="s">
        <v>350</v>
      </c>
      <c r="R347" s="13" t="s">
        <v>675</v>
      </c>
      <c r="S347" s="59" t="s">
        <v>673</v>
      </c>
    </row>
    <row r="348" spans="1:19" ht="75" x14ac:dyDescent="0.35">
      <c r="A348" s="13"/>
      <c r="B348" s="13"/>
      <c r="C348" s="13"/>
      <c r="D348" s="13"/>
      <c r="E348" s="13"/>
      <c r="F348" s="13"/>
      <c r="G348" s="13"/>
      <c r="H348" s="13"/>
      <c r="I348" s="13"/>
      <c r="J348" s="13"/>
      <c r="K348" s="13"/>
      <c r="L348" s="13"/>
      <c r="M348" s="13"/>
      <c r="N348" s="13"/>
      <c r="O348" s="8"/>
      <c r="P348" s="59">
        <v>16</v>
      </c>
      <c r="Q348" s="59" t="s">
        <v>676</v>
      </c>
      <c r="R348" s="59" t="s">
        <v>212</v>
      </c>
      <c r="S348" s="59" t="s">
        <v>677</v>
      </c>
    </row>
    <row r="349" spans="1:19" ht="25" x14ac:dyDescent="0.35">
      <c r="A349" s="13"/>
      <c r="B349" s="13"/>
      <c r="C349" s="13"/>
      <c r="D349" s="13"/>
      <c r="E349" s="13"/>
      <c r="F349" s="13"/>
      <c r="G349" s="13"/>
      <c r="H349" s="13"/>
      <c r="I349" s="13"/>
      <c r="J349" s="13"/>
      <c r="K349" s="13"/>
      <c r="L349" s="13"/>
      <c r="M349" s="13"/>
      <c r="N349" s="13"/>
      <c r="O349" s="8"/>
      <c r="P349" s="59">
        <v>17</v>
      </c>
      <c r="Q349" s="59" t="s">
        <v>678</v>
      </c>
      <c r="R349" s="13" t="s">
        <v>212</v>
      </c>
      <c r="S349" s="59" t="s">
        <v>657</v>
      </c>
    </row>
    <row r="350" spans="1:19" ht="25" x14ac:dyDescent="0.35">
      <c r="A350" s="13"/>
      <c r="B350" s="13"/>
      <c r="C350" s="13"/>
      <c r="D350" s="13"/>
      <c r="E350" s="13"/>
      <c r="F350" s="13"/>
      <c r="G350" s="13"/>
      <c r="H350" s="13"/>
      <c r="I350" s="13"/>
      <c r="J350" s="13"/>
      <c r="K350" s="13"/>
      <c r="L350" s="13"/>
      <c r="M350" s="13"/>
      <c r="N350" s="13"/>
      <c r="O350" s="8"/>
      <c r="P350" s="59">
        <v>18</v>
      </c>
      <c r="Q350" s="59" t="s">
        <v>679</v>
      </c>
      <c r="R350" s="13" t="s">
        <v>212</v>
      </c>
      <c r="S350" s="59" t="s">
        <v>663</v>
      </c>
    </row>
    <row r="351" spans="1:19" ht="62.5" x14ac:dyDescent="0.35">
      <c r="A351" s="13"/>
      <c r="B351" s="13"/>
      <c r="C351" s="13"/>
      <c r="D351" s="13"/>
      <c r="E351" s="13"/>
      <c r="F351" s="13"/>
      <c r="G351" s="13"/>
      <c r="H351" s="13"/>
      <c r="I351" s="13"/>
      <c r="J351" s="13"/>
      <c r="K351" s="13"/>
      <c r="L351" s="13"/>
      <c r="M351" s="13"/>
      <c r="N351" s="13"/>
      <c r="O351" s="8"/>
      <c r="P351" s="59">
        <v>19</v>
      </c>
      <c r="Q351" s="59" t="s">
        <v>680</v>
      </c>
      <c r="R351" s="59" t="s">
        <v>681</v>
      </c>
      <c r="S351" s="59" t="s">
        <v>673</v>
      </c>
    </row>
    <row r="352" spans="1:19" ht="112.5" x14ac:dyDescent="0.35">
      <c r="A352" s="13"/>
      <c r="B352" s="13"/>
      <c r="C352" s="13"/>
      <c r="D352" s="13"/>
      <c r="E352" s="13"/>
      <c r="F352" s="13"/>
      <c r="G352" s="13"/>
      <c r="H352" s="13"/>
      <c r="I352" s="13"/>
      <c r="J352" s="13"/>
      <c r="K352" s="13"/>
      <c r="L352" s="13"/>
      <c r="M352" s="13"/>
      <c r="N352" s="13"/>
      <c r="O352" s="8"/>
      <c r="P352" s="59">
        <v>20</v>
      </c>
      <c r="Q352" s="59" t="s">
        <v>676</v>
      </c>
      <c r="R352" s="59" t="s">
        <v>212</v>
      </c>
      <c r="S352" s="59" t="s">
        <v>682</v>
      </c>
    </row>
    <row r="353" spans="1:19" ht="25" x14ac:dyDescent="0.35">
      <c r="A353" s="13"/>
      <c r="B353" s="13"/>
      <c r="C353" s="13"/>
      <c r="D353" s="13"/>
      <c r="E353" s="13"/>
      <c r="F353" s="13"/>
      <c r="G353" s="13"/>
      <c r="H353" s="13"/>
      <c r="I353" s="13"/>
      <c r="J353" s="13"/>
      <c r="K353" s="13"/>
      <c r="L353" s="13"/>
      <c r="M353" s="13"/>
      <c r="N353" s="13"/>
      <c r="O353" s="8"/>
      <c r="P353" s="59">
        <v>21</v>
      </c>
      <c r="Q353" s="59" t="s">
        <v>255</v>
      </c>
      <c r="R353" s="13" t="s">
        <v>212</v>
      </c>
      <c r="S353" s="59" t="s">
        <v>256</v>
      </c>
    </row>
    <row r="354" spans="1:19" ht="25" x14ac:dyDescent="0.35">
      <c r="A354" s="13"/>
      <c r="B354" s="13"/>
      <c r="C354" s="13"/>
      <c r="D354" s="13"/>
      <c r="E354" s="13"/>
      <c r="F354" s="13"/>
      <c r="G354" s="13"/>
      <c r="H354" s="13"/>
      <c r="I354" s="13"/>
      <c r="J354" s="13"/>
      <c r="K354" s="13"/>
      <c r="L354" s="13"/>
      <c r="M354" s="13"/>
      <c r="N354" s="13"/>
      <c r="O354" s="8"/>
      <c r="P354" s="59">
        <v>22</v>
      </c>
      <c r="Q354" s="59" t="s">
        <v>257</v>
      </c>
      <c r="R354" s="13" t="s">
        <v>212</v>
      </c>
      <c r="S354" s="59" t="s">
        <v>258</v>
      </c>
    </row>
    <row r="355" spans="1:19" s="61" customFormat="1" ht="87.5" x14ac:dyDescent="0.35">
      <c r="A355" s="60" t="s">
        <v>683</v>
      </c>
      <c r="B355" s="59" t="s">
        <v>202</v>
      </c>
      <c r="C355" s="59" t="s">
        <v>203</v>
      </c>
      <c r="D355" s="59" t="s">
        <v>684</v>
      </c>
      <c r="E355" s="59" t="s">
        <v>205</v>
      </c>
      <c r="F355" s="59" t="s">
        <v>206</v>
      </c>
      <c r="G355" s="59" t="s">
        <v>207</v>
      </c>
      <c r="H355" s="19" t="s">
        <v>434</v>
      </c>
      <c r="I355" s="25" t="s">
        <v>685</v>
      </c>
      <c r="J355" s="19" t="s">
        <v>686</v>
      </c>
      <c r="K355" s="19" t="s">
        <v>687</v>
      </c>
      <c r="L355" s="59" t="s">
        <v>211</v>
      </c>
      <c r="M355" s="59" t="s">
        <v>212</v>
      </c>
      <c r="N355" s="59" t="s">
        <v>213</v>
      </c>
      <c r="O355" s="19" t="s">
        <v>688</v>
      </c>
      <c r="P355" s="19">
        <v>1</v>
      </c>
      <c r="Q355" s="19" t="s">
        <v>689</v>
      </c>
      <c r="R355" s="60" t="s">
        <v>212</v>
      </c>
      <c r="S355" s="19" t="s">
        <v>673</v>
      </c>
    </row>
    <row r="356" spans="1:19" ht="62.5" x14ac:dyDescent="0.35">
      <c r="A356" s="13"/>
      <c r="B356" s="59"/>
      <c r="C356" s="59"/>
      <c r="D356" s="59"/>
      <c r="E356" s="59"/>
      <c r="F356" s="59"/>
      <c r="G356" s="59"/>
      <c r="H356" s="59"/>
      <c r="I356" s="59"/>
      <c r="J356" s="59"/>
      <c r="K356" s="59"/>
      <c r="L356" s="59"/>
      <c r="M356" s="59"/>
      <c r="N356" s="59"/>
      <c r="O356" s="73"/>
      <c r="P356" s="59">
        <v>2</v>
      </c>
      <c r="Q356" s="59" t="s">
        <v>690</v>
      </c>
      <c r="R356" s="59" t="s">
        <v>212</v>
      </c>
      <c r="S356" s="59" t="s">
        <v>691</v>
      </c>
    </row>
    <row r="357" spans="1:19" ht="25" x14ac:dyDescent="0.35">
      <c r="A357" s="59"/>
      <c r="B357" s="13"/>
      <c r="C357" s="13"/>
      <c r="D357" s="13"/>
      <c r="E357" s="13"/>
      <c r="F357" s="13"/>
      <c r="G357" s="13"/>
      <c r="H357" s="13"/>
      <c r="I357" s="13"/>
      <c r="J357" s="13"/>
      <c r="K357" s="13"/>
      <c r="L357" s="13"/>
      <c r="M357" s="13"/>
      <c r="N357" s="13"/>
      <c r="O357" s="8"/>
      <c r="P357" s="59">
        <v>3</v>
      </c>
      <c r="Q357" s="59" t="s">
        <v>692</v>
      </c>
      <c r="R357" s="59" t="s">
        <v>212</v>
      </c>
      <c r="S357" s="59" t="s">
        <v>693</v>
      </c>
    </row>
    <row r="358" spans="1:19" x14ac:dyDescent="0.35">
      <c r="A358" s="59"/>
      <c r="B358" s="59"/>
      <c r="C358" s="59"/>
      <c r="D358" s="59"/>
      <c r="E358" s="59"/>
      <c r="F358" s="59"/>
      <c r="G358" s="59"/>
      <c r="H358" s="59"/>
      <c r="I358" s="59"/>
      <c r="J358" s="59"/>
      <c r="K358" s="59"/>
      <c r="L358" s="59"/>
      <c r="M358" s="59"/>
      <c r="N358" s="59"/>
      <c r="O358" s="73"/>
      <c r="P358" s="59">
        <v>4</v>
      </c>
      <c r="Q358" s="59" t="s">
        <v>694</v>
      </c>
      <c r="R358" s="59" t="s">
        <v>212</v>
      </c>
      <c r="S358" s="59" t="s">
        <v>216</v>
      </c>
    </row>
    <row r="359" spans="1:19" ht="25" x14ac:dyDescent="0.35">
      <c r="A359" s="59"/>
      <c r="B359" s="59"/>
      <c r="C359" s="59"/>
      <c r="D359" s="59"/>
      <c r="E359" s="59"/>
      <c r="F359" s="59"/>
      <c r="G359" s="59"/>
      <c r="H359" s="59"/>
      <c r="I359" s="59"/>
      <c r="J359" s="59"/>
      <c r="K359" s="59"/>
      <c r="L359" s="59"/>
      <c r="M359" s="59"/>
      <c r="N359" s="59"/>
      <c r="O359" s="73"/>
      <c r="P359" s="59">
        <v>5</v>
      </c>
      <c r="Q359" s="59" t="s">
        <v>695</v>
      </c>
      <c r="R359" s="59" t="s">
        <v>212</v>
      </c>
      <c r="S359" s="59" t="s">
        <v>696</v>
      </c>
    </row>
    <row r="360" spans="1:19" ht="50" x14ac:dyDescent="0.35">
      <c r="A360" s="59"/>
      <c r="B360" s="59"/>
      <c r="C360" s="59"/>
      <c r="D360" s="59"/>
      <c r="E360" s="59"/>
      <c r="F360" s="59"/>
      <c r="G360" s="59"/>
      <c r="H360" s="59"/>
      <c r="I360" s="59"/>
      <c r="J360" s="59"/>
      <c r="K360" s="59"/>
      <c r="L360" s="59"/>
      <c r="M360" s="59"/>
      <c r="N360" s="59"/>
      <c r="O360" s="73"/>
      <c r="P360" s="59">
        <v>6</v>
      </c>
      <c r="Q360" s="59" t="s">
        <v>697</v>
      </c>
      <c r="R360" s="59" t="s">
        <v>212</v>
      </c>
      <c r="S360" s="59" t="s">
        <v>698</v>
      </c>
    </row>
    <row r="361" spans="1:19" ht="25" x14ac:dyDescent="0.35">
      <c r="A361" s="13"/>
      <c r="B361" s="13"/>
      <c r="C361" s="13"/>
      <c r="D361" s="13"/>
      <c r="E361" s="13"/>
      <c r="F361" s="13"/>
      <c r="G361" s="13"/>
      <c r="H361" s="13"/>
      <c r="I361" s="13"/>
      <c r="J361" s="13"/>
      <c r="K361" s="13"/>
      <c r="L361" s="13"/>
      <c r="M361" s="13"/>
      <c r="N361" s="13"/>
      <c r="O361" s="8"/>
      <c r="P361" s="59">
        <v>7</v>
      </c>
      <c r="Q361" s="59" t="s">
        <v>699</v>
      </c>
      <c r="R361" s="59" t="s">
        <v>212</v>
      </c>
      <c r="S361" s="59" t="s">
        <v>700</v>
      </c>
    </row>
    <row r="362" spans="1:19" ht="37.5" x14ac:dyDescent="0.35">
      <c r="A362" s="13"/>
      <c r="B362" s="13"/>
      <c r="C362" s="13"/>
      <c r="D362" s="13"/>
      <c r="E362" s="13"/>
      <c r="F362" s="13"/>
      <c r="G362" s="13"/>
      <c r="H362" s="13"/>
      <c r="I362" s="13"/>
      <c r="J362" s="13"/>
      <c r="K362" s="13"/>
      <c r="L362" s="13"/>
      <c r="M362" s="13"/>
      <c r="N362" s="13"/>
      <c r="O362" s="8"/>
      <c r="P362" s="59">
        <v>8</v>
      </c>
      <c r="Q362" s="59" t="s">
        <v>701</v>
      </c>
      <c r="R362" s="59" t="s">
        <v>212</v>
      </c>
      <c r="S362" s="59" t="s">
        <v>696</v>
      </c>
    </row>
    <row r="363" spans="1:19" ht="25" x14ac:dyDescent="0.35">
      <c r="A363" s="13"/>
      <c r="B363" s="13"/>
      <c r="C363" s="13"/>
      <c r="D363" s="13"/>
      <c r="E363" s="13"/>
      <c r="F363" s="13"/>
      <c r="G363" s="13"/>
      <c r="H363" s="13"/>
      <c r="I363" s="13"/>
      <c r="J363" s="13"/>
      <c r="K363" s="13"/>
      <c r="L363" s="13"/>
      <c r="M363" s="13"/>
      <c r="N363" s="13"/>
      <c r="O363" s="8"/>
      <c r="P363" s="59">
        <v>9</v>
      </c>
      <c r="Q363" s="59" t="s">
        <v>702</v>
      </c>
      <c r="R363" s="59" t="s">
        <v>212</v>
      </c>
      <c r="S363" s="59" t="s">
        <v>703</v>
      </c>
    </row>
    <row r="364" spans="1:19" ht="87.5" x14ac:dyDescent="0.35">
      <c r="A364" s="13"/>
      <c r="B364" s="13"/>
      <c r="C364" s="13"/>
      <c r="D364" s="13"/>
      <c r="E364" s="13"/>
      <c r="F364" s="13"/>
      <c r="G364" s="13"/>
      <c r="H364" s="13"/>
      <c r="I364" s="13"/>
      <c r="J364" s="13"/>
      <c r="K364" s="13"/>
      <c r="L364" s="13"/>
      <c r="M364" s="13"/>
      <c r="N364" s="13"/>
      <c r="O364" s="8"/>
      <c r="P364" s="59">
        <v>10</v>
      </c>
      <c r="Q364" s="59" t="s">
        <v>704</v>
      </c>
      <c r="R364" s="59" t="s">
        <v>705</v>
      </c>
      <c r="S364" s="59" t="s">
        <v>706</v>
      </c>
    </row>
    <row r="365" spans="1:19" ht="37.5" x14ac:dyDescent="0.35">
      <c r="A365" s="13"/>
      <c r="B365" s="13"/>
      <c r="C365" s="13"/>
      <c r="D365" s="13"/>
      <c r="E365" s="13"/>
      <c r="F365" s="13"/>
      <c r="G365" s="13"/>
      <c r="H365" s="13"/>
      <c r="I365" s="13"/>
      <c r="J365" s="13"/>
      <c r="K365" s="13"/>
      <c r="L365" s="13"/>
      <c r="M365" s="13"/>
      <c r="N365" s="13"/>
      <c r="O365" s="8"/>
      <c r="P365" s="59">
        <v>11</v>
      </c>
      <c r="Q365" s="25" t="s">
        <v>707</v>
      </c>
      <c r="R365" s="59" t="s">
        <v>212</v>
      </c>
      <c r="S365" s="59" t="s">
        <v>703</v>
      </c>
    </row>
    <row r="366" spans="1:19" ht="250" x14ac:dyDescent="0.35">
      <c r="A366" s="13"/>
      <c r="B366" s="13"/>
      <c r="C366" s="13"/>
      <c r="D366" s="13"/>
      <c r="E366" s="13"/>
      <c r="F366" s="13"/>
      <c r="G366" s="13"/>
      <c r="H366" s="13"/>
      <c r="I366" s="13"/>
      <c r="J366" s="13"/>
      <c r="K366" s="13"/>
      <c r="L366" s="13"/>
      <c r="M366" s="13"/>
      <c r="N366" s="13"/>
      <c r="O366" s="8"/>
      <c r="P366" s="59">
        <v>12</v>
      </c>
      <c r="Q366" s="59" t="s">
        <v>708</v>
      </c>
      <c r="R366" s="59" t="s">
        <v>709</v>
      </c>
      <c r="S366" s="59" t="s">
        <v>710</v>
      </c>
    </row>
    <row r="367" spans="1:19" ht="25" x14ac:dyDescent="0.35">
      <c r="A367" s="13"/>
      <c r="B367" s="13"/>
      <c r="C367" s="13"/>
      <c r="D367" s="13"/>
      <c r="E367" s="13"/>
      <c r="F367" s="13"/>
      <c r="G367" s="13"/>
      <c r="H367" s="13"/>
      <c r="I367" s="13"/>
      <c r="J367" s="13"/>
      <c r="K367" s="13"/>
      <c r="L367" s="13"/>
      <c r="M367" s="13"/>
      <c r="N367" s="13"/>
      <c r="O367" s="8"/>
      <c r="P367" s="59">
        <v>13</v>
      </c>
      <c r="Q367" s="59" t="s">
        <v>711</v>
      </c>
      <c r="R367" s="59" t="s">
        <v>212</v>
      </c>
      <c r="S367" s="59" t="s">
        <v>712</v>
      </c>
    </row>
    <row r="368" spans="1:19" ht="112.5" x14ac:dyDescent="0.35">
      <c r="A368" s="13"/>
      <c r="B368" s="13"/>
      <c r="C368" s="13"/>
      <c r="D368" s="13"/>
      <c r="E368" s="13"/>
      <c r="F368" s="13"/>
      <c r="G368" s="13"/>
      <c r="H368" s="13"/>
      <c r="I368" s="13"/>
      <c r="J368" s="13"/>
      <c r="K368" s="13"/>
      <c r="L368" s="13"/>
      <c r="M368" s="13"/>
      <c r="N368" s="13"/>
      <c r="O368" s="8"/>
      <c r="P368" s="59">
        <v>14</v>
      </c>
      <c r="Q368" s="59" t="s">
        <v>713</v>
      </c>
      <c r="R368" s="59" t="s">
        <v>212</v>
      </c>
      <c r="S368" s="59" t="s">
        <v>714</v>
      </c>
    </row>
    <row r="369" spans="1:19" ht="50" x14ac:dyDescent="0.35">
      <c r="A369" s="13"/>
      <c r="B369" s="13"/>
      <c r="C369" s="13"/>
      <c r="D369" s="13"/>
      <c r="E369" s="13"/>
      <c r="F369" s="13"/>
      <c r="G369" s="13"/>
      <c r="H369" s="13"/>
      <c r="I369" s="13"/>
      <c r="J369" s="13"/>
      <c r="K369" s="13"/>
      <c r="L369" s="13"/>
      <c r="M369" s="13"/>
      <c r="N369" s="13"/>
      <c r="O369" s="8"/>
      <c r="P369" s="59">
        <v>15</v>
      </c>
      <c r="Q369" s="59" t="s">
        <v>715</v>
      </c>
      <c r="R369" s="59" t="s">
        <v>212</v>
      </c>
      <c r="S369" s="59" t="s">
        <v>716</v>
      </c>
    </row>
    <row r="370" spans="1:19" ht="25" x14ac:dyDescent="0.35">
      <c r="A370" s="13"/>
      <c r="B370" s="13"/>
      <c r="C370" s="13"/>
      <c r="D370" s="13"/>
      <c r="E370" s="13"/>
      <c r="F370" s="13"/>
      <c r="G370" s="13"/>
      <c r="H370" s="13"/>
      <c r="I370" s="13"/>
      <c r="J370" s="13"/>
      <c r="K370" s="13"/>
      <c r="L370" s="13"/>
      <c r="M370" s="13"/>
      <c r="N370" s="13"/>
      <c r="O370" s="8"/>
      <c r="P370" s="59">
        <v>16</v>
      </c>
      <c r="Q370" s="59" t="s">
        <v>717</v>
      </c>
      <c r="R370" s="36" t="s">
        <v>718</v>
      </c>
      <c r="S370" s="59" t="s">
        <v>719</v>
      </c>
    </row>
    <row r="371" spans="1:19" ht="62.5" x14ac:dyDescent="0.35">
      <c r="A371" s="13"/>
      <c r="B371" s="13"/>
      <c r="C371" s="13"/>
      <c r="D371" s="13"/>
      <c r="E371" s="13"/>
      <c r="F371" s="13"/>
      <c r="G371" s="13"/>
      <c r="H371" s="13"/>
      <c r="I371" s="13"/>
      <c r="J371" s="13"/>
      <c r="K371" s="13"/>
      <c r="L371" s="13"/>
      <c r="M371" s="13"/>
      <c r="N371" s="13"/>
      <c r="O371" s="8"/>
      <c r="P371" s="59">
        <v>17</v>
      </c>
      <c r="Q371" s="59" t="s">
        <v>720</v>
      </c>
      <c r="R371" s="59" t="s">
        <v>212</v>
      </c>
      <c r="S371" s="59" t="s">
        <v>700</v>
      </c>
    </row>
    <row r="372" spans="1:19" ht="37.5" x14ac:dyDescent="0.35">
      <c r="A372" s="13"/>
      <c r="B372" s="13"/>
      <c r="C372" s="13"/>
      <c r="D372" s="13"/>
      <c r="E372" s="13"/>
      <c r="F372" s="13"/>
      <c r="G372" s="13"/>
      <c r="H372" s="13"/>
      <c r="I372" s="13"/>
      <c r="J372" s="13"/>
      <c r="K372" s="13"/>
      <c r="L372" s="13"/>
      <c r="M372" s="13"/>
      <c r="N372" s="13"/>
      <c r="O372" s="8"/>
      <c r="P372" s="59">
        <v>18</v>
      </c>
      <c r="Q372" s="59" t="s">
        <v>701</v>
      </c>
      <c r="R372" s="59" t="s">
        <v>212</v>
      </c>
      <c r="S372" s="59" t="s">
        <v>719</v>
      </c>
    </row>
    <row r="373" spans="1:19" x14ac:dyDescent="0.35">
      <c r="A373" s="13"/>
      <c r="B373" s="13"/>
      <c r="C373" s="13"/>
      <c r="D373" s="13"/>
      <c r="E373" s="13"/>
      <c r="F373" s="13"/>
      <c r="G373" s="13"/>
      <c r="H373" s="13"/>
      <c r="I373" s="13"/>
      <c r="J373" s="13"/>
      <c r="K373" s="13"/>
      <c r="L373" s="13"/>
      <c r="M373" s="13"/>
      <c r="N373" s="13"/>
      <c r="O373" s="8"/>
      <c r="P373" s="59">
        <v>19</v>
      </c>
      <c r="Q373" s="13" t="s">
        <v>721</v>
      </c>
      <c r="R373" s="59" t="s">
        <v>212</v>
      </c>
      <c r="S373" s="59" t="s">
        <v>703</v>
      </c>
    </row>
    <row r="374" spans="1:19" ht="62.5" x14ac:dyDescent="0.35">
      <c r="A374" s="13"/>
      <c r="B374" s="13"/>
      <c r="C374" s="13"/>
      <c r="D374" s="13"/>
      <c r="E374" s="13"/>
      <c r="F374" s="13"/>
      <c r="G374" s="13"/>
      <c r="H374" s="13"/>
      <c r="I374" s="13"/>
      <c r="J374" s="13"/>
      <c r="K374" s="13"/>
      <c r="L374" s="13"/>
      <c r="M374" s="13"/>
      <c r="N374" s="13"/>
      <c r="O374" s="8"/>
      <c r="P374" s="59">
        <v>20</v>
      </c>
      <c r="Q374" s="59" t="s">
        <v>722</v>
      </c>
      <c r="R374" s="36" t="s">
        <v>723</v>
      </c>
      <c r="S374" s="59" t="s">
        <v>724</v>
      </c>
    </row>
    <row r="375" spans="1:19" ht="50" x14ac:dyDescent="0.35">
      <c r="A375" s="13"/>
      <c r="B375" s="13"/>
      <c r="C375" s="13"/>
      <c r="D375" s="13"/>
      <c r="E375" s="13"/>
      <c r="F375" s="13"/>
      <c r="G375" s="13"/>
      <c r="H375" s="13"/>
      <c r="I375" s="13"/>
      <c r="J375" s="13"/>
      <c r="K375" s="13"/>
      <c r="L375" s="13"/>
      <c r="M375" s="13"/>
      <c r="N375" s="13"/>
      <c r="O375" s="8"/>
      <c r="P375" s="59">
        <v>21</v>
      </c>
      <c r="Q375" s="59" t="s">
        <v>725</v>
      </c>
      <c r="R375" s="36" t="s">
        <v>212</v>
      </c>
      <c r="S375" s="59" t="s">
        <v>719</v>
      </c>
    </row>
    <row r="376" spans="1:19" ht="75" x14ac:dyDescent="0.35">
      <c r="A376" s="13"/>
      <c r="B376" s="13"/>
      <c r="C376" s="13"/>
      <c r="D376" s="13"/>
      <c r="E376" s="13"/>
      <c r="F376" s="13"/>
      <c r="G376" s="13"/>
      <c r="H376" s="13"/>
      <c r="I376" s="13"/>
      <c r="J376" s="13"/>
      <c r="K376" s="13"/>
      <c r="L376" s="13"/>
      <c r="M376" s="13"/>
      <c r="N376" s="13"/>
      <c r="O376" s="8"/>
      <c r="P376" s="59">
        <v>22</v>
      </c>
      <c r="Q376" s="59" t="s">
        <v>726</v>
      </c>
      <c r="R376" s="36" t="s">
        <v>212</v>
      </c>
      <c r="S376" s="59" t="s">
        <v>727</v>
      </c>
    </row>
    <row r="377" spans="1:19" ht="25" x14ac:dyDescent="0.35">
      <c r="A377" s="13"/>
      <c r="B377" s="13"/>
      <c r="C377" s="13"/>
      <c r="D377" s="13"/>
      <c r="E377" s="13"/>
      <c r="F377" s="13"/>
      <c r="G377" s="13"/>
      <c r="H377" s="13"/>
      <c r="I377" s="13"/>
      <c r="J377" s="13"/>
      <c r="K377" s="13"/>
      <c r="L377" s="13"/>
      <c r="M377" s="13"/>
      <c r="N377" s="13"/>
      <c r="O377" s="8"/>
      <c r="P377" s="59">
        <v>23</v>
      </c>
      <c r="Q377" s="59" t="s">
        <v>728</v>
      </c>
      <c r="R377" s="13" t="s">
        <v>212</v>
      </c>
      <c r="S377" s="59" t="s">
        <v>696</v>
      </c>
    </row>
    <row r="378" spans="1:19" x14ac:dyDescent="0.35">
      <c r="A378" s="13"/>
      <c r="B378" s="13"/>
      <c r="C378" s="13"/>
      <c r="D378" s="13"/>
      <c r="E378" s="13"/>
      <c r="F378" s="13"/>
      <c r="G378" s="13"/>
      <c r="H378" s="13"/>
      <c r="I378" s="13"/>
      <c r="J378" s="13"/>
      <c r="K378" s="13"/>
      <c r="L378" s="13"/>
      <c r="M378" s="13"/>
      <c r="N378" s="13"/>
      <c r="O378" s="8"/>
      <c r="P378" s="59">
        <v>24</v>
      </c>
      <c r="Q378" s="13" t="s">
        <v>729</v>
      </c>
      <c r="R378" s="13" t="s">
        <v>212</v>
      </c>
      <c r="S378" s="59" t="s">
        <v>703</v>
      </c>
    </row>
    <row r="379" spans="1:19" ht="195.75" customHeight="1" x14ac:dyDescent="0.35">
      <c r="A379" s="13"/>
      <c r="B379" s="13"/>
      <c r="C379" s="13"/>
      <c r="D379" s="13"/>
      <c r="E379" s="13"/>
      <c r="F379" s="13"/>
      <c r="G379" s="13"/>
      <c r="H379" s="13"/>
      <c r="I379" s="13"/>
      <c r="J379" s="13"/>
      <c r="K379" s="13"/>
      <c r="L379" s="13"/>
      <c r="M379" s="13"/>
      <c r="N379" s="13"/>
      <c r="O379" s="8"/>
      <c r="P379" s="59">
        <v>25</v>
      </c>
      <c r="Q379" s="59" t="s">
        <v>730</v>
      </c>
      <c r="R379" s="59" t="s">
        <v>731</v>
      </c>
      <c r="S379" s="59" t="s">
        <v>724</v>
      </c>
    </row>
    <row r="380" spans="1:19" ht="50" x14ac:dyDescent="0.35">
      <c r="A380" s="13"/>
      <c r="B380" s="13"/>
      <c r="C380" s="13"/>
      <c r="D380" s="13"/>
      <c r="E380" s="13"/>
      <c r="F380" s="13"/>
      <c r="G380" s="13"/>
      <c r="H380" s="13"/>
      <c r="I380" s="13"/>
      <c r="J380" s="13"/>
      <c r="K380" s="13"/>
      <c r="L380" s="13"/>
      <c r="M380" s="13"/>
      <c r="N380" s="13"/>
      <c r="O380" s="8"/>
      <c r="P380" s="59">
        <v>26</v>
      </c>
      <c r="Q380" s="59" t="s">
        <v>732</v>
      </c>
      <c r="R380" s="36" t="s">
        <v>212</v>
      </c>
      <c r="S380" s="59" t="s">
        <v>719</v>
      </c>
    </row>
    <row r="381" spans="1:19" ht="125" x14ac:dyDescent="0.35">
      <c r="A381" s="13"/>
      <c r="B381" s="13"/>
      <c r="C381" s="13"/>
      <c r="D381" s="13"/>
      <c r="E381" s="13"/>
      <c r="F381" s="13"/>
      <c r="G381" s="13"/>
      <c r="H381" s="13"/>
      <c r="I381" s="13"/>
      <c r="J381" s="13"/>
      <c r="K381" s="13"/>
      <c r="L381" s="13"/>
      <c r="M381" s="13"/>
      <c r="N381" s="13"/>
      <c r="O381" s="8"/>
      <c r="P381" s="59">
        <v>27</v>
      </c>
      <c r="Q381" s="59" t="s">
        <v>726</v>
      </c>
      <c r="R381" s="36" t="s">
        <v>212</v>
      </c>
      <c r="S381" s="59" t="s">
        <v>733</v>
      </c>
    </row>
    <row r="382" spans="1:19" ht="25" x14ac:dyDescent="0.35">
      <c r="A382" s="13"/>
      <c r="B382" s="13"/>
      <c r="C382" s="13"/>
      <c r="D382" s="13"/>
      <c r="E382" s="13"/>
      <c r="F382" s="13"/>
      <c r="G382" s="13"/>
      <c r="H382" s="13"/>
      <c r="I382" s="13"/>
      <c r="J382" s="13"/>
      <c r="K382" s="13"/>
      <c r="L382" s="13"/>
      <c r="M382" s="13"/>
      <c r="N382" s="13"/>
      <c r="O382" s="8"/>
      <c r="P382" s="59">
        <v>28</v>
      </c>
      <c r="Q382" s="59" t="s">
        <v>255</v>
      </c>
      <c r="R382" s="32" t="s">
        <v>212</v>
      </c>
      <c r="S382" s="59" t="s">
        <v>256</v>
      </c>
    </row>
    <row r="383" spans="1:19" ht="25" x14ac:dyDescent="0.35">
      <c r="A383" s="13"/>
      <c r="B383" s="13"/>
      <c r="C383" s="13"/>
      <c r="D383" s="13"/>
      <c r="E383" s="13"/>
      <c r="F383" s="13"/>
      <c r="G383" s="13"/>
      <c r="H383" s="13"/>
      <c r="I383" s="13"/>
      <c r="J383" s="13"/>
      <c r="K383" s="13"/>
      <c r="L383" s="13"/>
      <c r="M383" s="13"/>
      <c r="N383" s="13"/>
      <c r="O383" s="8"/>
      <c r="P383" s="59">
        <v>29</v>
      </c>
      <c r="Q383" s="59" t="s">
        <v>257</v>
      </c>
      <c r="R383" s="32" t="s">
        <v>212</v>
      </c>
      <c r="S383" s="59" t="s">
        <v>258</v>
      </c>
    </row>
    <row r="384" spans="1:19" s="61" customFormat="1" ht="75" x14ac:dyDescent="0.35">
      <c r="A384" s="19" t="s">
        <v>734</v>
      </c>
      <c r="B384" s="59" t="s">
        <v>202</v>
      </c>
      <c r="C384" s="59" t="s">
        <v>203</v>
      </c>
      <c r="D384" s="59" t="s">
        <v>684</v>
      </c>
      <c r="E384" s="59" t="s">
        <v>205</v>
      </c>
      <c r="F384" s="59" t="s">
        <v>206</v>
      </c>
      <c r="G384" s="59" t="s">
        <v>207</v>
      </c>
      <c r="H384" s="19" t="s">
        <v>365</v>
      </c>
      <c r="I384" s="59" t="s">
        <v>735</v>
      </c>
      <c r="J384" s="19" t="s">
        <v>736</v>
      </c>
      <c r="K384" s="19" t="s">
        <v>737</v>
      </c>
      <c r="L384" s="59" t="s">
        <v>211</v>
      </c>
      <c r="M384" s="59" t="s">
        <v>212</v>
      </c>
      <c r="N384" s="59" t="s">
        <v>213</v>
      </c>
      <c r="O384" s="19" t="s">
        <v>738</v>
      </c>
      <c r="P384" s="19">
        <v>1</v>
      </c>
      <c r="Q384" s="19" t="s">
        <v>217</v>
      </c>
      <c r="R384" s="19" t="s">
        <v>212</v>
      </c>
      <c r="S384" s="19" t="s">
        <v>739</v>
      </c>
    </row>
    <row r="385" spans="1:19" ht="62.5" x14ac:dyDescent="0.35">
      <c r="A385" s="13"/>
      <c r="B385" s="13"/>
      <c r="C385" s="13"/>
      <c r="D385" s="13"/>
      <c r="E385" s="13"/>
      <c r="F385" s="13"/>
      <c r="G385" s="13"/>
      <c r="H385" s="13"/>
      <c r="I385" s="13"/>
      <c r="J385" s="13"/>
      <c r="K385" s="13"/>
      <c r="L385" s="13"/>
      <c r="M385" s="13"/>
      <c r="N385" s="13"/>
      <c r="O385" s="8"/>
      <c r="P385" s="59">
        <v>2</v>
      </c>
      <c r="Q385" s="59" t="s">
        <v>740</v>
      </c>
      <c r="R385" s="32" t="s">
        <v>212</v>
      </c>
      <c r="S385" s="59" t="s">
        <v>741</v>
      </c>
    </row>
    <row r="386" spans="1:19" x14ac:dyDescent="0.35">
      <c r="A386" s="13"/>
      <c r="B386" s="13"/>
      <c r="C386" s="13"/>
      <c r="D386" s="13"/>
      <c r="E386" s="13"/>
      <c r="F386" s="13"/>
      <c r="G386" s="13"/>
      <c r="H386" s="13"/>
      <c r="I386" s="13"/>
      <c r="J386" s="13"/>
      <c r="K386" s="13"/>
      <c r="L386" s="13"/>
      <c r="M386" s="13"/>
      <c r="N386" s="13"/>
      <c r="O386" s="8"/>
      <c r="P386" s="59">
        <v>3</v>
      </c>
      <c r="Q386" s="59" t="s">
        <v>742</v>
      </c>
      <c r="R386" s="32" t="s">
        <v>212</v>
      </c>
      <c r="S386" s="59" t="s">
        <v>743</v>
      </c>
    </row>
    <row r="387" spans="1:19" x14ac:dyDescent="0.35">
      <c r="A387" s="13"/>
      <c r="B387" s="13"/>
      <c r="C387" s="13"/>
      <c r="D387" s="13"/>
      <c r="E387" s="13"/>
      <c r="F387" s="13"/>
      <c r="G387" s="13"/>
      <c r="H387" s="13"/>
      <c r="I387" s="13"/>
      <c r="J387" s="13"/>
      <c r="K387" s="13"/>
      <c r="L387" s="13"/>
      <c r="M387" s="13"/>
      <c r="N387" s="13"/>
      <c r="O387" s="8"/>
      <c r="P387" s="59">
        <v>4</v>
      </c>
      <c r="Q387" s="59" t="s">
        <v>744</v>
      </c>
      <c r="R387" s="59" t="s">
        <v>212</v>
      </c>
      <c r="S387" s="59" t="s">
        <v>745</v>
      </c>
    </row>
    <row r="388" spans="1:19" ht="25" x14ac:dyDescent="0.35">
      <c r="A388" s="13"/>
      <c r="B388" s="13"/>
      <c r="C388" s="13"/>
      <c r="D388" s="13"/>
      <c r="E388" s="13"/>
      <c r="F388" s="13"/>
      <c r="G388" s="13"/>
      <c r="H388" s="13"/>
      <c r="I388" s="13"/>
      <c r="J388" s="13"/>
      <c r="K388" s="13"/>
      <c r="L388" s="13"/>
      <c r="M388" s="13"/>
      <c r="N388" s="13"/>
      <c r="O388" s="8"/>
      <c r="P388" s="59">
        <v>5</v>
      </c>
      <c r="Q388" s="59" t="s">
        <v>746</v>
      </c>
      <c r="R388" s="59" t="s">
        <v>212</v>
      </c>
      <c r="S388" s="59" t="s">
        <v>747</v>
      </c>
    </row>
    <row r="389" spans="1:19" ht="25" x14ac:dyDescent="0.35">
      <c r="A389" s="13"/>
      <c r="B389" s="13"/>
      <c r="C389" s="13"/>
      <c r="D389" s="13"/>
      <c r="E389" s="13"/>
      <c r="F389" s="13"/>
      <c r="G389" s="13"/>
      <c r="H389" s="13"/>
      <c r="I389" s="13"/>
      <c r="J389" s="13"/>
      <c r="K389" s="13"/>
      <c r="L389" s="13"/>
      <c r="M389" s="13"/>
      <c r="N389" s="13"/>
      <c r="O389" s="8"/>
      <c r="P389" s="59">
        <v>6</v>
      </c>
      <c r="Q389" s="59" t="s">
        <v>748</v>
      </c>
      <c r="R389" s="59" t="s">
        <v>212</v>
      </c>
      <c r="S389" s="59" t="s">
        <v>712</v>
      </c>
    </row>
    <row r="390" spans="1:19" ht="25" x14ac:dyDescent="0.35">
      <c r="A390" s="13"/>
      <c r="B390" s="13"/>
      <c r="C390" s="13"/>
      <c r="D390" s="13"/>
      <c r="E390" s="13"/>
      <c r="F390" s="13"/>
      <c r="G390" s="13"/>
      <c r="H390" s="13"/>
      <c r="I390" s="13"/>
      <c r="J390" s="13"/>
      <c r="K390" s="13"/>
      <c r="L390" s="13"/>
      <c r="M390" s="13"/>
      <c r="N390" s="13"/>
      <c r="O390" s="8"/>
      <c r="P390" s="59">
        <v>7</v>
      </c>
      <c r="Q390" s="59" t="s">
        <v>749</v>
      </c>
      <c r="R390" s="59" t="s">
        <v>212</v>
      </c>
      <c r="S390" s="59" t="s">
        <v>750</v>
      </c>
    </row>
    <row r="391" spans="1:19" ht="50" x14ac:dyDescent="0.35">
      <c r="A391" s="13"/>
      <c r="B391" s="13"/>
      <c r="C391" s="13"/>
      <c r="D391" s="13"/>
      <c r="E391" s="13"/>
      <c r="F391" s="13"/>
      <c r="G391" s="13"/>
      <c r="H391" s="13"/>
      <c r="I391" s="13"/>
      <c r="J391" s="13"/>
      <c r="K391" s="13"/>
      <c r="L391" s="13"/>
      <c r="M391" s="13"/>
      <c r="N391" s="13"/>
      <c r="O391" s="8"/>
      <c r="P391" s="59">
        <v>8</v>
      </c>
      <c r="Q391" s="59" t="s">
        <v>751</v>
      </c>
      <c r="R391" s="59" t="s">
        <v>212</v>
      </c>
      <c r="S391" s="59" t="s">
        <v>752</v>
      </c>
    </row>
    <row r="392" spans="1:19" ht="25" x14ac:dyDescent="0.35">
      <c r="A392" s="13"/>
      <c r="B392" s="13"/>
      <c r="C392" s="13"/>
      <c r="D392" s="13"/>
      <c r="E392" s="13"/>
      <c r="F392" s="13"/>
      <c r="G392" s="13"/>
      <c r="H392" s="13"/>
      <c r="I392" s="13"/>
      <c r="J392" s="13"/>
      <c r="K392" s="13"/>
      <c r="L392" s="13"/>
      <c r="M392" s="13"/>
      <c r="N392" s="13"/>
      <c r="O392" s="8"/>
      <c r="P392" s="59">
        <v>9</v>
      </c>
      <c r="Q392" s="59" t="s">
        <v>753</v>
      </c>
      <c r="R392" s="59" t="s">
        <v>212</v>
      </c>
      <c r="S392" s="59" t="s">
        <v>754</v>
      </c>
    </row>
    <row r="393" spans="1:19" ht="75" x14ac:dyDescent="0.35">
      <c r="A393" s="13"/>
      <c r="B393" s="13"/>
      <c r="C393" s="13"/>
      <c r="D393" s="13"/>
      <c r="E393" s="13"/>
      <c r="F393" s="13"/>
      <c r="G393" s="13"/>
      <c r="H393" s="13"/>
      <c r="I393" s="13"/>
      <c r="J393" s="13"/>
      <c r="K393" s="13"/>
      <c r="L393" s="13"/>
      <c r="M393" s="13"/>
      <c r="N393" s="13"/>
      <c r="O393" s="8"/>
      <c r="P393" s="59">
        <v>10</v>
      </c>
      <c r="Q393" s="59" t="s">
        <v>755</v>
      </c>
      <c r="R393" s="59" t="s">
        <v>756</v>
      </c>
      <c r="S393" s="59" t="s">
        <v>757</v>
      </c>
    </row>
    <row r="394" spans="1:19" ht="37.5" x14ac:dyDescent="0.35">
      <c r="A394" s="13"/>
      <c r="B394" s="13"/>
      <c r="C394" s="13"/>
      <c r="D394" s="13"/>
      <c r="E394" s="13"/>
      <c r="F394" s="13"/>
      <c r="G394" s="13"/>
      <c r="H394" s="13"/>
      <c r="I394" s="13"/>
      <c r="J394" s="13"/>
      <c r="K394" s="13"/>
      <c r="L394" s="13"/>
      <c r="M394" s="13"/>
      <c r="N394" s="13"/>
      <c r="O394" s="8"/>
      <c r="P394" s="59">
        <v>11</v>
      </c>
      <c r="Q394" s="59" t="s">
        <v>758</v>
      </c>
      <c r="R394" s="59" t="s">
        <v>212</v>
      </c>
      <c r="S394" s="59" t="s">
        <v>754</v>
      </c>
    </row>
    <row r="395" spans="1:19" ht="137.5" x14ac:dyDescent="0.35">
      <c r="A395" s="13"/>
      <c r="B395" s="13"/>
      <c r="C395" s="13"/>
      <c r="D395" s="13"/>
      <c r="E395" s="13"/>
      <c r="F395" s="13"/>
      <c r="G395" s="13"/>
      <c r="H395" s="13"/>
      <c r="I395" s="13"/>
      <c r="J395" s="13"/>
      <c r="K395" s="13"/>
      <c r="L395" s="13"/>
      <c r="M395" s="13"/>
      <c r="N395" s="13"/>
      <c r="O395" s="8"/>
      <c r="P395" s="59">
        <v>12</v>
      </c>
      <c r="Q395" s="25" t="s">
        <v>759</v>
      </c>
      <c r="R395" s="59" t="s">
        <v>760</v>
      </c>
      <c r="S395" s="59" t="s">
        <v>761</v>
      </c>
    </row>
    <row r="396" spans="1:19" ht="25" x14ac:dyDescent="0.35">
      <c r="A396" s="13"/>
      <c r="B396" s="13"/>
      <c r="C396" s="13"/>
      <c r="D396" s="13"/>
      <c r="E396" s="13"/>
      <c r="F396" s="13"/>
      <c r="G396" s="13"/>
      <c r="H396" s="13"/>
      <c r="I396" s="13"/>
      <c r="J396" s="13"/>
      <c r="K396" s="13"/>
      <c r="L396" s="13"/>
      <c r="M396" s="13"/>
      <c r="N396" s="13"/>
      <c r="O396" s="8"/>
      <c r="P396" s="59">
        <v>13</v>
      </c>
      <c r="Q396" s="59" t="s">
        <v>762</v>
      </c>
      <c r="R396" s="59" t="s">
        <v>212</v>
      </c>
      <c r="S396" s="59" t="s">
        <v>712</v>
      </c>
    </row>
    <row r="397" spans="1:19" ht="25" x14ac:dyDescent="0.35">
      <c r="A397" s="13"/>
      <c r="B397" s="13"/>
      <c r="C397" s="13"/>
      <c r="D397" s="13"/>
      <c r="E397" s="13"/>
      <c r="F397" s="13"/>
      <c r="G397" s="13"/>
      <c r="H397" s="13"/>
      <c r="I397" s="13"/>
      <c r="J397" s="13"/>
      <c r="K397" s="13"/>
      <c r="L397" s="13"/>
      <c r="M397" s="13"/>
      <c r="N397" s="13"/>
      <c r="O397" s="8"/>
      <c r="P397" s="59">
        <v>14</v>
      </c>
      <c r="Q397" s="59" t="s">
        <v>763</v>
      </c>
      <c r="R397" s="59" t="s">
        <v>212</v>
      </c>
      <c r="S397" s="59" t="s">
        <v>764</v>
      </c>
    </row>
    <row r="398" spans="1:19" ht="62.5" x14ac:dyDescent="0.35">
      <c r="A398" s="13"/>
      <c r="B398" s="13"/>
      <c r="C398" s="13"/>
      <c r="D398" s="13"/>
      <c r="E398" s="13"/>
      <c r="F398" s="13"/>
      <c r="G398" s="13"/>
      <c r="H398" s="13"/>
      <c r="I398" s="13"/>
      <c r="J398" s="13"/>
      <c r="K398" s="13"/>
      <c r="L398" s="13"/>
      <c r="M398" s="13"/>
      <c r="N398" s="13"/>
      <c r="O398" s="8"/>
      <c r="P398" s="59">
        <v>15</v>
      </c>
      <c r="Q398" s="59" t="s">
        <v>765</v>
      </c>
      <c r="R398" s="59" t="s">
        <v>212</v>
      </c>
      <c r="S398" s="59" t="s">
        <v>747</v>
      </c>
    </row>
    <row r="399" spans="1:19" ht="37.5" x14ac:dyDescent="0.35">
      <c r="A399" s="13"/>
      <c r="B399" s="13"/>
      <c r="C399" s="13"/>
      <c r="D399" s="13"/>
      <c r="E399" s="13"/>
      <c r="F399" s="13"/>
      <c r="G399" s="13"/>
      <c r="H399" s="13"/>
      <c r="I399" s="13"/>
      <c r="J399" s="13"/>
      <c r="K399" s="13"/>
      <c r="L399" s="13"/>
      <c r="M399" s="13"/>
      <c r="N399" s="13"/>
      <c r="O399" s="8"/>
      <c r="P399" s="59">
        <v>16</v>
      </c>
      <c r="Q399" s="59" t="s">
        <v>766</v>
      </c>
      <c r="R399" s="59" t="s">
        <v>212</v>
      </c>
      <c r="S399" s="59" t="s">
        <v>764</v>
      </c>
    </row>
    <row r="400" spans="1:19" x14ac:dyDescent="0.35">
      <c r="A400" s="13"/>
      <c r="B400" s="13"/>
      <c r="C400" s="13"/>
      <c r="D400" s="13"/>
      <c r="E400" s="13"/>
      <c r="F400" s="13"/>
      <c r="G400" s="13"/>
      <c r="H400" s="13"/>
      <c r="I400" s="13"/>
      <c r="J400" s="13"/>
      <c r="K400" s="13"/>
      <c r="L400" s="13"/>
      <c r="M400" s="13"/>
      <c r="N400" s="13"/>
      <c r="O400" s="8"/>
      <c r="P400" s="59">
        <v>17</v>
      </c>
      <c r="Q400" s="59" t="s">
        <v>767</v>
      </c>
      <c r="R400" s="13" t="s">
        <v>212</v>
      </c>
      <c r="S400" s="59" t="s">
        <v>754</v>
      </c>
    </row>
    <row r="401" spans="1:19" ht="50" x14ac:dyDescent="0.35">
      <c r="A401" s="13"/>
      <c r="B401" s="13"/>
      <c r="C401" s="13"/>
      <c r="D401" s="13"/>
      <c r="E401" s="13"/>
      <c r="F401" s="13"/>
      <c r="G401" s="13"/>
      <c r="H401" s="13"/>
      <c r="I401" s="13"/>
      <c r="J401" s="13"/>
      <c r="K401" s="13"/>
      <c r="L401" s="13"/>
      <c r="M401" s="13"/>
      <c r="N401" s="13"/>
      <c r="O401" s="8"/>
      <c r="P401" s="59">
        <v>18</v>
      </c>
      <c r="Q401" s="59" t="s">
        <v>768</v>
      </c>
      <c r="R401" s="59" t="s">
        <v>723</v>
      </c>
      <c r="S401" s="59" t="s">
        <v>769</v>
      </c>
    </row>
    <row r="402" spans="1:19" ht="25" x14ac:dyDescent="0.35">
      <c r="A402" s="13"/>
      <c r="B402" s="13"/>
      <c r="C402" s="13"/>
      <c r="D402" s="13"/>
      <c r="E402" s="13"/>
      <c r="F402" s="13"/>
      <c r="G402" s="13"/>
      <c r="H402" s="13"/>
      <c r="I402" s="13"/>
      <c r="J402" s="13"/>
      <c r="K402" s="13"/>
      <c r="L402" s="13"/>
      <c r="M402" s="13"/>
      <c r="N402" s="13"/>
      <c r="O402" s="8"/>
      <c r="P402" s="59">
        <v>19</v>
      </c>
      <c r="Q402" s="59" t="s">
        <v>770</v>
      </c>
      <c r="R402" s="59" t="s">
        <v>212</v>
      </c>
      <c r="S402" s="59" t="s">
        <v>764</v>
      </c>
    </row>
    <row r="403" spans="1:19" ht="75" x14ac:dyDescent="0.35">
      <c r="A403" s="13"/>
      <c r="B403" s="13"/>
      <c r="C403" s="13"/>
      <c r="D403" s="13"/>
      <c r="E403" s="13"/>
      <c r="F403" s="13"/>
      <c r="G403" s="13"/>
      <c r="H403" s="13"/>
      <c r="I403" s="13"/>
      <c r="J403" s="13"/>
      <c r="K403" s="13"/>
      <c r="L403" s="13"/>
      <c r="M403" s="13"/>
      <c r="N403" s="13"/>
      <c r="O403" s="8"/>
      <c r="P403" s="59">
        <v>20</v>
      </c>
      <c r="Q403" s="59" t="s">
        <v>771</v>
      </c>
      <c r="R403" s="59" t="s">
        <v>212</v>
      </c>
      <c r="S403" s="59" t="s">
        <v>772</v>
      </c>
    </row>
    <row r="404" spans="1:19" ht="25" x14ac:dyDescent="0.35">
      <c r="A404" s="13"/>
      <c r="B404" s="13"/>
      <c r="C404" s="13"/>
      <c r="D404" s="13"/>
      <c r="E404" s="13"/>
      <c r="F404" s="13"/>
      <c r="G404" s="13"/>
      <c r="H404" s="13"/>
      <c r="I404" s="13"/>
      <c r="J404" s="13"/>
      <c r="K404" s="13"/>
      <c r="L404" s="13"/>
      <c r="M404" s="13"/>
      <c r="N404" s="13"/>
      <c r="O404" s="8"/>
      <c r="P404" s="59">
        <v>21</v>
      </c>
      <c r="Q404" s="59" t="s">
        <v>773</v>
      </c>
      <c r="R404" s="13" t="s">
        <v>212</v>
      </c>
      <c r="S404" s="59" t="s">
        <v>750</v>
      </c>
    </row>
    <row r="405" spans="1:19" x14ac:dyDescent="0.35">
      <c r="A405" s="13"/>
      <c r="B405" s="13"/>
      <c r="C405" s="13"/>
      <c r="D405" s="13"/>
      <c r="E405" s="13"/>
      <c r="F405" s="13"/>
      <c r="G405" s="13"/>
      <c r="H405" s="13"/>
      <c r="I405" s="13"/>
      <c r="J405" s="13"/>
      <c r="K405" s="13"/>
      <c r="L405" s="13"/>
      <c r="M405" s="13"/>
      <c r="N405" s="13"/>
      <c r="O405" s="8"/>
      <c r="P405" s="59">
        <v>22</v>
      </c>
      <c r="Q405" s="13" t="s">
        <v>774</v>
      </c>
      <c r="R405" s="13" t="s">
        <v>212</v>
      </c>
      <c r="S405" s="59" t="s">
        <v>754</v>
      </c>
    </row>
    <row r="406" spans="1:19" ht="62.5" x14ac:dyDescent="0.35">
      <c r="A406" s="13"/>
      <c r="B406" s="13"/>
      <c r="C406" s="13"/>
      <c r="D406" s="13"/>
      <c r="E406" s="13"/>
      <c r="F406" s="13"/>
      <c r="G406" s="13"/>
      <c r="H406" s="13"/>
      <c r="I406" s="13"/>
      <c r="J406" s="13"/>
      <c r="K406" s="13"/>
      <c r="L406" s="13"/>
      <c r="M406" s="13"/>
      <c r="N406" s="13"/>
      <c r="O406" s="8"/>
      <c r="P406" s="59">
        <v>23</v>
      </c>
      <c r="Q406" s="59" t="s">
        <v>775</v>
      </c>
      <c r="R406" s="59" t="s">
        <v>776</v>
      </c>
      <c r="S406" s="59" t="s">
        <v>769</v>
      </c>
    </row>
    <row r="407" spans="1:19" ht="25" x14ac:dyDescent="0.35">
      <c r="A407" s="13"/>
      <c r="B407" s="13"/>
      <c r="C407" s="13"/>
      <c r="D407" s="13"/>
      <c r="E407" s="13"/>
      <c r="F407" s="13"/>
      <c r="G407" s="13"/>
      <c r="H407" s="13"/>
      <c r="I407" s="13"/>
      <c r="J407" s="13"/>
      <c r="K407" s="13"/>
      <c r="L407" s="13"/>
      <c r="M407" s="13"/>
      <c r="N407" s="13"/>
      <c r="O407" s="8"/>
      <c r="P407" s="59">
        <v>24</v>
      </c>
      <c r="Q407" s="59" t="s">
        <v>777</v>
      </c>
      <c r="R407" s="59" t="s">
        <v>212</v>
      </c>
      <c r="S407" s="59" t="s">
        <v>764</v>
      </c>
    </row>
    <row r="408" spans="1:19" ht="112.5" x14ac:dyDescent="0.35">
      <c r="A408" s="13"/>
      <c r="B408" s="13"/>
      <c r="C408" s="13"/>
      <c r="D408" s="13"/>
      <c r="E408" s="13"/>
      <c r="F408" s="13"/>
      <c r="G408" s="13"/>
      <c r="H408" s="13"/>
      <c r="I408" s="13"/>
      <c r="J408" s="13"/>
      <c r="K408" s="13"/>
      <c r="L408" s="13"/>
      <c r="M408" s="13"/>
      <c r="N408" s="13"/>
      <c r="O408" s="8"/>
      <c r="P408" s="59">
        <v>25</v>
      </c>
      <c r="Q408" s="59" t="s">
        <v>771</v>
      </c>
      <c r="R408" s="59" t="s">
        <v>212</v>
      </c>
      <c r="S408" s="59" t="s">
        <v>778</v>
      </c>
    </row>
    <row r="409" spans="1:19" ht="25" x14ac:dyDescent="0.35">
      <c r="A409" s="13"/>
      <c r="B409" s="13"/>
      <c r="C409" s="13"/>
      <c r="D409" s="13"/>
      <c r="E409" s="13"/>
      <c r="F409" s="13"/>
      <c r="G409" s="13"/>
      <c r="H409" s="13"/>
      <c r="I409" s="13"/>
      <c r="J409" s="13"/>
      <c r="K409" s="13"/>
      <c r="L409" s="13"/>
      <c r="M409" s="13"/>
      <c r="N409" s="13"/>
      <c r="O409" s="8"/>
      <c r="P409" s="59">
        <v>26</v>
      </c>
      <c r="Q409" s="59" t="s">
        <v>255</v>
      </c>
      <c r="R409" s="13" t="s">
        <v>212</v>
      </c>
      <c r="S409" s="59" t="s">
        <v>256</v>
      </c>
    </row>
    <row r="410" spans="1:19" ht="25" x14ac:dyDescent="0.35">
      <c r="A410" s="13"/>
      <c r="B410" s="13"/>
      <c r="C410" s="13"/>
      <c r="D410" s="13"/>
      <c r="E410" s="13"/>
      <c r="F410" s="13"/>
      <c r="G410" s="13"/>
      <c r="H410" s="13"/>
      <c r="I410" s="13"/>
      <c r="J410" s="13"/>
      <c r="K410" s="13"/>
      <c r="L410" s="13"/>
      <c r="M410" s="13"/>
      <c r="N410" s="13"/>
      <c r="O410" s="8"/>
      <c r="P410" s="59">
        <v>27</v>
      </c>
      <c r="Q410" s="59" t="s">
        <v>257</v>
      </c>
      <c r="R410" s="13" t="s">
        <v>212</v>
      </c>
      <c r="S410" s="59" t="s">
        <v>258</v>
      </c>
    </row>
    <row r="411" spans="1:19" s="61" customFormat="1" ht="75" x14ac:dyDescent="0.35">
      <c r="A411" s="19" t="s">
        <v>779</v>
      </c>
      <c r="B411" s="59" t="s">
        <v>202</v>
      </c>
      <c r="C411" s="59" t="s">
        <v>203</v>
      </c>
      <c r="D411" s="59" t="s">
        <v>684</v>
      </c>
      <c r="E411" s="59" t="s">
        <v>205</v>
      </c>
      <c r="F411" s="59" t="s">
        <v>206</v>
      </c>
      <c r="G411" s="59" t="s">
        <v>207</v>
      </c>
      <c r="H411" s="19" t="s">
        <v>365</v>
      </c>
      <c r="I411" s="59"/>
      <c r="J411" s="19" t="s">
        <v>780</v>
      </c>
      <c r="K411" s="19" t="s">
        <v>781</v>
      </c>
      <c r="L411" s="59" t="s">
        <v>211</v>
      </c>
      <c r="M411" s="59" t="s">
        <v>212</v>
      </c>
      <c r="N411" s="59" t="s">
        <v>213</v>
      </c>
      <c r="O411" s="19" t="s">
        <v>782</v>
      </c>
      <c r="P411" s="19">
        <v>1</v>
      </c>
      <c r="Q411" s="60" t="s">
        <v>783</v>
      </c>
      <c r="R411" s="60" t="s">
        <v>212</v>
      </c>
      <c r="S411" s="19" t="s">
        <v>784</v>
      </c>
    </row>
    <row r="412" spans="1:19" ht="37.5" x14ac:dyDescent="0.35">
      <c r="A412" s="59"/>
      <c r="B412" s="59"/>
      <c r="C412" s="59"/>
      <c r="D412" s="59"/>
      <c r="E412" s="59"/>
      <c r="F412" s="59"/>
      <c r="G412" s="59"/>
      <c r="H412" s="59"/>
      <c r="I412" s="59"/>
      <c r="J412" s="59"/>
      <c r="K412" s="59"/>
      <c r="L412" s="59"/>
      <c r="M412" s="59"/>
      <c r="N412" s="59"/>
      <c r="O412" s="73"/>
      <c r="P412" s="59">
        <v>2</v>
      </c>
      <c r="Q412" s="59" t="s">
        <v>785</v>
      </c>
      <c r="R412" s="59" t="s">
        <v>212</v>
      </c>
      <c r="S412" s="59" t="s">
        <v>786</v>
      </c>
    </row>
    <row r="413" spans="1:19" ht="37.5" x14ac:dyDescent="0.35">
      <c r="A413" s="59"/>
      <c r="B413" s="59"/>
      <c r="C413" s="59"/>
      <c r="D413" s="59"/>
      <c r="E413" s="59"/>
      <c r="F413" s="59"/>
      <c r="G413" s="59"/>
      <c r="H413" s="59"/>
      <c r="I413" s="59"/>
      <c r="J413" s="59"/>
      <c r="K413" s="59"/>
      <c r="L413" s="59"/>
      <c r="M413" s="59"/>
      <c r="N413" s="59"/>
      <c r="O413" s="73"/>
      <c r="P413" s="59">
        <v>3</v>
      </c>
      <c r="Q413" s="59" t="s">
        <v>787</v>
      </c>
      <c r="R413" s="59" t="s">
        <v>212</v>
      </c>
      <c r="S413" s="59" t="s">
        <v>788</v>
      </c>
    </row>
    <row r="414" spans="1:19" ht="25" x14ac:dyDescent="0.35">
      <c r="A414" s="59"/>
      <c r="B414" s="59"/>
      <c r="C414" s="59"/>
      <c r="D414" s="59"/>
      <c r="E414" s="59"/>
      <c r="F414" s="59"/>
      <c r="G414" s="59"/>
      <c r="H414" s="59"/>
      <c r="I414" s="59"/>
      <c r="J414" s="59"/>
      <c r="K414" s="59"/>
      <c r="L414" s="59"/>
      <c r="M414" s="59"/>
      <c r="N414" s="59"/>
      <c r="O414" s="73"/>
      <c r="P414" s="59">
        <v>4</v>
      </c>
      <c r="Q414" s="59" t="s">
        <v>789</v>
      </c>
      <c r="R414" s="59" t="s">
        <v>212</v>
      </c>
      <c r="S414" s="59" t="s">
        <v>790</v>
      </c>
    </row>
    <row r="415" spans="1:19" ht="50" x14ac:dyDescent="0.35">
      <c r="A415" s="59"/>
      <c r="B415" s="59"/>
      <c r="C415" s="59"/>
      <c r="D415" s="59"/>
      <c r="E415" s="59"/>
      <c r="F415" s="59"/>
      <c r="G415" s="59"/>
      <c r="H415" s="59"/>
      <c r="I415" s="59"/>
      <c r="J415" s="59"/>
      <c r="K415" s="59"/>
      <c r="L415" s="59"/>
      <c r="M415" s="59"/>
      <c r="N415" s="59"/>
      <c r="O415" s="73"/>
      <c r="P415" s="59">
        <v>5</v>
      </c>
      <c r="Q415" s="59" t="s">
        <v>791</v>
      </c>
      <c r="R415" s="59" t="s">
        <v>212</v>
      </c>
      <c r="S415" s="59" t="s">
        <v>792</v>
      </c>
    </row>
    <row r="416" spans="1:19" ht="37.5" x14ac:dyDescent="0.35">
      <c r="A416" s="13"/>
      <c r="B416" s="13"/>
      <c r="C416" s="13"/>
      <c r="D416" s="13"/>
      <c r="E416" s="13"/>
      <c r="F416" s="13"/>
      <c r="G416" s="13"/>
      <c r="H416" s="13"/>
      <c r="I416" s="13"/>
      <c r="J416" s="13"/>
      <c r="K416" s="13"/>
      <c r="L416" s="13"/>
      <c r="M416" s="13"/>
      <c r="N416" s="13"/>
      <c r="O416" s="8"/>
      <c r="P416" s="59">
        <v>6</v>
      </c>
      <c r="Q416" s="59" t="s">
        <v>793</v>
      </c>
      <c r="R416" s="59" t="s">
        <v>212</v>
      </c>
      <c r="S416" s="59" t="s">
        <v>794</v>
      </c>
    </row>
    <row r="417" spans="1:19" ht="50" x14ac:dyDescent="0.35">
      <c r="A417" s="13"/>
      <c r="B417" s="13"/>
      <c r="C417" s="13"/>
      <c r="D417" s="13"/>
      <c r="E417" s="13"/>
      <c r="F417" s="13"/>
      <c r="G417" s="13"/>
      <c r="H417" s="13"/>
      <c r="I417" s="13"/>
      <c r="J417" s="13"/>
      <c r="K417" s="13"/>
      <c r="L417" s="13"/>
      <c r="M417" s="13"/>
      <c r="N417" s="13"/>
      <c r="O417" s="8"/>
      <c r="P417" s="59">
        <v>7</v>
      </c>
      <c r="Q417" s="59" t="s">
        <v>795</v>
      </c>
      <c r="R417" s="59" t="s">
        <v>796</v>
      </c>
      <c r="S417" s="59" t="s">
        <v>797</v>
      </c>
    </row>
    <row r="418" spans="1:19" ht="37.5" x14ac:dyDescent="0.35">
      <c r="A418" s="13"/>
      <c r="B418" s="13"/>
      <c r="C418" s="13"/>
      <c r="D418" s="13"/>
      <c r="E418" s="13"/>
      <c r="F418" s="13"/>
      <c r="G418" s="13"/>
      <c r="H418" s="13"/>
      <c r="I418" s="13"/>
      <c r="J418" s="13"/>
      <c r="K418" s="13"/>
      <c r="L418" s="13"/>
      <c r="M418" s="13"/>
      <c r="N418" s="13"/>
      <c r="O418" s="8"/>
      <c r="P418" s="59">
        <v>8</v>
      </c>
      <c r="Q418" s="59" t="s">
        <v>798</v>
      </c>
      <c r="R418" s="59" t="s">
        <v>212</v>
      </c>
      <c r="S418" s="59" t="s">
        <v>794</v>
      </c>
    </row>
    <row r="419" spans="1:19" ht="75" x14ac:dyDescent="0.35">
      <c r="A419" s="13"/>
      <c r="B419" s="13"/>
      <c r="C419" s="13"/>
      <c r="D419" s="13"/>
      <c r="E419" s="13"/>
      <c r="F419" s="13"/>
      <c r="G419" s="13"/>
      <c r="H419" s="13"/>
      <c r="I419" s="13"/>
      <c r="J419" s="13"/>
      <c r="K419" s="13"/>
      <c r="L419" s="13"/>
      <c r="M419" s="13"/>
      <c r="N419" s="13"/>
      <c r="O419" s="8"/>
      <c r="P419" s="59">
        <v>9</v>
      </c>
      <c r="Q419" s="25" t="s">
        <v>799</v>
      </c>
      <c r="R419" s="59" t="s">
        <v>800</v>
      </c>
      <c r="S419" s="59" t="s">
        <v>801</v>
      </c>
    </row>
    <row r="420" spans="1:19" ht="37.5" x14ac:dyDescent="0.35">
      <c r="A420" s="13"/>
      <c r="B420" s="13"/>
      <c r="C420" s="13"/>
      <c r="D420" s="13"/>
      <c r="E420" s="13"/>
      <c r="F420" s="13"/>
      <c r="G420" s="13"/>
      <c r="H420" s="13"/>
      <c r="I420" s="13"/>
      <c r="J420" s="13"/>
      <c r="K420" s="13"/>
      <c r="L420" s="13"/>
      <c r="M420" s="13"/>
      <c r="N420" s="13"/>
      <c r="O420" s="8"/>
      <c r="P420" s="59">
        <v>10</v>
      </c>
      <c r="Q420" s="59" t="s">
        <v>802</v>
      </c>
      <c r="R420" s="59" t="s">
        <v>212</v>
      </c>
      <c r="S420" s="59" t="s">
        <v>803</v>
      </c>
    </row>
    <row r="421" spans="1:19" ht="50" x14ac:dyDescent="0.35">
      <c r="A421" s="13"/>
      <c r="B421" s="13"/>
      <c r="C421" s="13"/>
      <c r="D421" s="13"/>
      <c r="E421" s="13"/>
      <c r="F421" s="13"/>
      <c r="G421" s="13"/>
      <c r="H421" s="13"/>
      <c r="I421" s="13"/>
      <c r="J421" s="13"/>
      <c r="K421" s="13"/>
      <c r="L421" s="13"/>
      <c r="M421" s="13"/>
      <c r="N421" s="13"/>
      <c r="O421" s="8"/>
      <c r="P421" s="59">
        <v>11</v>
      </c>
      <c r="Q421" s="25" t="s">
        <v>804</v>
      </c>
      <c r="R421" s="59" t="s">
        <v>805</v>
      </c>
      <c r="S421" s="59" t="s">
        <v>801</v>
      </c>
    </row>
    <row r="422" spans="1:19" ht="25" x14ac:dyDescent="0.35">
      <c r="A422" s="13"/>
      <c r="B422" s="13"/>
      <c r="C422" s="13"/>
      <c r="D422" s="13"/>
      <c r="E422" s="13"/>
      <c r="F422" s="13"/>
      <c r="G422" s="13"/>
      <c r="H422" s="13"/>
      <c r="I422" s="13"/>
      <c r="J422" s="13"/>
      <c r="K422" s="13"/>
      <c r="L422" s="13"/>
      <c r="M422" s="13"/>
      <c r="N422" s="13"/>
      <c r="O422" s="8"/>
      <c r="P422" s="59">
        <v>12</v>
      </c>
      <c r="Q422" s="59" t="s">
        <v>806</v>
      </c>
      <c r="R422" s="59" t="s">
        <v>807</v>
      </c>
      <c r="S422" s="59" t="s">
        <v>808</v>
      </c>
    </row>
    <row r="423" spans="1:19" ht="25" x14ac:dyDescent="0.35">
      <c r="A423" s="13"/>
      <c r="B423" s="13"/>
      <c r="C423" s="13"/>
      <c r="D423" s="13"/>
      <c r="E423" s="13"/>
      <c r="F423" s="13"/>
      <c r="G423" s="13"/>
      <c r="H423" s="13"/>
      <c r="I423" s="13"/>
      <c r="J423" s="13"/>
      <c r="K423" s="13"/>
      <c r="L423" s="13"/>
      <c r="M423" s="13"/>
      <c r="N423" s="13"/>
      <c r="O423" s="8"/>
      <c r="P423" s="59">
        <v>13</v>
      </c>
      <c r="Q423" s="59" t="s">
        <v>809</v>
      </c>
      <c r="R423" s="59" t="s">
        <v>212</v>
      </c>
      <c r="S423" s="59" t="s">
        <v>810</v>
      </c>
    </row>
    <row r="424" spans="1:19" ht="62.5" x14ac:dyDescent="0.35">
      <c r="A424" s="13"/>
      <c r="B424" s="13"/>
      <c r="C424" s="13"/>
      <c r="D424" s="13"/>
      <c r="E424" s="13"/>
      <c r="F424" s="13"/>
      <c r="G424" s="13"/>
      <c r="H424" s="13"/>
      <c r="I424" s="13"/>
      <c r="J424" s="13"/>
      <c r="K424" s="13"/>
      <c r="L424" s="13"/>
      <c r="M424" s="13"/>
      <c r="N424" s="13"/>
      <c r="O424" s="8"/>
      <c r="P424" s="59">
        <v>14</v>
      </c>
      <c r="Q424" s="59" t="s">
        <v>811</v>
      </c>
      <c r="R424" s="59" t="s">
        <v>212</v>
      </c>
      <c r="S424" s="59" t="s">
        <v>812</v>
      </c>
    </row>
    <row r="425" spans="1:19" ht="25" x14ac:dyDescent="0.35">
      <c r="A425" s="13"/>
      <c r="B425" s="13"/>
      <c r="C425" s="13"/>
      <c r="D425" s="13"/>
      <c r="E425" s="13"/>
      <c r="F425" s="13"/>
      <c r="G425" s="13"/>
      <c r="H425" s="13"/>
      <c r="I425" s="13"/>
      <c r="J425" s="13"/>
      <c r="K425" s="13"/>
      <c r="L425" s="13"/>
      <c r="M425" s="13"/>
      <c r="N425" s="13"/>
      <c r="O425" s="8"/>
      <c r="P425" s="59">
        <v>15</v>
      </c>
      <c r="Q425" s="59" t="s">
        <v>813</v>
      </c>
      <c r="R425" s="59" t="s">
        <v>212</v>
      </c>
      <c r="S425" s="59" t="s">
        <v>810</v>
      </c>
    </row>
    <row r="426" spans="1:19" ht="50" x14ac:dyDescent="0.35">
      <c r="A426" s="13"/>
      <c r="B426" s="13"/>
      <c r="C426" s="13"/>
      <c r="D426" s="13"/>
      <c r="E426" s="13"/>
      <c r="F426" s="13"/>
      <c r="G426" s="13"/>
      <c r="H426" s="13"/>
      <c r="I426" s="13"/>
      <c r="J426" s="13"/>
      <c r="K426" s="13"/>
      <c r="L426" s="13"/>
      <c r="M426" s="13"/>
      <c r="N426" s="13"/>
      <c r="O426" s="8"/>
      <c r="P426" s="59">
        <v>16</v>
      </c>
      <c r="Q426" s="59" t="s">
        <v>281</v>
      </c>
      <c r="R426" s="59" t="s">
        <v>212</v>
      </c>
      <c r="S426" s="59" t="s">
        <v>814</v>
      </c>
    </row>
    <row r="427" spans="1:19" x14ac:dyDescent="0.35">
      <c r="A427" s="13"/>
      <c r="B427" s="13"/>
      <c r="C427" s="13"/>
      <c r="D427" s="13"/>
      <c r="E427" s="13"/>
      <c r="F427" s="13"/>
      <c r="G427" s="13"/>
      <c r="H427" s="13"/>
      <c r="I427" s="13"/>
      <c r="J427" s="13"/>
      <c r="K427" s="13"/>
      <c r="L427" s="13"/>
      <c r="M427" s="13"/>
      <c r="N427" s="13"/>
      <c r="O427" s="8"/>
      <c r="P427" s="59">
        <v>17</v>
      </c>
      <c r="Q427" s="59" t="s">
        <v>361</v>
      </c>
      <c r="R427" s="59" t="s">
        <v>212</v>
      </c>
      <c r="S427" s="59" t="s">
        <v>810</v>
      </c>
    </row>
    <row r="428" spans="1:19" ht="37.5" x14ac:dyDescent="0.35">
      <c r="A428" s="13"/>
      <c r="B428" s="13"/>
      <c r="C428" s="13"/>
      <c r="D428" s="13"/>
      <c r="E428" s="13"/>
      <c r="F428" s="13"/>
      <c r="G428" s="13"/>
      <c r="H428" s="13"/>
      <c r="I428" s="13"/>
      <c r="J428" s="13"/>
      <c r="K428" s="13"/>
      <c r="L428" s="13"/>
      <c r="M428" s="13"/>
      <c r="N428" s="13"/>
      <c r="O428" s="8"/>
      <c r="P428" s="59">
        <v>18</v>
      </c>
      <c r="Q428" s="59" t="s">
        <v>815</v>
      </c>
      <c r="R428" s="59" t="s">
        <v>212</v>
      </c>
      <c r="S428" s="59" t="s">
        <v>816</v>
      </c>
    </row>
    <row r="429" spans="1:19" x14ac:dyDescent="0.35">
      <c r="A429" s="13"/>
      <c r="B429" s="13"/>
      <c r="C429" s="13"/>
      <c r="D429" s="13"/>
      <c r="E429" s="13"/>
      <c r="F429" s="13"/>
      <c r="G429" s="13"/>
      <c r="H429" s="13"/>
      <c r="I429" s="13"/>
      <c r="J429" s="13"/>
      <c r="K429" s="13"/>
      <c r="L429" s="13"/>
      <c r="M429" s="13"/>
      <c r="N429" s="13"/>
      <c r="O429" s="8"/>
      <c r="P429" s="59">
        <v>19</v>
      </c>
      <c r="Q429" s="13" t="s">
        <v>817</v>
      </c>
      <c r="R429" s="13" t="s">
        <v>212</v>
      </c>
      <c r="S429" s="59" t="s">
        <v>794</v>
      </c>
    </row>
    <row r="430" spans="1:19" ht="25" x14ac:dyDescent="0.35">
      <c r="A430" s="13"/>
      <c r="B430" s="13"/>
      <c r="C430" s="13"/>
      <c r="D430" s="13"/>
      <c r="E430" s="13"/>
      <c r="F430" s="13"/>
      <c r="G430" s="13"/>
      <c r="H430" s="13"/>
      <c r="I430" s="13"/>
      <c r="J430" s="13"/>
      <c r="K430" s="13"/>
      <c r="L430" s="13"/>
      <c r="M430" s="13"/>
      <c r="N430" s="13"/>
      <c r="O430" s="8"/>
      <c r="P430" s="59">
        <v>20</v>
      </c>
      <c r="Q430" s="13" t="s">
        <v>818</v>
      </c>
      <c r="R430" s="59" t="s">
        <v>819</v>
      </c>
      <c r="S430" s="59" t="s">
        <v>810</v>
      </c>
    </row>
    <row r="431" spans="1:19" ht="37.5" x14ac:dyDescent="0.35">
      <c r="A431" s="13"/>
      <c r="B431" s="13"/>
      <c r="C431" s="13"/>
      <c r="D431" s="13"/>
      <c r="E431" s="13"/>
      <c r="F431" s="13"/>
      <c r="G431" s="13"/>
      <c r="H431" s="13"/>
      <c r="I431" s="13"/>
      <c r="J431" s="13"/>
      <c r="K431" s="13"/>
      <c r="L431" s="13"/>
      <c r="M431" s="13"/>
      <c r="N431" s="13"/>
      <c r="O431" s="8"/>
      <c r="P431" s="59">
        <v>21</v>
      </c>
      <c r="Q431" s="59" t="s">
        <v>820</v>
      </c>
      <c r="R431" s="59" t="s">
        <v>212</v>
      </c>
      <c r="S431" s="59" t="s">
        <v>821</v>
      </c>
    </row>
    <row r="432" spans="1:19" ht="25" x14ac:dyDescent="0.35">
      <c r="A432" s="13"/>
      <c r="B432" s="13"/>
      <c r="C432" s="13"/>
      <c r="D432" s="13"/>
      <c r="E432" s="13"/>
      <c r="F432" s="13"/>
      <c r="G432" s="13"/>
      <c r="H432" s="13"/>
      <c r="I432" s="13"/>
      <c r="J432" s="13"/>
      <c r="K432" s="13"/>
      <c r="L432" s="13"/>
      <c r="M432" s="13"/>
      <c r="N432" s="13"/>
      <c r="O432" s="8"/>
      <c r="P432" s="59">
        <v>22</v>
      </c>
      <c r="Q432" s="13" t="s">
        <v>822</v>
      </c>
      <c r="R432" s="13" t="s">
        <v>212</v>
      </c>
      <c r="S432" s="59" t="s">
        <v>790</v>
      </c>
    </row>
    <row r="433" spans="1:19" ht="25" x14ac:dyDescent="0.35">
      <c r="A433" s="13"/>
      <c r="B433" s="13"/>
      <c r="C433" s="13"/>
      <c r="D433" s="13"/>
      <c r="E433" s="13"/>
      <c r="F433" s="13"/>
      <c r="G433" s="13"/>
      <c r="H433" s="13"/>
      <c r="I433" s="13"/>
      <c r="J433" s="13"/>
      <c r="K433" s="13"/>
      <c r="L433" s="13"/>
      <c r="M433" s="13"/>
      <c r="N433" s="13"/>
      <c r="O433" s="8"/>
      <c r="P433" s="59">
        <v>23</v>
      </c>
      <c r="Q433" s="59" t="s">
        <v>823</v>
      </c>
      <c r="R433" s="13" t="s">
        <v>212</v>
      </c>
      <c r="S433" s="59" t="s">
        <v>794</v>
      </c>
    </row>
    <row r="434" spans="1:19" ht="75" x14ac:dyDescent="0.35">
      <c r="A434" s="13"/>
      <c r="B434" s="13"/>
      <c r="C434" s="13"/>
      <c r="D434" s="13"/>
      <c r="E434" s="13"/>
      <c r="F434" s="13"/>
      <c r="G434" s="13"/>
      <c r="H434" s="13"/>
      <c r="I434" s="13"/>
      <c r="J434" s="13"/>
      <c r="K434" s="13"/>
      <c r="L434" s="13"/>
      <c r="M434" s="13"/>
      <c r="N434" s="13"/>
      <c r="O434" s="8"/>
      <c r="P434" s="59">
        <v>24</v>
      </c>
      <c r="Q434" s="59" t="s">
        <v>824</v>
      </c>
      <c r="R434" s="59" t="s">
        <v>825</v>
      </c>
      <c r="S434" s="59" t="s">
        <v>810</v>
      </c>
    </row>
    <row r="435" spans="1:19" ht="75" x14ac:dyDescent="0.35">
      <c r="A435" s="13"/>
      <c r="B435" s="13"/>
      <c r="C435" s="13"/>
      <c r="D435" s="13"/>
      <c r="E435" s="13"/>
      <c r="F435" s="13"/>
      <c r="G435" s="13"/>
      <c r="H435" s="13"/>
      <c r="I435" s="13"/>
      <c r="J435" s="13"/>
      <c r="K435" s="13"/>
      <c r="L435" s="13"/>
      <c r="M435" s="13"/>
      <c r="N435" s="13"/>
      <c r="O435" s="8"/>
      <c r="P435" s="59">
        <v>25</v>
      </c>
      <c r="Q435" s="59" t="s">
        <v>820</v>
      </c>
      <c r="R435" s="59" t="s">
        <v>212</v>
      </c>
      <c r="S435" s="59" t="s">
        <v>826</v>
      </c>
    </row>
    <row r="436" spans="1:19" ht="25" x14ac:dyDescent="0.35">
      <c r="A436" s="13"/>
      <c r="B436" s="13"/>
      <c r="C436" s="13"/>
      <c r="D436" s="13"/>
      <c r="E436" s="13"/>
      <c r="F436" s="13"/>
      <c r="G436" s="13"/>
      <c r="H436" s="13"/>
      <c r="I436" s="13"/>
      <c r="J436" s="13"/>
      <c r="K436" s="13"/>
      <c r="L436" s="13"/>
      <c r="M436" s="13"/>
      <c r="N436" s="13"/>
      <c r="O436" s="8"/>
      <c r="P436" s="59">
        <v>26</v>
      </c>
      <c r="Q436" s="59" t="s">
        <v>255</v>
      </c>
      <c r="R436" s="13" t="s">
        <v>212</v>
      </c>
      <c r="S436" s="59" t="s">
        <v>256</v>
      </c>
    </row>
    <row r="437" spans="1:19" ht="25" x14ac:dyDescent="0.35">
      <c r="A437" s="13"/>
      <c r="B437" s="13"/>
      <c r="C437" s="13"/>
      <c r="D437" s="13"/>
      <c r="E437" s="13"/>
      <c r="F437" s="13"/>
      <c r="G437" s="13"/>
      <c r="H437" s="13"/>
      <c r="I437" s="13"/>
      <c r="J437" s="13"/>
      <c r="K437" s="13"/>
      <c r="L437" s="13"/>
      <c r="M437" s="13"/>
      <c r="N437" s="13"/>
      <c r="O437" s="8"/>
      <c r="P437" s="59">
        <v>27</v>
      </c>
      <c r="Q437" s="59" t="s">
        <v>257</v>
      </c>
      <c r="R437" s="13" t="s">
        <v>212</v>
      </c>
      <c r="S437" s="59" t="s">
        <v>258</v>
      </c>
    </row>
    <row r="438" spans="1:19" s="61" customFormat="1" ht="100" x14ac:dyDescent="0.35">
      <c r="A438" s="19" t="s">
        <v>827</v>
      </c>
      <c r="B438" s="59" t="s">
        <v>202</v>
      </c>
      <c r="C438" s="59" t="s">
        <v>203</v>
      </c>
      <c r="D438" s="59" t="s">
        <v>684</v>
      </c>
      <c r="E438" s="59" t="s">
        <v>205</v>
      </c>
      <c r="F438" s="59" t="s">
        <v>206</v>
      </c>
      <c r="G438" s="59" t="s">
        <v>207</v>
      </c>
      <c r="H438" s="19" t="s">
        <v>118</v>
      </c>
      <c r="I438" s="59"/>
      <c r="J438" s="19" t="s">
        <v>828</v>
      </c>
      <c r="K438" s="19" t="s">
        <v>829</v>
      </c>
      <c r="L438" s="59" t="s">
        <v>211</v>
      </c>
      <c r="M438" s="59" t="s">
        <v>212</v>
      </c>
      <c r="N438" s="59" t="s">
        <v>213</v>
      </c>
      <c r="O438" s="19" t="s">
        <v>830</v>
      </c>
      <c r="P438" s="19">
        <v>1</v>
      </c>
      <c r="Q438" s="60" t="s">
        <v>831</v>
      </c>
      <c r="R438" s="60" t="s">
        <v>212</v>
      </c>
      <c r="S438" s="19" t="s">
        <v>832</v>
      </c>
    </row>
    <row r="439" spans="1:19" ht="37.5" x14ac:dyDescent="0.35">
      <c r="A439" s="59"/>
      <c r="B439" s="59"/>
      <c r="C439" s="59"/>
      <c r="D439" s="59"/>
      <c r="E439" s="59"/>
      <c r="F439" s="59"/>
      <c r="G439" s="59"/>
      <c r="H439" s="59"/>
      <c r="I439" s="59"/>
      <c r="J439" s="59"/>
      <c r="K439" s="59"/>
      <c r="L439" s="59"/>
      <c r="M439" s="59"/>
      <c r="N439" s="59"/>
      <c r="O439" s="73"/>
      <c r="P439" s="59">
        <v>2</v>
      </c>
      <c r="Q439" s="59" t="s">
        <v>833</v>
      </c>
      <c r="R439" s="59" t="s">
        <v>212</v>
      </c>
      <c r="S439" s="59" t="s">
        <v>834</v>
      </c>
    </row>
    <row r="440" spans="1:19" ht="37.5" x14ac:dyDescent="0.35">
      <c r="A440" s="59"/>
      <c r="B440" s="59"/>
      <c r="C440" s="59"/>
      <c r="D440" s="59"/>
      <c r="E440" s="59"/>
      <c r="F440" s="59"/>
      <c r="G440" s="59"/>
      <c r="H440" s="59"/>
      <c r="I440" s="59"/>
      <c r="J440" s="59"/>
      <c r="K440" s="59"/>
      <c r="L440" s="59"/>
      <c r="M440" s="59"/>
      <c r="N440" s="59"/>
      <c r="O440" s="73"/>
      <c r="P440" s="59">
        <v>3</v>
      </c>
      <c r="Q440" s="59" t="s">
        <v>835</v>
      </c>
      <c r="R440" s="59" t="s">
        <v>212</v>
      </c>
      <c r="S440" s="59" t="s">
        <v>788</v>
      </c>
    </row>
    <row r="441" spans="1:19" ht="25" x14ac:dyDescent="0.35">
      <c r="A441" s="59"/>
      <c r="B441" s="59"/>
      <c r="C441" s="59"/>
      <c r="D441" s="59"/>
      <c r="E441" s="59"/>
      <c r="F441" s="59"/>
      <c r="G441" s="59"/>
      <c r="H441" s="59"/>
      <c r="I441" s="59"/>
      <c r="J441" s="59"/>
      <c r="K441" s="59"/>
      <c r="L441" s="59"/>
      <c r="M441" s="59"/>
      <c r="N441" s="59"/>
      <c r="O441" s="73"/>
      <c r="P441" s="59">
        <v>4</v>
      </c>
      <c r="Q441" s="59" t="s">
        <v>836</v>
      </c>
      <c r="R441" s="59" t="s">
        <v>212</v>
      </c>
      <c r="S441" s="59" t="s">
        <v>837</v>
      </c>
    </row>
    <row r="442" spans="1:19" x14ac:dyDescent="0.35">
      <c r="A442" s="13"/>
      <c r="B442" s="13"/>
      <c r="C442" s="13"/>
      <c r="D442" s="13"/>
      <c r="E442" s="13"/>
      <c r="F442" s="13"/>
      <c r="G442" s="13"/>
      <c r="H442" s="13"/>
      <c r="I442" s="13"/>
      <c r="J442" s="13"/>
      <c r="K442" s="13"/>
      <c r="L442" s="13"/>
      <c r="M442" s="13"/>
      <c r="N442" s="13"/>
      <c r="O442" s="8"/>
      <c r="P442" s="59">
        <v>5</v>
      </c>
      <c r="Q442" s="59" t="s">
        <v>838</v>
      </c>
      <c r="R442" s="59" t="s">
        <v>212</v>
      </c>
      <c r="S442" s="13" t="s">
        <v>216</v>
      </c>
    </row>
    <row r="443" spans="1:19" ht="62.5" x14ac:dyDescent="0.35">
      <c r="A443" s="13"/>
      <c r="B443" s="13"/>
      <c r="C443" s="13"/>
      <c r="D443" s="13"/>
      <c r="E443" s="13"/>
      <c r="F443" s="13"/>
      <c r="G443" s="13"/>
      <c r="H443" s="13"/>
      <c r="I443" s="13"/>
      <c r="J443" s="13"/>
      <c r="K443" s="13"/>
      <c r="L443" s="13"/>
      <c r="M443" s="13"/>
      <c r="N443" s="13"/>
      <c r="O443" s="8"/>
      <c r="P443" s="59">
        <v>6</v>
      </c>
      <c r="Q443" s="59" t="s">
        <v>839</v>
      </c>
      <c r="R443" s="59" t="s">
        <v>212</v>
      </c>
      <c r="S443" s="59" t="s">
        <v>840</v>
      </c>
    </row>
    <row r="444" spans="1:19" ht="25" x14ac:dyDescent="0.35">
      <c r="A444" s="13"/>
      <c r="B444" s="13"/>
      <c r="C444" s="13"/>
      <c r="D444" s="13"/>
      <c r="E444" s="13"/>
      <c r="F444" s="13"/>
      <c r="G444" s="13"/>
      <c r="H444" s="13"/>
      <c r="I444" s="13"/>
      <c r="J444" s="13"/>
      <c r="K444" s="13"/>
      <c r="L444" s="13"/>
      <c r="M444" s="13"/>
      <c r="N444" s="13"/>
      <c r="O444" s="8"/>
      <c r="P444" s="59">
        <v>7</v>
      </c>
      <c r="Q444" s="59" t="s">
        <v>841</v>
      </c>
      <c r="R444" s="59" t="s">
        <v>212</v>
      </c>
      <c r="S444" s="13" t="s">
        <v>216</v>
      </c>
    </row>
    <row r="445" spans="1:19" ht="87.5" x14ac:dyDescent="0.35">
      <c r="A445" s="13"/>
      <c r="B445" s="13"/>
      <c r="C445" s="13"/>
      <c r="D445" s="13"/>
      <c r="E445" s="13"/>
      <c r="F445" s="13"/>
      <c r="G445" s="13"/>
      <c r="H445" s="13"/>
      <c r="I445" s="13"/>
      <c r="J445" s="13"/>
      <c r="K445" s="13"/>
      <c r="L445" s="13"/>
      <c r="M445" s="13"/>
      <c r="N445" s="13"/>
      <c r="O445" s="8"/>
      <c r="P445" s="59">
        <v>8</v>
      </c>
      <c r="Q445" s="25" t="s">
        <v>842</v>
      </c>
      <c r="R445" s="59" t="s">
        <v>843</v>
      </c>
      <c r="S445" s="59" t="s">
        <v>844</v>
      </c>
    </row>
    <row r="446" spans="1:19" ht="62.5" x14ac:dyDescent="0.35">
      <c r="A446" s="13"/>
      <c r="B446" s="13"/>
      <c r="C446" s="13"/>
      <c r="D446" s="13"/>
      <c r="E446" s="13"/>
      <c r="F446" s="13"/>
      <c r="G446" s="13"/>
      <c r="H446" s="13"/>
      <c r="I446" s="13"/>
      <c r="J446" s="13"/>
      <c r="K446" s="13"/>
      <c r="L446" s="13"/>
      <c r="M446" s="13"/>
      <c r="N446" s="13"/>
      <c r="O446" s="8"/>
      <c r="P446" s="59">
        <v>9</v>
      </c>
      <c r="Q446" s="59" t="s">
        <v>845</v>
      </c>
      <c r="R446" s="59" t="s">
        <v>846</v>
      </c>
      <c r="S446" s="59" t="s">
        <v>847</v>
      </c>
    </row>
    <row r="447" spans="1:19" ht="25" x14ac:dyDescent="0.35">
      <c r="A447" s="13"/>
      <c r="B447" s="13"/>
      <c r="C447" s="13"/>
      <c r="D447" s="13"/>
      <c r="E447" s="13"/>
      <c r="F447" s="13"/>
      <c r="G447" s="13"/>
      <c r="H447" s="13"/>
      <c r="I447" s="13"/>
      <c r="J447" s="13"/>
      <c r="K447" s="13"/>
      <c r="L447" s="13"/>
      <c r="M447" s="13"/>
      <c r="N447" s="13"/>
      <c r="O447" s="8"/>
      <c r="P447" s="59">
        <v>10</v>
      </c>
      <c r="Q447" s="59" t="s">
        <v>848</v>
      </c>
      <c r="R447" s="59" t="s">
        <v>212</v>
      </c>
      <c r="S447" s="59" t="s">
        <v>849</v>
      </c>
    </row>
    <row r="448" spans="1:19" ht="87.5" x14ac:dyDescent="0.35">
      <c r="A448" s="13"/>
      <c r="B448" s="13"/>
      <c r="C448" s="13"/>
      <c r="D448" s="13"/>
      <c r="E448" s="13"/>
      <c r="F448" s="13"/>
      <c r="G448" s="13"/>
      <c r="H448" s="13"/>
      <c r="I448" s="13"/>
      <c r="J448" s="13"/>
      <c r="K448" s="13"/>
      <c r="L448" s="13"/>
      <c r="M448" s="13"/>
      <c r="N448" s="13"/>
      <c r="O448" s="8"/>
      <c r="P448" s="59">
        <v>11</v>
      </c>
      <c r="Q448" s="25" t="s">
        <v>850</v>
      </c>
      <c r="R448" s="59" t="s">
        <v>843</v>
      </c>
      <c r="S448" s="59" t="s">
        <v>851</v>
      </c>
    </row>
    <row r="449" spans="1:19" ht="87.5" x14ac:dyDescent="0.35">
      <c r="A449" s="13"/>
      <c r="B449" s="13"/>
      <c r="C449" s="13"/>
      <c r="D449" s="13"/>
      <c r="E449" s="13"/>
      <c r="F449" s="13"/>
      <c r="G449" s="13"/>
      <c r="H449" s="13"/>
      <c r="I449" s="13"/>
      <c r="J449" s="13"/>
      <c r="K449" s="13"/>
      <c r="L449" s="13"/>
      <c r="M449" s="13"/>
      <c r="N449" s="13"/>
      <c r="O449" s="8"/>
      <c r="P449" s="59">
        <v>12</v>
      </c>
      <c r="Q449" s="59" t="s">
        <v>852</v>
      </c>
      <c r="R449" s="59" t="s">
        <v>212</v>
      </c>
      <c r="S449" s="59" t="s">
        <v>837</v>
      </c>
    </row>
    <row r="450" spans="1:19" ht="62.5" x14ac:dyDescent="0.35">
      <c r="A450" s="13"/>
      <c r="B450" s="13"/>
      <c r="C450" s="13"/>
      <c r="D450" s="13"/>
      <c r="E450" s="13"/>
      <c r="F450" s="13"/>
      <c r="G450" s="13"/>
      <c r="H450" s="13"/>
      <c r="I450" s="13"/>
      <c r="J450" s="13"/>
      <c r="K450" s="13"/>
      <c r="L450" s="13"/>
      <c r="M450" s="13"/>
      <c r="N450" s="13"/>
      <c r="O450" s="8"/>
      <c r="P450" s="59">
        <v>13</v>
      </c>
      <c r="Q450" s="59" t="s">
        <v>853</v>
      </c>
      <c r="R450" s="59" t="s">
        <v>212</v>
      </c>
      <c r="S450" s="59" t="s">
        <v>854</v>
      </c>
    </row>
    <row r="451" spans="1:19" ht="25" x14ac:dyDescent="0.35">
      <c r="A451" s="13"/>
      <c r="B451" s="13"/>
      <c r="C451" s="13"/>
      <c r="D451" s="13"/>
      <c r="E451" s="13"/>
      <c r="F451" s="13"/>
      <c r="G451" s="13"/>
      <c r="H451" s="13"/>
      <c r="I451" s="13"/>
      <c r="J451" s="13"/>
      <c r="K451" s="13"/>
      <c r="L451" s="13"/>
      <c r="M451" s="13"/>
      <c r="N451" s="13"/>
      <c r="O451" s="8"/>
      <c r="P451" s="59">
        <v>14</v>
      </c>
      <c r="Q451" s="59" t="s">
        <v>855</v>
      </c>
      <c r="R451" s="59" t="s">
        <v>212</v>
      </c>
      <c r="S451" s="59" t="s">
        <v>849</v>
      </c>
    </row>
    <row r="452" spans="1:19" ht="50" x14ac:dyDescent="0.35">
      <c r="A452" s="13"/>
      <c r="B452" s="13"/>
      <c r="C452" s="13"/>
      <c r="D452" s="13"/>
      <c r="E452" s="13"/>
      <c r="F452" s="13"/>
      <c r="G452" s="13"/>
      <c r="H452" s="13"/>
      <c r="I452" s="13"/>
      <c r="J452" s="13"/>
      <c r="K452" s="13"/>
      <c r="L452" s="13"/>
      <c r="M452" s="13"/>
      <c r="N452" s="13"/>
      <c r="O452" s="8"/>
      <c r="P452" s="59">
        <v>15</v>
      </c>
      <c r="Q452" s="59" t="s">
        <v>856</v>
      </c>
      <c r="R452" s="59" t="s">
        <v>857</v>
      </c>
      <c r="S452" s="59" t="s">
        <v>854</v>
      </c>
    </row>
    <row r="453" spans="1:19" ht="87.5" x14ac:dyDescent="0.35">
      <c r="A453" s="13"/>
      <c r="B453" s="13"/>
      <c r="C453" s="13"/>
      <c r="D453" s="13"/>
      <c r="E453" s="13"/>
      <c r="F453" s="13"/>
      <c r="G453" s="13"/>
      <c r="H453" s="13"/>
      <c r="I453" s="13"/>
      <c r="J453" s="13"/>
      <c r="K453" s="13"/>
      <c r="L453" s="13"/>
      <c r="M453" s="13"/>
      <c r="N453" s="13"/>
      <c r="O453" s="8"/>
      <c r="P453" s="59">
        <v>16</v>
      </c>
      <c r="Q453" s="59" t="s">
        <v>858</v>
      </c>
      <c r="R453" s="59" t="s">
        <v>212</v>
      </c>
      <c r="S453" s="59" t="s">
        <v>859</v>
      </c>
    </row>
    <row r="454" spans="1:19" ht="25" x14ac:dyDescent="0.35">
      <c r="A454" s="13"/>
      <c r="B454" s="13"/>
      <c r="C454" s="13"/>
      <c r="D454" s="13"/>
      <c r="E454" s="13"/>
      <c r="F454" s="13"/>
      <c r="G454" s="13"/>
      <c r="H454" s="13"/>
      <c r="I454" s="13"/>
      <c r="J454" s="13"/>
      <c r="K454" s="13"/>
      <c r="L454" s="13"/>
      <c r="M454" s="13"/>
      <c r="N454" s="13"/>
      <c r="O454" s="8"/>
      <c r="P454" s="59">
        <v>17</v>
      </c>
      <c r="Q454" s="59" t="s">
        <v>860</v>
      </c>
      <c r="R454" s="59" t="s">
        <v>212</v>
      </c>
      <c r="S454" s="59" t="s">
        <v>837</v>
      </c>
    </row>
    <row r="455" spans="1:19" ht="25" x14ac:dyDescent="0.35">
      <c r="A455" s="13"/>
      <c r="B455" s="13"/>
      <c r="C455" s="13"/>
      <c r="D455" s="13"/>
      <c r="E455" s="13"/>
      <c r="F455" s="13"/>
      <c r="G455" s="13"/>
      <c r="H455" s="13"/>
      <c r="I455" s="13"/>
      <c r="J455" s="13"/>
      <c r="K455" s="13"/>
      <c r="L455" s="13"/>
      <c r="M455" s="13"/>
      <c r="N455" s="13"/>
      <c r="O455" s="8"/>
      <c r="P455" s="59">
        <v>18</v>
      </c>
      <c r="Q455" s="59" t="s">
        <v>861</v>
      </c>
      <c r="R455" s="59" t="s">
        <v>212</v>
      </c>
      <c r="S455" s="59" t="s">
        <v>862</v>
      </c>
    </row>
    <row r="456" spans="1:19" x14ac:dyDescent="0.35">
      <c r="A456" s="13"/>
      <c r="B456" s="13"/>
      <c r="C456" s="13"/>
      <c r="D456" s="13"/>
      <c r="E456" s="13"/>
      <c r="F456" s="13"/>
      <c r="G456" s="13"/>
      <c r="H456" s="13"/>
      <c r="I456" s="13"/>
      <c r="J456" s="13"/>
      <c r="K456" s="13"/>
      <c r="L456" s="13"/>
      <c r="M456" s="13"/>
      <c r="N456" s="13"/>
      <c r="O456" s="8"/>
      <c r="P456" s="59">
        <v>19</v>
      </c>
      <c r="Q456" s="59" t="s">
        <v>863</v>
      </c>
      <c r="R456" s="59" t="s">
        <v>212</v>
      </c>
      <c r="S456" s="13" t="s">
        <v>216</v>
      </c>
    </row>
    <row r="457" spans="1:19" ht="87.5" x14ac:dyDescent="0.35">
      <c r="A457" s="13"/>
      <c r="B457" s="13"/>
      <c r="C457" s="13"/>
      <c r="D457" s="13"/>
      <c r="E457" s="13"/>
      <c r="F457" s="13"/>
      <c r="G457" s="13"/>
      <c r="H457" s="13"/>
      <c r="I457" s="13"/>
      <c r="J457" s="13"/>
      <c r="K457" s="13"/>
      <c r="L457" s="13"/>
      <c r="M457" s="13"/>
      <c r="N457" s="13"/>
      <c r="O457" s="8"/>
      <c r="P457" s="59">
        <v>20</v>
      </c>
      <c r="Q457" s="25" t="s">
        <v>804</v>
      </c>
      <c r="R457" s="59" t="s">
        <v>843</v>
      </c>
      <c r="S457" s="59" t="s">
        <v>801</v>
      </c>
    </row>
    <row r="458" spans="1:19" ht="25" x14ac:dyDescent="0.35">
      <c r="A458" s="13"/>
      <c r="B458" s="13"/>
      <c r="C458" s="13"/>
      <c r="D458" s="13"/>
      <c r="E458" s="13"/>
      <c r="F458" s="13"/>
      <c r="G458" s="13"/>
      <c r="H458" s="13"/>
      <c r="I458" s="13"/>
      <c r="J458" s="13"/>
      <c r="K458" s="13"/>
      <c r="L458" s="13"/>
      <c r="M458" s="13"/>
      <c r="N458" s="13"/>
      <c r="O458" s="8"/>
      <c r="P458" s="59">
        <v>21</v>
      </c>
      <c r="Q458" s="59" t="s">
        <v>864</v>
      </c>
      <c r="R458" s="59" t="s">
        <v>212</v>
      </c>
      <c r="S458" s="59" t="s">
        <v>854</v>
      </c>
    </row>
    <row r="459" spans="1:19" ht="137.5" x14ac:dyDescent="0.35">
      <c r="A459" s="13"/>
      <c r="B459" s="13"/>
      <c r="C459" s="13"/>
      <c r="D459" s="13"/>
      <c r="E459" s="13"/>
      <c r="F459" s="13"/>
      <c r="G459" s="13"/>
      <c r="H459" s="13"/>
      <c r="I459" s="13"/>
      <c r="J459" s="13"/>
      <c r="K459" s="13"/>
      <c r="L459" s="13"/>
      <c r="M459" s="13"/>
      <c r="N459" s="13"/>
      <c r="O459" s="8"/>
      <c r="P459" s="59">
        <v>22</v>
      </c>
      <c r="Q459" s="59" t="s">
        <v>858</v>
      </c>
      <c r="R459" s="59" t="s">
        <v>212</v>
      </c>
      <c r="S459" s="59" t="s">
        <v>865</v>
      </c>
    </row>
    <row r="460" spans="1:19" s="21" customFormat="1" ht="25" x14ac:dyDescent="0.35">
      <c r="A460" s="13"/>
      <c r="B460" s="13"/>
      <c r="C460" s="13"/>
      <c r="D460" s="13"/>
      <c r="E460" s="13"/>
      <c r="F460" s="13"/>
      <c r="G460" s="13"/>
      <c r="H460" s="13"/>
      <c r="I460" s="13"/>
      <c r="J460" s="13"/>
      <c r="K460" s="13"/>
      <c r="L460" s="13"/>
      <c r="M460" s="13"/>
      <c r="N460" s="13"/>
      <c r="O460" s="8"/>
      <c r="P460" s="59">
        <v>23</v>
      </c>
      <c r="Q460" s="59" t="s">
        <v>866</v>
      </c>
      <c r="R460" s="13" t="s">
        <v>212</v>
      </c>
      <c r="S460" s="59" t="s">
        <v>256</v>
      </c>
    </row>
    <row r="461" spans="1:19" s="21" customFormat="1" ht="25" x14ac:dyDescent="0.35">
      <c r="A461" s="13"/>
      <c r="B461" s="13"/>
      <c r="C461" s="13"/>
      <c r="D461" s="13"/>
      <c r="E461" s="13"/>
      <c r="F461" s="13"/>
      <c r="G461" s="13"/>
      <c r="H461" s="13"/>
      <c r="I461" s="13"/>
      <c r="J461" s="13"/>
      <c r="K461" s="13"/>
      <c r="L461" s="13"/>
      <c r="M461" s="13"/>
      <c r="N461" s="13"/>
      <c r="O461" s="8"/>
      <c r="P461" s="59">
        <v>24</v>
      </c>
      <c r="Q461" s="59" t="s">
        <v>257</v>
      </c>
      <c r="R461" s="13" t="s">
        <v>212</v>
      </c>
      <c r="S461" s="59" t="s">
        <v>867</v>
      </c>
    </row>
    <row r="462" spans="1:19" s="21" customFormat="1" ht="25" x14ac:dyDescent="0.35">
      <c r="A462" s="13"/>
      <c r="B462" s="13"/>
      <c r="C462" s="13"/>
      <c r="D462" s="13"/>
      <c r="E462" s="13"/>
      <c r="F462" s="13"/>
      <c r="G462" s="13"/>
      <c r="H462" s="13"/>
      <c r="I462" s="13"/>
      <c r="J462" s="13"/>
      <c r="K462" s="13"/>
      <c r="L462" s="13"/>
      <c r="M462" s="13"/>
      <c r="N462" s="13"/>
      <c r="O462" s="8"/>
      <c r="P462" s="59">
        <v>25</v>
      </c>
      <c r="Q462" s="59" t="s">
        <v>281</v>
      </c>
      <c r="R462" s="13" t="s">
        <v>212</v>
      </c>
      <c r="S462" s="59" t="s">
        <v>868</v>
      </c>
    </row>
    <row r="463" spans="1:19" ht="100" x14ac:dyDescent="0.35">
      <c r="A463" s="59" t="s">
        <v>869</v>
      </c>
      <c r="B463" s="59" t="s">
        <v>202</v>
      </c>
      <c r="C463" s="59" t="s">
        <v>203</v>
      </c>
      <c r="D463" s="59" t="s">
        <v>684</v>
      </c>
      <c r="E463" s="59" t="s">
        <v>205</v>
      </c>
      <c r="F463" s="59" t="s">
        <v>206</v>
      </c>
      <c r="G463" s="59" t="s">
        <v>207</v>
      </c>
      <c r="H463" s="59" t="s">
        <v>118</v>
      </c>
      <c r="I463" s="59"/>
      <c r="J463" s="59" t="s">
        <v>870</v>
      </c>
      <c r="K463" s="59" t="s">
        <v>871</v>
      </c>
      <c r="L463" s="59" t="s">
        <v>211</v>
      </c>
      <c r="M463" s="59" t="s">
        <v>212</v>
      </c>
      <c r="N463" s="59" t="s">
        <v>294</v>
      </c>
      <c r="O463" s="73" t="s">
        <v>872</v>
      </c>
      <c r="P463" s="59">
        <v>1</v>
      </c>
      <c r="Q463" s="59" t="s">
        <v>873</v>
      </c>
      <c r="R463" s="13" t="s">
        <v>212</v>
      </c>
      <c r="S463" s="59" t="s">
        <v>874</v>
      </c>
    </row>
    <row r="464" spans="1:19" ht="50" x14ac:dyDescent="0.35">
      <c r="A464" s="59"/>
      <c r="B464" s="59"/>
      <c r="C464" s="59"/>
      <c r="D464" s="59"/>
      <c r="E464" s="59"/>
      <c r="F464" s="59"/>
      <c r="G464" s="59"/>
      <c r="H464" s="59"/>
      <c r="I464" s="59"/>
      <c r="J464" s="59"/>
      <c r="K464" s="59"/>
      <c r="L464" s="59"/>
      <c r="M464" s="59"/>
      <c r="N464" s="59"/>
      <c r="O464" s="73"/>
      <c r="P464" s="59">
        <v>2</v>
      </c>
      <c r="Q464" s="59" t="s">
        <v>875</v>
      </c>
      <c r="R464" s="13" t="s">
        <v>212</v>
      </c>
      <c r="S464" s="59" t="s">
        <v>832</v>
      </c>
    </row>
    <row r="465" spans="1:19" x14ac:dyDescent="0.35">
      <c r="A465" s="59"/>
      <c r="B465" s="59"/>
      <c r="C465" s="59"/>
      <c r="D465" s="59"/>
      <c r="E465" s="59"/>
      <c r="F465" s="59"/>
      <c r="G465" s="59"/>
      <c r="H465" s="59"/>
      <c r="I465" s="59"/>
      <c r="J465" s="59"/>
      <c r="K465" s="59"/>
      <c r="L465" s="59"/>
      <c r="M465" s="59"/>
      <c r="N465" s="59"/>
      <c r="O465" s="73"/>
      <c r="P465" s="59">
        <v>3</v>
      </c>
      <c r="Q465" s="59" t="s">
        <v>876</v>
      </c>
      <c r="R465" s="13" t="s">
        <v>212</v>
      </c>
      <c r="S465" s="59" t="s">
        <v>832</v>
      </c>
    </row>
    <row r="466" spans="1:19" ht="25" x14ac:dyDescent="0.35">
      <c r="A466" s="59"/>
      <c r="B466" s="59"/>
      <c r="C466" s="59"/>
      <c r="D466" s="59"/>
      <c r="E466" s="59"/>
      <c r="F466" s="59"/>
      <c r="G466" s="59"/>
      <c r="H466" s="59"/>
      <c r="I466" s="59"/>
      <c r="J466" s="59"/>
      <c r="K466" s="59"/>
      <c r="L466" s="59"/>
      <c r="M466" s="59"/>
      <c r="N466" s="59"/>
      <c r="O466" s="73"/>
      <c r="P466" s="59">
        <v>4</v>
      </c>
      <c r="Q466" s="59" t="s">
        <v>836</v>
      </c>
      <c r="R466" s="59" t="s">
        <v>212</v>
      </c>
      <c r="S466" s="59" t="s">
        <v>837</v>
      </c>
    </row>
    <row r="467" spans="1:19" ht="50" x14ac:dyDescent="0.35">
      <c r="A467" s="13"/>
      <c r="B467" s="13"/>
      <c r="C467" s="13"/>
      <c r="D467" s="13"/>
      <c r="E467" s="13"/>
      <c r="F467" s="13"/>
      <c r="G467" s="13"/>
      <c r="H467" s="13"/>
      <c r="I467" s="13"/>
      <c r="J467" s="13"/>
      <c r="K467" s="13"/>
      <c r="L467" s="13"/>
      <c r="M467" s="13"/>
      <c r="N467" s="13"/>
      <c r="O467" s="8"/>
      <c r="P467" s="59">
        <v>5</v>
      </c>
      <c r="Q467" s="59" t="s">
        <v>877</v>
      </c>
      <c r="R467" s="59" t="s">
        <v>212</v>
      </c>
      <c r="S467" s="59" t="s">
        <v>878</v>
      </c>
    </row>
    <row r="468" spans="1:19" x14ac:dyDescent="0.35">
      <c r="A468" s="13"/>
      <c r="B468" s="13"/>
      <c r="C468" s="13"/>
      <c r="D468" s="13"/>
      <c r="E468" s="13"/>
      <c r="F468" s="13"/>
      <c r="G468" s="13"/>
      <c r="H468" s="13"/>
      <c r="I468" s="13"/>
      <c r="J468" s="13"/>
      <c r="K468" s="13"/>
      <c r="L468" s="13"/>
      <c r="M468" s="13"/>
      <c r="N468" s="13"/>
      <c r="O468" s="8"/>
      <c r="P468" s="59">
        <v>6</v>
      </c>
      <c r="Q468" s="59" t="s">
        <v>879</v>
      </c>
      <c r="R468" s="59" t="s">
        <v>212</v>
      </c>
      <c r="S468" s="13" t="s">
        <v>216</v>
      </c>
    </row>
    <row r="469" spans="1:19" ht="87.5" x14ac:dyDescent="0.35">
      <c r="A469" s="13"/>
      <c r="B469" s="13"/>
      <c r="C469" s="13"/>
      <c r="D469" s="13"/>
      <c r="E469" s="13"/>
      <c r="F469" s="13"/>
      <c r="G469" s="13"/>
      <c r="H469" s="13"/>
      <c r="I469" s="13"/>
      <c r="J469" s="13"/>
      <c r="K469" s="13"/>
      <c r="L469" s="13"/>
      <c r="M469" s="13"/>
      <c r="N469" s="13"/>
      <c r="O469" s="8"/>
      <c r="P469" s="59">
        <v>7</v>
      </c>
      <c r="Q469" s="25" t="s">
        <v>842</v>
      </c>
      <c r="R469" s="59" t="s">
        <v>843</v>
      </c>
      <c r="S469" s="59" t="s">
        <v>880</v>
      </c>
    </row>
    <row r="470" spans="1:19" ht="37.5" x14ac:dyDescent="0.35">
      <c r="A470" s="13"/>
      <c r="B470" s="13"/>
      <c r="C470" s="13"/>
      <c r="D470" s="13"/>
      <c r="E470" s="13"/>
      <c r="F470" s="13"/>
      <c r="G470" s="13"/>
      <c r="H470" s="13"/>
      <c r="I470" s="13"/>
      <c r="J470" s="13"/>
      <c r="K470" s="13"/>
      <c r="L470" s="13"/>
      <c r="M470" s="13"/>
      <c r="N470" s="13"/>
      <c r="O470" s="8"/>
      <c r="P470" s="59">
        <v>8</v>
      </c>
      <c r="Q470" s="59" t="s">
        <v>881</v>
      </c>
      <c r="R470" s="59" t="s">
        <v>212</v>
      </c>
      <c r="S470" s="59" t="s">
        <v>882</v>
      </c>
    </row>
    <row r="471" spans="1:19" ht="25" x14ac:dyDescent="0.35">
      <c r="A471" s="13"/>
      <c r="B471" s="13"/>
      <c r="C471" s="13"/>
      <c r="D471" s="13"/>
      <c r="E471" s="13"/>
      <c r="F471" s="13"/>
      <c r="G471" s="13"/>
      <c r="H471" s="13"/>
      <c r="I471" s="13"/>
      <c r="J471" s="13"/>
      <c r="K471" s="13"/>
      <c r="L471" s="13"/>
      <c r="M471" s="13"/>
      <c r="N471" s="13"/>
      <c r="O471" s="8"/>
      <c r="P471" s="59">
        <v>9</v>
      </c>
      <c r="Q471" s="59" t="s">
        <v>848</v>
      </c>
      <c r="R471" s="59" t="s">
        <v>212</v>
      </c>
      <c r="S471" s="59" t="s">
        <v>883</v>
      </c>
    </row>
    <row r="472" spans="1:19" ht="87.5" x14ac:dyDescent="0.35">
      <c r="A472" s="13"/>
      <c r="B472" s="13"/>
      <c r="C472" s="13"/>
      <c r="D472" s="13"/>
      <c r="E472" s="13"/>
      <c r="F472" s="13"/>
      <c r="G472" s="13"/>
      <c r="H472" s="13"/>
      <c r="I472" s="13"/>
      <c r="J472" s="13"/>
      <c r="K472" s="13"/>
      <c r="L472" s="13"/>
      <c r="M472" s="13"/>
      <c r="N472" s="13"/>
      <c r="O472" s="8"/>
      <c r="P472" s="59">
        <v>10</v>
      </c>
      <c r="Q472" s="25" t="s">
        <v>842</v>
      </c>
      <c r="R472" s="59" t="s">
        <v>843</v>
      </c>
      <c r="S472" s="59" t="s">
        <v>851</v>
      </c>
    </row>
    <row r="473" spans="1:19" ht="100" x14ac:dyDescent="0.35">
      <c r="A473" s="13"/>
      <c r="B473" s="13"/>
      <c r="C473" s="13"/>
      <c r="D473" s="13"/>
      <c r="E473" s="13"/>
      <c r="F473" s="13"/>
      <c r="G473" s="13"/>
      <c r="H473" s="13"/>
      <c r="I473" s="13"/>
      <c r="J473" s="13"/>
      <c r="K473" s="13"/>
      <c r="L473" s="13"/>
      <c r="M473" s="13"/>
      <c r="N473" s="13"/>
      <c r="O473" s="8"/>
      <c r="P473" s="59">
        <v>11</v>
      </c>
      <c r="Q473" s="59" t="s">
        <v>858</v>
      </c>
      <c r="R473" s="59" t="s">
        <v>212</v>
      </c>
      <c r="S473" s="59" t="s">
        <v>884</v>
      </c>
    </row>
    <row r="474" spans="1:19" ht="25" x14ac:dyDescent="0.35">
      <c r="A474" s="13"/>
      <c r="B474" s="13"/>
      <c r="C474" s="13"/>
      <c r="D474" s="13"/>
      <c r="E474" s="13"/>
      <c r="F474" s="13"/>
      <c r="G474" s="13"/>
      <c r="H474" s="13"/>
      <c r="I474" s="13"/>
      <c r="J474" s="13"/>
      <c r="K474" s="13"/>
      <c r="L474" s="13"/>
      <c r="M474" s="13"/>
      <c r="N474" s="13"/>
      <c r="O474" s="8"/>
      <c r="P474" s="59">
        <v>12</v>
      </c>
      <c r="Q474" s="59" t="s">
        <v>885</v>
      </c>
      <c r="R474" s="59" t="s">
        <v>212</v>
      </c>
      <c r="S474" s="59" t="s">
        <v>883</v>
      </c>
    </row>
    <row r="475" spans="1:19" ht="50" x14ac:dyDescent="0.35">
      <c r="A475" s="13"/>
      <c r="B475" s="13"/>
      <c r="C475" s="13"/>
      <c r="D475" s="13"/>
      <c r="E475" s="13"/>
      <c r="F475" s="13"/>
      <c r="G475" s="13"/>
      <c r="H475" s="13"/>
      <c r="I475" s="13"/>
      <c r="J475" s="13"/>
      <c r="K475" s="13"/>
      <c r="L475" s="13"/>
      <c r="M475" s="13"/>
      <c r="N475" s="13"/>
      <c r="O475" s="8"/>
      <c r="P475" s="59">
        <v>13</v>
      </c>
      <c r="Q475" s="59" t="s">
        <v>856</v>
      </c>
      <c r="R475" s="59" t="s">
        <v>857</v>
      </c>
      <c r="S475" s="59" t="s">
        <v>854</v>
      </c>
    </row>
    <row r="476" spans="1:19" ht="100" x14ac:dyDescent="0.35">
      <c r="A476" s="13"/>
      <c r="B476" s="13"/>
      <c r="C476" s="13"/>
      <c r="D476" s="13"/>
      <c r="E476" s="13"/>
      <c r="F476" s="13"/>
      <c r="G476" s="13"/>
      <c r="H476" s="13"/>
      <c r="I476" s="13"/>
      <c r="J476" s="13"/>
      <c r="K476" s="13"/>
      <c r="L476" s="13"/>
      <c r="M476" s="13"/>
      <c r="N476" s="13"/>
      <c r="O476" s="8"/>
      <c r="P476" s="59">
        <v>14</v>
      </c>
      <c r="Q476" s="59" t="s">
        <v>858</v>
      </c>
      <c r="R476" s="59" t="s">
        <v>212</v>
      </c>
      <c r="S476" s="59" t="s">
        <v>886</v>
      </c>
    </row>
    <row r="477" spans="1:19" ht="25" x14ac:dyDescent="0.35">
      <c r="A477" s="13"/>
      <c r="B477" s="13"/>
      <c r="C477" s="13"/>
      <c r="D477" s="13"/>
      <c r="E477" s="13"/>
      <c r="F477" s="13"/>
      <c r="G477" s="13"/>
      <c r="H477" s="13"/>
      <c r="I477" s="13"/>
      <c r="J477" s="13"/>
      <c r="K477" s="13"/>
      <c r="L477" s="13"/>
      <c r="M477" s="13"/>
      <c r="N477" s="13"/>
      <c r="O477" s="8"/>
      <c r="P477" s="59">
        <v>15</v>
      </c>
      <c r="Q477" s="59" t="s">
        <v>860</v>
      </c>
      <c r="R477" s="59" t="s">
        <v>212</v>
      </c>
      <c r="S477" s="59" t="s">
        <v>837</v>
      </c>
    </row>
    <row r="478" spans="1:19" ht="25" x14ac:dyDescent="0.35">
      <c r="A478" s="13"/>
      <c r="B478" s="13"/>
      <c r="C478" s="13"/>
      <c r="D478" s="13"/>
      <c r="E478" s="13"/>
      <c r="F478" s="13"/>
      <c r="G478" s="13"/>
      <c r="H478" s="13"/>
      <c r="I478" s="13"/>
      <c r="J478" s="13"/>
      <c r="K478" s="13"/>
      <c r="L478" s="13"/>
      <c r="M478" s="13"/>
      <c r="N478" s="13"/>
      <c r="O478" s="8"/>
      <c r="P478" s="59">
        <v>16</v>
      </c>
      <c r="Q478" s="59" t="s">
        <v>887</v>
      </c>
      <c r="R478" s="59" t="s">
        <v>212</v>
      </c>
      <c r="S478" s="59" t="s">
        <v>888</v>
      </c>
    </row>
    <row r="479" spans="1:19" x14ac:dyDescent="0.35">
      <c r="A479" s="13"/>
      <c r="B479" s="13"/>
      <c r="C479" s="13"/>
      <c r="D479" s="13"/>
      <c r="E479" s="13"/>
      <c r="F479" s="13"/>
      <c r="G479" s="13"/>
      <c r="H479" s="13"/>
      <c r="I479" s="13"/>
      <c r="J479" s="13"/>
      <c r="K479" s="13"/>
      <c r="L479" s="13"/>
      <c r="M479" s="13"/>
      <c r="N479" s="13"/>
      <c r="O479" s="8"/>
      <c r="P479" s="59">
        <v>17</v>
      </c>
      <c r="Q479" s="59" t="s">
        <v>889</v>
      </c>
      <c r="R479" s="59" t="s">
        <v>212</v>
      </c>
      <c r="S479" s="13" t="s">
        <v>216</v>
      </c>
    </row>
    <row r="480" spans="1:19" ht="87.5" x14ac:dyDescent="0.35">
      <c r="A480" s="13"/>
      <c r="B480" s="13"/>
      <c r="C480" s="13"/>
      <c r="D480" s="13"/>
      <c r="E480" s="13"/>
      <c r="F480" s="13"/>
      <c r="G480" s="13"/>
      <c r="H480" s="13"/>
      <c r="I480" s="13"/>
      <c r="J480" s="13"/>
      <c r="K480" s="13"/>
      <c r="L480" s="13"/>
      <c r="M480" s="13"/>
      <c r="N480" s="13"/>
      <c r="O480" s="8"/>
      <c r="P480" s="59">
        <v>18</v>
      </c>
      <c r="Q480" s="25" t="s">
        <v>842</v>
      </c>
      <c r="R480" s="59" t="s">
        <v>843</v>
      </c>
      <c r="S480" s="59" t="s">
        <v>851</v>
      </c>
    </row>
    <row r="481" spans="1:19" ht="137.5" x14ac:dyDescent="0.35">
      <c r="A481" s="13"/>
      <c r="B481" s="13"/>
      <c r="C481" s="13"/>
      <c r="D481" s="13"/>
      <c r="E481" s="13"/>
      <c r="F481" s="13"/>
      <c r="G481" s="13"/>
      <c r="H481" s="13"/>
      <c r="I481" s="13"/>
      <c r="J481" s="13"/>
      <c r="K481" s="13"/>
      <c r="L481" s="13"/>
      <c r="M481" s="13"/>
      <c r="N481" s="13"/>
      <c r="O481" s="8"/>
      <c r="P481" s="59">
        <v>19</v>
      </c>
      <c r="Q481" s="59" t="s">
        <v>858</v>
      </c>
      <c r="R481" s="59" t="s">
        <v>212</v>
      </c>
      <c r="S481" s="59" t="s">
        <v>890</v>
      </c>
    </row>
    <row r="482" spans="1:19" ht="25" x14ac:dyDescent="0.35">
      <c r="A482" s="13"/>
      <c r="B482" s="13"/>
      <c r="C482" s="13"/>
      <c r="D482" s="13"/>
      <c r="E482" s="13"/>
      <c r="F482" s="13"/>
      <c r="G482" s="13"/>
      <c r="H482" s="13"/>
      <c r="I482" s="13"/>
      <c r="J482" s="13"/>
      <c r="K482" s="13"/>
      <c r="L482" s="13"/>
      <c r="M482" s="13"/>
      <c r="N482" s="13"/>
      <c r="O482" s="8"/>
      <c r="P482" s="59">
        <v>20</v>
      </c>
      <c r="Q482" s="59" t="s">
        <v>891</v>
      </c>
      <c r="R482" s="13" t="s">
        <v>212</v>
      </c>
      <c r="S482" s="59" t="s">
        <v>256</v>
      </c>
    </row>
    <row r="483" spans="1:19" ht="25" x14ac:dyDescent="0.35">
      <c r="A483" s="13"/>
      <c r="B483" s="13"/>
      <c r="C483" s="13"/>
      <c r="D483" s="13"/>
      <c r="E483" s="13"/>
      <c r="F483" s="13"/>
      <c r="G483" s="13"/>
      <c r="H483" s="13"/>
      <c r="I483" s="13"/>
      <c r="J483" s="13"/>
      <c r="K483" s="13"/>
      <c r="L483" s="13"/>
      <c r="M483" s="13"/>
      <c r="N483" s="13"/>
      <c r="O483" s="8"/>
      <c r="P483" s="59">
        <v>21</v>
      </c>
      <c r="Q483" s="59" t="s">
        <v>257</v>
      </c>
      <c r="R483" s="13" t="s">
        <v>212</v>
      </c>
      <c r="S483" s="59" t="s">
        <v>892</v>
      </c>
    </row>
    <row r="484" spans="1:19" ht="100" x14ac:dyDescent="0.35">
      <c r="A484" s="59" t="s">
        <v>893</v>
      </c>
      <c r="B484" s="59" t="s">
        <v>202</v>
      </c>
      <c r="C484" s="59" t="s">
        <v>203</v>
      </c>
      <c r="D484" s="59" t="s">
        <v>684</v>
      </c>
      <c r="E484" s="59" t="s">
        <v>205</v>
      </c>
      <c r="F484" s="59" t="s">
        <v>206</v>
      </c>
      <c r="G484" s="59" t="s">
        <v>207</v>
      </c>
      <c r="H484" s="59" t="s">
        <v>118</v>
      </c>
      <c r="I484" s="59"/>
      <c r="J484" s="59" t="s">
        <v>894</v>
      </c>
      <c r="K484" s="59" t="s">
        <v>895</v>
      </c>
      <c r="L484" s="59" t="s">
        <v>211</v>
      </c>
      <c r="M484" s="59" t="s">
        <v>212</v>
      </c>
      <c r="N484" s="59" t="s">
        <v>294</v>
      </c>
      <c r="O484" s="73" t="s">
        <v>896</v>
      </c>
      <c r="P484" s="59">
        <v>1</v>
      </c>
      <c r="Q484" s="59" t="s">
        <v>876</v>
      </c>
      <c r="R484" s="59" t="s">
        <v>212</v>
      </c>
      <c r="S484" s="59" t="s">
        <v>897</v>
      </c>
    </row>
    <row r="485" spans="1:19" ht="25" x14ac:dyDescent="0.35">
      <c r="A485" s="13"/>
      <c r="B485" s="13"/>
      <c r="C485" s="13"/>
      <c r="D485" s="13"/>
      <c r="E485" s="13"/>
      <c r="F485" s="13"/>
      <c r="G485" s="13"/>
      <c r="H485" s="13"/>
      <c r="I485" s="13"/>
      <c r="J485" s="13"/>
      <c r="K485" s="13"/>
      <c r="L485" s="13"/>
      <c r="M485" s="13"/>
      <c r="N485" s="13"/>
      <c r="O485" s="8"/>
      <c r="P485" s="59">
        <v>2</v>
      </c>
      <c r="Q485" s="59" t="s">
        <v>836</v>
      </c>
      <c r="R485" s="59" t="s">
        <v>212</v>
      </c>
      <c r="S485" s="59" t="s">
        <v>837</v>
      </c>
    </row>
    <row r="486" spans="1:19" ht="62.5" x14ac:dyDescent="0.35">
      <c r="A486" s="13"/>
      <c r="B486" s="13"/>
      <c r="C486" s="13"/>
      <c r="D486" s="13"/>
      <c r="E486" s="13"/>
      <c r="F486" s="13"/>
      <c r="G486" s="13"/>
      <c r="H486" s="13"/>
      <c r="I486" s="13"/>
      <c r="J486" s="13"/>
      <c r="K486" s="13"/>
      <c r="L486" s="13"/>
      <c r="M486" s="13"/>
      <c r="N486" s="13"/>
      <c r="O486" s="8"/>
      <c r="P486" s="59">
        <v>3</v>
      </c>
      <c r="Q486" s="59" t="s">
        <v>898</v>
      </c>
      <c r="R486" s="59" t="s">
        <v>212</v>
      </c>
      <c r="S486" s="59" t="s">
        <v>899</v>
      </c>
    </row>
    <row r="487" spans="1:19" x14ac:dyDescent="0.35">
      <c r="A487" s="13"/>
      <c r="B487" s="13"/>
      <c r="C487" s="13"/>
      <c r="D487" s="13"/>
      <c r="E487" s="13"/>
      <c r="F487" s="13"/>
      <c r="G487" s="13"/>
      <c r="H487" s="13"/>
      <c r="I487" s="13"/>
      <c r="J487" s="13"/>
      <c r="K487" s="13"/>
      <c r="L487" s="13"/>
      <c r="M487" s="13"/>
      <c r="N487" s="13"/>
      <c r="O487" s="8"/>
      <c r="P487" s="59">
        <v>4</v>
      </c>
      <c r="Q487" s="59" t="s">
        <v>900</v>
      </c>
      <c r="R487" s="59" t="s">
        <v>212</v>
      </c>
      <c r="S487" s="13" t="s">
        <v>216</v>
      </c>
    </row>
    <row r="488" spans="1:19" ht="87.5" x14ac:dyDescent="0.35">
      <c r="A488" s="13"/>
      <c r="B488" s="13"/>
      <c r="C488" s="13"/>
      <c r="D488" s="13"/>
      <c r="E488" s="13"/>
      <c r="F488" s="13"/>
      <c r="G488" s="13"/>
      <c r="H488" s="13"/>
      <c r="I488" s="13"/>
      <c r="J488" s="13"/>
      <c r="K488" s="13"/>
      <c r="L488" s="13"/>
      <c r="M488" s="13"/>
      <c r="N488" s="13"/>
      <c r="O488" s="8"/>
      <c r="P488" s="59">
        <v>5</v>
      </c>
      <c r="Q488" s="25" t="s">
        <v>842</v>
      </c>
      <c r="R488" s="59" t="s">
        <v>843</v>
      </c>
      <c r="S488" s="59" t="s">
        <v>901</v>
      </c>
    </row>
    <row r="489" spans="1:19" ht="37.5" x14ac:dyDescent="0.35">
      <c r="A489" s="13"/>
      <c r="B489" s="13"/>
      <c r="C489" s="13"/>
      <c r="D489" s="13"/>
      <c r="E489" s="13"/>
      <c r="F489" s="13"/>
      <c r="G489" s="13"/>
      <c r="H489" s="13"/>
      <c r="I489" s="13"/>
      <c r="J489" s="13"/>
      <c r="K489" s="13"/>
      <c r="L489" s="13"/>
      <c r="M489" s="13"/>
      <c r="N489" s="13"/>
      <c r="O489" s="8"/>
      <c r="P489" s="59">
        <v>6</v>
      </c>
      <c r="Q489" s="59" t="s">
        <v>902</v>
      </c>
      <c r="R489" s="59" t="s">
        <v>212</v>
      </c>
      <c r="S489" s="59" t="s">
        <v>903</v>
      </c>
    </row>
    <row r="490" spans="1:19" ht="25" x14ac:dyDescent="0.35">
      <c r="A490" s="13"/>
      <c r="B490" s="13"/>
      <c r="C490" s="13"/>
      <c r="D490" s="13"/>
      <c r="E490" s="13"/>
      <c r="F490" s="13"/>
      <c r="G490" s="13"/>
      <c r="H490" s="13"/>
      <c r="I490" s="13"/>
      <c r="J490" s="13"/>
      <c r="K490" s="13"/>
      <c r="L490" s="13"/>
      <c r="M490" s="13"/>
      <c r="N490" s="13"/>
      <c r="O490" s="8"/>
      <c r="P490" s="59">
        <v>7</v>
      </c>
      <c r="Q490" s="59" t="s">
        <v>848</v>
      </c>
      <c r="R490" s="59" t="s">
        <v>212</v>
      </c>
      <c r="S490" s="59" t="s">
        <v>904</v>
      </c>
    </row>
    <row r="491" spans="1:19" ht="87.5" x14ac:dyDescent="0.35">
      <c r="A491" s="13"/>
      <c r="B491" s="13"/>
      <c r="C491" s="13"/>
      <c r="D491" s="13"/>
      <c r="E491" s="13"/>
      <c r="F491" s="13"/>
      <c r="G491" s="13"/>
      <c r="H491" s="13"/>
      <c r="I491" s="13"/>
      <c r="J491" s="13"/>
      <c r="K491" s="13"/>
      <c r="L491" s="13"/>
      <c r="M491" s="13"/>
      <c r="N491" s="13"/>
      <c r="O491" s="8"/>
      <c r="P491" s="59">
        <v>8</v>
      </c>
      <c r="Q491" s="25" t="s">
        <v>842</v>
      </c>
      <c r="R491" s="59" t="s">
        <v>843</v>
      </c>
      <c r="S491" s="59" t="s">
        <v>851</v>
      </c>
    </row>
    <row r="492" spans="1:19" ht="100" x14ac:dyDescent="0.35">
      <c r="A492" s="13"/>
      <c r="B492" s="13"/>
      <c r="C492" s="13"/>
      <c r="D492" s="13"/>
      <c r="E492" s="13"/>
      <c r="F492" s="13"/>
      <c r="G492" s="13"/>
      <c r="H492" s="13"/>
      <c r="I492" s="13"/>
      <c r="J492" s="13"/>
      <c r="K492" s="13"/>
      <c r="L492" s="13"/>
      <c r="M492" s="13"/>
      <c r="N492" s="13"/>
      <c r="O492" s="8"/>
      <c r="P492" s="59">
        <v>9</v>
      </c>
      <c r="Q492" s="59" t="s">
        <v>858</v>
      </c>
      <c r="R492" s="59" t="s">
        <v>212</v>
      </c>
      <c r="S492" s="59" t="s">
        <v>905</v>
      </c>
    </row>
    <row r="493" spans="1:19" ht="25" x14ac:dyDescent="0.35">
      <c r="A493" s="13"/>
      <c r="B493" s="13"/>
      <c r="C493" s="13"/>
      <c r="D493" s="13"/>
      <c r="E493" s="13"/>
      <c r="F493" s="13"/>
      <c r="G493" s="13"/>
      <c r="H493" s="13"/>
      <c r="I493" s="13"/>
      <c r="J493" s="13"/>
      <c r="K493" s="13"/>
      <c r="L493" s="13"/>
      <c r="M493" s="13"/>
      <c r="N493" s="13"/>
      <c r="O493" s="8"/>
      <c r="P493" s="59">
        <v>10</v>
      </c>
      <c r="Q493" s="59" t="s">
        <v>906</v>
      </c>
      <c r="R493" s="59" t="s">
        <v>212</v>
      </c>
      <c r="S493" s="59" t="s">
        <v>904</v>
      </c>
    </row>
    <row r="494" spans="1:19" ht="50" x14ac:dyDescent="0.35">
      <c r="A494" s="13"/>
      <c r="B494" s="13"/>
      <c r="C494" s="13"/>
      <c r="D494" s="13"/>
      <c r="E494" s="13"/>
      <c r="F494" s="13"/>
      <c r="G494" s="13"/>
      <c r="H494" s="13"/>
      <c r="I494" s="13"/>
      <c r="J494" s="13"/>
      <c r="K494" s="13"/>
      <c r="L494" s="13"/>
      <c r="M494" s="13"/>
      <c r="N494" s="13"/>
      <c r="O494" s="8"/>
      <c r="P494" s="59">
        <v>11</v>
      </c>
      <c r="Q494" s="59" t="s">
        <v>856</v>
      </c>
      <c r="R494" s="59" t="s">
        <v>857</v>
      </c>
      <c r="S494" s="59" t="s">
        <v>854</v>
      </c>
    </row>
    <row r="495" spans="1:19" ht="100" x14ac:dyDescent="0.35">
      <c r="A495" s="13"/>
      <c r="B495" s="13"/>
      <c r="C495" s="13"/>
      <c r="D495" s="13"/>
      <c r="E495" s="13"/>
      <c r="F495" s="13"/>
      <c r="G495" s="13"/>
      <c r="H495" s="13"/>
      <c r="I495" s="13"/>
      <c r="J495" s="13"/>
      <c r="K495" s="13"/>
      <c r="L495" s="13"/>
      <c r="M495" s="13"/>
      <c r="N495" s="13"/>
      <c r="O495" s="8"/>
      <c r="P495" s="59">
        <v>12</v>
      </c>
      <c r="Q495" s="59" t="s">
        <v>858</v>
      </c>
      <c r="R495" s="59" t="s">
        <v>212</v>
      </c>
      <c r="S495" s="59" t="s">
        <v>907</v>
      </c>
    </row>
    <row r="496" spans="1:19" ht="25" x14ac:dyDescent="0.35">
      <c r="A496" s="13"/>
      <c r="B496" s="13"/>
      <c r="C496" s="13"/>
      <c r="D496" s="13"/>
      <c r="E496" s="13"/>
      <c r="F496" s="13"/>
      <c r="G496" s="13"/>
      <c r="H496" s="13"/>
      <c r="I496" s="13"/>
      <c r="J496" s="13"/>
      <c r="K496" s="13"/>
      <c r="L496" s="13"/>
      <c r="M496" s="13"/>
      <c r="N496" s="13"/>
      <c r="O496" s="8"/>
      <c r="P496" s="59">
        <v>13</v>
      </c>
      <c r="Q496" s="59" t="s">
        <v>860</v>
      </c>
      <c r="R496" s="59" t="s">
        <v>212</v>
      </c>
      <c r="S496" s="59" t="s">
        <v>837</v>
      </c>
    </row>
    <row r="497" spans="1:19" ht="25" x14ac:dyDescent="0.35">
      <c r="A497" s="13"/>
      <c r="B497" s="13"/>
      <c r="C497" s="13"/>
      <c r="D497" s="13"/>
      <c r="E497" s="13"/>
      <c r="F497" s="13"/>
      <c r="G497" s="13"/>
      <c r="H497" s="13"/>
      <c r="I497" s="13"/>
      <c r="J497" s="13"/>
      <c r="K497" s="13"/>
      <c r="L497" s="13"/>
      <c r="M497" s="13"/>
      <c r="N497" s="13"/>
      <c r="O497" s="8"/>
      <c r="P497" s="59">
        <v>14</v>
      </c>
      <c r="Q497" s="59" t="s">
        <v>908</v>
      </c>
      <c r="R497" s="59" t="s">
        <v>212</v>
      </c>
      <c r="S497" s="59" t="s">
        <v>909</v>
      </c>
    </row>
    <row r="498" spans="1:19" x14ac:dyDescent="0.35">
      <c r="A498" s="13"/>
      <c r="B498" s="13"/>
      <c r="C498" s="13"/>
      <c r="D498" s="13"/>
      <c r="E498" s="13"/>
      <c r="F498" s="13"/>
      <c r="G498" s="13"/>
      <c r="H498" s="13"/>
      <c r="I498" s="13"/>
      <c r="J498" s="13"/>
      <c r="K498" s="13"/>
      <c r="L498" s="13"/>
      <c r="M498" s="13"/>
      <c r="N498" s="13"/>
      <c r="O498" s="8"/>
      <c r="P498" s="59">
        <v>15</v>
      </c>
      <c r="Q498" s="59" t="s">
        <v>910</v>
      </c>
      <c r="R498" s="59" t="s">
        <v>212</v>
      </c>
      <c r="S498" s="13" t="s">
        <v>216</v>
      </c>
    </row>
    <row r="499" spans="1:19" ht="87.5" x14ac:dyDescent="0.35">
      <c r="A499" s="13"/>
      <c r="B499" s="13"/>
      <c r="C499" s="13"/>
      <c r="D499" s="13"/>
      <c r="E499" s="13"/>
      <c r="F499" s="13"/>
      <c r="G499" s="13"/>
      <c r="H499" s="13"/>
      <c r="I499" s="13"/>
      <c r="J499" s="13"/>
      <c r="K499" s="13"/>
      <c r="L499" s="13"/>
      <c r="M499" s="13"/>
      <c r="N499" s="13"/>
      <c r="O499" s="8"/>
      <c r="P499" s="59">
        <v>16</v>
      </c>
      <c r="Q499" s="25" t="s">
        <v>842</v>
      </c>
      <c r="R499" s="59" t="s">
        <v>843</v>
      </c>
      <c r="S499" s="59" t="s">
        <v>851</v>
      </c>
    </row>
    <row r="500" spans="1:19" ht="125" x14ac:dyDescent="0.35">
      <c r="A500" s="13"/>
      <c r="B500" s="13"/>
      <c r="C500" s="13"/>
      <c r="D500" s="13"/>
      <c r="E500" s="13"/>
      <c r="F500" s="13"/>
      <c r="G500" s="13"/>
      <c r="H500" s="13"/>
      <c r="I500" s="13"/>
      <c r="J500" s="13"/>
      <c r="K500" s="13"/>
      <c r="L500" s="13"/>
      <c r="M500" s="13"/>
      <c r="N500" s="13"/>
      <c r="O500" s="8"/>
      <c r="P500" s="59">
        <v>17</v>
      </c>
      <c r="Q500" s="59" t="s">
        <v>858</v>
      </c>
      <c r="R500" s="59" t="s">
        <v>212</v>
      </c>
      <c r="S500" s="59" t="s">
        <v>911</v>
      </c>
    </row>
    <row r="501" spans="1:19" ht="25" x14ac:dyDescent="0.35">
      <c r="A501" s="13"/>
      <c r="B501" s="13"/>
      <c r="C501" s="13"/>
      <c r="D501" s="13"/>
      <c r="E501" s="13"/>
      <c r="F501" s="13"/>
      <c r="G501" s="13"/>
      <c r="H501" s="13"/>
      <c r="I501" s="13"/>
      <c r="J501" s="13"/>
      <c r="K501" s="13"/>
      <c r="L501" s="13"/>
      <c r="M501" s="13"/>
      <c r="N501" s="13"/>
      <c r="O501" s="8"/>
      <c r="P501" s="59">
        <v>18</v>
      </c>
      <c r="Q501" s="59" t="s">
        <v>912</v>
      </c>
      <c r="R501" s="13" t="s">
        <v>212</v>
      </c>
      <c r="S501" s="59" t="s">
        <v>256</v>
      </c>
    </row>
    <row r="502" spans="1:19" ht="25" x14ac:dyDescent="0.35">
      <c r="A502" s="13"/>
      <c r="B502" s="13"/>
      <c r="C502" s="13"/>
      <c r="D502" s="13"/>
      <c r="E502" s="13"/>
      <c r="F502" s="13"/>
      <c r="G502" s="13"/>
      <c r="H502" s="13"/>
      <c r="I502" s="13"/>
      <c r="J502" s="13"/>
      <c r="K502" s="13"/>
      <c r="L502" s="13"/>
      <c r="M502" s="13"/>
      <c r="N502" s="13"/>
      <c r="O502" s="8"/>
      <c r="P502" s="59">
        <v>19</v>
      </c>
      <c r="Q502" s="59" t="s">
        <v>257</v>
      </c>
      <c r="R502" s="13" t="s">
        <v>212</v>
      </c>
      <c r="S502" s="59" t="s">
        <v>913</v>
      </c>
    </row>
    <row r="503" spans="1:19" s="61" customFormat="1" ht="87.5" x14ac:dyDescent="0.35">
      <c r="A503" s="19" t="s">
        <v>914</v>
      </c>
      <c r="B503" s="59" t="s">
        <v>202</v>
      </c>
      <c r="C503" s="59" t="s">
        <v>203</v>
      </c>
      <c r="D503" s="59" t="s">
        <v>684</v>
      </c>
      <c r="E503" s="59" t="s">
        <v>205</v>
      </c>
      <c r="F503" s="59" t="s">
        <v>206</v>
      </c>
      <c r="G503" s="59" t="s">
        <v>207</v>
      </c>
      <c r="H503" s="19" t="s">
        <v>434</v>
      </c>
      <c r="I503" s="59"/>
      <c r="J503" s="19" t="s">
        <v>915</v>
      </c>
      <c r="K503" s="19" t="s">
        <v>916</v>
      </c>
      <c r="L503" s="59" t="s">
        <v>211</v>
      </c>
      <c r="M503" s="59" t="s">
        <v>212</v>
      </c>
      <c r="N503" s="59" t="s">
        <v>294</v>
      </c>
      <c r="O503" s="19" t="s">
        <v>917</v>
      </c>
      <c r="P503" s="19">
        <v>1</v>
      </c>
      <c r="Q503" s="19" t="s">
        <v>918</v>
      </c>
      <c r="R503" s="60" t="s">
        <v>212</v>
      </c>
      <c r="S503" s="19" t="s">
        <v>919</v>
      </c>
    </row>
    <row r="504" spans="1:19" ht="25" x14ac:dyDescent="0.35">
      <c r="A504" s="59"/>
      <c r="B504" s="59"/>
      <c r="C504" s="59"/>
      <c r="D504" s="59"/>
      <c r="E504" s="59"/>
      <c r="F504" s="59"/>
      <c r="G504" s="59"/>
      <c r="H504" s="59"/>
      <c r="I504" s="59"/>
      <c r="J504" s="59"/>
      <c r="K504" s="59"/>
      <c r="L504" s="59"/>
      <c r="M504" s="59"/>
      <c r="N504" s="59"/>
      <c r="O504" s="73"/>
      <c r="P504" s="59">
        <v>2</v>
      </c>
      <c r="Q504" s="59" t="s">
        <v>920</v>
      </c>
      <c r="R504" s="59" t="s">
        <v>212</v>
      </c>
      <c r="S504" s="59" t="s">
        <v>921</v>
      </c>
    </row>
    <row r="505" spans="1:19" ht="25" x14ac:dyDescent="0.35">
      <c r="A505" s="59"/>
      <c r="B505" s="59"/>
      <c r="C505" s="59"/>
      <c r="D505" s="59"/>
      <c r="E505" s="59"/>
      <c r="F505" s="59"/>
      <c r="G505" s="59"/>
      <c r="H505" s="59"/>
      <c r="I505" s="59"/>
      <c r="J505" s="59"/>
      <c r="K505" s="59"/>
      <c r="L505" s="59"/>
      <c r="M505" s="59"/>
      <c r="N505" s="59"/>
      <c r="O505" s="73"/>
      <c r="P505" s="59">
        <v>3</v>
      </c>
      <c r="Q505" s="59" t="s">
        <v>922</v>
      </c>
      <c r="R505" s="59" t="s">
        <v>212</v>
      </c>
      <c r="S505" s="59" t="s">
        <v>712</v>
      </c>
    </row>
    <row r="506" spans="1:19" ht="25" x14ac:dyDescent="0.35">
      <c r="A506" s="59"/>
      <c r="B506" s="59"/>
      <c r="C506" s="59"/>
      <c r="D506" s="59"/>
      <c r="E506" s="59"/>
      <c r="F506" s="59"/>
      <c r="G506" s="59"/>
      <c r="H506" s="59"/>
      <c r="I506" s="59"/>
      <c r="J506" s="59"/>
      <c r="K506" s="59"/>
      <c r="L506" s="59"/>
      <c r="M506" s="59"/>
      <c r="N506" s="59"/>
      <c r="O506" s="73"/>
      <c r="P506" s="59">
        <v>4</v>
      </c>
      <c r="Q506" s="59" t="s">
        <v>923</v>
      </c>
      <c r="R506" s="59" t="s">
        <v>212</v>
      </c>
      <c r="S506" s="59" t="s">
        <v>924</v>
      </c>
    </row>
    <row r="507" spans="1:19" ht="75" x14ac:dyDescent="0.35">
      <c r="A507" s="59"/>
      <c r="B507" s="59"/>
      <c r="C507" s="59"/>
      <c r="D507" s="59"/>
      <c r="E507" s="59"/>
      <c r="F507" s="59"/>
      <c r="G507" s="59"/>
      <c r="H507" s="59"/>
      <c r="I507" s="59"/>
      <c r="J507" s="59"/>
      <c r="K507" s="59"/>
      <c r="L507" s="59"/>
      <c r="M507" s="59"/>
      <c r="N507" s="59"/>
      <c r="O507" s="73"/>
      <c r="P507" s="59">
        <v>5</v>
      </c>
      <c r="Q507" s="59" t="s">
        <v>925</v>
      </c>
      <c r="R507" s="59" t="s">
        <v>926</v>
      </c>
      <c r="S507" s="59" t="s">
        <v>921</v>
      </c>
    </row>
    <row r="508" spans="1:19" ht="50" x14ac:dyDescent="0.35">
      <c r="A508" s="59"/>
      <c r="B508" s="59"/>
      <c r="C508" s="59"/>
      <c r="D508" s="59"/>
      <c r="E508" s="59"/>
      <c r="F508" s="59"/>
      <c r="G508" s="59"/>
      <c r="H508" s="59"/>
      <c r="I508" s="59"/>
      <c r="J508" s="59"/>
      <c r="K508" s="59"/>
      <c r="L508" s="59"/>
      <c r="M508" s="59"/>
      <c r="N508" s="59"/>
      <c r="O508" s="73"/>
      <c r="P508" s="59">
        <v>6</v>
      </c>
      <c r="Q508" s="59" t="s">
        <v>927</v>
      </c>
      <c r="R508" s="59" t="s">
        <v>212</v>
      </c>
      <c r="S508" s="59" t="s">
        <v>924</v>
      </c>
    </row>
    <row r="509" spans="1:19" ht="300" x14ac:dyDescent="0.35">
      <c r="A509" s="13"/>
      <c r="B509" s="13"/>
      <c r="C509" s="13"/>
      <c r="D509" s="13"/>
      <c r="E509" s="13"/>
      <c r="F509" s="13"/>
      <c r="G509" s="13"/>
      <c r="H509" s="13"/>
      <c r="I509" s="13"/>
      <c r="J509" s="13"/>
      <c r="K509" s="13"/>
      <c r="L509" s="13"/>
      <c r="M509" s="13"/>
      <c r="N509" s="13"/>
      <c r="O509" s="8"/>
      <c r="P509" s="59">
        <v>7</v>
      </c>
      <c r="Q509" s="25" t="s">
        <v>928</v>
      </c>
      <c r="R509" s="59" t="s">
        <v>929</v>
      </c>
      <c r="S509" s="59" t="s">
        <v>930</v>
      </c>
    </row>
    <row r="510" spans="1:19" ht="50" x14ac:dyDescent="0.35">
      <c r="A510" s="13"/>
      <c r="B510" s="13"/>
      <c r="C510" s="13"/>
      <c r="D510" s="13"/>
      <c r="E510" s="13"/>
      <c r="F510" s="13"/>
      <c r="G510" s="13"/>
      <c r="H510" s="13"/>
      <c r="I510" s="13"/>
      <c r="J510" s="13"/>
      <c r="K510" s="13"/>
      <c r="L510" s="13"/>
      <c r="M510" s="13"/>
      <c r="N510" s="13"/>
      <c r="O510" s="8"/>
      <c r="P510" s="59">
        <v>8</v>
      </c>
      <c r="Q510" s="59" t="s">
        <v>931</v>
      </c>
      <c r="R510" s="59" t="s">
        <v>212</v>
      </c>
      <c r="S510" s="59" t="s">
        <v>932</v>
      </c>
    </row>
    <row r="511" spans="1:19" ht="50" x14ac:dyDescent="0.35">
      <c r="A511" s="13"/>
      <c r="B511" s="13"/>
      <c r="C511" s="13"/>
      <c r="D511" s="13"/>
      <c r="E511" s="13"/>
      <c r="F511" s="13"/>
      <c r="G511" s="13"/>
      <c r="H511" s="13"/>
      <c r="I511" s="13"/>
      <c r="J511" s="13"/>
      <c r="K511" s="13"/>
      <c r="L511" s="13"/>
      <c r="M511" s="13"/>
      <c r="N511" s="13"/>
      <c r="O511" s="8"/>
      <c r="P511" s="59">
        <v>9</v>
      </c>
      <c r="Q511" s="59" t="s">
        <v>927</v>
      </c>
      <c r="R511" s="59" t="s">
        <v>212</v>
      </c>
      <c r="S511" s="59" t="s">
        <v>933</v>
      </c>
    </row>
    <row r="512" spans="1:19" x14ac:dyDescent="0.35">
      <c r="A512" s="13"/>
      <c r="B512" s="13"/>
      <c r="C512" s="13"/>
      <c r="D512" s="13"/>
      <c r="E512" s="13"/>
      <c r="F512" s="13"/>
      <c r="G512" s="13"/>
      <c r="H512" s="13"/>
      <c r="I512" s="13"/>
      <c r="J512" s="13"/>
      <c r="K512" s="13"/>
      <c r="L512" s="13"/>
      <c r="M512" s="13"/>
      <c r="N512" s="13"/>
      <c r="O512" s="8"/>
      <c r="P512" s="59">
        <v>10</v>
      </c>
      <c r="Q512" s="59" t="s">
        <v>934</v>
      </c>
      <c r="R512" s="59" t="s">
        <v>212</v>
      </c>
      <c r="S512" s="59" t="s">
        <v>924</v>
      </c>
    </row>
    <row r="513" spans="1:20" ht="37.5" x14ac:dyDescent="0.35">
      <c r="A513" s="13"/>
      <c r="B513" s="13"/>
      <c r="C513" s="13"/>
      <c r="D513" s="13"/>
      <c r="E513" s="13"/>
      <c r="F513" s="13"/>
      <c r="G513" s="13"/>
      <c r="H513" s="13"/>
      <c r="I513" s="13"/>
      <c r="J513" s="13"/>
      <c r="K513" s="13"/>
      <c r="L513" s="13"/>
      <c r="M513" s="13"/>
      <c r="N513" s="13"/>
      <c r="O513" s="8"/>
      <c r="P513" s="59">
        <v>11</v>
      </c>
      <c r="Q513" s="59" t="s">
        <v>935</v>
      </c>
      <c r="R513" s="59" t="s">
        <v>936</v>
      </c>
      <c r="S513" s="59" t="s">
        <v>933</v>
      </c>
    </row>
    <row r="514" spans="1:20" ht="50" x14ac:dyDescent="0.35">
      <c r="A514" s="13"/>
      <c r="B514" s="13"/>
      <c r="C514" s="13"/>
      <c r="D514" s="13"/>
      <c r="E514" s="13"/>
      <c r="F514" s="13"/>
      <c r="G514" s="13"/>
      <c r="H514" s="13"/>
      <c r="I514" s="13"/>
      <c r="J514" s="13"/>
      <c r="K514" s="13"/>
      <c r="L514" s="13"/>
      <c r="M514" s="13"/>
      <c r="N514" s="13"/>
      <c r="O514" s="8"/>
      <c r="P514" s="59">
        <v>12</v>
      </c>
      <c r="Q514" s="59" t="s">
        <v>937</v>
      </c>
      <c r="R514" s="59" t="s">
        <v>212</v>
      </c>
      <c r="S514" s="59" t="s">
        <v>938</v>
      </c>
    </row>
    <row r="515" spans="1:20" x14ac:dyDescent="0.35">
      <c r="A515" s="13"/>
      <c r="B515" s="13"/>
      <c r="C515" s="13"/>
      <c r="D515" s="13"/>
      <c r="E515" s="13"/>
      <c r="F515" s="13"/>
      <c r="G515" s="13"/>
      <c r="H515" s="13"/>
      <c r="I515" s="13"/>
      <c r="J515" s="13"/>
      <c r="K515" s="13"/>
      <c r="L515" s="13"/>
      <c r="M515" s="13"/>
      <c r="N515" s="13"/>
      <c r="O515" s="8"/>
      <c r="P515" s="59">
        <v>13</v>
      </c>
      <c r="Q515" s="59" t="s">
        <v>939</v>
      </c>
      <c r="R515" s="59" t="s">
        <v>212</v>
      </c>
      <c r="S515" s="59" t="s">
        <v>924</v>
      </c>
    </row>
    <row r="516" spans="1:20" ht="150" x14ac:dyDescent="0.35">
      <c r="A516" s="13"/>
      <c r="B516" s="13"/>
      <c r="C516" s="13"/>
      <c r="D516" s="13"/>
      <c r="E516" s="13"/>
      <c r="F516" s="13"/>
      <c r="G516" s="13"/>
      <c r="H516" s="13"/>
      <c r="I516" s="13"/>
      <c r="J516" s="13"/>
      <c r="K516" s="13"/>
      <c r="L516" s="13"/>
      <c r="M516" s="13"/>
      <c r="N516" s="13"/>
      <c r="O516" s="8"/>
      <c r="P516" s="59">
        <v>14</v>
      </c>
      <c r="Q516" s="59" t="s">
        <v>940</v>
      </c>
      <c r="R516" s="59" t="s">
        <v>941</v>
      </c>
      <c r="S516" s="59" t="s">
        <v>933</v>
      </c>
    </row>
    <row r="517" spans="1:20" ht="100" x14ac:dyDescent="0.35">
      <c r="A517" s="13"/>
      <c r="B517" s="13"/>
      <c r="C517" s="13"/>
      <c r="D517" s="13"/>
      <c r="E517" s="13"/>
      <c r="F517" s="13"/>
      <c r="G517" s="13"/>
      <c r="H517" s="13"/>
      <c r="I517" s="13"/>
      <c r="J517" s="13"/>
      <c r="K517" s="13"/>
      <c r="L517" s="13"/>
      <c r="M517" s="13"/>
      <c r="N517" s="13"/>
      <c r="O517" s="8"/>
      <c r="P517" s="59">
        <v>15</v>
      </c>
      <c r="Q517" s="59" t="s">
        <v>937</v>
      </c>
      <c r="R517" s="59" t="s">
        <v>212</v>
      </c>
      <c r="S517" s="59" t="s">
        <v>942</v>
      </c>
    </row>
    <row r="518" spans="1:20" ht="25" x14ac:dyDescent="0.35">
      <c r="A518" s="13"/>
      <c r="B518" s="13"/>
      <c r="C518" s="13"/>
      <c r="D518" s="13"/>
      <c r="E518" s="13"/>
      <c r="F518" s="13"/>
      <c r="G518" s="13"/>
      <c r="H518" s="13"/>
      <c r="I518" s="13"/>
      <c r="J518" s="13"/>
      <c r="K518" s="13"/>
      <c r="L518" s="13"/>
      <c r="M518" s="13"/>
      <c r="N518" s="13"/>
      <c r="O518" s="8"/>
      <c r="P518" s="59">
        <v>16</v>
      </c>
      <c r="Q518" s="59" t="s">
        <v>943</v>
      </c>
      <c r="R518" s="59" t="s">
        <v>212</v>
      </c>
      <c r="S518" s="59" t="s">
        <v>256</v>
      </c>
    </row>
    <row r="519" spans="1:20" ht="25" x14ac:dyDescent="0.35">
      <c r="A519" s="13"/>
      <c r="B519" s="13"/>
      <c r="C519" s="13"/>
      <c r="D519" s="13"/>
      <c r="E519" s="13"/>
      <c r="F519" s="13"/>
      <c r="G519" s="13"/>
      <c r="H519" s="13"/>
      <c r="I519" s="13"/>
      <c r="J519" s="13"/>
      <c r="K519" s="13"/>
      <c r="L519" s="13"/>
      <c r="M519" s="13"/>
      <c r="N519" s="13"/>
      <c r="O519" s="8"/>
      <c r="P519" s="59">
        <v>17</v>
      </c>
      <c r="Q519" s="59" t="s">
        <v>257</v>
      </c>
      <c r="R519" s="59" t="s">
        <v>212</v>
      </c>
      <c r="S519" s="59" t="s">
        <v>944</v>
      </c>
    </row>
    <row r="520" spans="1:20" ht="25" x14ac:dyDescent="0.35">
      <c r="A520" s="13"/>
      <c r="B520" s="13"/>
      <c r="C520" s="13"/>
      <c r="D520" s="13"/>
      <c r="E520" s="13"/>
      <c r="F520" s="13"/>
      <c r="G520" s="13"/>
      <c r="H520" s="13"/>
      <c r="I520" s="13"/>
      <c r="J520" s="13"/>
      <c r="K520" s="13"/>
      <c r="L520" s="13"/>
      <c r="M520" s="13"/>
      <c r="N520" s="13"/>
      <c r="O520" s="8"/>
      <c r="P520" s="59">
        <v>18</v>
      </c>
      <c r="Q520" s="59" t="s">
        <v>945</v>
      </c>
      <c r="R520" s="59" t="s">
        <v>212</v>
      </c>
      <c r="S520" s="59" t="s">
        <v>946</v>
      </c>
    </row>
    <row r="521" spans="1:20" ht="87.5" x14ac:dyDescent="0.35">
      <c r="A521" s="13"/>
      <c r="B521" s="13"/>
      <c r="C521" s="13"/>
      <c r="D521" s="13"/>
      <c r="E521" s="13"/>
      <c r="F521" s="13"/>
      <c r="G521" s="13"/>
      <c r="H521" s="13"/>
      <c r="I521" s="13"/>
      <c r="J521" s="13"/>
      <c r="K521" s="13"/>
      <c r="L521" s="13"/>
      <c r="M521" s="13"/>
      <c r="N521" s="13"/>
      <c r="O521" s="8"/>
      <c r="P521" s="59">
        <v>19</v>
      </c>
      <c r="Q521" s="59" t="s">
        <v>947</v>
      </c>
      <c r="R521" s="59" t="s">
        <v>212</v>
      </c>
      <c r="S521" s="59" t="s">
        <v>948</v>
      </c>
    </row>
    <row r="522" spans="1:20" ht="25" x14ac:dyDescent="0.35">
      <c r="A522" s="13"/>
      <c r="B522" s="13"/>
      <c r="C522" s="13"/>
      <c r="D522" s="13"/>
      <c r="E522" s="13"/>
      <c r="F522" s="13"/>
      <c r="G522" s="13"/>
      <c r="H522" s="13"/>
      <c r="I522" s="13"/>
      <c r="J522" s="13"/>
      <c r="K522" s="13"/>
      <c r="L522" s="13"/>
      <c r="M522" s="13"/>
      <c r="N522" s="13"/>
      <c r="O522" s="8"/>
      <c r="P522" s="39">
        <v>20</v>
      </c>
      <c r="Q522" s="59" t="s">
        <v>945</v>
      </c>
      <c r="R522" s="13" t="s">
        <v>212</v>
      </c>
      <c r="S522" s="13" t="s">
        <v>949</v>
      </c>
    </row>
    <row r="523" spans="1:20" x14ac:dyDescent="0.35">
      <c r="A523" s="13"/>
      <c r="B523" s="13"/>
      <c r="C523" s="13"/>
      <c r="D523" s="13"/>
      <c r="E523" s="13"/>
      <c r="F523" s="13"/>
      <c r="G523" s="13"/>
      <c r="H523" s="13"/>
      <c r="I523" s="13"/>
      <c r="J523" s="13"/>
      <c r="K523" s="13"/>
      <c r="L523" s="13"/>
      <c r="M523" s="13"/>
      <c r="N523" s="13"/>
      <c r="O523" s="8"/>
      <c r="P523" s="39">
        <v>21</v>
      </c>
      <c r="Q523" s="59" t="s">
        <v>950</v>
      </c>
      <c r="R523" s="59" t="s">
        <v>212</v>
      </c>
      <c r="S523" s="13" t="s">
        <v>216</v>
      </c>
    </row>
    <row r="524" spans="1:20" x14ac:dyDescent="0.35">
      <c r="A524" s="13"/>
      <c r="B524" s="13"/>
      <c r="C524" s="13"/>
      <c r="D524" s="13"/>
      <c r="E524" s="13"/>
      <c r="F524" s="13"/>
      <c r="G524" s="13"/>
      <c r="H524" s="13"/>
      <c r="I524" s="13"/>
      <c r="J524" s="13"/>
      <c r="K524" s="13"/>
      <c r="L524" s="13"/>
      <c r="M524" s="13"/>
      <c r="N524" s="13"/>
      <c r="O524" s="8"/>
      <c r="P524" s="39">
        <v>22</v>
      </c>
      <c r="Q524" s="13" t="s">
        <v>951</v>
      </c>
      <c r="R524" s="13" t="s">
        <v>212</v>
      </c>
      <c r="S524" s="37" t="s">
        <v>952</v>
      </c>
    </row>
    <row r="525" spans="1:20" ht="25" x14ac:dyDescent="0.35">
      <c r="A525" s="13"/>
      <c r="B525" s="13"/>
      <c r="C525" s="13"/>
      <c r="D525" s="13"/>
      <c r="E525" s="13"/>
      <c r="F525" s="13"/>
      <c r="G525" s="13"/>
      <c r="H525" s="13"/>
      <c r="I525" s="13"/>
      <c r="J525" s="13"/>
      <c r="K525" s="13"/>
      <c r="L525" s="13"/>
      <c r="M525" s="13"/>
      <c r="N525" s="13"/>
      <c r="O525" s="8"/>
      <c r="P525" s="39">
        <v>23</v>
      </c>
      <c r="Q525" s="37" t="s">
        <v>953</v>
      </c>
      <c r="R525" s="37" t="s">
        <v>212</v>
      </c>
      <c r="S525" s="37" t="s">
        <v>954</v>
      </c>
    </row>
    <row r="526" spans="1:20" ht="25" x14ac:dyDescent="0.35">
      <c r="A526" s="13"/>
      <c r="B526" s="13"/>
      <c r="C526" s="13"/>
      <c r="D526" s="13"/>
      <c r="E526" s="13"/>
      <c r="F526" s="13"/>
      <c r="G526" s="13"/>
      <c r="H526" s="13"/>
      <c r="I526" s="13"/>
      <c r="J526" s="13"/>
      <c r="K526" s="13"/>
      <c r="L526" s="13"/>
      <c r="M526" s="13"/>
      <c r="N526" s="13"/>
      <c r="O526" s="8"/>
      <c r="P526" s="40">
        <v>24</v>
      </c>
      <c r="Q526" s="73" t="s">
        <v>955</v>
      </c>
      <c r="R526" s="41" t="s">
        <v>212</v>
      </c>
      <c r="S526" s="41" t="s">
        <v>949</v>
      </c>
    </row>
    <row r="527" spans="1:20" s="61" customFormat="1" ht="75" x14ac:dyDescent="0.35">
      <c r="A527" s="19" t="s">
        <v>956</v>
      </c>
      <c r="B527" s="59" t="s">
        <v>202</v>
      </c>
      <c r="C527" s="59" t="s">
        <v>203</v>
      </c>
      <c r="D527" s="59" t="s">
        <v>957</v>
      </c>
      <c r="E527" s="59" t="s">
        <v>205</v>
      </c>
      <c r="F527" s="59" t="s">
        <v>206</v>
      </c>
      <c r="G527" s="59" t="s">
        <v>207</v>
      </c>
      <c r="H527" s="19" t="s">
        <v>86</v>
      </c>
      <c r="I527" s="59" t="s">
        <v>958</v>
      </c>
      <c r="J527" s="19" t="s">
        <v>959</v>
      </c>
      <c r="K527" s="19" t="s">
        <v>960</v>
      </c>
      <c r="L527" s="59" t="s">
        <v>211</v>
      </c>
      <c r="M527" s="59" t="s">
        <v>212</v>
      </c>
      <c r="N527" s="59" t="s">
        <v>294</v>
      </c>
      <c r="O527" s="19" t="s">
        <v>961</v>
      </c>
      <c r="P527" s="63">
        <v>1</v>
      </c>
      <c r="Q527" s="19" t="s">
        <v>962</v>
      </c>
      <c r="R527" s="19" t="s">
        <v>212</v>
      </c>
      <c r="S527" s="19" t="s">
        <v>963</v>
      </c>
      <c r="T527" s="62"/>
    </row>
    <row r="528" spans="1:20" ht="50" x14ac:dyDescent="0.35">
      <c r="A528" s="13"/>
      <c r="B528" s="13"/>
      <c r="C528" s="13"/>
      <c r="D528" s="13"/>
      <c r="E528" s="13"/>
      <c r="F528" s="13"/>
      <c r="G528" s="13"/>
      <c r="H528" s="13"/>
      <c r="I528" s="13"/>
      <c r="J528" s="13"/>
      <c r="K528" s="13"/>
      <c r="L528" s="13"/>
      <c r="M528" s="13"/>
      <c r="N528" s="13"/>
      <c r="O528" s="8"/>
      <c r="P528" s="13">
        <v>2</v>
      </c>
      <c r="Q528" s="59" t="s">
        <v>964</v>
      </c>
      <c r="R528" s="59" t="s">
        <v>212</v>
      </c>
      <c r="S528" s="59" t="s">
        <v>965</v>
      </c>
    </row>
    <row r="529" spans="1:19" x14ac:dyDescent="0.35">
      <c r="A529" s="13"/>
      <c r="B529" s="13"/>
      <c r="C529" s="13"/>
      <c r="D529" s="13"/>
      <c r="E529" s="13"/>
      <c r="F529" s="13"/>
      <c r="G529" s="13"/>
      <c r="H529" s="13"/>
      <c r="I529" s="13"/>
      <c r="J529" s="13"/>
      <c r="K529" s="13"/>
      <c r="L529" s="13"/>
      <c r="M529" s="13"/>
      <c r="N529" s="13"/>
      <c r="O529" s="8"/>
      <c r="P529" s="59">
        <v>3</v>
      </c>
      <c r="Q529" s="13" t="s">
        <v>966</v>
      </c>
      <c r="R529" s="59" t="s">
        <v>212</v>
      </c>
      <c r="S529" s="59" t="s">
        <v>218</v>
      </c>
    </row>
    <row r="530" spans="1:19" ht="25" x14ac:dyDescent="0.35">
      <c r="A530" s="13"/>
      <c r="B530" s="13"/>
      <c r="C530" s="13"/>
      <c r="D530" s="13"/>
      <c r="E530" s="13"/>
      <c r="F530" s="13"/>
      <c r="G530" s="13"/>
      <c r="H530" s="13"/>
      <c r="I530" s="13"/>
      <c r="J530" s="13"/>
      <c r="K530" s="13"/>
      <c r="L530" s="13"/>
      <c r="M530" s="13"/>
      <c r="N530" s="13"/>
      <c r="O530" s="8"/>
      <c r="P530" s="13">
        <v>4</v>
      </c>
      <c r="Q530" s="59" t="s">
        <v>967</v>
      </c>
      <c r="R530" s="59" t="s">
        <v>212</v>
      </c>
      <c r="S530" s="59" t="s">
        <v>244</v>
      </c>
    </row>
    <row r="531" spans="1:19" ht="25" x14ac:dyDescent="0.35">
      <c r="A531" s="13"/>
      <c r="B531" s="13"/>
      <c r="C531" s="13"/>
      <c r="D531" s="13"/>
      <c r="E531" s="13"/>
      <c r="F531" s="13"/>
      <c r="G531" s="13"/>
      <c r="H531" s="13"/>
      <c r="I531" s="13"/>
      <c r="J531" s="13"/>
      <c r="K531" s="13"/>
      <c r="L531" s="13"/>
      <c r="M531" s="13"/>
      <c r="N531" s="13"/>
      <c r="O531" s="8"/>
      <c r="P531" s="59">
        <v>5</v>
      </c>
      <c r="Q531" s="59" t="s">
        <v>281</v>
      </c>
      <c r="R531" s="59" t="s">
        <v>212</v>
      </c>
      <c r="S531" s="59" t="s">
        <v>266</v>
      </c>
    </row>
    <row r="532" spans="1:19" x14ac:dyDescent="0.35">
      <c r="A532" s="13"/>
      <c r="B532" s="13"/>
      <c r="C532" s="13"/>
      <c r="D532" s="13"/>
      <c r="E532" s="13"/>
      <c r="F532" s="13"/>
      <c r="G532" s="13"/>
      <c r="H532" s="13"/>
      <c r="I532" s="13"/>
      <c r="J532" s="13"/>
      <c r="K532" s="13"/>
      <c r="L532" s="13"/>
      <c r="M532" s="13"/>
      <c r="N532" s="13"/>
      <c r="O532" s="8"/>
      <c r="P532" s="13">
        <v>6</v>
      </c>
      <c r="Q532" s="13" t="s">
        <v>271</v>
      </c>
      <c r="R532" s="59" t="s">
        <v>212</v>
      </c>
      <c r="S532" s="59" t="s">
        <v>272</v>
      </c>
    </row>
    <row r="533" spans="1:19" ht="50" x14ac:dyDescent="0.35">
      <c r="A533" s="13"/>
      <c r="B533" s="13"/>
      <c r="C533" s="13"/>
      <c r="D533" s="13"/>
      <c r="E533" s="13"/>
      <c r="F533" s="13"/>
      <c r="G533" s="13"/>
      <c r="H533" s="13"/>
      <c r="I533" s="13"/>
      <c r="J533" s="13"/>
      <c r="K533" s="13"/>
      <c r="L533" s="13"/>
      <c r="M533" s="13"/>
      <c r="N533" s="13"/>
      <c r="O533" s="8"/>
      <c r="P533" s="59">
        <v>7</v>
      </c>
      <c r="Q533" s="59" t="s">
        <v>968</v>
      </c>
      <c r="R533" s="59" t="s">
        <v>969</v>
      </c>
      <c r="S533" s="59" t="s">
        <v>280</v>
      </c>
    </row>
    <row r="534" spans="1:19" ht="87.5" x14ac:dyDescent="0.35">
      <c r="A534" s="13"/>
      <c r="B534" s="13"/>
      <c r="C534" s="13"/>
      <c r="D534" s="13"/>
      <c r="E534" s="13"/>
      <c r="F534" s="13"/>
      <c r="G534" s="13"/>
      <c r="H534" s="13"/>
      <c r="I534" s="13"/>
      <c r="J534" s="13"/>
      <c r="K534" s="13"/>
      <c r="L534" s="13"/>
      <c r="M534" s="13"/>
      <c r="N534" s="13"/>
      <c r="O534" s="8"/>
      <c r="P534" s="13">
        <v>8</v>
      </c>
      <c r="Q534" s="59" t="s">
        <v>970</v>
      </c>
      <c r="R534" s="20" t="s">
        <v>212</v>
      </c>
      <c r="S534" s="59" t="s">
        <v>719</v>
      </c>
    </row>
    <row r="535" spans="1:19" x14ac:dyDescent="0.35">
      <c r="A535" s="13"/>
      <c r="B535" s="13"/>
      <c r="C535" s="13"/>
      <c r="D535" s="13"/>
      <c r="E535" s="13"/>
      <c r="F535" s="13"/>
      <c r="G535" s="13"/>
      <c r="H535" s="13"/>
      <c r="I535" s="13"/>
      <c r="J535" s="13"/>
      <c r="K535" s="13"/>
      <c r="L535" s="13"/>
      <c r="M535" s="13"/>
      <c r="N535" s="13"/>
      <c r="O535" s="8"/>
      <c r="P535" s="59">
        <v>9</v>
      </c>
      <c r="Q535" s="59" t="s">
        <v>281</v>
      </c>
      <c r="R535" s="59" t="s">
        <v>212</v>
      </c>
      <c r="S535" s="59" t="s">
        <v>874</v>
      </c>
    </row>
    <row r="536" spans="1:19" x14ac:dyDescent="0.35">
      <c r="A536" s="13"/>
      <c r="B536" s="13"/>
      <c r="C536" s="13"/>
      <c r="D536" s="13"/>
      <c r="E536" s="13"/>
      <c r="F536" s="13"/>
      <c r="G536" s="13"/>
      <c r="H536" s="13"/>
      <c r="I536" s="13"/>
      <c r="J536" s="13"/>
      <c r="K536" s="13"/>
      <c r="L536" s="13"/>
      <c r="M536" s="13"/>
      <c r="N536" s="13"/>
      <c r="O536" s="8"/>
      <c r="P536" s="13">
        <v>10</v>
      </c>
      <c r="Q536" s="59" t="s">
        <v>281</v>
      </c>
      <c r="R536" s="59" t="s">
        <v>212</v>
      </c>
      <c r="S536" s="59" t="s">
        <v>971</v>
      </c>
    </row>
    <row r="537" spans="1:19" x14ac:dyDescent="0.35">
      <c r="A537" s="13"/>
      <c r="B537" s="13"/>
      <c r="C537" s="13"/>
      <c r="D537" s="13"/>
      <c r="E537" s="13"/>
      <c r="F537" s="13"/>
      <c r="G537" s="13"/>
      <c r="H537" s="13"/>
      <c r="I537" s="13"/>
      <c r="J537" s="13"/>
      <c r="K537" s="13"/>
      <c r="L537" s="13"/>
      <c r="M537" s="13"/>
      <c r="N537" s="13"/>
      <c r="O537" s="8"/>
      <c r="P537" s="59">
        <v>11</v>
      </c>
      <c r="Q537" s="59" t="s">
        <v>281</v>
      </c>
      <c r="R537" s="59" t="s">
        <v>212</v>
      </c>
      <c r="S537" s="59" t="s">
        <v>946</v>
      </c>
    </row>
    <row r="538" spans="1:19" ht="75" x14ac:dyDescent="0.35">
      <c r="A538" s="13"/>
      <c r="B538" s="13"/>
      <c r="C538" s="13"/>
      <c r="D538" s="13"/>
      <c r="E538" s="13"/>
      <c r="F538" s="13"/>
      <c r="G538" s="13"/>
      <c r="H538" s="13"/>
      <c r="I538" s="13"/>
      <c r="J538" s="13"/>
      <c r="K538" s="13"/>
      <c r="L538" s="13"/>
      <c r="M538" s="13"/>
      <c r="N538" s="13"/>
      <c r="O538" s="8"/>
      <c r="P538" s="13">
        <v>12</v>
      </c>
      <c r="Q538" s="59" t="s">
        <v>972</v>
      </c>
      <c r="R538" s="59" t="s">
        <v>212</v>
      </c>
      <c r="S538" s="59" t="s">
        <v>973</v>
      </c>
    </row>
    <row r="539" spans="1:19" ht="62.5" x14ac:dyDescent="0.35">
      <c r="A539" s="13"/>
      <c r="B539" s="13"/>
      <c r="C539" s="13"/>
      <c r="D539" s="13"/>
      <c r="E539" s="13"/>
      <c r="F539" s="13"/>
      <c r="G539" s="13"/>
      <c r="H539" s="13"/>
      <c r="I539" s="13"/>
      <c r="J539" s="13"/>
      <c r="K539" s="13"/>
      <c r="L539" s="13"/>
      <c r="M539" s="13"/>
      <c r="N539" s="13"/>
      <c r="O539" s="8"/>
      <c r="P539" s="59">
        <v>13</v>
      </c>
      <c r="Q539" s="59" t="s">
        <v>964</v>
      </c>
      <c r="R539" s="59" t="s">
        <v>212</v>
      </c>
      <c r="S539" s="59" t="s">
        <v>974</v>
      </c>
    </row>
    <row r="540" spans="1:19" ht="50" x14ac:dyDescent="0.35">
      <c r="A540" s="13"/>
      <c r="B540" s="13"/>
      <c r="C540" s="13"/>
      <c r="D540" s="13"/>
      <c r="E540" s="13"/>
      <c r="F540" s="13"/>
      <c r="G540" s="13"/>
      <c r="H540" s="13"/>
      <c r="I540" s="13"/>
      <c r="J540" s="13"/>
      <c r="K540" s="13"/>
      <c r="L540" s="13"/>
      <c r="M540" s="13"/>
      <c r="N540" s="13"/>
      <c r="O540" s="8"/>
      <c r="P540" s="13">
        <v>14</v>
      </c>
      <c r="Q540" s="59" t="s">
        <v>975</v>
      </c>
      <c r="R540" s="59" t="s">
        <v>212</v>
      </c>
      <c r="S540" s="59" t="s">
        <v>976</v>
      </c>
    </row>
    <row r="541" spans="1:19" x14ac:dyDescent="0.35">
      <c r="A541" s="13"/>
      <c r="B541" s="13"/>
      <c r="C541" s="13"/>
      <c r="D541" s="13"/>
      <c r="E541" s="13"/>
      <c r="F541" s="13"/>
      <c r="G541" s="13"/>
      <c r="H541" s="13"/>
      <c r="I541" s="13"/>
      <c r="J541" s="13"/>
      <c r="K541" s="13"/>
      <c r="L541" s="13"/>
      <c r="M541" s="13"/>
      <c r="N541" s="13"/>
      <c r="O541" s="8"/>
      <c r="P541" s="59">
        <v>15</v>
      </c>
      <c r="Q541" s="13" t="s">
        <v>977</v>
      </c>
      <c r="R541" s="13" t="s">
        <v>212</v>
      </c>
      <c r="S541" s="59" t="s">
        <v>874</v>
      </c>
    </row>
    <row r="542" spans="1:19" ht="25" x14ac:dyDescent="0.35">
      <c r="A542" s="13"/>
      <c r="B542" s="13"/>
      <c r="C542" s="13"/>
      <c r="D542" s="13"/>
      <c r="E542" s="13"/>
      <c r="F542" s="13"/>
      <c r="G542" s="13"/>
      <c r="H542" s="13"/>
      <c r="I542" s="13"/>
      <c r="J542" s="13"/>
      <c r="K542" s="13"/>
      <c r="L542" s="13"/>
      <c r="M542" s="13"/>
      <c r="N542" s="13"/>
      <c r="O542" s="8"/>
      <c r="P542" s="13">
        <v>16</v>
      </c>
      <c r="Q542" s="13" t="s">
        <v>822</v>
      </c>
      <c r="R542" s="13" t="s">
        <v>212</v>
      </c>
      <c r="S542" s="59" t="s">
        <v>978</v>
      </c>
    </row>
    <row r="543" spans="1:19" ht="25" x14ac:dyDescent="0.35">
      <c r="A543" s="13"/>
      <c r="B543" s="13"/>
      <c r="C543" s="13"/>
      <c r="D543" s="13"/>
      <c r="E543" s="13"/>
      <c r="F543" s="13"/>
      <c r="G543" s="13"/>
      <c r="H543" s="13"/>
      <c r="I543" s="13"/>
      <c r="J543" s="13"/>
      <c r="K543" s="13"/>
      <c r="L543" s="13"/>
      <c r="M543" s="13"/>
      <c r="N543" s="13"/>
      <c r="O543" s="8"/>
      <c r="P543" s="59">
        <v>17</v>
      </c>
      <c r="Q543" s="59" t="s">
        <v>823</v>
      </c>
      <c r="R543" s="13" t="s">
        <v>212</v>
      </c>
      <c r="S543" s="59" t="s">
        <v>979</v>
      </c>
    </row>
    <row r="544" spans="1:19" ht="75" x14ac:dyDescent="0.35">
      <c r="A544" s="13"/>
      <c r="B544" s="13"/>
      <c r="C544" s="13"/>
      <c r="D544" s="13"/>
      <c r="E544" s="13"/>
      <c r="F544" s="13"/>
      <c r="G544" s="13"/>
      <c r="H544" s="13"/>
      <c r="I544" s="13"/>
      <c r="J544" s="13"/>
      <c r="K544" s="13"/>
      <c r="L544" s="13"/>
      <c r="M544" s="13"/>
      <c r="N544" s="13"/>
      <c r="O544" s="8"/>
      <c r="P544" s="13">
        <v>18</v>
      </c>
      <c r="Q544" s="59" t="s">
        <v>824</v>
      </c>
      <c r="R544" s="59" t="s">
        <v>980</v>
      </c>
      <c r="S544" s="59" t="s">
        <v>874</v>
      </c>
    </row>
    <row r="545" spans="1:20" ht="87.5" x14ac:dyDescent="0.35">
      <c r="A545" s="13"/>
      <c r="B545" s="13"/>
      <c r="C545" s="13"/>
      <c r="D545" s="13"/>
      <c r="E545" s="13"/>
      <c r="F545" s="13"/>
      <c r="G545" s="13"/>
      <c r="H545" s="13"/>
      <c r="I545" s="13"/>
      <c r="J545" s="13"/>
      <c r="K545" s="13"/>
      <c r="L545" s="13"/>
      <c r="M545" s="13"/>
      <c r="N545" s="13"/>
      <c r="O545" s="8"/>
      <c r="P545" s="59">
        <v>19</v>
      </c>
      <c r="Q545" s="59" t="s">
        <v>981</v>
      </c>
      <c r="R545" s="59" t="s">
        <v>212</v>
      </c>
      <c r="S545" s="59" t="s">
        <v>971</v>
      </c>
    </row>
    <row r="546" spans="1:20" x14ac:dyDescent="0.35">
      <c r="A546" s="13"/>
      <c r="B546" s="13"/>
      <c r="C546" s="13"/>
      <c r="D546" s="13"/>
      <c r="E546" s="13"/>
      <c r="F546" s="13"/>
      <c r="G546" s="13"/>
      <c r="H546" s="13"/>
      <c r="I546" s="13"/>
      <c r="J546" s="13"/>
      <c r="K546" s="13"/>
      <c r="L546" s="13"/>
      <c r="M546" s="13"/>
      <c r="N546" s="13"/>
      <c r="O546" s="8"/>
      <c r="P546" s="13">
        <v>20</v>
      </c>
      <c r="Q546" s="59" t="s">
        <v>281</v>
      </c>
      <c r="R546" s="59" t="s">
        <v>212</v>
      </c>
      <c r="S546" s="59" t="s">
        <v>946</v>
      </c>
    </row>
    <row r="547" spans="1:20" ht="75" x14ac:dyDescent="0.35">
      <c r="A547" s="13"/>
      <c r="B547" s="13"/>
      <c r="C547" s="13"/>
      <c r="D547" s="13"/>
      <c r="E547" s="13"/>
      <c r="F547" s="13"/>
      <c r="G547" s="13"/>
      <c r="H547" s="13"/>
      <c r="I547" s="13"/>
      <c r="J547" s="13"/>
      <c r="K547" s="13"/>
      <c r="L547" s="13"/>
      <c r="M547" s="13"/>
      <c r="N547" s="13"/>
      <c r="O547" s="8"/>
      <c r="P547" s="59">
        <v>21</v>
      </c>
      <c r="Q547" s="59" t="s">
        <v>982</v>
      </c>
      <c r="R547" s="59" t="s">
        <v>212</v>
      </c>
      <c r="S547" s="59" t="s">
        <v>973</v>
      </c>
    </row>
    <row r="548" spans="1:20" ht="75" x14ac:dyDescent="0.35">
      <c r="A548" s="13"/>
      <c r="B548" s="13"/>
      <c r="C548" s="13"/>
      <c r="D548" s="13"/>
      <c r="E548" s="13"/>
      <c r="F548" s="13"/>
      <c r="G548" s="13"/>
      <c r="H548" s="13"/>
      <c r="I548" s="13"/>
      <c r="J548" s="13"/>
      <c r="K548" s="13"/>
      <c r="L548" s="13"/>
      <c r="M548" s="13"/>
      <c r="N548" s="13"/>
      <c r="O548" s="8"/>
      <c r="P548" s="13">
        <v>22</v>
      </c>
      <c r="Q548" s="59" t="s">
        <v>975</v>
      </c>
      <c r="R548" s="59" t="s">
        <v>212</v>
      </c>
      <c r="S548" s="59" t="s">
        <v>983</v>
      </c>
    </row>
    <row r="549" spans="1:20" s="61" customFormat="1" ht="75" x14ac:dyDescent="0.35">
      <c r="A549" s="19" t="s">
        <v>984</v>
      </c>
      <c r="B549" s="59" t="s">
        <v>202</v>
      </c>
      <c r="C549" s="59" t="s">
        <v>203</v>
      </c>
      <c r="D549" s="59" t="s">
        <v>957</v>
      </c>
      <c r="E549" s="59" t="s">
        <v>205</v>
      </c>
      <c r="F549" s="59" t="s">
        <v>206</v>
      </c>
      <c r="G549" s="59" t="s">
        <v>207</v>
      </c>
      <c r="H549" s="19" t="s">
        <v>291</v>
      </c>
      <c r="I549" s="59" t="s">
        <v>985</v>
      </c>
      <c r="J549" s="19" t="s">
        <v>986</v>
      </c>
      <c r="K549" s="19" t="s">
        <v>987</v>
      </c>
      <c r="L549" s="59" t="s">
        <v>211</v>
      </c>
      <c r="M549" s="59" t="s">
        <v>212</v>
      </c>
      <c r="N549" s="59" t="s">
        <v>294</v>
      </c>
      <c r="O549" s="19" t="s">
        <v>988</v>
      </c>
      <c r="P549" s="19">
        <v>1</v>
      </c>
      <c r="Q549" s="19" t="s">
        <v>989</v>
      </c>
      <c r="R549" s="19" t="s">
        <v>212</v>
      </c>
      <c r="S549" s="19" t="s">
        <v>973</v>
      </c>
      <c r="T549" s="62"/>
    </row>
    <row r="550" spans="1:20" ht="62.5" x14ac:dyDescent="0.35">
      <c r="A550" s="13"/>
      <c r="B550" s="13"/>
      <c r="C550" s="13"/>
      <c r="D550" s="13"/>
      <c r="E550" s="13"/>
      <c r="F550" s="13"/>
      <c r="G550" s="13"/>
      <c r="H550" s="13"/>
      <c r="I550" s="13"/>
      <c r="J550" s="13"/>
      <c r="K550" s="13"/>
      <c r="L550" s="13"/>
      <c r="M550" s="13"/>
      <c r="N550" s="13"/>
      <c r="O550" s="8"/>
      <c r="P550" s="13">
        <v>2</v>
      </c>
      <c r="Q550" s="59" t="s">
        <v>964</v>
      </c>
      <c r="R550" s="59" t="s">
        <v>212</v>
      </c>
      <c r="S550" s="59" t="s">
        <v>974</v>
      </c>
    </row>
    <row r="551" spans="1:20" ht="25" x14ac:dyDescent="0.35">
      <c r="A551" s="13"/>
      <c r="B551" s="13"/>
      <c r="C551" s="13"/>
      <c r="D551" s="13"/>
      <c r="E551" s="13"/>
      <c r="F551" s="13"/>
      <c r="G551" s="13"/>
      <c r="H551" s="13"/>
      <c r="I551" s="13"/>
      <c r="J551" s="13"/>
      <c r="K551" s="13"/>
      <c r="L551" s="13"/>
      <c r="M551" s="13"/>
      <c r="N551" s="13"/>
      <c r="O551" s="8"/>
      <c r="P551" s="59">
        <v>3</v>
      </c>
      <c r="Q551" s="59" t="s">
        <v>990</v>
      </c>
      <c r="R551" s="59" t="s">
        <v>212</v>
      </c>
      <c r="S551" s="59" t="s">
        <v>244</v>
      </c>
    </row>
    <row r="552" spans="1:20" x14ac:dyDescent="0.35">
      <c r="A552" s="13"/>
      <c r="B552" s="13"/>
      <c r="C552" s="13"/>
      <c r="D552" s="13"/>
      <c r="E552" s="13"/>
      <c r="F552" s="13"/>
      <c r="G552" s="13"/>
      <c r="H552" s="13"/>
      <c r="I552" s="13"/>
      <c r="J552" s="13"/>
      <c r="K552" s="13"/>
      <c r="L552" s="13"/>
      <c r="M552" s="13"/>
      <c r="N552" s="13"/>
      <c r="O552" s="8"/>
      <c r="P552" s="13">
        <v>4</v>
      </c>
      <c r="Q552" s="13" t="s">
        <v>991</v>
      </c>
      <c r="R552" s="13" t="s">
        <v>212</v>
      </c>
      <c r="S552" s="59" t="s">
        <v>229</v>
      </c>
    </row>
    <row r="553" spans="1:20" ht="25" x14ac:dyDescent="0.35">
      <c r="A553" s="13"/>
      <c r="B553" s="13"/>
      <c r="C553" s="13"/>
      <c r="D553" s="13"/>
      <c r="E553" s="13"/>
      <c r="F553" s="13"/>
      <c r="G553" s="13"/>
      <c r="H553" s="13"/>
      <c r="I553" s="13"/>
      <c r="J553" s="13"/>
      <c r="K553" s="13"/>
      <c r="L553" s="13"/>
      <c r="M553" s="13"/>
      <c r="N553" s="13"/>
      <c r="O553" s="8"/>
      <c r="P553" s="59">
        <v>5</v>
      </c>
      <c r="Q553" s="13" t="s">
        <v>992</v>
      </c>
      <c r="R553" s="13" t="s">
        <v>993</v>
      </c>
      <c r="S553" s="59" t="s">
        <v>244</v>
      </c>
    </row>
    <row r="554" spans="1:20" ht="87.5" x14ac:dyDescent="0.35">
      <c r="A554" s="13"/>
      <c r="B554" s="13"/>
      <c r="C554" s="13"/>
      <c r="D554" s="13"/>
      <c r="E554" s="13"/>
      <c r="F554" s="13"/>
      <c r="G554" s="13"/>
      <c r="H554" s="13"/>
      <c r="I554" s="13"/>
      <c r="J554" s="13"/>
      <c r="K554" s="13"/>
      <c r="L554" s="13"/>
      <c r="M554" s="13"/>
      <c r="N554" s="13"/>
      <c r="O554" s="8"/>
      <c r="P554" s="13">
        <v>6</v>
      </c>
      <c r="Q554" s="59" t="s">
        <v>994</v>
      </c>
      <c r="R554" s="59" t="s">
        <v>212</v>
      </c>
      <c r="S554" s="59" t="s">
        <v>280</v>
      </c>
    </row>
    <row r="555" spans="1:20" x14ac:dyDescent="0.35">
      <c r="A555" s="13"/>
      <c r="B555" s="13"/>
      <c r="C555" s="13"/>
      <c r="D555" s="13"/>
      <c r="E555" s="13"/>
      <c r="F555" s="13"/>
      <c r="G555" s="13"/>
      <c r="H555" s="13"/>
      <c r="I555" s="13"/>
      <c r="J555" s="13"/>
      <c r="K555" s="13"/>
      <c r="L555" s="13"/>
      <c r="M555" s="13"/>
      <c r="N555" s="13"/>
      <c r="O555" s="8"/>
      <c r="P555" s="59">
        <v>7</v>
      </c>
      <c r="Q555" s="59" t="s">
        <v>281</v>
      </c>
      <c r="R555" s="59" t="s">
        <v>212</v>
      </c>
      <c r="S555" s="59" t="s">
        <v>719</v>
      </c>
    </row>
    <row r="556" spans="1:20" x14ac:dyDescent="0.35">
      <c r="A556" s="13"/>
      <c r="B556" s="13"/>
      <c r="C556" s="13"/>
      <c r="D556" s="13"/>
      <c r="E556" s="13"/>
      <c r="F556" s="13"/>
      <c r="G556" s="13"/>
      <c r="H556" s="13"/>
      <c r="I556" s="13"/>
      <c r="J556" s="13"/>
      <c r="K556" s="13"/>
      <c r="L556" s="13"/>
      <c r="M556" s="13"/>
      <c r="N556" s="13"/>
      <c r="O556" s="8"/>
      <c r="P556" s="13">
        <v>8</v>
      </c>
      <c r="Q556" s="59" t="s">
        <v>281</v>
      </c>
      <c r="R556" s="59" t="s">
        <v>212</v>
      </c>
      <c r="S556" s="59" t="s">
        <v>946</v>
      </c>
    </row>
    <row r="557" spans="1:20" ht="75" x14ac:dyDescent="0.35">
      <c r="A557" s="13"/>
      <c r="B557" s="13"/>
      <c r="C557" s="13"/>
      <c r="D557" s="13"/>
      <c r="E557" s="13"/>
      <c r="F557" s="13"/>
      <c r="G557" s="13"/>
      <c r="H557" s="13"/>
      <c r="I557" s="13"/>
      <c r="J557" s="13"/>
      <c r="K557" s="13"/>
      <c r="L557" s="13"/>
      <c r="M557" s="13"/>
      <c r="N557" s="13"/>
      <c r="O557" s="8"/>
      <c r="P557" s="59">
        <v>9</v>
      </c>
      <c r="Q557" s="59" t="s">
        <v>995</v>
      </c>
      <c r="R557" s="59" t="s">
        <v>212</v>
      </c>
      <c r="S557" s="59" t="s">
        <v>973</v>
      </c>
    </row>
    <row r="558" spans="1:20" ht="62.5" x14ac:dyDescent="0.35">
      <c r="A558" s="13"/>
      <c r="B558" s="13"/>
      <c r="C558" s="13"/>
      <c r="D558" s="13"/>
      <c r="E558" s="13"/>
      <c r="F558" s="13"/>
      <c r="G558" s="13"/>
      <c r="H558" s="13"/>
      <c r="I558" s="13"/>
      <c r="J558" s="13"/>
      <c r="K558" s="13"/>
      <c r="L558" s="13"/>
      <c r="M558" s="13"/>
      <c r="N558" s="13"/>
      <c r="O558" s="8"/>
      <c r="P558" s="13">
        <v>10</v>
      </c>
      <c r="Q558" s="59" t="s">
        <v>964</v>
      </c>
      <c r="R558" s="59" t="s">
        <v>212</v>
      </c>
      <c r="S558" s="59" t="s">
        <v>996</v>
      </c>
    </row>
    <row r="559" spans="1:20" ht="25" x14ac:dyDescent="0.35">
      <c r="A559" s="13"/>
      <c r="B559" s="13"/>
      <c r="C559" s="13"/>
      <c r="D559" s="13"/>
      <c r="E559" s="13"/>
      <c r="F559" s="13"/>
      <c r="G559" s="13"/>
      <c r="H559" s="13"/>
      <c r="I559" s="13"/>
      <c r="J559" s="13"/>
      <c r="K559" s="13"/>
      <c r="L559" s="13"/>
      <c r="M559" s="13"/>
      <c r="N559" s="13"/>
      <c r="O559" s="8"/>
      <c r="P559" s="59">
        <v>11</v>
      </c>
      <c r="Q559" s="59" t="s">
        <v>990</v>
      </c>
      <c r="R559" s="59" t="s">
        <v>212</v>
      </c>
      <c r="S559" s="59" t="s">
        <v>244</v>
      </c>
    </row>
    <row r="560" spans="1:20" ht="25" x14ac:dyDescent="0.35">
      <c r="A560" s="13"/>
      <c r="B560" s="13"/>
      <c r="C560" s="13"/>
      <c r="D560" s="13"/>
      <c r="E560" s="13"/>
      <c r="F560" s="13"/>
      <c r="G560" s="13"/>
      <c r="H560" s="13"/>
      <c r="I560" s="13"/>
      <c r="J560" s="13"/>
      <c r="K560" s="13"/>
      <c r="L560" s="13"/>
      <c r="M560" s="13"/>
      <c r="N560" s="13"/>
      <c r="O560" s="8"/>
      <c r="P560" s="13">
        <v>12</v>
      </c>
      <c r="Q560" s="59" t="s">
        <v>997</v>
      </c>
      <c r="R560" s="59" t="s">
        <v>212</v>
      </c>
      <c r="S560" s="59" t="s">
        <v>998</v>
      </c>
    </row>
    <row r="561" spans="1:20" ht="25" x14ac:dyDescent="0.35">
      <c r="A561" s="13"/>
      <c r="B561" s="13"/>
      <c r="C561" s="13"/>
      <c r="D561" s="13"/>
      <c r="E561" s="13"/>
      <c r="F561" s="13"/>
      <c r="G561" s="13"/>
      <c r="H561" s="13"/>
      <c r="I561" s="13"/>
      <c r="J561" s="13"/>
      <c r="K561" s="13"/>
      <c r="L561" s="13"/>
      <c r="M561" s="13"/>
      <c r="N561" s="13"/>
      <c r="O561" s="8"/>
      <c r="P561" s="59">
        <v>13</v>
      </c>
      <c r="Q561" s="13" t="s">
        <v>999</v>
      </c>
      <c r="R561" s="59" t="s">
        <v>212</v>
      </c>
      <c r="S561" s="59" t="s">
        <v>280</v>
      </c>
    </row>
    <row r="562" spans="1:20" x14ac:dyDescent="0.35">
      <c r="A562" s="13"/>
      <c r="B562" s="13"/>
      <c r="C562" s="13"/>
      <c r="D562" s="13"/>
      <c r="E562" s="13"/>
      <c r="F562" s="13"/>
      <c r="G562" s="13"/>
      <c r="H562" s="13"/>
      <c r="I562" s="13"/>
      <c r="J562" s="13"/>
      <c r="K562" s="13"/>
      <c r="L562" s="13"/>
      <c r="M562" s="13"/>
      <c r="N562" s="13"/>
      <c r="O562" s="8"/>
      <c r="P562" s="13">
        <v>14</v>
      </c>
      <c r="Q562" s="59" t="s">
        <v>281</v>
      </c>
      <c r="R562" s="59" t="s">
        <v>212</v>
      </c>
      <c r="S562" s="59" t="s">
        <v>719</v>
      </c>
    </row>
    <row r="563" spans="1:20" x14ac:dyDescent="0.35">
      <c r="A563" s="13"/>
      <c r="B563" s="13"/>
      <c r="C563" s="13"/>
      <c r="D563" s="13"/>
      <c r="E563" s="13"/>
      <c r="F563" s="13"/>
      <c r="G563" s="13"/>
      <c r="H563" s="13"/>
      <c r="I563" s="13"/>
      <c r="J563" s="13"/>
      <c r="K563" s="13"/>
      <c r="L563" s="13"/>
      <c r="M563" s="13"/>
      <c r="N563" s="13"/>
      <c r="O563" s="8"/>
      <c r="P563" s="59">
        <v>15</v>
      </c>
      <c r="Q563" s="59" t="s">
        <v>281</v>
      </c>
      <c r="R563" s="59" t="s">
        <v>212</v>
      </c>
      <c r="S563" s="59" t="s">
        <v>946</v>
      </c>
    </row>
    <row r="564" spans="1:20" ht="75" x14ac:dyDescent="0.35">
      <c r="A564" s="13"/>
      <c r="B564" s="13"/>
      <c r="C564" s="13"/>
      <c r="D564" s="13"/>
      <c r="E564" s="13"/>
      <c r="F564" s="13"/>
      <c r="G564" s="13"/>
      <c r="H564" s="13"/>
      <c r="I564" s="13"/>
      <c r="J564" s="13"/>
      <c r="K564" s="13"/>
      <c r="L564" s="13"/>
      <c r="M564" s="13"/>
      <c r="N564" s="13"/>
      <c r="O564" s="8"/>
      <c r="P564" s="13">
        <v>16</v>
      </c>
      <c r="Q564" s="59" t="s">
        <v>1000</v>
      </c>
      <c r="R564" s="59" t="s">
        <v>212</v>
      </c>
      <c r="S564" s="59" t="s">
        <v>973</v>
      </c>
    </row>
    <row r="565" spans="1:20" ht="50" x14ac:dyDescent="0.35">
      <c r="A565" s="13"/>
      <c r="B565" s="13"/>
      <c r="C565" s="13"/>
      <c r="D565" s="13"/>
      <c r="E565" s="13"/>
      <c r="F565" s="13"/>
      <c r="G565" s="13"/>
      <c r="H565" s="13"/>
      <c r="I565" s="13"/>
      <c r="J565" s="13"/>
      <c r="K565" s="13"/>
      <c r="L565" s="13"/>
      <c r="M565" s="13"/>
      <c r="N565" s="13"/>
      <c r="O565" s="8"/>
      <c r="P565" s="59">
        <v>17</v>
      </c>
      <c r="Q565" s="59" t="s">
        <v>964</v>
      </c>
      <c r="R565" s="59" t="s">
        <v>212</v>
      </c>
      <c r="S565" s="59" t="s">
        <v>1001</v>
      </c>
    </row>
    <row r="566" spans="1:20" ht="50" x14ac:dyDescent="0.35">
      <c r="A566" s="13"/>
      <c r="B566" s="13"/>
      <c r="C566" s="13"/>
      <c r="D566" s="13"/>
      <c r="E566" s="13"/>
      <c r="F566" s="13"/>
      <c r="G566" s="13"/>
      <c r="H566" s="13"/>
      <c r="I566" s="13"/>
      <c r="J566" s="13"/>
      <c r="K566" s="13"/>
      <c r="L566" s="13"/>
      <c r="M566" s="13"/>
      <c r="N566" s="13"/>
      <c r="O566" s="8"/>
      <c r="P566" s="13">
        <v>18</v>
      </c>
      <c r="Q566" s="59" t="s">
        <v>1002</v>
      </c>
      <c r="R566" s="59" t="s">
        <v>212</v>
      </c>
      <c r="S566" s="59" t="s">
        <v>1003</v>
      </c>
    </row>
    <row r="567" spans="1:20" ht="25" x14ac:dyDescent="0.35">
      <c r="A567" s="13"/>
      <c r="B567" s="13"/>
      <c r="C567" s="13"/>
      <c r="D567" s="13"/>
      <c r="E567" s="13"/>
      <c r="F567" s="13"/>
      <c r="G567" s="13"/>
      <c r="H567" s="13"/>
      <c r="I567" s="13"/>
      <c r="J567" s="13"/>
      <c r="K567" s="13"/>
      <c r="L567" s="13"/>
      <c r="M567" s="13"/>
      <c r="N567" s="13"/>
      <c r="O567" s="8"/>
      <c r="P567" s="59">
        <v>19</v>
      </c>
      <c r="Q567" s="59" t="s">
        <v>1004</v>
      </c>
      <c r="R567" s="59" t="s">
        <v>212</v>
      </c>
      <c r="S567" s="59" t="s">
        <v>719</v>
      </c>
    </row>
    <row r="568" spans="1:20" x14ac:dyDescent="0.35">
      <c r="A568" s="13"/>
      <c r="B568" s="13"/>
      <c r="C568" s="13"/>
      <c r="D568" s="13"/>
      <c r="E568" s="13"/>
      <c r="F568" s="13"/>
      <c r="G568" s="13"/>
      <c r="H568" s="13"/>
      <c r="I568" s="13"/>
      <c r="J568" s="13"/>
      <c r="K568" s="13"/>
      <c r="L568" s="13"/>
      <c r="M568" s="13"/>
      <c r="N568" s="13"/>
      <c r="O568" s="8"/>
      <c r="P568" s="13">
        <v>20</v>
      </c>
      <c r="Q568" s="13" t="s">
        <v>1005</v>
      </c>
      <c r="R568" s="59" t="s">
        <v>212</v>
      </c>
      <c r="S568" s="59" t="s">
        <v>998</v>
      </c>
    </row>
    <row r="569" spans="1:20" x14ac:dyDescent="0.35">
      <c r="A569" s="13"/>
      <c r="B569" s="13"/>
      <c r="C569" s="13"/>
      <c r="D569" s="13"/>
      <c r="E569" s="13"/>
      <c r="F569" s="13"/>
      <c r="G569" s="13"/>
      <c r="H569" s="13"/>
      <c r="I569" s="13"/>
      <c r="J569" s="13"/>
      <c r="K569" s="13"/>
      <c r="L569" s="13"/>
      <c r="M569" s="13"/>
      <c r="N569" s="13"/>
      <c r="O569" s="8"/>
      <c r="P569" s="59">
        <v>21</v>
      </c>
      <c r="Q569" s="59" t="s">
        <v>1006</v>
      </c>
      <c r="R569" s="59" t="s">
        <v>212</v>
      </c>
      <c r="S569" s="59" t="s">
        <v>946</v>
      </c>
    </row>
    <row r="570" spans="1:20" ht="75" x14ac:dyDescent="0.35">
      <c r="A570" s="13"/>
      <c r="B570" s="13"/>
      <c r="C570" s="13"/>
      <c r="D570" s="13"/>
      <c r="E570" s="13"/>
      <c r="F570" s="13"/>
      <c r="G570" s="13"/>
      <c r="H570" s="13"/>
      <c r="I570" s="13"/>
      <c r="J570" s="13"/>
      <c r="K570" s="59"/>
      <c r="L570" s="13"/>
      <c r="M570" s="13"/>
      <c r="N570" s="13"/>
      <c r="O570" s="8"/>
      <c r="P570" s="13">
        <v>22</v>
      </c>
      <c r="Q570" s="59" t="s">
        <v>1007</v>
      </c>
      <c r="R570" s="59" t="s">
        <v>212</v>
      </c>
      <c r="S570" s="59" t="s">
        <v>973</v>
      </c>
    </row>
    <row r="571" spans="1:20" ht="100" x14ac:dyDescent="0.35">
      <c r="A571" s="59" t="s">
        <v>1008</v>
      </c>
      <c r="B571" s="59" t="s">
        <v>202</v>
      </c>
      <c r="C571" s="59" t="s">
        <v>203</v>
      </c>
      <c r="D571" s="59" t="s">
        <v>957</v>
      </c>
      <c r="E571" s="59" t="s">
        <v>205</v>
      </c>
      <c r="F571" s="59" t="s">
        <v>206</v>
      </c>
      <c r="G571" s="59" t="s">
        <v>207</v>
      </c>
      <c r="H571" s="59" t="s">
        <v>83</v>
      </c>
      <c r="I571" s="59" t="s">
        <v>1009</v>
      </c>
      <c r="J571" s="59" t="s">
        <v>1010</v>
      </c>
      <c r="K571" s="59" t="s">
        <v>1011</v>
      </c>
      <c r="L571" s="59" t="s">
        <v>211</v>
      </c>
      <c r="M571" s="59" t="s">
        <v>212</v>
      </c>
      <c r="N571" s="59" t="s">
        <v>294</v>
      </c>
      <c r="O571" s="73" t="s">
        <v>1012</v>
      </c>
      <c r="P571" s="59">
        <v>1</v>
      </c>
      <c r="Q571" s="59" t="s">
        <v>1013</v>
      </c>
      <c r="R571" s="59" t="s">
        <v>212</v>
      </c>
      <c r="S571" s="59" t="s">
        <v>973</v>
      </c>
      <c r="T571" s="17"/>
    </row>
    <row r="572" spans="1:20" ht="50" x14ac:dyDescent="0.35">
      <c r="A572" s="59"/>
      <c r="B572" s="59"/>
      <c r="C572" s="59"/>
      <c r="D572" s="59"/>
      <c r="E572" s="59"/>
      <c r="F572" s="59"/>
      <c r="G572" s="59"/>
      <c r="H572" s="59"/>
      <c r="I572" s="59"/>
      <c r="J572" s="59"/>
      <c r="K572" s="59"/>
      <c r="L572" s="59"/>
      <c r="M572" s="59"/>
      <c r="N572" s="59"/>
      <c r="O572" s="73"/>
      <c r="P572" s="59">
        <v>2</v>
      </c>
      <c r="Q572" s="59" t="s">
        <v>964</v>
      </c>
      <c r="R572" s="59" t="s">
        <v>212</v>
      </c>
      <c r="S572" s="59" t="s">
        <v>1014</v>
      </c>
      <c r="T572" s="17"/>
    </row>
    <row r="573" spans="1:20" x14ac:dyDescent="0.35">
      <c r="A573" s="59"/>
      <c r="B573" s="59"/>
      <c r="C573" s="59"/>
      <c r="D573" s="59"/>
      <c r="E573" s="59"/>
      <c r="F573" s="59"/>
      <c r="G573" s="59"/>
      <c r="H573" s="59"/>
      <c r="I573" s="59"/>
      <c r="J573" s="59"/>
      <c r="K573" s="59"/>
      <c r="L573" s="59"/>
      <c r="M573" s="59"/>
      <c r="N573" s="59"/>
      <c r="O573" s="73"/>
      <c r="P573" s="59">
        <v>3</v>
      </c>
      <c r="Q573" s="13" t="s">
        <v>966</v>
      </c>
      <c r="R573" s="59" t="s">
        <v>212</v>
      </c>
      <c r="S573" s="59" t="s">
        <v>218</v>
      </c>
      <c r="T573" s="17"/>
    </row>
    <row r="574" spans="1:20" ht="62.5" x14ac:dyDescent="0.35">
      <c r="A574" s="13"/>
      <c r="B574" s="13"/>
      <c r="C574" s="13"/>
      <c r="D574" s="13"/>
      <c r="E574" s="13"/>
      <c r="F574" s="13"/>
      <c r="G574" s="13"/>
      <c r="H574" s="13"/>
      <c r="I574" s="13"/>
      <c r="J574" s="13"/>
      <c r="K574" s="13"/>
      <c r="L574" s="13"/>
      <c r="M574" s="13"/>
      <c r="N574" s="13"/>
      <c r="O574" s="8"/>
      <c r="P574" s="59">
        <v>4</v>
      </c>
      <c r="Q574" s="59" t="s">
        <v>1015</v>
      </c>
      <c r="R574" s="59" t="s">
        <v>212</v>
      </c>
      <c r="S574" s="59" t="s">
        <v>223</v>
      </c>
    </row>
    <row r="575" spans="1:20" x14ac:dyDescent="0.35">
      <c r="A575" s="13"/>
      <c r="B575" s="13"/>
      <c r="C575" s="13"/>
      <c r="D575" s="13"/>
      <c r="E575" s="13"/>
      <c r="F575" s="13"/>
      <c r="G575" s="13"/>
      <c r="H575" s="13"/>
      <c r="I575" s="13"/>
      <c r="J575" s="13"/>
      <c r="K575" s="13"/>
      <c r="L575" s="13"/>
      <c r="M575" s="13"/>
      <c r="N575" s="13"/>
      <c r="O575" s="8"/>
      <c r="P575" s="59">
        <v>5</v>
      </c>
      <c r="Q575" s="13" t="s">
        <v>228</v>
      </c>
      <c r="R575" s="59" t="s">
        <v>212</v>
      </c>
      <c r="S575" s="59" t="s">
        <v>229</v>
      </c>
    </row>
    <row r="576" spans="1:20" ht="50" x14ac:dyDescent="0.35">
      <c r="A576" s="13"/>
      <c r="B576" s="13"/>
      <c r="C576" s="13"/>
      <c r="D576" s="13"/>
      <c r="E576" s="13"/>
      <c r="F576" s="13"/>
      <c r="G576" s="13"/>
      <c r="H576" s="13"/>
      <c r="I576" s="13"/>
      <c r="J576" s="13"/>
      <c r="K576" s="13"/>
      <c r="L576" s="13"/>
      <c r="M576" s="13"/>
      <c r="N576" s="13"/>
      <c r="O576" s="8"/>
      <c r="P576" s="59">
        <v>6</v>
      </c>
      <c r="Q576" s="59" t="s">
        <v>1016</v>
      </c>
      <c r="R576" s="59" t="s">
        <v>253</v>
      </c>
      <c r="S576" s="59" t="s">
        <v>223</v>
      </c>
    </row>
    <row r="577" spans="1:20" ht="37.5" x14ac:dyDescent="0.35">
      <c r="A577" s="13"/>
      <c r="B577" s="13"/>
      <c r="C577" s="13"/>
      <c r="D577" s="13"/>
      <c r="E577" s="13"/>
      <c r="F577" s="13"/>
      <c r="G577" s="13"/>
      <c r="H577" s="13"/>
      <c r="I577" s="13"/>
      <c r="J577" s="13"/>
      <c r="K577" s="13"/>
      <c r="L577" s="13"/>
      <c r="M577" s="13"/>
      <c r="N577" s="13"/>
      <c r="O577" s="8"/>
      <c r="P577" s="59">
        <v>7</v>
      </c>
      <c r="Q577" s="59" t="s">
        <v>1017</v>
      </c>
      <c r="R577" s="13" t="s">
        <v>212</v>
      </c>
      <c r="S577" s="59" t="s">
        <v>218</v>
      </c>
    </row>
    <row r="578" spans="1:20" ht="62.5" x14ac:dyDescent="0.35">
      <c r="A578" s="13"/>
      <c r="B578" s="13"/>
      <c r="C578" s="13"/>
      <c r="D578" s="13"/>
      <c r="E578" s="13"/>
      <c r="F578" s="13"/>
      <c r="G578" s="13"/>
      <c r="H578" s="13"/>
      <c r="I578" s="13"/>
      <c r="J578" s="13"/>
      <c r="K578" s="13"/>
      <c r="L578" s="13"/>
      <c r="M578" s="13"/>
      <c r="N578" s="13"/>
      <c r="O578" s="8"/>
      <c r="P578" s="59">
        <v>8</v>
      </c>
      <c r="Q578" s="59" t="s">
        <v>1018</v>
      </c>
      <c r="R578" s="59" t="s">
        <v>212</v>
      </c>
      <c r="S578" s="59" t="s">
        <v>223</v>
      </c>
    </row>
    <row r="579" spans="1:20" x14ac:dyDescent="0.35">
      <c r="A579" s="13"/>
      <c r="B579" s="13"/>
      <c r="C579" s="13"/>
      <c r="D579" s="13"/>
      <c r="E579" s="13"/>
      <c r="F579" s="13"/>
      <c r="G579" s="13"/>
      <c r="H579" s="13"/>
      <c r="I579" s="13"/>
      <c r="J579" s="13"/>
      <c r="K579" s="13"/>
      <c r="L579" s="13"/>
      <c r="M579" s="13"/>
      <c r="N579" s="13"/>
      <c r="O579" s="8"/>
      <c r="P579" s="59">
        <v>9</v>
      </c>
      <c r="Q579" s="59" t="s">
        <v>281</v>
      </c>
      <c r="R579" s="13" t="s">
        <v>212</v>
      </c>
      <c r="S579" s="59" t="s">
        <v>229</v>
      </c>
    </row>
    <row r="580" spans="1:20" ht="62.5" x14ac:dyDescent="0.35">
      <c r="A580" s="13"/>
      <c r="B580" s="13"/>
      <c r="C580" s="13"/>
      <c r="D580" s="13"/>
      <c r="E580" s="13"/>
      <c r="F580" s="13"/>
      <c r="G580" s="13"/>
      <c r="H580" s="13"/>
      <c r="I580" s="13"/>
      <c r="J580" s="13"/>
      <c r="K580" s="13"/>
      <c r="L580" s="13"/>
      <c r="M580" s="13"/>
      <c r="N580" s="13"/>
      <c r="O580" s="8"/>
      <c r="P580" s="59">
        <v>10</v>
      </c>
      <c r="Q580" s="59" t="s">
        <v>1019</v>
      </c>
      <c r="R580" s="59" t="s">
        <v>253</v>
      </c>
      <c r="S580" s="59" t="s">
        <v>244</v>
      </c>
    </row>
    <row r="581" spans="1:20" ht="37.5" x14ac:dyDescent="0.35">
      <c r="A581" s="13"/>
      <c r="B581" s="13"/>
      <c r="C581" s="13"/>
      <c r="D581" s="13"/>
      <c r="E581" s="13"/>
      <c r="F581" s="13"/>
      <c r="G581" s="13"/>
      <c r="H581" s="13"/>
      <c r="I581" s="13"/>
      <c r="J581" s="13"/>
      <c r="K581" s="13"/>
      <c r="L581" s="13"/>
      <c r="M581" s="13"/>
      <c r="N581" s="13"/>
      <c r="O581" s="8"/>
      <c r="P581" s="59">
        <v>11</v>
      </c>
      <c r="Q581" s="59" t="s">
        <v>1020</v>
      </c>
      <c r="R581" s="59" t="s">
        <v>212</v>
      </c>
      <c r="S581" s="59" t="s">
        <v>266</v>
      </c>
    </row>
    <row r="582" spans="1:20" ht="25" x14ac:dyDescent="0.35">
      <c r="A582" s="13"/>
      <c r="B582" s="13"/>
      <c r="C582" s="13"/>
      <c r="D582" s="13"/>
      <c r="E582" s="13"/>
      <c r="F582" s="13"/>
      <c r="G582" s="13"/>
      <c r="H582" s="13"/>
      <c r="I582" s="13"/>
      <c r="J582" s="13"/>
      <c r="K582" s="13"/>
      <c r="L582" s="13"/>
      <c r="M582" s="13"/>
      <c r="N582" s="13"/>
      <c r="O582" s="8"/>
      <c r="P582" s="59">
        <v>12</v>
      </c>
      <c r="Q582" s="59" t="s">
        <v>271</v>
      </c>
      <c r="R582" s="13" t="s">
        <v>212</v>
      </c>
      <c r="S582" s="59" t="s">
        <v>272</v>
      </c>
    </row>
    <row r="583" spans="1:20" ht="50" x14ac:dyDescent="0.35">
      <c r="A583" s="13"/>
      <c r="B583" s="13"/>
      <c r="C583" s="13"/>
      <c r="D583" s="13"/>
      <c r="E583" s="13"/>
      <c r="F583" s="13"/>
      <c r="G583" s="13"/>
      <c r="H583" s="13"/>
      <c r="I583" s="13"/>
      <c r="J583" s="13"/>
      <c r="K583" s="13"/>
      <c r="L583" s="13"/>
      <c r="M583" s="13"/>
      <c r="N583" s="13"/>
      <c r="O583" s="8"/>
      <c r="P583" s="59">
        <v>13</v>
      </c>
      <c r="Q583" s="59" t="s">
        <v>252</v>
      </c>
      <c r="R583" s="59" t="s">
        <v>1021</v>
      </c>
      <c r="S583" s="59" t="s">
        <v>280</v>
      </c>
    </row>
    <row r="584" spans="1:20" ht="75" x14ac:dyDescent="0.35">
      <c r="A584" s="13"/>
      <c r="B584" s="13"/>
      <c r="C584" s="13"/>
      <c r="D584" s="13"/>
      <c r="E584" s="13"/>
      <c r="F584" s="13"/>
      <c r="G584" s="13"/>
      <c r="H584" s="13"/>
      <c r="I584" s="13"/>
      <c r="J584" s="13"/>
      <c r="K584" s="13"/>
      <c r="L584" s="13"/>
      <c r="M584" s="13"/>
      <c r="N584" s="13"/>
      <c r="O584" s="8"/>
      <c r="P584" s="59">
        <v>14</v>
      </c>
      <c r="Q584" s="59" t="s">
        <v>285</v>
      </c>
      <c r="R584" s="59" t="s">
        <v>212</v>
      </c>
      <c r="S584" s="59" t="s">
        <v>1022</v>
      </c>
    </row>
    <row r="585" spans="1:20" x14ac:dyDescent="0.35">
      <c r="A585" s="13"/>
      <c r="B585" s="13"/>
      <c r="C585" s="13"/>
      <c r="D585" s="13"/>
      <c r="E585" s="13"/>
      <c r="F585" s="13"/>
      <c r="G585" s="13"/>
      <c r="H585" s="13"/>
      <c r="I585" s="13"/>
      <c r="J585" s="13"/>
      <c r="K585" s="13"/>
      <c r="L585" s="13"/>
      <c r="M585" s="13"/>
      <c r="N585" s="13"/>
      <c r="O585" s="8"/>
      <c r="P585" s="59">
        <v>15</v>
      </c>
      <c r="Q585" s="59" t="s">
        <v>281</v>
      </c>
      <c r="R585" s="59" t="s">
        <v>212</v>
      </c>
      <c r="S585" s="59" t="s">
        <v>1023</v>
      </c>
    </row>
    <row r="586" spans="1:20" x14ac:dyDescent="0.35">
      <c r="A586" s="13"/>
      <c r="B586" s="13"/>
      <c r="C586" s="13"/>
      <c r="D586" s="13"/>
      <c r="E586" s="13"/>
      <c r="F586" s="13"/>
      <c r="G586" s="13"/>
      <c r="H586" s="13"/>
      <c r="I586" s="13"/>
      <c r="J586" s="13"/>
      <c r="K586" s="13"/>
      <c r="L586" s="13"/>
      <c r="M586" s="13"/>
      <c r="N586" s="13"/>
      <c r="O586" s="8"/>
      <c r="P586" s="59">
        <v>16</v>
      </c>
      <c r="Q586" s="59" t="s">
        <v>281</v>
      </c>
      <c r="R586" s="59" t="s">
        <v>212</v>
      </c>
      <c r="S586" s="59" t="s">
        <v>946</v>
      </c>
    </row>
    <row r="587" spans="1:20" ht="62.5" x14ac:dyDescent="0.35">
      <c r="A587" s="13"/>
      <c r="B587" s="13"/>
      <c r="C587" s="13"/>
      <c r="D587" s="13"/>
      <c r="E587" s="13"/>
      <c r="F587" s="13"/>
      <c r="G587" s="13"/>
      <c r="H587" s="13"/>
      <c r="I587" s="13"/>
      <c r="J587" s="13"/>
      <c r="K587" s="13"/>
      <c r="L587" s="13"/>
      <c r="M587" s="13"/>
      <c r="N587" s="13"/>
      <c r="O587" s="8"/>
      <c r="P587" s="59">
        <v>17</v>
      </c>
      <c r="Q587" s="59" t="s">
        <v>1024</v>
      </c>
      <c r="R587" s="59" t="s">
        <v>212</v>
      </c>
      <c r="S587" s="59" t="s">
        <v>973</v>
      </c>
    </row>
    <row r="588" spans="1:20" ht="75" x14ac:dyDescent="0.35">
      <c r="A588" s="13"/>
      <c r="B588" s="13"/>
      <c r="C588" s="13"/>
      <c r="D588" s="13"/>
      <c r="E588" s="13"/>
      <c r="F588" s="13"/>
      <c r="G588" s="13"/>
      <c r="H588" s="13"/>
      <c r="I588" s="13"/>
      <c r="J588" s="13"/>
      <c r="K588" s="13"/>
      <c r="L588" s="13"/>
      <c r="M588" s="13"/>
      <c r="N588" s="13"/>
      <c r="O588" s="8"/>
      <c r="P588" s="59">
        <v>18</v>
      </c>
      <c r="Q588" s="59" t="s">
        <v>964</v>
      </c>
      <c r="R588" s="59" t="s">
        <v>212</v>
      </c>
      <c r="S588" s="59" t="s">
        <v>1025</v>
      </c>
    </row>
    <row r="589" spans="1:20" ht="100" x14ac:dyDescent="0.35">
      <c r="A589" s="59" t="s">
        <v>1026</v>
      </c>
      <c r="B589" s="59" t="s">
        <v>202</v>
      </c>
      <c r="C589" s="59" t="s">
        <v>203</v>
      </c>
      <c r="D589" s="59" t="s">
        <v>957</v>
      </c>
      <c r="E589" s="59" t="s">
        <v>205</v>
      </c>
      <c r="F589" s="59" t="s">
        <v>206</v>
      </c>
      <c r="G589" s="59" t="s">
        <v>207</v>
      </c>
      <c r="H589" s="59" t="s">
        <v>83</v>
      </c>
      <c r="I589" s="59" t="s">
        <v>1027</v>
      </c>
      <c r="J589" s="59" t="s">
        <v>1028</v>
      </c>
      <c r="K589" s="59" t="s">
        <v>1029</v>
      </c>
      <c r="L589" s="59" t="s">
        <v>211</v>
      </c>
      <c r="M589" s="59" t="s">
        <v>212</v>
      </c>
      <c r="N589" s="59" t="s">
        <v>294</v>
      </c>
      <c r="O589" s="73" t="s">
        <v>1030</v>
      </c>
      <c r="P589" s="59">
        <v>1</v>
      </c>
      <c r="Q589" s="59" t="s">
        <v>264</v>
      </c>
      <c r="R589" s="59" t="s">
        <v>212</v>
      </c>
      <c r="S589" s="59" t="s">
        <v>218</v>
      </c>
      <c r="T589" s="17"/>
    </row>
    <row r="590" spans="1:20" ht="62.5" x14ac:dyDescent="0.35">
      <c r="A590" s="13"/>
      <c r="B590" s="13"/>
      <c r="C590" s="13"/>
      <c r="D590" s="13"/>
      <c r="E590" s="13"/>
      <c r="F590" s="13"/>
      <c r="G590" s="13"/>
      <c r="H590" s="13"/>
      <c r="I590" s="13"/>
      <c r="J590" s="13"/>
      <c r="K590" s="13"/>
      <c r="L590" s="13"/>
      <c r="M590" s="13"/>
      <c r="N590" s="13"/>
      <c r="O590" s="8"/>
      <c r="P590" s="13">
        <v>2</v>
      </c>
      <c r="Q590" s="59" t="s">
        <v>1031</v>
      </c>
      <c r="R590" s="59" t="s">
        <v>212</v>
      </c>
      <c r="S590" s="59" t="s">
        <v>223</v>
      </c>
    </row>
    <row r="591" spans="1:20" x14ac:dyDescent="0.35">
      <c r="A591" s="13"/>
      <c r="B591" s="13"/>
      <c r="C591" s="13"/>
      <c r="D591" s="13"/>
      <c r="E591" s="13"/>
      <c r="F591" s="13"/>
      <c r="G591" s="13"/>
      <c r="H591" s="13"/>
      <c r="I591" s="13"/>
      <c r="J591" s="13"/>
      <c r="K591" s="13"/>
      <c r="L591" s="13"/>
      <c r="M591" s="13"/>
      <c r="N591" s="13"/>
      <c r="O591" s="8"/>
      <c r="P591" s="59">
        <v>3</v>
      </c>
      <c r="Q591" s="13" t="s">
        <v>228</v>
      </c>
      <c r="R591" s="13" t="s">
        <v>212</v>
      </c>
      <c r="S591" s="59" t="s">
        <v>229</v>
      </c>
    </row>
    <row r="592" spans="1:20" ht="50" x14ac:dyDescent="0.35">
      <c r="A592" s="13"/>
      <c r="B592" s="13"/>
      <c r="C592" s="13"/>
      <c r="D592" s="13"/>
      <c r="E592" s="13"/>
      <c r="F592" s="13"/>
      <c r="G592" s="13"/>
      <c r="H592" s="13"/>
      <c r="I592" s="13"/>
      <c r="J592" s="13"/>
      <c r="K592" s="13"/>
      <c r="L592" s="13"/>
      <c r="M592" s="13"/>
      <c r="N592" s="13"/>
      <c r="O592" s="8"/>
      <c r="P592" s="13">
        <v>4</v>
      </c>
      <c r="Q592" s="59" t="s">
        <v>252</v>
      </c>
      <c r="R592" s="59" t="s">
        <v>253</v>
      </c>
      <c r="S592" s="59" t="s">
        <v>244</v>
      </c>
    </row>
    <row r="593" spans="1:20" ht="25" x14ac:dyDescent="0.35">
      <c r="A593" s="13"/>
      <c r="B593" s="13"/>
      <c r="C593" s="13"/>
      <c r="D593" s="13"/>
      <c r="E593" s="13"/>
      <c r="F593" s="13"/>
      <c r="G593" s="13"/>
      <c r="H593" s="13"/>
      <c r="I593" s="13"/>
      <c r="J593" s="13"/>
      <c r="K593" s="13"/>
      <c r="L593" s="13"/>
      <c r="M593" s="13"/>
      <c r="N593" s="13"/>
      <c r="O593" s="8"/>
      <c r="P593" s="59">
        <v>5</v>
      </c>
      <c r="Q593" s="59" t="s">
        <v>1032</v>
      </c>
      <c r="R593" s="13" t="s">
        <v>212</v>
      </c>
      <c r="S593" s="59" t="s">
        <v>266</v>
      </c>
    </row>
    <row r="594" spans="1:20" x14ac:dyDescent="0.35">
      <c r="A594" s="13"/>
      <c r="B594" s="13"/>
      <c r="C594" s="13"/>
      <c r="D594" s="13"/>
      <c r="E594" s="13"/>
      <c r="F594" s="13"/>
      <c r="G594" s="13"/>
      <c r="H594" s="13"/>
      <c r="I594" s="13"/>
      <c r="J594" s="13"/>
      <c r="K594" s="13"/>
      <c r="L594" s="13"/>
      <c r="M594" s="13"/>
      <c r="N594" s="13"/>
      <c r="O594" s="8"/>
      <c r="P594" s="13">
        <v>6</v>
      </c>
      <c r="Q594" s="13" t="s">
        <v>271</v>
      </c>
      <c r="R594" s="13" t="s">
        <v>212</v>
      </c>
      <c r="S594" s="59" t="s">
        <v>272</v>
      </c>
    </row>
    <row r="595" spans="1:20" ht="50" x14ac:dyDescent="0.35">
      <c r="A595" s="13"/>
      <c r="B595" s="13"/>
      <c r="C595" s="13"/>
      <c r="D595" s="13"/>
      <c r="E595" s="13"/>
      <c r="F595" s="13"/>
      <c r="G595" s="13"/>
      <c r="H595" s="13"/>
      <c r="I595" s="13"/>
      <c r="J595" s="13"/>
      <c r="K595" s="13"/>
      <c r="L595" s="13"/>
      <c r="M595" s="13"/>
      <c r="N595" s="13"/>
      <c r="O595" s="8"/>
      <c r="P595" s="59">
        <v>7</v>
      </c>
      <c r="Q595" s="59" t="s">
        <v>252</v>
      </c>
      <c r="R595" s="59" t="s">
        <v>253</v>
      </c>
      <c r="S595" s="59" t="s">
        <v>280</v>
      </c>
    </row>
    <row r="596" spans="1:20" ht="25" x14ac:dyDescent="0.35">
      <c r="A596" s="13"/>
      <c r="B596" s="13"/>
      <c r="C596" s="13"/>
      <c r="D596" s="13"/>
      <c r="E596" s="13"/>
      <c r="F596" s="13"/>
      <c r="G596" s="13"/>
      <c r="H596" s="13"/>
      <c r="I596" s="13"/>
      <c r="J596" s="13"/>
      <c r="K596" s="13"/>
      <c r="L596" s="13"/>
      <c r="M596" s="13"/>
      <c r="N596" s="13"/>
      <c r="O596" s="8"/>
      <c r="P596" s="13">
        <v>8</v>
      </c>
      <c r="Q596" s="59" t="s">
        <v>361</v>
      </c>
      <c r="R596" s="13" t="s">
        <v>212</v>
      </c>
      <c r="S596" s="59" t="s">
        <v>244</v>
      </c>
    </row>
    <row r="597" spans="1:20" x14ac:dyDescent="0.35">
      <c r="A597" s="13"/>
      <c r="B597" s="13"/>
      <c r="C597" s="13"/>
      <c r="D597" s="13"/>
      <c r="E597" s="13"/>
      <c r="F597" s="13"/>
      <c r="G597" s="13"/>
      <c r="H597" s="13"/>
      <c r="I597" s="13"/>
      <c r="J597" s="13"/>
      <c r="K597" s="13"/>
      <c r="L597" s="13"/>
      <c r="M597" s="13"/>
      <c r="N597" s="13"/>
      <c r="O597" s="8"/>
      <c r="P597" s="59">
        <v>9</v>
      </c>
      <c r="Q597" s="59" t="s">
        <v>361</v>
      </c>
      <c r="R597" s="13" t="s">
        <v>212</v>
      </c>
      <c r="S597" s="59" t="s">
        <v>218</v>
      </c>
    </row>
    <row r="598" spans="1:20" ht="37.5" x14ac:dyDescent="0.35">
      <c r="A598" s="13"/>
      <c r="B598" s="13"/>
      <c r="C598" s="13"/>
      <c r="D598" s="13"/>
      <c r="E598" s="13"/>
      <c r="F598" s="13"/>
      <c r="G598" s="13"/>
      <c r="H598" s="13"/>
      <c r="I598" s="13"/>
      <c r="J598" s="13"/>
      <c r="K598" s="13"/>
      <c r="L598" s="13"/>
      <c r="M598" s="13"/>
      <c r="N598" s="13"/>
      <c r="O598" s="8"/>
      <c r="P598" s="13">
        <v>10</v>
      </c>
      <c r="Q598" s="59" t="s">
        <v>1033</v>
      </c>
      <c r="R598" s="13" t="s">
        <v>212</v>
      </c>
      <c r="S598" s="59" t="s">
        <v>280</v>
      </c>
    </row>
    <row r="599" spans="1:20" ht="25" x14ac:dyDescent="0.35">
      <c r="A599" s="13"/>
      <c r="B599" s="13"/>
      <c r="C599" s="13"/>
      <c r="D599" s="13"/>
      <c r="E599" s="13"/>
      <c r="F599" s="13"/>
      <c r="G599" s="13"/>
      <c r="H599" s="13"/>
      <c r="I599" s="13"/>
      <c r="J599" s="13"/>
      <c r="K599" s="13"/>
      <c r="L599" s="13"/>
      <c r="M599" s="13"/>
      <c r="N599" s="13"/>
      <c r="O599" s="8"/>
      <c r="P599" s="59">
        <v>11</v>
      </c>
      <c r="Q599" s="59" t="s">
        <v>281</v>
      </c>
      <c r="R599" s="13" t="s">
        <v>212</v>
      </c>
      <c r="S599" s="59" t="s">
        <v>1034</v>
      </c>
    </row>
    <row r="600" spans="1:20" x14ac:dyDescent="0.35">
      <c r="A600" s="13"/>
      <c r="B600" s="13"/>
      <c r="C600" s="13"/>
      <c r="D600" s="13"/>
      <c r="E600" s="13"/>
      <c r="F600" s="13"/>
      <c r="G600" s="13"/>
      <c r="H600" s="13"/>
      <c r="I600" s="13"/>
      <c r="J600" s="13"/>
      <c r="K600" s="13"/>
      <c r="L600" s="13"/>
      <c r="M600" s="13"/>
      <c r="N600" s="13"/>
      <c r="O600" s="8"/>
      <c r="P600" s="13">
        <v>12</v>
      </c>
      <c r="Q600" s="59" t="s">
        <v>281</v>
      </c>
      <c r="R600" s="13" t="s">
        <v>212</v>
      </c>
      <c r="S600" s="59" t="s">
        <v>932</v>
      </c>
    </row>
    <row r="601" spans="1:20" ht="25" x14ac:dyDescent="0.35">
      <c r="A601" s="13"/>
      <c r="B601" s="13"/>
      <c r="C601" s="13"/>
      <c r="D601" s="13"/>
      <c r="E601" s="13"/>
      <c r="F601" s="13"/>
      <c r="G601" s="13"/>
      <c r="H601" s="13"/>
      <c r="I601" s="13"/>
      <c r="J601" s="13"/>
      <c r="K601" s="13"/>
      <c r="L601" s="13"/>
      <c r="M601" s="13"/>
      <c r="N601" s="13"/>
      <c r="O601" s="8"/>
      <c r="P601" s="59">
        <v>13</v>
      </c>
      <c r="Q601" s="59" t="s">
        <v>1035</v>
      </c>
      <c r="R601" s="13" t="s">
        <v>212</v>
      </c>
      <c r="S601" s="59" t="s">
        <v>946</v>
      </c>
    </row>
    <row r="602" spans="1:20" ht="62.5" x14ac:dyDescent="0.35">
      <c r="A602" s="13"/>
      <c r="B602" s="13"/>
      <c r="C602" s="13"/>
      <c r="D602" s="13"/>
      <c r="E602" s="13"/>
      <c r="F602" s="13"/>
      <c r="G602" s="13"/>
      <c r="H602" s="13"/>
      <c r="I602" s="13"/>
      <c r="J602" s="13"/>
      <c r="K602" s="13"/>
      <c r="L602" s="13"/>
      <c r="M602" s="13"/>
      <c r="N602" s="13"/>
      <c r="O602" s="8"/>
      <c r="P602" s="13">
        <v>14</v>
      </c>
      <c r="Q602" s="59" t="s">
        <v>1036</v>
      </c>
      <c r="R602" s="59" t="s">
        <v>212</v>
      </c>
      <c r="S602" s="59" t="s">
        <v>973</v>
      </c>
    </row>
    <row r="603" spans="1:20" ht="50" x14ac:dyDescent="0.35">
      <c r="A603" s="13"/>
      <c r="B603" s="13"/>
      <c r="C603" s="13"/>
      <c r="D603" s="13"/>
      <c r="E603" s="13"/>
      <c r="F603" s="13"/>
      <c r="G603" s="13"/>
      <c r="H603" s="13"/>
      <c r="I603" s="13"/>
      <c r="J603" s="13"/>
      <c r="K603" s="13"/>
      <c r="L603" s="13"/>
      <c r="M603" s="13"/>
      <c r="N603" s="13"/>
      <c r="O603" s="8"/>
      <c r="P603" s="59">
        <v>15</v>
      </c>
      <c r="Q603" s="59" t="s">
        <v>964</v>
      </c>
      <c r="R603" s="59" t="s">
        <v>212</v>
      </c>
      <c r="S603" s="59" t="s">
        <v>1037</v>
      </c>
    </row>
    <row r="604" spans="1:20" ht="112.5" x14ac:dyDescent="0.35">
      <c r="A604" s="59" t="s">
        <v>1038</v>
      </c>
      <c r="B604" s="59" t="s">
        <v>202</v>
      </c>
      <c r="C604" s="59" t="s">
        <v>203</v>
      </c>
      <c r="D604" s="59" t="s">
        <v>957</v>
      </c>
      <c r="E604" s="59" t="s">
        <v>205</v>
      </c>
      <c r="F604" s="59" t="s">
        <v>206</v>
      </c>
      <c r="G604" s="59" t="s">
        <v>207</v>
      </c>
      <c r="H604" s="59" t="s">
        <v>118</v>
      </c>
      <c r="I604" s="59" t="s">
        <v>1039</v>
      </c>
      <c r="J604" s="59" t="s">
        <v>1040</v>
      </c>
      <c r="K604" s="59" t="s">
        <v>1041</v>
      </c>
      <c r="L604" s="59" t="s">
        <v>211</v>
      </c>
      <c r="M604" s="59" t="s">
        <v>212</v>
      </c>
      <c r="N604" s="59" t="s">
        <v>294</v>
      </c>
      <c r="O604" s="73" t="s">
        <v>1042</v>
      </c>
      <c r="P604" s="59">
        <v>1</v>
      </c>
      <c r="Q604" s="59" t="s">
        <v>1043</v>
      </c>
      <c r="R604" s="59" t="s">
        <v>212</v>
      </c>
      <c r="S604" s="59" t="s">
        <v>837</v>
      </c>
      <c r="T604" s="17"/>
    </row>
    <row r="605" spans="1:20" ht="75" x14ac:dyDescent="0.35">
      <c r="A605" s="13"/>
      <c r="B605" s="13"/>
      <c r="C605" s="13"/>
      <c r="D605" s="13"/>
      <c r="E605" s="13"/>
      <c r="F605" s="13"/>
      <c r="G605" s="13"/>
      <c r="H605" s="13"/>
      <c r="I605" s="13"/>
      <c r="J605" s="13"/>
      <c r="K605" s="13"/>
      <c r="L605" s="13"/>
      <c r="M605" s="13"/>
      <c r="N605" s="13"/>
      <c r="O605" s="73"/>
      <c r="P605" s="13">
        <v>2</v>
      </c>
      <c r="Q605" s="59" t="s">
        <v>1044</v>
      </c>
      <c r="R605" s="59" t="s">
        <v>212</v>
      </c>
      <c r="S605" s="59" t="s">
        <v>840</v>
      </c>
    </row>
    <row r="606" spans="1:20" ht="50" x14ac:dyDescent="0.35">
      <c r="A606" s="13"/>
      <c r="B606" s="13"/>
      <c r="C606" s="13"/>
      <c r="D606" s="13"/>
      <c r="E606" s="13"/>
      <c r="F606" s="13"/>
      <c r="G606" s="13"/>
      <c r="H606" s="13"/>
      <c r="I606" s="13"/>
      <c r="J606" s="13"/>
      <c r="K606" s="13"/>
      <c r="L606" s="13"/>
      <c r="M606" s="13"/>
      <c r="N606" s="13"/>
      <c r="O606" s="8"/>
      <c r="P606" s="59">
        <v>3</v>
      </c>
      <c r="Q606" s="59" t="s">
        <v>1045</v>
      </c>
      <c r="R606" s="59" t="s">
        <v>846</v>
      </c>
      <c r="S606" s="59" t="s">
        <v>849</v>
      </c>
    </row>
    <row r="607" spans="1:20" ht="50" x14ac:dyDescent="0.35">
      <c r="A607" s="13"/>
      <c r="B607" s="13"/>
      <c r="C607" s="13"/>
      <c r="D607" s="13"/>
      <c r="E607" s="13"/>
      <c r="F607" s="13"/>
      <c r="G607" s="13"/>
      <c r="H607" s="13"/>
      <c r="I607" s="13"/>
      <c r="J607" s="13"/>
      <c r="K607" s="13"/>
      <c r="L607" s="13"/>
      <c r="M607" s="13"/>
      <c r="N607" s="13"/>
      <c r="O607" s="8"/>
      <c r="P607" s="13">
        <v>4</v>
      </c>
      <c r="Q607" s="59" t="s">
        <v>1045</v>
      </c>
      <c r="R607" s="59" t="s">
        <v>1046</v>
      </c>
      <c r="S607" s="59" t="s">
        <v>862</v>
      </c>
    </row>
    <row r="608" spans="1:20" ht="50" x14ac:dyDescent="0.35">
      <c r="A608" s="13"/>
      <c r="B608" s="13"/>
      <c r="C608" s="13"/>
      <c r="D608" s="13"/>
      <c r="E608" s="13"/>
      <c r="F608" s="13"/>
      <c r="G608" s="13"/>
      <c r="H608" s="13"/>
      <c r="I608" s="13"/>
      <c r="J608" s="13"/>
      <c r="K608" s="13"/>
      <c r="L608" s="13"/>
      <c r="M608" s="13"/>
      <c r="N608" s="13"/>
      <c r="O608" s="8"/>
      <c r="P608" s="59">
        <v>5</v>
      </c>
      <c r="Q608" s="59" t="s">
        <v>1047</v>
      </c>
      <c r="R608" s="59" t="s">
        <v>1048</v>
      </c>
      <c r="S608" s="59" t="s">
        <v>849</v>
      </c>
    </row>
    <row r="609" spans="1:20" ht="25" x14ac:dyDescent="0.35">
      <c r="A609" s="13"/>
      <c r="B609" s="13"/>
      <c r="C609" s="13"/>
      <c r="D609" s="13"/>
      <c r="E609" s="13"/>
      <c r="F609" s="13"/>
      <c r="G609" s="13"/>
      <c r="H609" s="13"/>
      <c r="I609" s="13"/>
      <c r="J609" s="13"/>
      <c r="K609" s="13"/>
      <c r="L609" s="13"/>
      <c r="M609" s="13"/>
      <c r="N609" s="13"/>
      <c r="O609" s="8"/>
      <c r="P609" s="13">
        <v>6</v>
      </c>
      <c r="Q609" s="59" t="s">
        <v>361</v>
      </c>
      <c r="R609" s="13" t="s">
        <v>212</v>
      </c>
      <c r="S609" s="59" t="s">
        <v>840</v>
      </c>
    </row>
    <row r="610" spans="1:20" ht="25" x14ac:dyDescent="0.35">
      <c r="A610" s="13"/>
      <c r="B610" s="13"/>
      <c r="C610" s="13"/>
      <c r="D610" s="13"/>
      <c r="E610" s="13"/>
      <c r="F610" s="13"/>
      <c r="G610" s="13"/>
      <c r="H610" s="13"/>
      <c r="I610" s="13"/>
      <c r="J610" s="13"/>
      <c r="K610" s="13"/>
      <c r="L610" s="13"/>
      <c r="M610" s="13"/>
      <c r="N610" s="13"/>
      <c r="O610" s="8"/>
      <c r="P610" s="59">
        <v>7</v>
      </c>
      <c r="Q610" s="59" t="s">
        <v>361</v>
      </c>
      <c r="R610" s="13" t="s">
        <v>212</v>
      </c>
      <c r="S610" s="59" t="s">
        <v>837</v>
      </c>
    </row>
    <row r="611" spans="1:20" ht="37.5" x14ac:dyDescent="0.35">
      <c r="A611" s="13"/>
      <c r="B611" s="13"/>
      <c r="C611" s="13"/>
      <c r="D611" s="13"/>
      <c r="E611" s="13"/>
      <c r="F611" s="13"/>
      <c r="G611" s="13"/>
      <c r="H611" s="13"/>
      <c r="I611" s="13"/>
      <c r="J611" s="13"/>
      <c r="K611" s="13"/>
      <c r="L611" s="13"/>
      <c r="M611" s="13"/>
      <c r="N611" s="13"/>
      <c r="O611" s="8"/>
      <c r="P611" s="13">
        <v>8</v>
      </c>
      <c r="Q611" s="59" t="s">
        <v>1049</v>
      </c>
      <c r="R611" s="13" t="s">
        <v>212</v>
      </c>
      <c r="S611" s="59" t="s">
        <v>849</v>
      </c>
    </row>
    <row r="612" spans="1:20" ht="37.5" x14ac:dyDescent="0.35">
      <c r="A612" s="13"/>
      <c r="B612" s="13"/>
      <c r="C612" s="13"/>
      <c r="D612" s="13"/>
      <c r="E612" s="13"/>
      <c r="F612" s="13"/>
      <c r="G612" s="13"/>
      <c r="H612" s="13"/>
      <c r="I612" s="13"/>
      <c r="J612" s="13"/>
      <c r="K612" s="13"/>
      <c r="L612" s="13"/>
      <c r="M612" s="13"/>
      <c r="N612" s="13"/>
      <c r="O612" s="8"/>
      <c r="P612" s="59">
        <v>9</v>
      </c>
      <c r="Q612" s="59" t="s">
        <v>1050</v>
      </c>
      <c r="R612" s="13" t="s">
        <v>212</v>
      </c>
      <c r="S612" s="59" t="s">
        <v>862</v>
      </c>
    </row>
    <row r="613" spans="1:20" ht="75" x14ac:dyDescent="0.35">
      <c r="A613" s="13"/>
      <c r="B613" s="13"/>
      <c r="C613" s="13"/>
      <c r="D613" s="13"/>
      <c r="E613" s="13"/>
      <c r="F613" s="13"/>
      <c r="G613" s="13"/>
      <c r="H613" s="13"/>
      <c r="I613" s="13"/>
      <c r="J613" s="13"/>
      <c r="K613" s="13"/>
      <c r="L613" s="13"/>
      <c r="M613" s="13"/>
      <c r="N613" s="13"/>
      <c r="O613" s="8"/>
      <c r="P613" s="13">
        <v>10</v>
      </c>
      <c r="Q613" s="59" t="s">
        <v>1051</v>
      </c>
      <c r="R613" s="59" t="s">
        <v>1048</v>
      </c>
      <c r="S613" s="59" t="s">
        <v>854</v>
      </c>
    </row>
    <row r="614" spans="1:20" ht="100" x14ac:dyDescent="0.35">
      <c r="A614" s="13"/>
      <c r="B614" s="13"/>
      <c r="C614" s="13"/>
      <c r="D614" s="13"/>
      <c r="E614" s="13"/>
      <c r="F614" s="13"/>
      <c r="G614" s="13"/>
      <c r="H614" s="13"/>
      <c r="I614" s="13"/>
      <c r="J614" s="13"/>
      <c r="K614" s="13"/>
      <c r="L614" s="13"/>
      <c r="M614" s="13"/>
      <c r="N614" s="13"/>
      <c r="O614" s="8"/>
      <c r="P614" s="59">
        <v>11</v>
      </c>
      <c r="Q614" s="59" t="s">
        <v>858</v>
      </c>
      <c r="R614" s="59" t="s">
        <v>212</v>
      </c>
      <c r="S614" s="59" t="s">
        <v>1052</v>
      </c>
    </row>
    <row r="615" spans="1:20" ht="25" x14ac:dyDescent="0.35">
      <c r="A615" s="13"/>
      <c r="B615" s="13"/>
      <c r="C615" s="13"/>
      <c r="D615" s="13"/>
      <c r="E615" s="13"/>
      <c r="F615" s="13"/>
      <c r="G615" s="13"/>
      <c r="H615" s="13"/>
      <c r="I615" s="13"/>
      <c r="J615" s="13"/>
      <c r="K615" s="13"/>
      <c r="L615" s="13"/>
      <c r="M615" s="13"/>
      <c r="N615" s="13"/>
      <c r="O615" s="8"/>
      <c r="P615" s="13">
        <v>12</v>
      </c>
      <c r="Q615" s="59" t="s">
        <v>1053</v>
      </c>
      <c r="R615" s="59" t="s">
        <v>212</v>
      </c>
      <c r="S615" s="59" t="s">
        <v>919</v>
      </c>
    </row>
    <row r="616" spans="1:20" x14ac:dyDescent="0.35">
      <c r="A616" s="13"/>
      <c r="B616" s="13"/>
      <c r="C616" s="13"/>
      <c r="D616" s="13"/>
      <c r="E616" s="13"/>
      <c r="F616" s="13"/>
      <c r="G616" s="13"/>
      <c r="H616" s="13"/>
      <c r="I616" s="13"/>
      <c r="J616" s="13"/>
      <c r="K616" s="13"/>
      <c r="L616" s="13"/>
      <c r="M616" s="13"/>
      <c r="N616" s="13"/>
      <c r="O616" s="8"/>
      <c r="P616" s="59">
        <v>13</v>
      </c>
      <c r="Q616" s="59" t="s">
        <v>281</v>
      </c>
      <c r="R616" s="13" t="s">
        <v>212</v>
      </c>
      <c r="S616" s="59" t="s">
        <v>932</v>
      </c>
    </row>
    <row r="617" spans="1:20" ht="25" x14ac:dyDescent="0.35">
      <c r="A617" s="13"/>
      <c r="B617" s="13"/>
      <c r="C617" s="13"/>
      <c r="D617" s="13"/>
      <c r="E617" s="13"/>
      <c r="F617" s="13"/>
      <c r="G617" s="13"/>
      <c r="H617" s="13"/>
      <c r="I617" s="13"/>
      <c r="J617" s="13"/>
      <c r="K617" s="13"/>
      <c r="L617" s="13"/>
      <c r="M617" s="13"/>
      <c r="N617" s="13"/>
      <c r="O617" s="8"/>
      <c r="P617" s="13">
        <v>14</v>
      </c>
      <c r="Q617" s="59" t="s">
        <v>1035</v>
      </c>
      <c r="R617" s="13" t="s">
        <v>212</v>
      </c>
      <c r="S617" s="59" t="s">
        <v>946</v>
      </c>
    </row>
    <row r="618" spans="1:20" ht="50" x14ac:dyDescent="0.35">
      <c r="A618" s="13"/>
      <c r="B618" s="13"/>
      <c r="C618" s="13"/>
      <c r="D618" s="13"/>
      <c r="E618" s="13"/>
      <c r="F618" s="13"/>
      <c r="G618" s="13"/>
      <c r="H618" s="13"/>
      <c r="I618" s="13"/>
      <c r="J618" s="13"/>
      <c r="K618" s="13"/>
      <c r="L618" s="13"/>
      <c r="M618" s="13"/>
      <c r="N618" s="13"/>
      <c r="O618" s="8"/>
      <c r="P618" s="59">
        <v>15</v>
      </c>
      <c r="Q618" s="59" t="s">
        <v>1054</v>
      </c>
      <c r="R618" s="59" t="s">
        <v>212</v>
      </c>
      <c r="S618" s="59" t="s">
        <v>973</v>
      </c>
    </row>
    <row r="619" spans="1:20" ht="50" x14ac:dyDescent="0.35">
      <c r="A619" s="13"/>
      <c r="B619" s="13"/>
      <c r="C619" s="13"/>
      <c r="D619" s="13"/>
      <c r="E619" s="13"/>
      <c r="F619" s="13"/>
      <c r="G619" s="13"/>
      <c r="H619" s="13"/>
      <c r="I619" s="13"/>
      <c r="J619" s="13"/>
      <c r="K619" s="13"/>
      <c r="L619" s="13"/>
      <c r="M619" s="13"/>
      <c r="N619" s="13"/>
      <c r="O619" s="8"/>
      <c r="P619" s="13">
        <v>16</v>
      </c>
      <c r="Q619" s="59" t="s">
        <v>1055</v>
      </c>
      <c r="R619" s="59" t="s">
        <v>212</v>
      </c>
      <c r="S619" s="59" t="s">
        <v>1056</v>
      </c>
    </row>
    <row r="620" spans="1:20" ht="87.5" x14ac:dyDescent="0.35">
      <c r="A620" s="59" t="s">
        <v>1057</v>
      </c>
      <c r="B620" s="59" t="s">
        <v>202</v>
      </c>
      <c r="C620" s="59" t="s">
        <v>203</v>
      </c>
      <c r="D620" s="59" t="s">
        <v>957</v>
      </c>
      <c r="E620" s="59" t="s">
        <v>205</v>
      </c>
      <c r="F620" s="59" t="s">
        <v>206</v>
      </c>
      <c r="G620" s="59" t="s">
        <v>207</v>
      </c>
      <c r="H620" s="59" t="s">
        <v>86</v>
      </c>
      <c r="I620" s="59" t="s">
        <v>1058</v>
      </c>
      <c r="J620" s="59" t="s">
        <v>1059</v>
      </c>
      <c r="K620" s="59" t="s">
        <v>1060</v>
      </c>
      <c r="L620" s="59" t="s">
        <v>211</v>
      </c>
      <c r="M620" s="59" t="s">
        <v>212</v>
      </c>
      <c r="N620" s="59" t="s">
        <v>294</v>
      </c>
      <c r="O620" s="73" t="s">
        <v>1061</v>
      </c>
      <c r="P620" s="59">
        <v>1</v>
      </c>
      <c r="Q620" s="59" t="s">
        <v>264</v>
      </c>
      <c r="R620" s="59" t="s">
        <v>212</v>
      </c>
      <c r="S620" s="59" t="s">
        <v>218</v>
      </c>
      <c r="T620" s="17"/>
    </row>
    <row r="621" spans="1:20" ht="62.5" x14ac:dyDescent="0.35">
      <c r="A621" s="13"/>
      <c r="B621" s="13"/>
      <c r="C621" s="13"/>
      <c r="D621" s="13"/>
      <c r="E621" s="13"/>
      <c r="F621" s="13"/>
      <c r="G621" s="13"/>
      <c r="H621" s="13"/>
      <c r="I621" s="13"/>
      <c r="J621" s="13"/>
      <c r="K621" s="13"/>
      <c r="L621" s="13"/>
      <c r="M621" s="13"/>
      <c r="N621" s="13"/>
      <c r="O621" s="8"/>
      <c r="P621" s="13">
        <v>2</v>
      </c>
      <c r="Q621" s="59" t="s">
        <v>265</v>
      </c>
      <c r="R621" s="59" t="s">
        <v>212</v>
      </c>
      <c r="S621" s="59" t="s">
        <v>266</v>
      </c>
    </row>
    <row r="622" spans="1:20" x14ac:dyDescent="0.35">
      <c r="A622" s="13"/>
      <c r="B622" s="13"/>
      <c r="C622" s="13"/>
      <c r="D622" s="13"/>
      <c r="E622" s="13"/>
      <c r="F622" s="13"/>
      <c r="G622" s="13"/>
      <c r="H622" s="13"/>
      <c r="I622" s="13"/>
      <c r="J622" s="13"/>
      <c r="K622" s="13"/>
      <c r="L622" s="13"/>
      <c r="M622" s="13"/>
      <c r="N622" s="13"/>
      <c r="O622" s="8"/>
      <c r="P622" s="59">
        <v>3</v>
      </c>
      <c r="Q622" s="13" t="s">
        <v>271</v>
      </c>
      <c r="R622" s="59" t="s">
        <v>212</v>
      </c>
      <c r="S622" s="59" t="s">
        <v>272</v>
      </c>
    </row>
    <row r="623" spans="1:20" ht="112.5" x14ac:dyDescent="0.35">
      <c r="A623" s="13"/>
      <c r="B623" s="13"/>
      <c r="C623" s="13"/>
      <c r="D623" s="13"/>
      <c r="E623" s="13"/>
      <c r="F623" s="13"/>
      <c r="G623" s="13"/>
      <c r="H623" s="13"/>
      <c r="I623" s="13"/>
      <c r="J623" s="13"/>
      <c r="K623" s="13"/>
      <c r="L623" s="13"/>
      <c r="M623" s="13"/>
      <c r="N623" s="13"/>
      <c r="O623" s="8"/>
      <c r="P623" s="13">
        <v>4</v>
      </c>
      <c r="Q623" s="59" t="s">
        <v>1062</v>
      </c>
      <c r="R623" s="59" t="s">
        <v>253</v>
      </c>
      <c r="S623" s="59" t="s">
        <v>1063</v>
      </c>
    </row>
    <row r="624" spans="1:20" ht="25" x14ac:dyDescent="0.35">
      <c r="A624" s="13"/>
      <c r="B624" s="13"/>
      <c r="C624" s="13"/>
      <c r="D624" s="13"/>
      <c r="E624" s="13"/>
      <c r="F624" s="13"/>
      <c r="G624" s="13"/>
      <c r="H624" s="13"/>
      <c r="I624" s="13"/>
      <c r="J624" s="13"/>
      <c r="K624" s="13"/>
      <c r="L624" s="13"/>
      <c r="M624" s="13"/>
      <c r="N624" s="13"/>
      <c r="O624" s="8"/>
      <c r="P624" s="59">
        <v>5</v>
      </c>
      <c r="Q624" s="59" t="s">
        <v>1064</v>
      </c>
      <c r="R624" s="13" t="s">
        <v>212</v>
      </c>
      <c r="S624" s="59" t="s">
        <v>1065</v>
      </c>
    </row>
    <row r="625" spans="1:19" ht="25" x14ac:dyDescent="0.35">
      <c r="A625" s="13"/>
      <c r="B625" s="13"/>
      <c r="C625" s="13"/>
      <c r="D625" s="13"/>
      <c r="E625" s="13"/>
      <c r="F625" s="13"/>
      <c r="G625" s="13"/>
      <c r="H625" s="13"/>
      <c r="I625" s="13"/>
      <c r="J625" s="13"/>
      <c r="K625" s="13"/>
      <c r="L625" s="13"/>
      <c r="M625" s="13"/>
      <c r="N625" s="13"/>
      <c r="O625" s="8"/>
      <c r="P625" s="13">
        <v>6</v>
      </c>
      <c r="Q625" s="59" t="s">
        <v>1066</v>
      </c>
      <c r="R625" s="13" t="s">
        <v>212</v>
      </c>
      <c r="S625" s="59" t="s">
        <v>1067</v>
      </c>
    </row>
    <row r="626" spans="1:19" ht="25" x14ac:dyDescent="0.35">
      <c r="A626" s="13"/>
      <c r="B626" s="13"/>
      <c r="C626" s="13"/>
      <c r="D626" s="13"/>
      <c r="E626" s="13"/>
      <c r="F626" s="13"/>
      <c r="G626" s="13"/>
      <c r="H626" s="13"/>
      <c r="I626" s="13"/>
      <c r="J626" s="13"/>
      <c r="K626" s="13"/>
      <c r="L626" s="13"/>
      <c r="M626" s="13"/>
      <c r="N626" s="13"/>
      <c r="O626" s="8"/>
      <c r="P626" s="59">
        <v>7</v>
      </c>
      <c r="Q626" s="59" t="s">
        <v>1068</v>
      </c>
      <c r="R626" s="13" t="s">
        <v>212</v>
      </c>
      <c r="S626" s="59" t="s">
        <v>1069</v>
      </c>
    </row>
    <row r="627" spans="1:19" ht="25" x14ac:dyDescent="0.35">
      <c r="A627" s="13"/>
      <c r="B627" s="13"/>
      <c r="C627" s="13"/>
      <c r="D627" s="13"/>
      <c r="E627" s="13"/>
      <c r="F627" s="13"/>
      <c r="G627" s="13"/>
      <c r="H627" s="13"/>
      <c r="I627" s="13"/>
      <c r="J627" s="13"/>
      <c r="K627" s="13"/>
      <c r="L627" s="13"/>
      <c r="M627" s="13"/>
      <c r="N627" s="13"/>
      <c r="O627" s="8"/>
      <c r="P627" s="13">
        <v>8</v>
      </c>
      <c r="Q627" s="59" t="s">
        <v>1070</v>
      </c>
      <c r="R627" s="59" t="s">
        <v>1071</v>
      </c>
      <c r="S627" s="59" t="s">
        <v>1067</v>
      </c>
    </row>
    <row r="628" spans="1:19" ht="37.5" x14ac:dyDescent="0.35">
      <c r="A628" s="13"/>
      <c r="B628" s="13"/>
      <c r="C628" s="13"/>
      <c r="D628" s="13"/>
      <c r="E628" s="13"/>
      <c r="F628" s="13"/>
      <c r="G628" s="13"/>
      <c r="H628" s="13"/>
      <c r="I628" s="13"/>
      <c r="J628" s="13"/>
      <c r="K628" s="13"/>
      <c r="L628" s="13"/>
      <c r="M628" s="13"/>
      <c r="N628" s="13"/>
      <c r="O628" s="8"/>
      <c r="P628" s="59">
        <v>9</v>
      </c>
      <c r="Q628" s="59" t="s">
        <v>1072</v>
      </c>
      <c r="R628" s="13" t="s">
        <v>212</v>
      </c>
      <c r="S628" s="59" t="s">
        <v>1073</v>
      </c>
    </row>
    <row r="629" spans="1:19" ht="112.5" x14ac:dyDescent="0.35">
      <c r="A629" s="13"/>
      <c r="B629" s="13"/>
      <c r="C629" s="13"/>
      <c r="D629" s="13"/>
      <c r="E629" s="13"/>
      <c r="F629" s="13"/>
      <c r="G629" s="13"/>
      <c r="H629" s="13"/>
      <c r="I629" s="13"/>
      <c r="J629" s="13"/>
      <c r="K629" s="13"/>
      <c r="L629" s="13"/>
      <c r="M629" s="13"/>
      <c r="N629" s="13"/>
      <c r="O629" s="8"/>
      <c r="P629" s="13">
        <v>10</v>
      </c>
      <c r="Q629" s="59" t="s">
        <v>1074</v>
      </c>
      <c r="R629" s="13" t="s">
        <v>212</v>
      </c>
      <c r="S629" s="59" t="s">
        <v>1063</v>
      </c>
    </row>
    <row r="630" spans="1:19" x14ac:dyDescent="0.35">
      <c r="A630" s="13"/>
      <c r="B630" s="13"/>
      <c r="C630" s="13"/>
      <c r="D630" s="13"/>
      <c r="E630" s="13"/>
      <c r="F630" s="13"/>
      <c r="G630" s="13"/>
      <c r="H630" s="13"/>
      <c r="I630" s="13"/>
      <c r="J630" s="13"/>
      <c r="K630" s="13"/>
      <c r="L630" s="13"/>
      <c r="M630" s="13"/>
      <c r="N630" s="13"/>
      <c r="O630" s="8"/>
      <c r="P630" s="59">
        <v>11</v>
      </c>
      <c r="Q630" s="59" t="s">
        <v>1075</v>
      </c>
      <c r="R630" s="13" t="s">
        <v>212</v>
      </c>
      <c r="S630" s="59" t="s">
        <v>218</v>
      </c>
    </row>
    <row r="631" spans="1:19" ht="25" x14ac:dyDescent="0.35">
      <c r="A631" s="13"/>
      <c r="B631" s="13"/>
      <c r="C631" s="13"/>
      <c r="D631" s="13"/>
      <c r="E631" s="13"/>
      <c r="F631" s="13"/>
      <c r="G631" s="13"/>
      <c r="H631" s="13"/>
      <c r="I631" s="13"/>
      <c r="J631" s="13"/>
      <c r="K631" s="13"/>
      <c r="L631" s="13"/>
      <c r="M631" s="13"/>
      <c r="N631" s="13"/>
      <c r="O631" s="8"/>
      <c r="P631" s="13">
        <v>12</v>
      </c>
      <c r="Q631" s="59" t="s">
        <v>1076</v>
      </c>
      <c r="R631" s="13" t="s">
        <v>212</v>
      </c>
      <c r="S631" s="59" t="s">
        <v>266</v>
      </c>
    </row>
    <row r="632" spans="1:19" ht="37.5" x14ac:dyDescent="0.35">
      <c r="A632" s="13"/>
      <c r="B632" s="13"/>
      <c r="C632" s="13"/>
      <c r="D632" s="13"/>
      <c r="E632" s="13"/>
      <c r="F632" s="13"/>
      <c r="G632" s="13"/>
      <c r="H632" s="13"/>
      <c r="I632" s="13"/>
      <c r="J632" s="13"/>
      <c r="K632" s="13"/>
      <c r="L632" s="13"/>
      <c r="M632" s="13"/>
      <c r="N632" s="13"/>
      <c r="O632" s="8"/>
      <c r="P632" s="59">
        <v>13</v>
      </c>
      <c r="Q632" s="59" t="s">
        <v>1077</v>
      </c>
      <c r="R632" s="13" t="s">
        <v>212</v>
      </c>
      <c r="S632" s="59" t="s">
        <v>272</v>
      </c>
    </row>
    <row r="633" spans="1:19" ht="62.5" x14ac:dyDescent="0.35">
      <c r="A633" s="13"/>
      <c r="B633" s="13"/>
      <c r="C633" s="13"/>
      <c r="D633" s="13"/>
      <c r="E633" s="13"/>
      <c r="F633" s="13"/>
      <c r="G633" s="13"/>
      <c r="H633" s="13"/>
      <c r="I633" s="13"/>
      <c r="J633" s="13"/>
      <c r="K633" s="13"/>
      <c r="L633" s="13"/>
      <c r="M633" s="13"/>
      <c r="N633" s="13"/>
      <c r="O633" s="8"/>
      <c r="P633" s="13">
        <v>14</v>
      </c>
      <c r="Q633" s="59" t="s">
        <v>1078</v>
      </c>
      <c r="R633" s="59" t="s">
        <v>253</v>
      </c>
      <c r="S633" s="59" t="s">
        <v>280</v>
      </c>
    </row>
    <row r="634" spans="1:19" x14ac:dyDescent="0.35">
      <c r="A634" s="13"/>
      <c r="B634" s="13"/>
      <c r="C634" s="13"/>
      <c r="D634" s="13"/>
      <c r="E634" s="13"/>
      <c r="F634" s="13"/>
      <c r="G634" s="13"/>
      <c r="H634" s="13"/>
      <c r="I634" s="13"/>
      <c r="J634" s="13"/>
      <c r="K634" s="13"/>
      <c r="L634" s="13"/>
      <c r="M634" s="13"/>
      <c r="N634" s="13"/>
      <c r="O634" s="8"/>
      <c r="P634" s="59">
        <v>15</v>
      </c>
      <c r="Q634" s="73" t="s">
        <v>281</v>
      </c>
      <c r="R634" s="8" t="s">
        <v>212</v>
      </c>
      <c r="S634" s="73" t="s">
        <v>691</v>
      </c>
    </row>
    <row r="635" spans="1:19" x14ac:dyDescent="0.35">
      <c r="A635" s="13"/>
      <c r="B635" s="13"/>
      <c r="C635" s="13"/>
      <c r="D635" s="13"/>
      <c r="E635" s="13"/>
      <c r="F635" s="13"/>
      <c r="G635" s="13"/>
      <c r="H635" s="13"/>
      <c r="I635" s="13"/>
      <c r="J635" s="13"/>
      <c r="K635" s="13"/>
      <c r="L635" s="13"/>
      <c r="M635" s="13"/>
      <c r="N635" s="13"/>
      <c r="O635" s="8"/>
      <c r="P635" s="13">
        <v>16</v>
      </c>
      <c r="Q635" s="73" t="s">
        <v>281</v>
      </c>
      <c r="R635" s="8" t="s">
        <v>212</v>
      </c>
      <c r="S635" s="73" t="s">
        <v>1079</v>
      </c>
    </row>
    <row r="636" spans="1:19" x14ac:dyDescent="0.35">
      <c r="A636" s="13"/>
      <c r="B636" s="13"/>
      <c r="C636" s="13"/>
      <c r="D636" s="13"/>
      <c r="E636" s="13"/>
      <c r="F636" s="13"/>
      <c r="G636" s="13"/>
      <c r="H636" s="13"/>
      <c r="I636" s="13"/>
      <c r="J636" s="13"/>
      <c r="K636" s="13"/>
      <c r="L636" s="13"/>
      <c r="M636" s="13"/>
      <c r="N636" s="13"/>
      <c r="O636" s="8"/>
      <c r="P636" s="59">
        <v>17</v>
      </c>
      <c r="Q636" s="73" t="s">
        <v>281</v>
      </c>
      <c r="R636" s="59" t="s">
        <v>212</v>
      </c>
      <c r="S636" s="73" t="s">
        <v>700</v>
      </c>
    </row>
    <row r="637" spans="1:19" x14ac:dyDescent="0.35">
      <c r="A637" s="13"/>
      <c r="B637" s="13"/>
      <c r="C637" s="13"/>
      <c r="D637" s="13"/>
      <c r="E637" s="13"/>
      <c r="F637" s="13"/>
      <c r="G637" s="13"/>
      <c r="H637" s="13"/>
      <c r="I637" s="13"/>
      <c r="J637" s="13"/>
      <c r="K637" s="13"/>
      <c r="L637" s="13"/>
      <c r="M637" s="13"/>
      <c r="N637" s="13"/>
      <c r="O637" s="8"/>
      <c r="P637" s="13">
        <v>18</v>
      </c>
      <c r="Q637" s="73" t="s">
        <v>281</v>
      </c>
      <c r="R637" s="73" t="s">
        <v>212</v>
      </c>
      <c r="S637" s="73" t="s">
        <v>1080</v>
      </c>
    </row>
    <row r="638" spans="1:19" x14ac:dyDescent="0.35">
      <c r="A638" s="13"/>
      <c r="B638" s="13"/>
      <c r="C638" s="13"/>
      <c r="D638" s="13"/>
      <c r="E638" s="13"/>
      <c r="F638" s="13"/>
      <c r="G638" s="13"/>
      <c r="H638" s="13"/>
      <c r="I638" s="13"/>
      <c r="J638" s="13"/>
      <c r="K638" s="13"/>
      <c r="L638" s="13"/>
      <c r="M638" s="13"/>
      <c r="N638" s="13"/>
      <c r="O638" s="8"/>
      <c r="P638" s="59">
        <v>19</v>
      </c>
      <c r="Q638" s="73" t="s">
        <v>281</v>
      </c>
      <c r="R638" s="73" t="s">
        <v>212</v>
      </c>
      <c r="S638" s="73" t="s">
        <v>1081</v>
      </c>
    </row>
    <row r="639" spans="1:19" ht="25" x14ac:dyDescent="0.35">
      <c r="A639" s="13"/>
      <c r="B639" s="13"/>
      <c r="C639" s="13"/>
      <c r="D639" s="13"/>
      <c r="E639" s="13"/>
      <c r="F639" s="13"/>
      <c r="G639" s="13"/>
      <c r="H639" s="13"/>
      <c r="I639" s="13"/>
      <c r="J639" s="13"/>
      <c r="K639" s="13"/>
      <c r="L639" s="13"/>
      <c r="M639" s="13"/>
      <c r="N639" s="13"/>
      <c r="O639" s="8"/>
      <c r="P639" s="13">
        <v>20</v>
      </c>
      <c r="Q639" s="73" t="s">
        <v>281</v>
      </c>
      <c r="R639" s="73" t="s">
        <v>212</v>
      </c>
      <c r="S639" s="73" t="s">
        <v>919</v>
      </c>
    </row>
    <row r="640" spans="1:19" x14ac:dyDescent="0.35">
      <c r="A640" s="13"/>
      <c r="B640" s="13"/>
      <c r="C640" s="13"/>
      <c r="D640" s="13"/>
      <c r="E640" s="13"/>
      <c r="F640" s="13"/>
      <c r="G640" s="13"/>
      <c r="H640" s="13"/>
      <c r="I640" s="13"/>
      <c r="J640" s="13"/>
      <c r="K640" s="13"/>
      <c r="L640" s="13"/>
      <c r="M640" s="13"/>
      <c r="N640" s="13"/>
      <c r="O640" s="8"/>
      <c r="P640" s="59">
        <v>21</v>
      </c>
      <c r="Q640" s="73" t="s">
        <v>281</v>
      </c>
      <c r="R640" s="73" t="s">
        <v>212</v>
      </c>
      <c r="S640" s="73" t="s">
        <v>932</v>
      </c>
    </row>
    <row r="641" spans="1:20" x14ac:dyDescent="0.35">
      <c r="A641" s="13"/>
      <c r="B641" s="13"/>
      <c r="C641" s="13"/>
      <c r="D641" s="13"/>
      <c r="E641" s="13"/>
      <c r="F641" s="13"/>
      <c r="G641" s="13"/>
      <c r="H641" s="13"/>
      <c r="I641" s="13"/>
      <c r="J641" s="13"/>
      <c r="K641" s="13"/>
      <c r="L641" s="13"/>
      <c r="M641" s="13"/>
      <c r="N641" s="13"/>
      <c r="O641" s="8"/>
      <c r="P641" s="13">
        <v>22</v>
      </c>
      <c r="Q641" s="73" t="s">
        <v>281</v>
      </c>
      <c r="R641" s="8" t="s">
        <v>212</v>
      </c>
      <c r="S641" s="73" t="s">
        <v>946</v>
      </c>
    </row>
    <row r="642" spans="1:20" s="61" customFormat="1" ht="75" x14ac:dyDescent="0.35">
      <c r="A642" s="19" t="s">
        <v>1082</v>
      </c>
      <c r="B642" s="59" t="s">
        <v>202</v>
      </c>
      <c r="C642" s="59" t="s">
        <v>203</v>
      </c>
      <c r="D642" s="59" t="s">
        <v>957</v>
      </c>
      <c r="E642" s="59" t="s">
        <v>205</v>
      </c>
      <c r="F642" s="59" t="s">
        <v>206</v>
      </c>
      <c r="G642" s="59" t="s">
        <v>207</v>
      </c>
      <c r="H642" s="19" t="s">
        <v>86</v>
      </c>
      <c r="I642" s="59" t="s">
        <v>1083</v>
      </c>
      <c r="J642" s="19" t="s">
        <v>1084</v>
      </c>
      <c r="K642" s="19" t="s">
        <v>1085</v>
      </c>
      <c r="L642" s="59" t="s">
        <v>211</v>
      </c>
      <c r="M642" s="59" t="s">
        <v>212</v>
      </c>
      <c r="N642" s="59" t="s">
        <v>1086</v>
      </c>
      <c r="O642" s="19" t="s">
        <v>1087</v>
      </c>
      <c r="P642" s="19">
        <v>1</v>
      </c>
      <c r="Q642" s="19" t="s">
        <v>1088</v>
      </c>
      <c r="R642" s="19" t="s">
        <v>212</v>
      </c>
      <c r="S642" s="19" t="s">
        <v>973</v>
      </c>
      <c r="T642" s="62"/>
    </row>
    <row r="643" spans="1:20" ht="25" x14ac:dyDescent="0.35">
      <c r="A643" s="13"/>
      <c r="B643" s="13"/>
      <c r="C643" s="13"/>
      <c r="D643" s="13"/>
      <c r="E643" s="13"/>
      <c r="F643" s="13"/>
      <c r="G643" s="13"/>
      <c r="H643" s="13"/>
      <c r="I643" s="13"/>
      <c r="J643" s="13"/>
      <c r="K643" s="13"/>
      <c r="L643" s="13"/>
      <c r="M643" s="13"/>
      <c r="N643" s="13"/>
      <c r="O643" s="8"/>
      <c r="P643" s="13">
        <v>2</v>
      </c>
      <c r="Q643" s="59" t="s">
        <v>1089</v>
      </c>
      <c r="R643" s="59" t="s">
        <v>212</v>
      </c>
      <c r="S643" s="59" t="s">
        <v>700</v>
      </c>
    </row>
    <row r="644" spans="1:20" ht="25" x14ac:dyDescent="0.35">
      <c r="A644" s="13"/>
      <c r="B644" s="13"/>
      <c r="C644" s="13"/>
      <c r="D644" s="13"/>
      <c r="E644" s="13"/>
      <c r="F644" s="13"/>
      <c r="G644" s="13"/>
      <c r="H644" s="13"/>
      <c r="I644" s="13"/>
      <c r="J644" s="13"/>
      <c r="K644" s="13"/>
      <c r="L644" s="13"/>
      <c r="M644" s="13"/>
      <c r="N644" s="13"/>
      <c r="O644" s="8"/>
      <c r="P644" s="59">
        <v>3</v>
      </c>
      <c r="Q644" s="59" t="s">
        <v>695</v>
      </c>
      <c r="R644" s="59" t="s">
        <v>212</v>
      </c>
      <c r="S644" s="59" t="s">
        <v>696</v>
      </c>
    </row>
    <row r="645" spans="1:20" ht="25" x14ac:dyDescent="0.35">
      <c r="A645" s="13"/>
      <c r="B645" s="13"/>
      <c r="C645" s="13"/>
      <c r="D645" s="13"/>
      <c r="E645" s="13"/>
      <c r="F645" s="13"/>
      <c r="G645" s="13"/>
      <c r="H645" s="13"/>
      <c r="I645" s="13"/>
      <c r="J645" s="13"/>
      <c r="K645" s="13"/>
      <c r="L645" s="13"/>
      <c r="M645" s="13"/>
      <c r="N645" s="13"/>
      <c r="O645" s="8"/>
      <c r="P645" s="13">
        <v>4</v>
      </c>
      <c r="Q645" s="59" t="s">
        <v>702</v>
      </c>
      <c r="R645" s="59" t="s">
        <v>212</v>
      </c>
      <c r="S645" s="59" t="s">
        <v>703</v>
      </c>
    </row>
    <row r="646" spans="1:20" ht="150" x14ac:dyDescent="0.35">
      <c r="A646" s="13"/>
      <c r="B646" s="13"/>
      <c r="C646" s="13"/>
      <c r="D646" s="13"/>
      <c r="E646" s="13"/>
      <c r="F646" s="13"/>
      <c r="G646" s="13"/>
      <c r="H646" s="13"/>
      <c r="I646" s="13"/>
      <c r="J646" s="13"/>
      <c r="K646" s="13"/>
      <c r="L646" s="13"/>
      <c r="M646" s="13"/>
      <c r="N646" s="13"/>
      <c r="O646" s="8"/>
      <c r="P646" s="59">
        <v>5</v>
      </c>
      <c r="Q646" s="59" t="s">
        <v>1090</v>
      </c>
      <c r="R646" s="59" t="s">
        <v>731</v>
      </c>
      <c r="S646" s="59" t="s">
        <v>724</v>
      </c>
    </row>
    <row r="647" spans="1:20" ht="50" x14ac:dyDescent="0.35">
      <c r="A647" s="13"/>
      <c r="B647" s="13"/>
      <c r="C647" s="13"/>
      <c r="D647" s="13"/>
      <c r="E647" s="13"/>
      <c r="F647" s="13"/>
      <c r="G647" s="13"/>
      <c r="H647" s="13"/>
      <c r="I647" s="13"/>
      <c r="J647" s="13"/>
      <c r="K647" s="13"/>
      <c r="L647" s="13"/>
      <c r="M647" s="13"/>
      <c r="N647" s="13"/>
      <c r="O647" s="8"/>
      <c r="P647" s="13">
        <v>6</v>
      </c>
      <c r="Q647" s="59" t="s">
        <v>725</v>
      </c>
      <c r="R647" s="59" t="s">
        <v>212</v>
      </c>
      <c r="S647" s="59" t="s">
        <v>719</v>
      </c>
    </row>
    <row r="648" spans="1:20" ht="75" x14ac:dyDescent="0.35">
      <c r="A648" s="13"/>
      <c r="B648" s="13"/>
      <c r="C648" s="13"/>
      <c r="D648" s="13"/>
      <c r="E648" s="13"/>
      <c r="F648" s="13"/>
      <c r="G648" s="13"/>
      <c r="H648" s="13"/>
      <c r="I648" s="13"/>
      <c r="J648" s="13"/>
      <c r="K648" s="13"/>
      <c r="L648" s="13"/>
      <c r="M648" s="13"/>
      <c r="N648" s="13"/>
      <c r="O648" s="8"/>
      <c r="P648" s="59">
        <v>7</v>
      </c>
      <c r="Q648" s="59" t="s">
        <v>726</v>
      </c>
      <c r="R648" s="59" t="s">
        <v>212</v>
      </c>
      <c r="S648" s="59" t="s">
        <v>1091</v>
      </c>
    </row>
    <row r="649" spans="1:20" x14ac:dyDescent="0.35">
      <c r="A649" s="13"/>
      <c r="B649" s="13"/>
      <c r="C649" s="13"/>
      <c r="D649" s="13"/>
      <c r="E649" s="13"/>
      <c r="F649" s="13"/>
      <c r="G649" s="13"/>
      <c r="H649" s="13"/>
      <c r="I649" s="13"/>
      <c r="J649" s="13"/>
      <c r="K649" s="13"/>
      <c r="L649" s="13"/>
      <c r="M649" s="13"/>
      <c r="N649" s="13"/>
      <c r="O649" s="8"/>
      <c r="P649" s="13">
        <v>8</v>
      </c>
      <c r="Q649" s="59" t="s">
        <v>281</v>
      </c>
      <c r="R649" s="59" t="s">
        <v>212</v>
      </c>
      <c r="S649" s="59" t="s">
        <v>874</v>
      </c>
    </row>
    <row r="650" spans="1:20" x14ac:dyDescent="0.35">
      <c r="A650" s="13"/>
      <c r="B650" s="13"/>
      <c r="C650" s="13"/>
      <c r="D650" s="13"/>
      <c r="E650" s="13"/>
      <c r="F650" s="13"/>
      <c r="G650" s="13"/>
      <c r="H650" s="13"/>
      <c r="I650" s="13"/>
      <c r="J650" s="13"/>
      <c r="K650" s="13"/>
      <c r="L650" s="13"/>
      <c r="M650" s="13"/>
      <c r="N650" s="13"/>
      <c r="O650" s="8"/>
      <c r="P650" s="59">
        <v>9</v>
      </c>
      <c r="Q650" s="59" t="s">
        <v>281</v>
      </c>
      <c r="R650" s="59" t="s">
        <v>212</v>
      </c>
      <c r="S650" s="59" t="s">
        <v>971</v>
      </c>
    </row>
    <row r="651" spans="1:20" x14ac:dyDescent="0.35">
      <c r="A651" s="13"/>
      <c r="B651" s="13"/>
      <c r="C651" s="13"/>
      <c r="D651" s="13"/>
      <c r="E651" s="13"/>
      <c r="F651" s="13"/>
      <c r="G651" s="13"/>
      <c r="H651" s="13"/>
      <c r="I651" s="13"/>
      <c r="J651" s="13"/>
      <c r="K651" s="13"/>
      <c r="L651" s="13"/>
      <c r="M651" s="13"/>
      <c r="N651" s="13"/>
      <c r="O651" s="8"/>
      <c r="P651" s="13">
        <v>10</v>
      </c>
      <c r="Q651" s="59" t="s">
        <v>281</v>
      </c>
      <c r="R651" s="59" t="s">
        <v>212</v>
      </c>
      <c r="S651" s="59" t="s">
        <v>946</v>
      </c>
    </row>
    <row r="652" spans="1:20" ht="75" x14ac:dyDescent="0.35">
      <c r="A652" s="13"/>
      <c r="B652" s="13"/>
      <c r="C652" s="13"/>
      <c r="D652" s="13"/>
      <c r="E652" s="13"/>
      <c r="F652" s="13"/>
      <c r="G652" s="13"/>
      <c r="H652" s="13"/>
      <c r="I652" s="13"/>
      <c r="J652" s="13"/>
      <c r="K652" s="13"/>
      <c r="L652" s="13"/>
      <c r="M652" s="13"/>
      <c r="N652" s="13"/>
      <c r="O652" s="8"/>
      <c r="P652" s="59">
        <v>11</v>
      </c>
      <c r="Q652" s="59" t="s">
        <v>1092</v>
      </c>
      <c r="R652" s="59" t="s">
        <v>212</v>
      </c>
      <c r="S652" s="59" t="s">
        <v>973</v>
      </c>
    </row>
    <row r="653" spans="1:20" ht="50" x14ac:dyDescent="0.35">
      <c r="A653" s="13"/>
      <c r="B653" s="13"/>
      <c r="C653" s="13"/>
      <c r="D653" s="13"/>
      <c r="E653" s="13"/>
      <c r="F653" s="13"/>
      <c r="G653" s="13"/>
      <c r="H653" s="13"/>
      <c r="I653" s="13"/>
      <c r="J653" s="13"/>
      <c r="K653" s="13"/>
      <c r="L653" s="13"/>
      <c r="M653" s="13"/>
      <c r="N653" s="13"/>
      <c r="O653" s="8"/>
      <c r="P653" s="13">
        <v>12</v>
      </c>
      <c r="Q653" s="59" t="s">
        <v>1002</v>
      </c>
      <c r="R653" s="59" t="s">
        <v>212</v>
      </c>
      <c r="S653" s="59" t="s">
        <v>1093</v>
      </c>
    </row>
    <row r="654" spans="1:20" s="61" customFormat="1" ht="87.5" x14ac:dyDescent="0.35">
      <c r="A654" s="19" t="s">
        <v>1094</v>
      </c>
      <c r="B654" s="59" t="s">
        <v>202</v>
      </c>
      <c r="C654" s="59" t="s">
        <v>203</v>
      </c>
      <c r="D654" s="59" t="s">
        <v>684</v>
      </c>
      <c r="E654" s="59" t="s">
        <v>205</v>
      </c>
      <c r="F654" s="59" t="s">
        <v>206</v>
      </c>
      <c r="G654" s="59" t="s">
        <v>207</v>
      </c>
      <c r="H654" s="19" t="s">
        <v>434</v>
      </c>
      <c r="I654" s="59" t="s">
        <v>1058</v>
      </c>
      <c r="J654" s="19" t="s">
        <v>1095</v>
      </c>
      <c r="K654" s="19" t="s">
        <v>1096</v>
      </c>
      <c r="L654" s="59" t="s">
        <v>211</v>
      </c>
      <c r="M654" s="59" t="s">
        <v>212</v>
      </c>
      <c r="N654" s="59" t="s">
        <v>213</v>
      </c>
      <c r="O654" s="19" t="s">
        <v>1097</v>
      </c>
      <c r="P654" s="19">
        <v>1</v>
      </c>
      <c r="Q654" s="19" t="s">
        <v>264</v>
      </c>
      <c r="R654" s="19" t="s">
        <v>212</v>
      </c>
      <c r="S654" s="19" t="s">
        <v>218</v>
      </c>
      <c r="T654" s="62"/>
    </row>
    <row r="655" spans="1:20" ht="62.5" x14ac:dyDescent="0.35">
      <c r="A655" s="13"/>
      <c r="B655" s="13"/>
      <c r="C655" s="13"/>
      <c r="D655" s="13"/>
      <c r="E655" s="13"/>
      <c r="F655" s="13"/>
      <c r="G655" s="13"/>
      <c r="H655" s="13"/>
      <c r="I655" s="13"/>
      <c r="J655" s="13"/>
      <c r="K655" s="13"/>
      <c r="L655" s="13"/>
      <c r="M655" s="13"/>
      <c r="N655" s="13"/>
      <c r="O655" s="8"/>
      <c r="P655" s="13">
        <v>2</v>
      </c>
      <c r="Q655" s="59" t="s">
        <v>1098</v>
      </c>
      <c r="R655" s="59" t="s">
        <v>212</v>
      </c>
      <c r="S655" s="59" t="s">
        <v>266</v>
      </c>
    </row>
    <row r="656" spans="1:20" x14ac:dyDescent="0.35">
      <c r="A656" s="13"/>
      <c r="B656" s="13"/>
      <c r="C656" s="13"/>
      <c r="D656" s="13"/>
      <c r="E656" s="13"/>
      <c r="F656" s="13"/>
      <c r="G656" s="13"/>
      <c r="H656" s="13"/>
      <c r="I656" s="13"/>
      <c r="J656" s="13"/>
      <c r="K656" s="13"/>
      <c r="L656" s="13"/>
      <c r="M656" s="13"/>
      <c r="N656" s="13"/>
      <c r="O656" s="8"/>
      <c r="P656" s="59">
        <v>3</v>
      </c>
      <c r="Q656" s="13" t="s">
        <v>271</v>
      </c>
      <c r="R656" s="13" t="s">
        <v>212</v>
      </c>
      <c r="S656" s="59" t="s">
        <v>1099</v>
      </c>
    </row>
    <row r="657" spans="1:19" ht="50" x14ac:dyDescent="0.35">
      <c r="A657" s="13"/>
      <c r="B657" s="13"/>
      <c r="C657" s="13"/>
      <c r="D657" s="13"/>
      <c r="E657" s="13"/>
      <c r="F657" s="13"/>
      <c r="G657" s="13"/>
      <c r="H657" s="13"/>
      <c r="I657" s="13"/>
      <c r="J657" s="13"/>
      <c r="K657" s="13"/>
      <c r="L657" s="13"/>
      <c r="M657" s="13"/>
      <c r="N657" s="13"/>
      <c r="O657" s="8"/>
      <c r="P657" s="13">
        <v>4</v>
      </c>
      <c r="Q657" s="59" t="s">
        <v>252</v>
      </c>
      <c r="R657" s="59" t="s">
        <v>1100</v>
      </c>
      <c r="S657" s="59" t="s">
        <v>280</v>
      </c>
    </row>
    <row r="658" spans="1:19" x14ac:dyDescent="0.35">
      <c r="A658" s="13"/>
      <c r="B658" s="13"/>
      <c r="C658" s="13"/>
      <c r="D658" s="13"/>
      <c r="E658" s="13"/>
      <c r="F658" s="13"/>
      <c r="G658" s="13"/>
      <c r="H658" s="13"/>
      <c r="I658" s="13"/>
      <c r="J658" s="13"/>
      <c r="K658" s="13"/>
      <c r="L658" s="13"/>
      <c r="M658" s="13"/>
      <c r="N658" s="13"/>
      <c r="O658" s="8"/>
      <c r="P658" s="59">
        <v>5</v>
      </c>
      <c r="Q658" s="59" t="s">
        <v>281</v>
      </c>
      <c r="R658" s="13" t="s">
        <v>212</v>
      </c>
      <c r="S658" s="59" t="s">
        <v>691</v>
      </c>
    </row>
    <row r="659" spans="1:19" x14ac:dyDescent="0.35">
      <c r="A659" s="13"/>
      <c r="B659" s="13"/>
      <c r="C659" s="13"/>
      <c r="D659" s="13"/>
      <c r="E659" s="13"/>
      <c r="F659" s="13"/>
      <c r="G659" s="13"/>
      <c r="H659" s="13"/>
      <c r="I659" s="13"/>
      <c r="J659" s="13"/>
      <c r="K659" s="13"/>
      <c r="L659" s="13"/>
      <c r="M659" s="13"/>
      <c r="N659" s="13"/>
      <c r="O659" s="8"/>
      <c r="P659" s="13">
        <v>6</v>
      </c>
      <c r="Q659" s="59" t="s">
        <v>281</v>
      </c>
      <c r="R659" s="13" t="s">
        <v>212</v>
      </c>
      <c r="S659" s="59" t="s">
        <v>700</v>
      </c>
    </row>
    <row r="660" spans="1:19" ht="25" x14ac:dyDescent="0.35">
      <c r="A660" s="13"/>
      <c r="B660" s="13"/>
      <c r="C660" s="13"/>
      <c r="D660" s="13"/>
      <c r="E660" s="13"/>
      <c r="F660" s="13"/>
      <c r="G660" s="13"/>
      <c r="H660" s="13"/>
      <c r="I660" s="13"/>
      <c r="J660" s="13"/>
      <c r="K660" s="13"/>
      <c r="L660" s="13"/>
      <c r="M660" s="13"/>
      <c r="N660" s="13"/>
      <c r="O660" s="8"/>
      <c r="P660" s="59">
        <v>7</v>
      </c>
      <c r="Q660" s="59" t="s">
        <v>695</v>
      </c>
      <c r="R660" s="13" t="s">
        <v>212</v>
      </c>
      <c r="S660" s="59" t="s">
        <v>696</v>
      </c>
    </row>
    <row r="661" spans="1:19" x14ac:dyDescent="0.35">
      <c r="A661" s="13"/>
      <c r="B661" s="13"/>
      <c r="C661" s="13"/>
      <c r="D661" s="13"/>
      <c r="E661" s="13"/>
      <c r="F661" s="13"/>
      <c r="G661" s="13"/>
      <c r="H661" s="13"/>
      <c r="I661" s="13"/>
      <c r="J661" s="13"/>
      <c r="K661" s="13"/>
      <c r="L661" s="13"/>
      <c r="M661" s="13"/>
      <c r="N661" s="13"/>
      <c r="O661" s="8"/>
      <c r="P661" s="13">
        <v>8</v>
      </c>
      <c r="Q661" s="13" t="s">
        <v>702</v>
      </c>
      <c r="R661" s="13" t="s">
        <v>212</v>
      </c>
      <c r="S661" s="59" t="s">
        <v>703</v>
      </c>
    </row>
    <row r="662" spans="1:19" ht="150" x14ac:dyDescent="0.35">
      <c r="A662" s="13"/>
      <c r="B662" s="13"/>
      <c r="C662" s="13"/>
      <c r="D662" s="13"/>
      <c r="E662" s="13"/>
      <c r="F662" s="13"/>
      <c r="G662" s="13"/>
      <c r="H662" s="13"/>
      <c r="I662" s="13"/>
      <c r="J662" s="13"/>
      <c r="K662" s="13"/>
      <c r="L662" s="13"/>
      <c r="M662" s="13"/>
      <c r="N662" s="13"/>
      <c r="O662" s="8"/>
      <c r="P662" s="59">
        <v>9</v>
      </c>
      <c r="Q662" s="59" t="s">
        <v>730</v>
      </c>
      <c r="R662" s="59" t="s">
        <v>1101</v>
      </c>
      <c r="S662" s="59" t="s">
        <v>724</v>
      </c>
    </row>
    <row r="663" spans="1:19" ht="50" x14ac:dyDescent="0.35">
      <c r="A663" s="13"/>
      <c r="B663" s="13"/>
      <c r="C663" s="13"/>
      <c r="D663" s="13"/>
      <c r="E663" s="13"/>
      <c r="F663" s="13"/>
      <c r="G663" s="13"/>
      <c r="H663" s="13"/>
      <c r="I663" s="13"/>
      <c r="J663" s="13"/>
      <c r="K663" s="13"/>
      <c r="L663" s="13"/>
      <c r="M663" s="13"/>
      <c r="N663" s="13"/>
      <c r="O663" s="8"/>
      <c r="P663" s="13">
        <v>10</v>
      </c>
      <c r="Q663" s="59" t="s">
        <v>725</v>
      </c>
      <c r="R663" s="59" t="s">
        <v>212</v>
      </c>
      <c r="S663" s="59" t="s">
        <v>719</v>
      </c>
    </row>
    <row r="664" spans="1:19" x14ac:dyDescent="0.35">
      <c r="A664" s="13"/>
      <c r="B664" s="13"/>
      <c r="C664" s="13"/>
      <c r="D664" s="13"/>
      <c r="E664" s="13"/>
      <c r="F664" s="13"/>
      <c r="G664" s="13"/>
      <c r="H664" s="13"/>
      <c r="I664" s="13"/>
      <c r="J664" s="13"/>
      <c r="K664" s="13"/>
      <c r="L664" s="13"/>
      <c r="M664" s="13"/>
      <c r="N664" s="13"/>
      <c r="O664" s="8"/>
      <c r="P664" s="59">
        <v>11</v>
      </c>
      <c r="Q664" s="59" t="s">
        <v>281</v>
      </c>
      <c r="R664" s="59" t="s">
        <v>212</v>
      </c>
      <c r="S664" s="59" t="s">
        <v>1080</v>
      </c>
    </row>
    <row r="665" spans="1:19" x14ac:dyDescent="0.35">
      <c r="A665" s="13"/>
      <c r="B665" s="13"/>
      <c r="C665" s="13"/>
      <c r="D665" s="13"/>
      <c r="E665" s="13"/>
      <c r="F665" s="13"/>
      <c r="G665" s="13"/>
      <c r="H665" s="13"/>
      <c r="I665" s="13"/>
      <c r="J665" s="13"/>
      <c r="K665" s="13"/>
      <c r="L665" s="13"/>
      <c r="M665" s="13"/>
      <c r="N665" s="13"/>
      <c r="O665" s="8"/>
      <c r="P665" s="13">
        <v>12</v>
      </c>
      <c r="Q665" s="59" t="s">
        <v>281</v>
      </c>
      <c r="R665" s="59" t="s">
        <v>212</v>
      </c>
      <c r="S665" s="59" t="s">
        <v>1081</v>
      </c>
    </row>
    <row r="666" spans="1:19" ht="25" x14ac:dyDescent="0.35">
      <c r="A666" s="13"/>
      <c r="B666" s="13"/>
      <c r="C666" s="13"/>
      <c r="D666" s="13"/>
      <c r="E666" s="13"/>
      <c r="F666" s="13"/>
      <c r="G666" s="13"/>
      <c r="H666" s="13"/>
      <c r="I666" s="13"/>
      <c r="J666" s="13"/>
      <c r="K666" s="13"/>
      <c r="L666" s="13"/>
      <c r="M666" s="13"/>
      <c r="N666" s="13"/>
      <c r="O666" s="8"/>
      <c r="P666" s="59">
        <v>13</v>
      </c>
      <c r="Q666" s="13" t="s">
        <v>789</v>
      </c>
      <c r="R666" s="59" t="s">
        <v>212</v>
      </c>
      <c r="S666" s="59" t="s">
        <v>978</v>
      </c>
    </row>
    <row r="667" spans="1:19" ht="25" x14ac:dyDescent="0.35">
      <c r="A667" s="13"/>
      <c r="B667" s="13"/>
      <c r="C667" s="13"/>
      <c r="D667" s="13"/>
      <c r="E667" s="13"/>
      <c r="F667" s="13"/>
      <c r="G667" s="13"/>
      <c r="H667" s="13"/>
      <c r="I667" s="13"/>
      <c r="J667" s="13"/>
      <c r="K667" s="13"/>
      <c r="L667" s="13"/>
      <c r="M667" s="13"/>
      <c r="N667" s="13"/>
      <c r="O667" s="8"/>
      <c r="P667" s="13">
        <v>14</v>
      </c>
      <c r="Q667" s="59" t="s">
        <v>1102</v>
      </c>
      <c r="R667" s="59" t="s">
        <v>212</v>
      </c>
      <c r="S667" s="59" t="s">
        <v>979</v>
      </c>
    </row>
    <row r="668" spans="1:19" ht="50" x14ac:dyDescent="0.35">
      <c r="A668" s="13"/>
      <c r="B668" s="13"/>
      <c r="C668" s="13"/>
      <c r="D668" s="13"/>
      <c r="E668" s="13"/>
      <c r="F668" s="13"/>
      <c r="G668" s="13"/>
      <c r="H668" s="13"/>
      <c r="I668" s="13"/>
      <c r="J668" s="13"/>
      <c r="K668" s="13"/>
      <c r="L668" s="13"/>
      <c r="M668" s="13"/>
      <c r="N668" s="13"/>
      <c r="O668" s="8"/>
      <c r="P668" s="59">
        <v>15</v>
      </c>
      <c r="Q668" s="59" t="s">
        <v>1103</v>
      </c>
      <c r="R668" s="59" t="s">
        <v>825</v>
      </c>
      <c r="S668" s="59" t="s">
        <v>874</v>
      </c>
    </row>
    <row r="669" spans="1:19" x14ac:dyDescent="0.35">
      <c r="A669" s="13"/>
      <c r="B669" s="13"/>
      <c r="C669" s="13"/>
      <c r="D669" s="13"/>
      <c r="E669" s="13"/>
      <c r="F669" s="13"/>
      <c r="G669" s="13"/>
      <c r="H669" s="13"/>
      <c r="I669" s="13"/>
      <c r="J669" s="13"/>
      <c r="K669" s="13"/>
      <c r="L669" s="13"/>
      <c r="M669" s="13"/>
      <c r="N669" s="13"/>
      <c r="O669" s="8"/>
      <c r="P669" s="13">
        <v>16</v>
      </c>
      <c r="Q669" s="59" t="s">
        <v>281</v>
      </c>
      <c r="R669" s="59" t="s">
        <v>212</v>
      </c>
      <c r="S669" s="59" t="s">
        <v>832</v>
      </c>
    </row>
    <row r="670" spans="1:19" ht="25" x14ac:dyDescent="0.35">
      <c r="A670" s="13"/>
      <c r="B670" s="13"/>
      <c r="C670" s="13"/>
      <c r="D670" s="13"/>
      <c r="E670" s="13"/>
      <c r="F670" s="13"/>
      <c r="G670" s="13"/>
      <c r="H670" s="13"/>
      <c r="I670" s="13"/>
      <c r="J670" s="13"/>
      <c r="K670" s="13"/>
      <c r="L670" s="13"/>
      <c r="M670" s="13"/>
      <c r="N670" s="13"/>
      <c r="O670" s="8"/>
      <c r="P670" s="59">
        <v>17</v>
      </c>
      <c r="Q670" s="59" t="s">
        <v>281</v>
      </c>
      <c r="R670" s="59" t="s">
        <v>212</v>
      </c>
      <c r="S670" s="59" t="s">
        <v>897</v>
      </c>
    </row>
    <row r="671" spans="1:19" ht="25" x14ac:dyDescent="0.35">
      <c r="A671" s="13"/>
      <c r="B671" s="13"/>
      <c r="C671" s="13"/>
      <c r="D671" s="13"/>
      <c r="E671" s="13"/>
      <c r="F671" s="13"/>
      <c r="G671" s="13"/>
      <c r="H671" s="13"/>
      <c r="I671" s="13"/>
      <c r="J671" s="13"/>
      <c r="K671" s="13"/>
      <c r="L671" s="13"/>
      <c r="M671" s="13"/>
      <c r="N671" s="13"/>
      <c r="O671" s="8"/>
      <c r="P671" s="13">
        <v>18</v>
      </c>
      <c r="Q671" s="59" t="s">
        <v>836</v>
      </c>
      <c r="R671" s="59" t="s">
        <v>212</v>
      </c>
      <c r="S671" s="59" t="s">
        <v>837</v>
      </c>
    </row>
    <row r="672" spans="1:19" ht="62.5" x14ac:dyDescent="0.35">
      <c r="A672" s="13"/>
      <c r="B672" s="13"/>
      <c r="C672" s="13"/>
      <c r="D672" s="13"/>
      <c r="E672" s="13"/>
      <c r="F672" s="13"/>
      <c r="G672" s="13"/>
      <c r="H672" s="13"/>
      <c r="I672" s="13"/>
      <c r="J672" s="13"/>
      <c r="K672" s="13"/>
      <c r="L672" s="13"/>
      <c r="M672" s="13"/>
      <c r="N672" s="13"/>
      <c r="O672" s="8"/>
      <c r="P672" s="59">
        <v>19</v>
      </c>
      <c r="Q672" s="59" t="s">
        <v>1104</v>
      </c>
      <c r="R672" s="59" t="s">
        <v>212</v>
      </c>
      <c r="S672" s="59" t="s">
        <v>840</v>
      </c>
    </row>
    <row r="673" spans="1:20" ht="50" x14ac:dyDescent="0.35">
      <c r="A673" s="13"/>
      <c r="B673" s="13"/>
      <c r="C673" s="13"/>
      <c r="D673" s="13"/>
      <c r="E673" s="13"/>
      <c r="F673" s="13"/>
      <c r="G673" s="13"/>
      <c r="H673" s="13"/>
      <c r="I673" s="13"/>
      <c r="J673" s="13"/>
      <c r="K673" s="13"/>
      <c r="L673" s="13"/>
      <c r="M673" s="13"/>
      <c r="N673" s="13"/>
      <c r="O673" s="8"/>
      <c r="P673" s="13">
        <v>20</v>
      </c>
      <c r="Q673" s="59" t="s">
        <v>1045</v>
      </c>
      <c r="R673" s="59" t="s">
        <v>846</v>
      </c>
      <c r="S673" s="59" t="s">
        <v>854</v>
      </c>
    </row>
    <row r="674" spans="1:20" ht="25" x14ac:dyDescent="0.35">
      <c r="A674" s="13"/>
      <c r="B674" s="13"/>
      <c r="C674" s="13"/>
      <c r="D674" s="13"/>
      <c r="E674" s="13"/>
      <c r="F674" s="13"/>
      <c r="G674" s="13"/>
      <c r="H674" s="13"/>
      <c r="I674" s="13"/>
      <c r="J674" s="13"/>
      <c r="K674" s="13"/>
      <c r="L674" s="13"/>
      <c r="M674" s="13"/>
      <c r="N674" s="13"/>
      <c r="O674" s="8"/>
      <c r="P674" s="59">
        <v>21</v>
      </c>
      <c r="Q674" s="59" t="s">
        <v>281</v>
      </c>
      <c r="R674" s="59" t="s">
        <v>212</v>
      </c>
      <c r="S674" s="59" t="s">
        <v>919</v>
      </c>
    </row>
    <row r="675" spans="1:20" x14ac:dyDescent="0.35">
      <c r="A675" s="13"/>
      <c r="B675" s="13"/>
      <c r="C675" s="13"/>
      <c r="D675" s="13"/>
      <c r="E675" s="13"/>
      <c r="F675" s="13"/>
      <c r="G675" s="13"/>
      <c r="H675" s="13"/>
      <c r="I675" s="13"/>
      <c r="J675" s="13"/>
      <c r="K675" s="13"/>
      <c r="L675" s="13"/>
      <c r="M675" s="13"/>
      <c r="N675" s="13"/>
      <c r="O675" s="8"/>
      <c r="P675" s="13">
        <v>22</v>
      </c>
      <c r="Q675" s="59" t="s">
        <v>281</v>
      </c>
      <c r="R675" s="59" t="s">
        <v>212</v>
      </c>
      <c r="S675" s="59" t="s">
        <v>932</v>
      </c>
    </row>
    <row r="676" spans="1:20" ht="25" x14ac:dyDescent="0.35">
      <c r="A676" s="13"/>
      <c r="B676" s="13"/>
      <c r="C676" s="13"/>
      <c r="D676" s="13"/>
      <c r="E676" s="13"/>
      <c r="F676" s="13"/>
      <c r="G676" s="13"/>
      <c r="H676" s="13"/>
      <c r="I676" s="13"/>
      <c r="J676" s="13"/>
      <c r="K676" s="13"/>
      <c r="L676" s="13"/>
      <c r="M676" s="13"/>
      <c r="N676" s="13"/>
      <c r="O676" s="8"/>
      <c r="P676" s="59">
        <v>23</v>
      </c>
      <c r="Q676" s="59" t="s">
        <v>923</v>
      </c>
      <c r="R676" s="59" t="s">
        <v>212</v>
      </c>
      <c r="S676" s="59" t="s">
        <v>924</v>
      </c>
    </row>
    <row r="677" spans="1:20" ht="150" x14ac:dyDescent="0.35">
      <c r="A677" s="13"/>
      <c r="B677" s="13"/>
      <c r="C677" s="13"/>
      <c r="D677" s="13"/>
      <c r="E677" s="13"/>
      <c r="F677" s="13"/>
      <c r="G677" s="13"/>
      <c r="H677" s="13"/>
      <c r="I677" s="13"/>
      <c r="J677" s="13"/>
      <c r="K677" s="13"/>
      <c r="L677" s="13"/>
      <c r="M677" s="13"/>
      <c r="N677" s="13"/>
      <c r="O677" s="8"/>
      <c r="P677" s="13">
        <v>24</v>
      </c>
      <c r="Q677" s="59" t="s">
        <v>940</v>
      </c>
      <c r="R677" s="59" t="s">
        <v>1105</v>
      </c>
      <c r="S677" s="59" t="s">
        <v>933</v>
      </c>
    </row>
    <row r="678" spans="1:20" x14ac:dyDescent="0.35">
      <c r="A678" s="13"/>
      <c r="B678" s="13"/>
      <c r="C678" s="13"/>
      <c r="D678" s="13"/>
      <c r="E678" s="13"/>
      <c r="F678" s="13"/>
      <c r="G678" s="13"/>
      <c r="H678" s="13"/>
      <c r="I678" s="13"/>
      <c r="J678" s="13"/>
      <c r="K678" s="13"/>
      <c r="L678" s="13"/>
      <c r="M678" s="13"/>
      <c r="N678" s="13"/>
      <c r="O678" s="8"/>
      <c r="P678" s="59">
        <v>25</v>
      </c>
      <c r="Q678" s="59" t="s">
        <v>281</v>
      </c>
      <c r="R678" s="13" t="s">
        <v>212</v>
      </c>
      <c r="S678" s="59" t="s">
        <v>946</v>
      </c>
    </row>
    <row r="679" spans="1:20" ht="187.5" x14ac:dyDescent="0.35">
      <c r="A679" s="13"/>
      <c r="B679" s="13"/>
      <c r="C679" s="13"/>
      <c r="D679" s="13"/>
      <c r="E679" s="13"/>
      <c r="F679" s="13"/>
      <c r="G679" s="13"/>
      <c r="H679" s="13"/>
      <c r="I679" s="13"/>
      <c r="J679" s="13"/>
      <c r="K679" s="13"/>
      <c r="L679" s="13"/>
      <c r="M679" s="13"/>
      <c r="N679" s="13"/>
      <c r="O679" s="8" t="s">
        <v>1106</v>
      </c>
      <c r="P679" s="13">
        <v>26</v>
      </c>
      <c r="Q679" s="59" t="s">
        <v>1107</v>
      </c>
      <c r="R679" s="13" t="s">
        <v>212</v>
      </c>
      <c r="S679" s="59" t="s">
        <v>1108</v>
      </c>
    </row>
    <row r="680" spans="1:20" ht="75" x14ac:dyDescent="0.35">
      <c r="A680" s="59" t="s">
        <v>1109</v>
      </c>
      <c r="B680" s="59" t="s">
        <v>202</v>
      </c>
      <c r="C680" s="59" t="s">
        <v>203</v>
      </c>
      <c r="D680" s="59" t="s">
        <v>1110</v>
      </c>
      <c r="E680" s="59" t="s">
        <v>205</v>
      </c>
      <c r="F680" s="59" t="s">
        <v>206</v>
      </c>
      <c r="G680" s="59" t="s">
        <v>207</v>
      </c>
      <c r="H680" s="59" t="s">
        <v>118</v>
      </c>
      <c r="I680" s="59" t="s">
        <v>1111</v>
      </c>
      <c r="J680" s="59" t="s">
        <v>1112</v>
      </c>
      <c r="K680" s="59" t="s">
        <v>1113</v>
      </c>
      <c r="L680" s="59" t="s">
        <v>211</v>
      </c>
      <c r="M680" s="59" t="s">
        <v>212</v>
      </c>
      <c r="N680" s="59" t="s">
        <v>1086</v>
      </c>
      <c r="O680" s="73" t="s">
        <v>1114</v>
      </c>
      <c r="P680" s="59">
        <v>1</v>
      </c>
      <c r="Q680" s="13" t="s">
        <v>215</v>
      </c>
      <c r="R680" s="13" t="s">
        <v>212</v>
      </c>
      <c r="S680" s="13" t="s">
        <v>216</v>
      </c>
      <c r="T680" s="17"/>
    </row>
    <row r="681" spans="1:20" x14ac:dyDescent="0.35">
      <c r="A681" s="59"/>
      <c r="B681" s="59"/>
      <c r="C681" s="59"/>
      <c r="D681" s="59"/>
      <c r="E681" s="59"/>
      <c r="F681" s="59"/>
      <c r="G681" s="59"/>
      <c r="H681" s="59"/>
      <c r="I681" s="59"/>
      <c r="J681" s="59"/>
      <c r="K681" s="59"/>
      <c r="L681" s="59"/>
      <c r="M681" s="59"/>
      <c r="N681" s="59"/>
      <c r="O681" s="73"/>
      <c r="P681" s="59">
        <v>2</v>
      </c>
      <c r="Q681" s="13" t="s">
        <v>1115</v>
      </c>
      <c r="R681" s="13" t="s">
        <v>212</v>
      </c>
      <c r="S681" s="38" t="s">
        <v>1116</v>
      </c>
      <c r="T681" s="17"/>
    </row>
    <row r="682" spans="1:20" ht="25" x14ac:dyDescent="0.35">
      <c r="A682" s="13"/>
      <c r="B682" s="13"/>
      <c r="C682" s="13"/>
      <c r="D682" s="13"/>
      <c r="E682" s="13"/>
      <c r="F682" s="13"/>
      <c r="G682" s="13"/>
      <c r="H682" s="13"/>
      <c r="I682" s="13"/>
      <c r="J682" s="13"/>
      <c r="K682" s="13"/>
      <c r="L682" s="13"/>
      <c r="M682" s="13"/>
      <c r="N682" s="13"/>
      <c r="O682" s="8"/>
      <c r="P682" s="13">
        <v>3</v>
      </c>
      <c r="Q682" s="59" t="s">
        <v>264</v>
      </c>
      <c r="R682" s="59" t="s">
        <v>212</v>
      </c>
      <c r="S682" s="59" t="s">
        <v>1117</v>
      </c>
    </row>
    <row r="683" spans="1:20" ht="75" x14ac:dyDescent="0.35">
      <c r="A683" s="59" t="s">
        <v>1118</v>
      </c>
      <c r="B683" s="59" t="s">
        <v>202</v>
      </c>
      <c r="C683" s="59" t="s">
        <v>203</v>
      </c>
      <c r="D683" s="59" t="s">
        <v>684</v>
      </c>
      <c r="E683" s="59" t="s">
        <v>205</v>
      </c>
      <c r="F683" s="59" t="s">
        <v>206</v>
      </c>
      <c r="G683" s="59" t="s">
        <v>207</v>
      </c>
      <c r="H683" s="59" t="s">
        <v>83</v>
      </c>
      <c r="I683" s="59" t="s">
        <v>1058</v>
      </c>
      <c r="J683" s="59" t="s">
        <v>1119</v>
      </c>
      <c r="K683" s="59" t="s">
        <v>1120</v>
      </c>
      <c r="L683" s="59" t="s">
        <v>211</v>
      </c>
      <c r="M683" s="59" t="s">
        <v>212</v>
      </c>
      <c r="N683" s="59" t="s">
        <v>294</v>
      </c>
      <c r="O683" s="73" t="s">
        <v>1121</v>
      </c>
      <c r="P683" s="59">
        <v>1</v>
      </c>
      <c r="Q683" s="59" t="s">
        <v>264</v>
      </c>
      <c r="R683" s="59" t="s">
        <v>212</v>
      </c>
      <c r="S683" s="59" t="s">
        <v>218</v>
      </c>
      <c r="T683" s="17"/>
    </row>
    <row r="684" spans="1:20" ht="62.5" x14ac:dyDescent="0.35">
      <c r="A684" s="13"/>
      <c r="B684" s="13"/>
      <c r="C684" s="13"/>
      <c r="D684" s="13"/>
      <c r="E684" s="13"/>
      <c r="F684" s="13"/>
      <c r="G684" s="13"/>
      <c r="H684" s="13"/>
      <c r="I684" s="13"/>
      <c r="J684" s="13"/>
      <c r="K684" s="13"/>
      <c r="L684" s="13"/>
      <c r="M684" s="13"/>
      <c r="N684" s="13"/>
      <c r="O684" s="8"/>
      <c r="P684" s="13">
        <v>2</v>
      </c>
      <c r="Q684" s="59" t="s">
        <v>1122</v>
      </c>
      <c r="R684" s="59" t="s">
        <v>212</v>
      </c>
      <c r="S684" s="59" t="s">
        <v>266</v>
      </c>
    </row>
    <row r="685" spans="1:20" x14ac:dyDescent="0.35">
      <c r="A685" s="13"/>
      <c r="B685" s="13"/>
      <c r="C685" s="13"/>
      <c r="D685" s="13"/>
      <c r="E685" s="13"/>
      <c r="F685" s="13"/>
      <c r="G685" s="13"/>
      <c r="H685" s="13"/>
      <c r="I685" s="13"/>
      <c r="J685" s="13"/>
      <c r="K685" s="13"/>
      <c r="L685" s="13"/>
      <c r="M685" s="13"/>
      <c r="N685" s="13"/>
      <c r="O685" s="8"/>
      <c r="P685" s="59">
        <v>3</v>
      </c>
      <c r="Q685" s="13" t="s">
        <v>271</v>
      </c>
      <c r="R685" s="13" t="s">
        <v>212</v>
      </c>
      <c r="S685" s="59" t="s">
        <v>1099</v>
      </c>
    </row>
    <row r="686" spans="1:20" ht="50" x14ac:dyDescent="0.35">
      <c r="A686" s="13"/>
      <c r="B686" s="13"/>
      <c r="C686" s="13"/>
      <c r="D686" s="13"/>
      <c r="E686" s="13"/>
      <c r="F686" s="13"/>
      <c r="G686" s="13"/>
      <c r="H686" s="13"/>
      <c r="I686" s="13"/>
      <c r="J686" s="13"/>
      <c r="K686" s="13"/>
      <c r="L686" s="13"/>
      <c r="M686" s="13"/>
      <c r="N686" s="13"/>
      <c r="O686" s="8"/>
      <c r="P686" s="13">
        <v>4</v>
      </c>
      <c r="Q686" s="59" t="s">
        <v>252</v>
      </c>
      <c r="R686" s="59" t="s">
        <v>1100</v>
      </c>
      <c r="S686" s="59" t="s">
        <v>280</v>
      </c>
    </row>
    <row r="687" spans="1:20" ht="75" x14ac:dyDescent="0.35">
      <c r="A687" s="13"/>
      <c r="B687" s="13"/>
      <c r="C687" s="13"/>
      <c r="D687" s="13"/>
      <c r="E687" s="13"/>
      <c r="F687" s="13"/>
      <c r="G687" s="13"/>
      <c r="H687" s="13"/>
      <c r="I687" s="13"/>
      <c r="J687" s="13"/>
      <c r="K687" s="13"/>
      <c r="L687" s="13"/>
      <c r="M687" s="13"/>
      <c r="N687" s="13"/>
      <c r="O687" s="8"/>
      <c r="P687" s="59">
        <v>5</v>
      </c>
      <c r="Q687" s="59" t="s">
        <v>1123</v>
      </c>
      <c r="R687" s="59" t="s">
        <v>212</v>
      </c>
      <c r="S687" s="35" t="s">
        <v>1124</v>
      </c>
    </row>
    <row r="688" spans="1:20" ht="37.5" x14ac:dyDescent="0.35">
      <c r="A688" s="13"/>
      <c r="B688" s="13"/>
      <c r="C688" s="13"/>
      <c r="D688" s="13"/>
      <c r="E688" s="13"/>
      <c r="F688" s="13"/>
      <c r="G688" s="13"/>
      <c r="H688" s="13"/>
      <c r="I688" s="13"/>
      <c r="J688" s="13"/>
      <c r="K688" s="13"/>
      <c r="L688" s="13"/>
      <c r="M688" s="13"/>
      <c r="N688" s="13"/>
      <c r="O688" s="8"/>
      <c r="P688" s="13">
        <v>6</v>
      </c>
      <c r="Q688" s="13" t="s">
        <v>1125</v>
      </c>
      <c r="R688" s="13" t="s">
        <v>212</v>
      </c>
      <c r="S688" s="59" t="s">
        <v>1126</v>
      </c>
    </row>
    <row r="689" spans="1:19" ht="25" x14ac:dyDescent="0.35">
      <c r="A689" s="13"/>
      <c r="B689" s="13"/>
      <c r="C689" s="13"/>
      <c r="D689" s="13"/>
      <c r="E689" s="13"/>
      <c r="F689" s="13"/>
      <c r="G689" s="13"/>
      <c r="H689" s="13"/>
      <c r="I689" s="13"/>
      <c r="J689" s="13"/>
      <c r="K689" s="13"/>
      <c r="L689" s="13"/>
      <c r="M689" s="13"/>
      <c r="N689" s="13"/>
      <c r="O689" s="8"/>
      <c r="P689" s="59">
        <v>7</v>
      </c>
      <c r="Q689" s="59" t="s">
        <v>1127</v>
      </c>
      <c r="R689" s="13" t="s">
        <v>212</v>
      </c>
      <c r="S689" s="59" t="s">
        <v>1099</v>
      </c>
    </row>
    <row r="690" spans="1:19" ht="50" x14ac:dyDescent="0.35">
      <c r="A690" s="13"/>
      <c r="B690" s="13"/>
      <c r="C690" s="13"/>
      <c r="D690" s="13"/>
      <c r="E690" s="13"/>
      <c r="F690" s="13"/>
      <c r="G690" s="13"/>
      <c r="H690" s="13"/>
      <c r="I690" s="13"/>
      <c r="J690" s="13"/>
      <c r="K690" s="13"/>
      <c r="L690" s="13"/>
      <c r="M690" s="13"/>
      <c r="N690" s="13"/>
      <c r="O690" s="8"/>
      <c r="P690" s="13">
        <v>8</v>
      </c>
      <c r="Q690" s="59" t="s">
        <v>252</v>
      </c>
      <c r="R690" s="59" t="s">
        <v>1100</v>
      </c>
      <c r="S690" s="59" t="s">
        <v>280</v>
      </c>
    </row>
    <row r="691" spans="1:19" ht="125" x14ac:dyDescent="0.35">
      <c r="A691" s="13"/>
      <c r="B691" s="13"/>
      <c r="C691" s="13"/>
      <c r="D691" s="13"/>
      <c r="E691" s="13"/>
      <c r="F691" s="13"/>
      <c r="G691" s="13"/>
      <c r="H691" s="13"/>
      <c r="I691" s="13"/>
      <c r="J691" s="13"/>
      <c r="K691" s="13"/>
      <c r="L691" s="13"/>
      <c r="M691" s="13"/>
      <c r="N691" s="13"/>
      <c r="O691" s="8"/>
      <c r="P691" s="59">
        <v>9</v>
      </c>
      <c r="Q691" s="59" t="s">
        <v>1123</v>
      </c>
      <c r="R691" s="59" t="s">
        <v>212</v>
      </c>
      <c r="S691" s="35" t="s">
        <v>1128</v>
      </c>
    </row>
    <row r="692" spans="1:19" ht="112.5" x14ac:dyDescent="0.35">
      <c r="A692" s="13"/>
      <c r="B692" s="13"/>
      <c r="C692" s="13"/>
      <c r="D692" s="13"/>
      <c r="E692" s="13"/>
      <c r="F692" s="13"/>
      <c r="G692" s="13"/>
      <c r="H692" s="13"/>
      <c r="I692" s="13"/>
      <c r="J692" s="13"/>
      <c r="K692" s="13"/>
      <c r="L692" s="13"/>
      <c r="M692" s="13"/>
      <c r="N692" s="13"/>
      <c r="O692" s="8"/>
      <c r="P692" s="13">
        <v>10</v>
      </c>
      <c r="Q692" s="59" t="s">
        <v>1129</v>
      </c>
      <c r="R692" s="59" t="s">
        <v>212</v>
      </c>
      <c r="S692" s="59" t="s">
        <v>1130</v>
      </c>
    </row>
    <row r="693" spans="1:19" x14ac:dyDescent="0.35">
      <c r="A693" s="13"/>
      <c r="B693" s="13"/>
      <c r="C693" s="13"/>
      <c r="D693" s="13"/>
      <c r="E693" s="13"/>
      <c r="F693" s="13"/>
      <c r="G693" s="13"/>
      <c r="H693" s="13"/>
      <c r="I693" s="13"/>
      <c r="J693" s="13"/>
      <c r="K693" s="13"/>
      <c r="L693" s="13"/>
      <c r="M693" s="13"/>
      <c r="N693" s="13"/>
      <c r="O693" s="8"/>
      <c r="P693" s="59">
        <v>11</v>
      </c>
      <c r="Q693" s="59" t="s">
        <v>1131</v>
      </c>
      <c r="R693" s="59" t="s">
        <v>212</v>
      </c>
      <c r="S693" s="59" t="s">
        <v>1132</v>
      </c>
    </row>
    <row r="694" spans="1:19" ht="25" x14ac:dyDescent="0.35">
      <c r="A694" s="13"/>
      <c r="B694" s="13"/>
      <c r="C694" s="13"/>
      <c r="D694" s="13"/>
      <c r="E694" s="13"/>
      <c r="F694" s="13"/>
      <c r="G694" s="13"/>
      <c r="H694" s="13"/>
      <c r="I694" s="13"/>
      <c r="J694" s="13"/>
      <c r="K694" s="13"/>
      <c r="L694" s="13"/>
      <c r="M694" s="13"/>
      <c r="N694" s="13"/>
      <c r="O694" s="8"/>
      <c r="P694" s="13">
        <v>12</v>
      </c>
      <c r="Q694" s="59" t="s">
        <v>1133</v>
      </c>
      <c r="R694" s="59" t="s">
        <v>212</v>
      </c>
      <c r="S694" s="59" t="s">
        <v>256</v>
      </c>
    </row>
    <row r="695" spans="1:19" ht="25" x14ac:dyDescent="0.35">
      <c r="A695" s="13"/>
      <c r="B695" s="13"/>
      <c r="C695" s="13"/>
      <c r="D695" s="13"/>
      <c r="E695" s="13"/>
      <c r="F695" s="13"/>
      <c r="G695" s="13"/>
      <c r="H695" s="13"/>
      <c r="I695" s="13"/>
      <c r="J695" s="13"/>
      <c r="K695" s="13"/>
      <c r="L695" s="13"/>
      <c r="M695" s="13"/>
      <c r="N695" s="13"/>
      <c r="O695" s="8"/>
      <c r="P695" s="59">
        <v>13</v>
      </c>
      <c r="Q695" s="59" t="s">
        <v>257</v>
      </c>
      <c r="R695" s="59" t="s">
        <v>212</v>
      </c>
      <c r="S695" s="59" t="s">
        <v>1134</v>
      </c>
    </row>
    <row r="696" spans="1:19" ht="100" x14ac:dyDescent="0.35">
      <c r="A696" s="13"/>
      <c r="B696" s="13"/>
      <c r="C696" s="13"/>
      <c r="D696" s="13"/>
      <c r="E696" s="13"/>
      <c r="F696" s="13"/>
      <c r="G696" s="13"/>
      <c r="H696" s="13"/>
      <c r="I696" s="13"/>
      <c r="J696" s="13"/>
      <c r="K696" s="13"/>
      <c r="L696" s="13"/>
      <c r="M696" s="13"/>
      <c r="N696" s="13"/>
      <c r="O696" s="8"/>
      <c r="P696" s="13">
        <v>14</v>
      </c>
      <c r="Q696" s="59" t="s">
        <v>1135</v>
      </c>
      <c r="R696" s="59" t="s">
        <v>212</v>
      </c>
      <c r="S696" s="59" t="s">
        <v>1136</v>
      </c>
    </row>
    <row r="697" spans="1:19" x14ac:dyDescent="0.35">
      <c r="A697" s="13"/>
      <c r="B697" s="13"/>
      <c r="C697" s="13"/>
      <c r="D697" s="13"/>
      <c r="E697" s="13"/>
      <c r="F697" s="13"/>
      <c r="G697" s="13"/>
      <c r="H697" s="13"/>
      <c r="I697" s="13"/>
      <c r="J697" s="13"/>
      <c r="K697" s="13"/>
      <c r="L697" s="13"/>
      <c r="M697" s="13"/>
      <c r="N697" s="13"/>
      <c r="O697" s="8"/>
      <c r="P697" s="59">
        <v>15</v>
      </c>
      <c r="Q697" s="59" t="s">
        <v>1075</v>
      </c>
      <c r="R697" s="59" t="s">
        <v>212</v>
      </c>
      <c r="S697" s="59" t="s">
        <v>218</v>
      </c>
    </row>
    <row r="698" spans="1:19" ht="25" x14ac:dyDescent="0.35">
      <c r="A698" s="13"/>
      <c r="B698" s="13"/>
      <c r="C698" s="13"/>
      <c r="D698" s="13"/>
      <c r="E698" s="13"/>
      <c r="F698" s="13"/>
      <c r="G698" s="13"/>
      <c r="H698" s="13"/>
      <c r="I698" s="13"/>
      <c r="J698" s="13"/>
      <c r="K698" s="13"/>
      <c r="L698" s="13"/>
      <c r="M698" s="13"/>
      <c r="N698" s="13"/>
      <c r="O698" s="8"/>
      <c r="P698" s="13">
        <v>16</v>
      </c>
      <c r="Q698" s="59" t="s">
        <v>281</v>
      </c>
      <c r="R698" s="59" t="s">
        <v>212</v>
      </c>
      <c r="S698" s="59" t="s">
        <v>280</v>
      </c>
    </row>
    <row r="699" spans="1:19" ht="75" x14ac:dyDescent="0.35">
      <c r="A699" s="13"/>
      <c r="B699" s="13"/>
      <c r="C699" s="13"/>
      <c r="D699" s="13"/>
      <c r="E699" s="13"/>
      <c r="F699" s="13"/>
      <c r="G699" s="13"/>
      <c r="H699" s="13"/>
      <c r="I699" s="13"/>
      <c r="J699" s="13"/>
      <c r="K699" s="13"/>
      <c r="L699" s="13"/>
      <c r="M699" s="13"/>
      <c r="N699" s="13"/>
      <c r="O699" s="8"/>
      <c r="P699" s="59">
        <v>17</v>
      </c>
      <c r="Q699" s="59" t="s">
        <v>1123</v>
      </c>
      <c r="R699" s="59" t="s">
        <v>212</v>
      </c>
      <c r="S699" s="35" t="s">
        <v>1124</v>
      </c>
    </row>
    <row r="700" spans="1:19" ht="25" x14ac:dyDescent="0.35">
      <c r="A700" s="13"/>
      <c r="B700" s="13"/>
      <c r="C700" s="13"/>
      <c r="D700" s="13"/>
      <c r="E700" s="13"/>
      <c r="F700" s="13"/>
      <c r="G700" s="13"/>
      <c r="H700" s="13"/>
      <c r="I700" s="13"/>
      <c r="J700" s="13"/>
      <c r="K700" s="13"/>
      <c r="L700" s="13"/>
      <c r="M700" s="13"/>
      <c r="N700" s="13"/>
      <c r="O700" s="8"/>
      <c r="P700" s="13">
        <v>18</v>
      </c>
      <c r="Q700" s="59" t="s">
        <v>281</v>
      </c>
      <c r="R700" s="59" t="s">
        <v>212</v>
      </c>
      <c r="S700" s="59" t="s">
        <v>919</v>
      </c>
    </row>
    <row r="701" spans="1:19" x14ac:dyDescent="0.35">
      <c r="A701" s="13"/>
      <c r="B701" s="13"/>
      <c r="C701" s="13"/>
      <c r="D701" s="13"/>
      <c r="E701" s="13"/>
      <c r="F701" s="13"/>
      <c r="G701" s="13"/>
      <c r="H701" s="13"/>
      <c r="I701" s="13"/>
      <c r="J701" s="13"/>
      <c r="K701" s="13"/>
      <c r="L701" s="13"/>
      <c r="M701" s="13"/>
      <c r="N701" s="13"/>
      <c r="O701" s="8"/>
      <c r="P701" s="59">
        <v>19</v>
      </c>
      <c r="Q701" s="59" t="s">
        <v>281</v>
      </c>
      <c r="R701" s="13" t="s">
        <v>212</v>
      </c>
      <c r="S701" s="59" t="s">
        <v>932</v>
      </c>
    </row>
    <row r="702" spans="1:19" ht="25" x14ac:dyDescent="0.35">
      <c r="A702" s="13"/>
      <c r="B702" s="13"/>
      <c r="C702" s="13"/>
      <c r="D702" s="13"/>
      <c r="E702" s="13"/>
      <c r="F702" s="13"/>
      <c r="G702" s="13"/>
      <c r="H702" s="13"/>
      <c r="I702" s="13"/>
      <c r="J702" s="13"/>
      <c r="K702" s="13"/>
      <c r="L702" s="13"/>
      <c r="M702" s="13"/>
      <c r="N702" s="13"/>
      <c r="O702" s="8"/>
      <c r="P702" s="13">
        <v>20</v>
      </c>
      <c r="Q702" s="59" t="s">
        <v>1035</v>
      </c>
      <c r="R702" s="13" t="s">
        <v>212</v>
      </c>
      <c r="S702" s="59" t="s">
        <v>946</v>
      </c>
    </row>
    <row r="703" spans="1:19" ht="50" x14ac:dyDescent="0.35">
      <c r="A703" s="13"/>
      <c r="B703" s="13"/>
      <c r="C703" s="13"/>
      <c r="D703" s="13"/>
      <c r="E703" s="13"/>
      <c r="F703" s="13"/>
      <c r="G703" s="13"/>
      <c r="H703" s="13"/>
      <c r="I703" s="13"/>
      <c r="J703" s="13"/>
      <c r="K703" s="13"/>
      <c r="L703" s="13"/>
      <c r="M703" s="13"/>
      <c r="N703" s="13"/>
      <c r="O703" s="8"/>
      <c r="P703" s="59">
        <v>21</v>
      </c>
      <c r="Q703" s="59" t="s">
        <v>1137</v>
      </c>
      <c r="R703" s="59" t="s">
        <v>212</v>
      </c>
      <c r="S703" s="59" t="s">
        <v>973</v>
      </c>
    </row>
    <row r="704" spans="1:19" ht="50" x14ac:dyDescent="0.35">
      <c r="A704" s="13"/>
      <c r="B704" s="13"/>
      <c r="C704" s="13"/>
      <c r="D704" s="13"/>
      <c r="E704" s="13"/>
      <c r="F704" s="13"/>
      <c r="G704" s="13"/>
      <c r="H704" s="13"/>
      <c r="I704" s="13"/>
      <c r="J704" s="13"/>
      <c r="K704" s="13"/>
      <c r="L704" s="13"/>
      <c r="M704" s="13"/>
      <c r="N704" s="13"/>
      <c r="O704" s="8"/>
      <c r="P704" s="13">
        <v>22</v>
      </c>
      <c r="Q704" s="59" t="s">
        <v>1138</v>
      </c>
      <c r="R704" s="59" t="s">
        <v>212</v>
      </c>
      <c r="S704" s="59" t="s">
        <v>1139</v>
      </c>
    </row>
    <row r="705" spans="1:20" s="61" customFormat="1" ht="75" x14ac:dyDescent="0.35">
      <c r="A705" s="19" t="s">
        <v>1140</v>
      </c>
      <c r="B705" s="59" t="s">
        <v>202</v>
      </c>
      <c r="C705" s="59" t="s">
        <v>203</v>
      </c>
      <c r="D705" s="59" t="s">
        <v>684</v>
      </c>
      <c r="E705" s="59" t="s">
        <v>205</v>
      </c>
      <c r="F705" s="59" t="s">
        <v>206</v>
      </c>
      <c r="G705" s="59" t="s">
        <v>207</v>
      </c>
      <c r="H705" s="19" t="s">
        <v>86</v>
      </c>
      <c r="I705" s="59" t="s">
        <v>1141</v>
      </c>
      <c r="J705" s="19" t="s">
        <v>1142</v>
      </c>
      <c r="K705" s="19" t="s">
        <v>1143</v>
      </c>
      <c r="L705" s="59" t="s">
        <v>211</v>
      </c>
      <c r="M705" s="59" t="s">
        <v>212</v>
      </c>
      <c r="N705" s="59" t="s">
        <v>294</v>
      </c>
      <c r="O705" s="19" t="s">
        <v>1144</v>
      </c>
      <c r="P705" s="19">
        <v>1</v>
      </c>
      <c r="Q705" s="19" t="s">
        <v>1092</v>
      </c>
      <c r="R705" s="19" t="s">
        <v>212</v>
      </c>
      <c r="S705" s="19" t="s">
        <v>973</v>
      </c>
      <c r="T705" s="62"/>
    </row>
    <row r="706" spans="1:20" ht="50" x14ac:dyDescent="0.35">
      <c r="A706" s="13"/>
      <c r="B706" s="13"/>
      <c r="C706" s="13"/>
      <c r="D706" s="13"/>
      <c r="E706" s="13"/>
      <c r="F706" s="13"/>
      <c r="G706" s="13"/>
      <c r="H706" s="13"/>
      <c r="I706" s="13"/>
      <c r="J706" s="13"/>
      <c r="K706" s="13"/>
      <c r="L706" s="13"/>
      <c r="M706" s="13"/>
      <c r="N706" s="13"/>
      <c r="O706" s="8"/>
      <c r="P706" s="13">
        <v>2</v>
      </c>
      <c r="Q706" s="59" t="s">
        <v>1002</v>
      </c>
      <c r="R706" s="59" t="s">
        <v>212</v>
      </c>
      <c r="S706" s="59" t="s">
        <v>1145</v>
      </c>
    </row>
    <row r="707" spans="1:20" ht="25" x14ac:dyDescent="0.35">
      <c r="A707" s="13"/>
      <c r="B707" s="13"/>
      <c r="C707" s="13"/>
      <c r="D707" s="13"/>
      <c r="E707" s="13"/>
      <c r="F707" s="13"/>
      <c r="G707" s="13"/>
      <c r="H707" s="13"/>
      <c r="I707" s="13"/>
      <c r="J707" s="13"/>
      <c r="K707" s="13"/>
      <c r="L707" s="13"/>
      <c r="M707" s="13"/>
      <c r="N707" s="13"/>
      <c r="O707" s="8"/>
      <c r="P707" s="13">
        <v>3</v>
      </c>
      <c r="Q707" s="59" t="s">
        <v>1004</v>
      </c>
      <c r="R707" s="59" t="s">
        <v>212</v>
      </c>
      <c r="S707" s="59" t="s">
        <v>719</v>
      </c>
    </row>
    <row r="708" spans="1:20" x14ac:dyDescent="0.35">
      <c r="A708" s="13"/>
      <c r="B708" s="13"/>
      <c r="C708" s="13"/>
      <c r="D708" s="13"/>
      <c r="E708" s="13"/>
      <c r="F708" s="13"/>
      <c r="G708" s="13"/>
      <c r="H708" s="13"/>
      <c r="I708" s="13"/>
      <c r="J708" s="13"/>
      <c r="K708" s="13"/>
      <c r="L708" s="13"/>
      <c r="M708" s="13"/>
      <c r="N708" s="13"/>
      <c r="O708" s="8"/>
      <c r="P708" s="13">
        <v>4</v>
      </c>
      <c r="Q708" s="13" t="s">
        <v>721</v>
      </c>
      <c r="R708" s="59" t="s">
        <v>212</v>
      </c>
      <c r="S708" s="59" t="s">
        <v>703</v>
      </c>
    </row>
    <row r="709" spans="1:20" ht="25" x14ac:dyDescent="0.35">
      <c r="A709" s="13"/>
      <c r="B709" s="13"/>
      <c r="C709" s="13"/>
      <c r="D709" s="13"/>
      <c r="E709" s="13"/>
      <c r="F709" s="13"/>
      <c r="G709" s="13"/>
      <c r="H709" s="13"/>
      <c r="I709" s="13"/>
      <c r="J709" s="13"/>
      <c r="K709" s="13"/>
      <c r="L709" s="13"/>
      <c r="M709" s="13"/>
      <c r="N709" s="13"/>
      <c r="O709" s="8"/>
      <c r="P709" s="13">
        <v>5</v>
      </c>
      <c r="Q709" s="59" t="s">
        <v>945</v>
      </c>
      <c r="R709" s="59" t="s">
        <v>212</v>
      </c>
      <c r="S709" s="59" t="s">
        <v>724</v>
      </c>
    </row>
    <row r="710" spans="1:20" ht="37.5" x14ac:dyDescent="0.35">
      <c r="A710" s="13"/>
      <c r="B710" s="13"/>
      <c r="C710" s="13"/>
      <c r="D710" s="13"/>
      <c r="E710" s="13"/>
      <c r="F710" s="13"/>
      <c r="G710" s="13"/>
      <c r="H710" s="13"/>
      <c r="I710" s="13"/>
      <c r="J710" s="13"/>
      <c r="K710" s="13"/>
      <c r="L710" s="13"/>
      <c r="M710" s="13"/>
      <c r="N710" s="13"/>
      <c r="O710" s="8"/>
      <c r="P710" s="13">
        <v>6</v>
      </c>
      <c r="Q710" s="59" t="s">
        <v>1146</v>
      </c>
      <c r="R710" s="59" t="s">
        <v>212</v>
      </c>
      <c r="S710" s="59" t="s">
        <v>719</v>
      </c>
    </row>
    <row r="711" spans="1:20" ht="75" x14ac:dyDescent="0.35">
      <c r="A711" s="13"/>
      <c r="B711" s="13"/>
      <c r="C711" s="13"/>
      <c r="D711" s="13"/>
      <c r="E711" s="13"/>
      <c r="F711" s="13"/>
      <c r="G711" s="13"/>
      <c r="H711" s="13"/>
      <c r="I711" s="13"/>
      <c r="J711" s="13"/>
      <c r="K711" s="13"/>
      <c r="L711" s="13"/>
      <c r="M711" s="13"/>
      <c r="N711" s="13"/>
      <c r="O711" s="8"/>
      <c r="P711" s="13">
        <v>7</v>
      </c>
      <c r="Q711" s="59" t="s">
        <v>726</v>
      </c>
      <c r="R711" s="59" t="s">
        <v>212</v>
      </c>
      <c r="S711" s="59" t="s">
        <v>1091</v>
      </c>
    </row>
  </sheetData>
  <autoFilter ref="A1:S711" xr:uid="{207156C7-2364-41F1-99A6-4B5D43CEC697}"/>
  <dataValidations count="1">
    <dataValidation type="list" allowBlank="1" showInputMessage="1" showErrorMessage="1" sqref="F1" xr:uid="{00000000-0002-0000-0400-000000000000}">
      <formula1>"Component,Interface,End to End"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topLeftCell="A4" zoomScale="95" zoomScaleNormal="134" workbookViewId="0">
      <selection activeCell="C5" sqref="C5"/>
    </sheetView>
  </sheetViews>
  <sheetFormatPr defaultColWidth="8.7265625" defaultRowHeight="12.5" x14ac:dyDescent="0.35"/>
  <cols>
    <col min="1" max="1" width="17" style="49" customWidth="1"/>
    <col min="2" max="2" width="13.54296875" style="49" customWidth="1"/>
    <col min="3" max="3" width="66.81640625" style="49" customWidth="1"/>
    <col min="4" max="16384" width="8.7265625" style="49"/>
  </cols>
  <sheetData>
    <row r="1" spans="1:3" ht="14" x14ac:dyDescent="0.35">
      <c r="A1" s="54" t="s">
        <v>1147</v>
      </c>
      <c r="B1" s="54" t="s">
        <v>1148</v>
      </c>
      <c r="C1" s="54" t="s">
        <v>1149</v>
      </c>
    </row>
    <row r="2" spans="1:3" ht="135" x14ac:dyDescent="0.35">
      <c r="A2" s="55">
        <v>1382</v>
      </c>
      <c r="B2" s="55" t="s">
        <v>683</v>
      </c>
      <c r="C2" s="55" t="s">
        <v>1150</v>
      </c>
    </row>
    <row r="3" spans="1:3" ht="27" x14ac:dyDescent="0.35">
      <c r="A3" s="55">
        <v>1383</v>
      </c>
      <c r="B3" s="55" t="s">
        <v>683</v>
      </c>
      <c r="C3" s="55" t="s">
        <v>1151</v>
      </c>
    </row>
    <row r="4" spans="1:3" ht="27" x14ac:dyDescent="0.35">
      <c r="A4" s="55">
        <v>1400</v>
      </c>
      <c r="B4" s="55" t="s">
        <v>1152</v>
      </c>
      <c r="C4" s="55" t="s">
        <v>1153</v>
      </c>
    </row>
    <row r="5" spans="1:3" ht="54" x14ac:dyDescent="0.35">
      <c r="A5" s="55">
        <v>1401</v>
      </c>
      <c r="B5" s="55" t="s">
        <v>1152</v>
      </c>
      <c r="C5" s="55" t="s">
        <v>1154</v>
      </c>
    </row>
    <row r="6" spans="1:3" ht="94.5" x14ac:dyDescent="0.35">
      <c r="A6" s="55">
        <v>1384</v>
      </c>
      <c r="B6" s="55" t="s">
        <v>1155</v>
      </c>
      <c r="C6" s="55" t="s">
        <v>1156</v>
      </c>
    </row>
    <row r="7" spans="1:3" ht="40.5" x14ac:dyDescent="0.35">
      <c r="A7" s="55" t="s">
        <v>1157</v>
      </c>
      <c r="B7" s="55" t="s">
        <v>1158</v>
      </c>
      <c r="C7" s="55" t="s">
        <v>1159</v>
      </c>
    </row>
    <row r="8" spans="1:3" ht="81" x14ac:dyDescent="0.35">
      <c r="A8" s="55"/>
      <c r="B8" s="55" t="s">
        <v>1160</v>
      </c>
      <c r="C8" s="56" t="s">
        <v>1161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
  <sheetViews>
    <sheetView zoomScale="77" workbookViewId="0">
      <selection activeCell="E21" sqref="E21"/>
    </sheetView>
  </sheetViews>
  <sheetFormatPr defaultColWidth="8.7265625" defaultRowHeight="13" x14ac:dyDescent="0.3"/>
  <cols>
    <col min="1" max="1" width="27.1796875" style="79" customWidth="1"/>
    <col min="2" max="2" width="52.81640625" style="72" customWidth="1"/>
    <col min="3" max="3" width="36.81640625" style="72" customWidth="1"/>
    <col min="4" max="16384" width="8.7265625" style="72"/>
  </cols>
  <sheetData>
    <row r="1" spans="1:3" x14ac:dyDescent="0.3">
      <c r="A1" s="78" t="s">
        <v>183</v>
      </c>
      <c r="B1" s="74" t="s">
        <v>1162</v>
      </c>
      <c r="C1" s="74" t="s">
        <v>1163</v>
      </c>
    </row>
    <row r="2" spans="1:3" ht="62.5" x14ac:dyDescent="0.3">
      <c r="A2" s="102" t="s">
        <v>683</v>
      </c>
      <c r="B2" s="73" t="s">
        <v>1164</v>
      </c>
      <c r="C2" s="73" t="s">
        <v>1165</v>
      </c>
    </row>
    <row r="3" spans="1:3" ht="37.5" x14ac:dyDescent="0.3">
      <c r="A3" s="103"/>
      <c r="B3" s="57" t="s">
        <v>1166</v>
      </c>
      <c r="C3" s="73" t="s">
        <v>1167</v>
      </c>
    </row>
    <row r="4" spans="1:3" ht="100" x14ac:dyDescent="0.3">
      <c r="A4" s="103"/>
      <c r="B4" s="73" t="s">
        <v>1168</v>
      </c>
      <c r="C4" s="73" t="s">
        <v>1169</v>
      </c>
    </row>
    <row r="5" spans="1:3" ht="87.5" x14ac:dyDescent="0.3">
      <c r="A5" s="104"/>
      <c r="B5" s="73" t="s">
        <v>1170</v>
      </c>
      <c r="C5" s="75" t="s">
        <v>1171</v>
      </c>
    </row>
    <row r="6" spans="1:3" ht="100" x14ac:dyDescent="0.3">
      <c r="A6" s="105" t="s">
        <v>734</v>
      </c>
      <c r="B6" s="73" t="s">
        <v>1172</v>
      </c>
      <c r="C6" s="73" t="s">
        <v>1169</v>
      </c>
    </row>
    <row r="7" spans="1:3" ht="87.5" x14ac:dyDescent="0.3">
      <c r="A7" s="106"/>
      <c r="B7" s="73" t="s">
        <v>1173</v>
      </c>
      <c r="C7" s="75" t="s">
        <v>1171</v>
      </c>
    </row>
    <row r="8" spans="1:3" ht="37.5" x14ac:dyDescent="0.3">
      <c r="A8" s="107"/>
      <c r="B8" s="73" t="s">
        <v>1174</v>
      </c>
      <c r="C8" s="59" t="s">
        <v>1175</v>
      </c>
    </row>
    <row r="9" spans="1:3" ht="75" x14ac:dyDescent="0.3">
      <c r="A9" s="105" t="s">
        <v>1176</v>
      </c>
      <c r="B9" s="57" t="s">
        <v>1177</v>
      </c>
      <c r="C9" s="75" t="s">
        <v>1178</v>
      </c>
    </row>
    <row r="10" spans="1:3" ht="87.5" x14ac:dyDescent="0.3">
      <c r="A10" s="107"/>
      <c r="B10" s="73" t="s">
        <v>1179</v>
      </c>
      <c r="C10" s="75" t="s">
        <v>1171</v>
      </c>
    </row>
    <row r="11" spans="1:3" ht="87.5" x14ac:dyDescent="0.3">
      <c r="A11" s="76" t="s">
        <v>827</v>
      </c>
      <c r="B11" s="73" t="s">
        <v>1179</v>
      </c>
      <c r="C11" s="75" t="s">
        <v>1171</v>
      </c>
    </row>
    <row r="12" spans="1:3" ht="87.5" x14ac:dyDescent="0.3">
      <c r="A12" s="102" t="s">
        <v>914</v>
      </c>
      <c r="B12" s="73" t="s">
        <v>1179</v>
      </c>
      <c r="C12" s="75" t="s">
        <v>1171</v>
      </c>
    </row>
    <row r="13" spans="1:3" ht="75" x14ac:dyDescent="0.3">
      <c r="A13" s="103"/>
      <c r="B13" s="57" t="s">
        <v>1180</v>
      </c>
      <c r="C13" s="73" t="s">
        <v>1181</v>
      </c>
    </row>
    <row r="14" spans="1:3" ht="25" x14ac:dyDescent="0.3">
      <c r="A14" s="104"/>
      <c r="B14" s="73" t="s">
        <v>1153</v>
      </c>
      <c r="C14" s="73" t="s">
        <v>1182</v>
      </c>
    </row>
    <row r="15" spans="1:3" ht="75" x14ac:dyDescent="0.3">
      <c r="A15" s="77" t="s">
        <v>956</v>
      </c>
      <c r="B15" s="57" t="s">
        <v>1183</v>
      </c>
      <c r="C15" s="75" t="s">
        <v>1178</v>
      </c>
    </row>
    <row r="16" spans="1:3" ht="25" x14ac:dyDescent="0.3">
      <c r="A16" s="77" t="s">
        <v>984</v>
      </c>
      <c r="B16" s="57" t="s">
        <v>1184</v>
      </c>
      <c r="C16" s="73" t="s">
        <v>1169</v>
      </c>
    </row>
    <row r="17" spans="1:3" ht="25" x14ac:dyDescent="0.3">
      <c r="A17" s="77" t="s">
        <v>1082</v>
      </c>
      <c r="B17" s="57" t="s">
        <v>1185</v>
      </c>
      <c r="C17" s="73" t="s">
        <v>1169</v>
      </c>
    </row>
    <row r="18" spans="1:3" ht="25" x14ac:dyDescent="0.3">
      <c r="A18" s="108" t="s">
        <v>1094</v>
      </c>
      <c r="B18" s="57" t="s">
        <v>1186</v>
      </c>
      <c r="C18" s="73" t="s">
        <v>1169</v>
      </c>
    </row>
    <row r="19" spans="1:3" ht="25" x14ac:dyDescent="0.3">
      <c r="A19" s="109"/>
      <c r="B19" s="57" t="s">
        <v>1186</v>
      </c>
      <c r="C19" s="73" t="s">
        <v>1181</v>
      </c>
    </row>
    <row r="20" spans="1:3" ht="25" x14ac:dyDescent="0.3">
      <c r="A20" s="109"/>
      <c r="B20" s="73" t="s">
        <v>1153</v>
      </c>
      <c r="C20" s="73" t="s">
        <v>1182</v>
      </c>
    </row>
    <row r="21" spans="1:3" ht="50" x14ac:dyDescent="0.3">
      <c r="A21" s="110"/>
      <c r="B21" s="57" t="s">
        <v>1186</v>
      </c>
      <c r="C21" s="75" t="s">
        <v>1178</v>
      </c>
    </row>
    <row r="22" spans="1:3" ht="25" x14ac:dyDescent="0.3">
      <c r="A22" s="77" t="s">
        <v>1140</v>
      </c>
      <c r="B22" s="57" t="s">
        <v>1187</v>
      </c>
      <c r="C22" s="73" t="s">
        <v>1169</v>
      </c>
    </row>
  </sheetData>
  <mergeCells count="5">
    <mergeCell ref="A2:A5"/>
    <mergeCell ref="A6:A8"/>
    <mergeCell ref="A9:A10"/>
    <mergeCell ref="A12:A14"/>
    <mergeCell ref="A18:A2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7"/>
  <sheetViews>
    <sheetView topLeftCell="A33" zoomScale="83" zoomScaleNormal="70" workbookViewId="0">
      <selection activeCell="C87" sqref="C87:D87"/>
    </sheetView>
  </sheetViews>
  <sheetFormatPr defaultColWidth="8.7265625" defaultRowHeight="13.5" x14ac:dyDescent="0.35"/>
  <cols>
    <col min="1" max="1" width="38.1796875" style="50" customWidth="1"/>
    <col min="2" max="2" width="58.81640625" style="50" customWidth="1"/>
    <col min="3" max="3" width="36.81640625" style="50" customWidth="1"/>
    <col min="4" max="4" width="45.453125" style="50" customWidth="1"/>
    <col min="5" max="16384" width="8.7265625" style="50"/>
  </cols>
  <sheetData>
    <row r="1" spans="1:4" x14ac:dyDescent="0.35">
      <c r="A1" s="71" t="s">
        <v>183</v>
      </c>
      <c r="B1" s="71" t="s">
        <v>1162</v>
      </c>
      <c r="C1" s="71" t="s">
        <v>1163</v>
      </c>
    </row>
    <row r="2" spans="1:4" ht="67.5" x14ac:dyDescent="0.35">
      <c r="A2" s="84" t="s">
        <v>683</v>
      </c>
      <c r="B2" s="84" t="s">
        <v>1188</v>
      </c>
      <c r="C2" s="84" t="s">
        <v>1165</v>
      </c>
    </row>
    <row r="3" spans="1:4" x14ac:dyDescent="0.35">
      <c r="A3" s="84"/>
      <c r="B3" s="84"/>
      <c r="C3" s="84"/>
    </row>
    <row r="4" spans="1:4" x14ac:dyDescent="0.35">
      <c r="A4" s="84"/>
      <c r="B4" s="84"/>
      <c r="C4" s="84"/>
    </row>
    <row r="7" spans="1:4" x14ac:dyDescent="0.35">
      <c r="A7" s="51" t="s">
        <v>1189</v>
      </c>
      <c r="B7" s="51" t="s">
        <v>1190</v>
      </c>
      <c r="C7" s="51" t="s">
        <v>1191</v>
      </c>
      <c r="D7" s="51" t="s">
        <v>1149</v>
      </c>
    </row>
    <row r="8" spans="1:4" ht="54" x14ac:dyDescent="0.35">
      <c r="A8" s="52">
        <v>1369</v>
      </c>
      <c r="B8" s="52" t="s">
        <v>1192</v>
      </c>
      <c r="C8" s="52"/>
      <c r="D8" s="52"/>
    </row>
    <row r="9" spans="1:4" ht="54" x14ac:dyDescent="0.35">
      <c r="A9" s="52">
        <v>1370</v>
      </c>
      <c r="B9" s="52" t="s">
        <v>1192</v>
      </c>
      <c r="C9" s="84"/>
      <c r="D9" s="84"/>
    </row>
    <row r="10" spans="1:4" ht="54" x14ac:dyDescent="0.35">
      <c r="A10" s="52">
        <v>1371</v>
      </c>
      <c r="B10" s="52" t="s">
        <v>1192</v>
      </c>
      <c r="C10" s="84"/>
      <c r="D10" s="84"/>
    </row>
    <row r="11" spans="1:4" ht="54" x14ac:dyDescent="0.35">
      <c r="A11" s="52">
        <v>1372</v>
      </c>
      <c r="B11" s="52" t="s">
        <v>1192</v>
      </c>
      <c r="C11" s="84"/>
      <c r="D11" s="84"/>
    </row>
    <row r="12" spans="1:4" ht="54" x14ac:dyDescent="0.35">
      <c r="A12" s="52">
        <v>1374</v>
      </c>
      <c r="B12" s="52" t="s">
        <v>1192</v>
      </c>
      <c r="C12" s="84"/>
      <c r="D12" s="84"/>
    </row>
    <row r="13" spans="1:4" ht="40.5" x14ac:dyDescent="0.35">
      <c r="A13" s="52">
        <v>1376</v>
      </c>
      <c r="B13" s="52" t="s">
        <v>1193</v>
      </c>
      <c r="C13" s="84"/>
      <c r="D13" s="84"/>
    </row>
    <row r="14" spans="1:4" ht="54" x14ac:dyDescent="0.35">
      <c r="A14" s="52">
        <v>1377</v>
      </c>
      <c r="B14" s="52" t="s">
        <v>1192</v>
      </c>
      <c r="C14" s="84"/>
      <c r="D14" s="84"/>
    </row>
    <row r="15" spans="1:4" ht="54" x14ac:dyDescent="0.35">
      <c r="A15" s="52">
        <v>1381</v>
      </c>
      <c r="B15" s="52" t="s">
        <v>1192</v>
      </c>
      <c r="C15" s="84"/>
      <c r="D15" s="84"/>
    </row>
    <row r="16" spans="1:4" ht="108" x14ac:dyDescent="0.35">
      <c r="A16" s="53">
        <v>1382</v>
      </c>
      <c r="B16" s="84" t="s">
        <v>1194</v>
      </c>
      <c r="C16" s="84" t="s">
        <v>683</v>
      </c>
      <c r="D16" s="84" t="s">
        <v>1188</v>
      </c>
    </row>
    <row r="17" spans="1:4" ht="37.5" x14ac:dyDescent="0.35">
      <c r="A17" s="53">
        <v>1383</v>
      </c>
      <c r="B17" s="84" t="s">
        <v>1194</v>
      </c>
      <c r="C17" s="84" t="s">
        <v>683</v>
      </c>
      <c r="D17" s="57" t="s">
        <v>1166</v>
      </c>
    </row>
    <row r="18" spans="1:4" ht="40.5" x14ac:dyDescent="0.35">
      <c r="A18" s="115">
        <v>1384</v>
      </c>
      <c r="B18" s="112" t="s">
        <v>1195</v>
      </c>
      <c r="C18" s="55" t="s">
        <v>1196</v>
      </c>
      <c r="D18" s="55" t="s">
        <v>1197</v>
      </c>
    </row>
    <row r="19" spans="1:4" ht="27" x14ac:dyDescent="0.35">
      <c r="A19" s="116"/>
      <c r="B19" s="113"/>
      <c r="C19" s="55" t="s">
        <v>734</v>
      </c>
      <c r="D19" s="55" t="s">
        <v>1198</v>
      </c>
    </row>
    <row r="20" spans="1:4" x14ac:dyDescent="0.35">
      <c r="A20" s="116"/>
      <c r="B20" s="113"/>
      <c r="C20" s="55" t="s">
        <v>984</v>
      </c>
      <c r="D20" s="55" t="s">
        <v>1199</v>
      </c>
    </row>
    <row r="21" spans="1:4" x14ac:dyDescent="0.35">
      <c r="A21" s="116"/>
      <c r="B21" s="113"/>
      <c r="C21" s="55" t="s">
        <v>1082</v>
      </c>
      <c r="D21" s="55" t="s">
        <v>1200</v>
      </c>
    </row>
    <row r="22" spans="1:4" x14ac:dyDescent="0.35">
      <c r="A22" s="116"/>
      <c r="B22" s="113"/>
      <c r="C22" s="55" t="s">
        <v>1094</v>
      </c>
      <c r="D22" s="55" t="s">
        <v>1201</v>
      </c>
    </row>
    <row r="23" spans="1:4" x14ac:dyDescent="0.35">
      <c r="A23" s="117"/>
      <c r="B23" s="114"/>
      <c r="C23" s="55" t="s">
        <v>1140</v>
      </c>
      <c r="D23" s="55" t="s">
        <v>1202</v>
      </c>
    </row>
    <row r="24" spans="1:4" ht="54" x14ac:dyDescent="0.35">
      <c r="A24" s="52">
        <v>1388</v>
      </c>
      <c r="B24" s="52" t="s">
        <v>1192</v>
      </c>
      <c r="C24" s="84"/>
      <c r="D24" s="84"/>
    </row>
    <row r="25" spans="1:4" ht="54" x14ac:dyDescent="0.35">
      <c r="A25" s="84">
        <v>1390</v>
      </c>
      <c r="B25" s="52" t="s">
        <v>1192</v>
      </c>
      <c r="C25" s="84"/>
      <c r="D25" s="84"/>
    </row>
    <row r="26" spans="1:4" ht="54" x14ac:dyDescent="0.35">
      <c r="A26" s="84">
        <v>1391</v>
      </c>
      <c r="B26" s="52" t="s">
        <v>1192</v>
      </c>
      <c r="C26" s="84"/>
      <c r="D26" s="84"/>
    </row>
    <row r="27" spans="1:4" ht="54" x14ac:dyDescent="0.35">
      <c r="A27" s="84">
        <v>1392</v>
      </c>
      <c r="B27" s="52" t="s">
        <v>1192</v>
      </c>
      <c r="C27" s="84"/>
      <c r="D27" s="84"/>
    </row>
    <row r="28" spans="1:4" ht="54" x14ac:dyDescent="0.35">
      <c r="A28" s="84">
        <v>1393</v>
      </c>
      <c r="B28" s="52" t="s">
        <v>1192</v>
      </c>
      <c r="C28" s="84"/>
      <c r="D28" s="84"/>
    </row>
    <row r="29" spans="1:4" ht="54" x14ac:dyDescent="0.35">
      <c r="A29" s="84">
        <v>1394</v>
      </c>
      <c r="B29" s="52" t="s">
        <v>1192</v>
      </c>
      <c r="C29" s="84"/>
      <c r="D29" s="84"/>
    </row>
    <row r="30" spans="1:4" ht="54" x14ac:dyDescent="0.35">
      <c r="A30" s="84">
        <v>1395</v>
      </c>
      <c r="B30" s="52" t="s">
        <v>1192</v>
      </c>
      <c r="C30" s="84"/>
      <c r="D30" s="84"/>
    </row>
    <row r="31" spans="1:4" ht="54" x14ac:dyDescent="0.35">
      <c r="A31" s="84">
        <v>1396</v>
      </c>
      <c r="B31" s="52" t="s">
        <v>1192</v>
      </c>
      <c r="C31" s="84"/>
      <c r="D31" s="84"/>
    </row>
    <row r="32" spans="1:4" ht="54" x14ac:dyDescent="0.35">
      <c r="A32" s="84">
        <v>1397</v>
      </c>
      <c r="B32" s="52" t="s">
        <v>1192</v>
      </c>
      <c r="C32" s="84"/>
      <c r="D32" s="84"/>
    </row>
    <row r="33" spans="1:4" ht="54" x14ac:dyDescent="0.35">
      <c r="A33" s="84">
        <v>1398</v>
      </c>
      <c r="B33" s="52" t="s">
        <v>1192</v>
      </c>
      <c r="C33" s="84"/>
      <c r="D33" s="84"/>
    </row>
    <row r="34" spans="1:4" ht="54" x14ac:dyDescent="0.35">
      <c r="A34" s="84">
        <v>1399</v>
      </c>
      <c r="B34" s="52" t="s">
        <v>1192</v>
      </c>
      <c r="C34" s="84"/>
      <c r="D34" s="84"/>
    </row>
    <row r="35" spans="1:4" ht="40.5" x14ac:dyDescent="0.35">
      <c r="A35" s="84">
        <v>1400</v>
      </c>
      <c r="B35" s="84" t="s">
        <v>1195</v>
      </c>
      <c r="C35" s="84" t="s">
        <v>1152</v>
      </c>
      <c r="D35" s="84" t="s">
        <v>1153</v>
      </c>
    </row>
    <row r="36" spans="1:4" ht="27" x14ac:dyDescent="0.35">
      <c r="A36" s="112">
        <v>1401</v>
      </c>
      <c r="B36" s="112" t="s">
        <v>1195</v>
      </c>
      <c r="C36" s="55" t="s">
        <v>1203</v>
      </c>
      <c r="D36" s="55" t="s">
        <v>1204</v>
      </c>
    </row>
    <row r="37" spans="1:4" x14ac:dyDescent="0.35">
      <c r="A37" s="114"/>
      <c r="B37" s="114"/>
      <c r="C37" s="55" t="s">
        <v>1094</v>
      </c>
      <c r="D37" s="55" t="s">
        <v>1201</v>
      </c>
    </row>
    <row r="38" spans="1:4" ht="40.5" x14ac:dyDescent="0.35">
      <c r="A38" s="84">
        <v>1402</v>
      </c>
      <c r="B38" s="52" t="s">
        <v>1193</v>
      </c>
      <c r="C38" s="84"/>
      <c r="D38" s="84"/>
    </row>
    <row r="39" spans="1:4" ht="54" x14ac:dyDescent="0.35">
      <c r="A39" s="84">
        <v>1404</v>
      </c>
      <c r="B39" s="52" t="s">
        <v>1192</v>
      </c>
      <c r="C39" s="84"/>
      <c r="D39" s="84"/>
    </row>
    <row r="40" spans="1:4" ht="54" x14ac:dyDescent="0.35">
      <c r="A40" s="84">
        <v>1803</v>
      </c>
      <c r="B40" s="52" t="s">
        <v>1192</v>
      </c>
      <c r="C40" s="84"/>
      <c r="D40" s="84"/>
    </row>
    <row r="41" spans="1:4" ht="54" x14ac:dyDescent="0.35">
      <c r="A41" s="84">
        <v>1806</v>
      </c>
      <c r="B41" s="52" t="s">
        <v>1192</v>
      </c>
      <c r="C41" s="84"/>
      <c r="D41" s="84"/>
    </row>
    <row r="42" spans="1:4" ht="40.5" x14ac:dyDescent="0.35">
      <c r="A42" s="84">
        <v>1807</v>
      </c>
      <c r="B42" s="52" t="s">
        <v>1205</v>
      </c>
      <c r="C42" s="84"/>
      <c r="D42" s="84"/>
    </row>
    <row r="43" spans="1:4" ht="40.5" x14ac:dyDescent="0.35">
      <c r="A43" s="84">
        <v>1808</v>
      </c>
      <c r="B43" s="84" t="s">
        <v>1206</v>
      </c>
      <c r="C43" s="84"/>
      <c r="D43" s="84"/>
    </row>
    <row r="44" spans="1:4" ht="40.5" x14ac:dyDescent="0.35">
      <c r="A44" s="84">
        <v>1809</v>
      </c>
      <c r="B44" s="52" t="s">
        <v>1205</v>
      </c>
      <c r="C44" s="84"/>
      <c r="D44" s="84"/>
    </row>
    <row r="45" spans="1:4" ht="40.5" x14ac:dyDescent="0.35">
      <c r="A45" s="84">
        <v>1810</v>
      </c>
      <c r="B45" s="52" t="s">
        <v>1205</v>
      </c>
      <c r="C45" s="84"/>
      <c r="D45" s="84"/>
    </row>
    <row r="46" spans="1:4" ht="40.5" x14ac:dyDescent="0.35">
      <c r="A46" s="84">
        <v>1811</v>
      </c>
      <c r="B46" s="52" t="s">
        <v>1205</v>
      </c>
      <c r="C46" s="84"/>
      <c r="D46" s="84"/>
    </row>
    <row r="47" spans="1:4" ht="54" x14ac:dyDescent="0.35">
      <c r="A47" s="84">
        <v>1812</v>
      </c>
      <c r="B47" s="52" t="s">
        <v>1192</v>
      </c>
      <c r="C47" s="84"/>
      <c r="D47" s="84"/>
    </row>
    <row r="48" spans="1:4" ht="54" x14ac:dyDescent="0.35">
      <c r="A48" s="84">
        <v>2168</v>
      </c>
      <c r="B48" s="52" t="s">
        <v>1192</v>
      </c>
      <c r="C48" s="84"/>
      <c r="D48" s="84"/>
    </row>
    <row r="49" spans="1:4" ht="54" x14ac:dyDescent="0.35">
      <c r="A49" s="84">
        <v>2169</v>
      </c>
      <c r="B49" s="52" t="s">
        <v>1192</v>
      </c>
      <c r="C49" s="84"/>
      <c r="D49" s="84"/>
    </row>
    <row r="50" spans="1:4" ht="54" x14ac:dyDescent="0.35">
      <c r="A50" s="84">
        <v>2170</v>
      </c>
      <c r="B50" s="52" t="s">
        <v>1192</v>
      </c>
      <c r="C50" s="84"/>
      <c r="D50" s="84"/>
    </row>
    <row r="51" spans="1:4" ht="40.5" x14ac:dyDescent="0.35">
      <c r="A51" s="84">
        <v>2276</v>
      </c>
      <c r="B51" s="52" t="s">
        <v>1193</v>
      </c>
      <c r="C51" s="84"/>
      <c r="D51" s="84"/>
    </row>
    <row r="52" spans="1:4" ht="40.5" x14ac:dyDescent="0.35">
      <c r="A52" s="84">
        <v>2277</v>
      </c>
      <c r="B52" s="52" t="s">
        <v>1193</v>
      </c>
      <c r="C52" s="84"/>
      <c r="D52" s="84"/>
    </row>
    <row r="53" spans="1:4" ht="40.5" x14ac:dyDescent="0.35">
      <c r="A53" s="84">
        <v>2278</v>
      </c>
      <c r="B53" s="52" t="s">
        <v>1193</v>
      </c>
      <c r="C53" s="84"/>
      <c r="D53" s="84"/>
    </row>
    <row r="54" spans="1:4" ht="40.5" x14ac:dyDescent="0.35">
      <c r="A54" s="84">
        <v>2279</v>
      </c>
      <c r="B54" s="52" t="s">
        <v>1193</v>
      </c>
      <c r="C54" s="84"/>
      <c r="D54" s="84"/>
    </row>
    <row r="55" spans="1:4" ht="40.5" x14ac:dyDescent="0.35">
      <c r="A55" s="84">
        <v>2280</v>
      </c>
      <c r="B55" s="52" t="s">
        <v>1193</v>
      </c>
      <c r="C55" s="84"/>
      <c r="D55" s="84"/>
    </row>
    <row r="56" spans="1:4" ht="40.5" x14ac:dyDescent="0.35">
      <c r="A56" s="84">
        <v>2281</v>
      </c>
      <c r="B56" s="52" t="s">
        <v>1193</v>
      </c>
      <c r="C56" s="84"/>
      <c r="D56" s="84"/>
    </row>
    <row r="57" spans="1:4" ht="40.5" x14ac:dyDescent="0.35">
      <c r="A57" s="84">
        <v>2282</v>
      </c>
      <c r="B57" s="52" t="s">
        <v>1193</v>
      </c>
      <c r="C57" s="84"/>
      <c r="D57" s="84"/>
    </row>
    <row r="58" spans="1:4" ht="40.5" x14ac:dyDescent="0.35">
      <c r="A58" s="84">
        <v>2283</v>
      </c>
      <c r="B58" s="52" t="s">
        <v>1193</v>
      </c>
      <c r="C58" s="84"/>
      <c r="D58" s="84"/>
    </row>
    <row r="59" spans="1:4" ht="40.5" x14ac:dyDescent="0.35">
      <c r="A59" s="84">
        <v>2284</v>
      </c>
      <c r="B59" s="52" t="s">
        <v>1193</v>
      </c>
      <c r="C59" s="84"/>
      <c r="D59" s="84"/>
    </row>
    <row r="60" spans="1:4" ht="40.5" x14ac:dyDescent="0.35">
      <c r="A60" s="84">
        <v>2285</v>
      </c>
      <c r="B60" s="52" t="s">
        <v>1193</v>
      </c>
      <c r="C60" s="84"/>
      <c r="D60" s="84"/>
    </row>
    <row r="61" spans="1:4" ht="40.5" x14ac:dyDescent="0.35">
      <c r="A61" s="84">
        <v>2286</v>
      </c>
      <c r="B61" s="52" t="s">
        <v>1193</v>
      </c>
      <c r="C61" s="84"/>
      <c r="D61" s="84"/>
    </row>
    <row r="62" spans="1:4" ht="54" x14ac:dyDescent="0.35">
      <c r="A62" s="84">
        <v>2287</v>
      </c>
      <c r="B62" s="52" t="s">
        <v>1192</v>
      </c>
      <c r="C62" s="84"/>
      <c r="D62" s="84"/>
    </row>
    <row r="63" spans="1:4" ht="54" x14ac:dyDescent="0.35">
      <c r="A63" s="84">
        <v>2288</v>
      </c>
      <c r="B63" s="52" t="s">
        <v>1192</v>
      </c>
      <c r="C63" s="84"/>
      <c r="D63" s="84"/>
    </row>
    <row r="64" spans="1:4" ht="54" x14ac:dyDescent="0.35">
      <c r="A64" s="84">
        <v>2289</v>
      </c>
      <c r="B64" s="52" t="s">
        <v>1192</v>
      </c>
      <c r="C64" s="84"/>
      <c r="D64" s="84"/>
    </row>
    <row r="65" spans="1:4" ht="54" x14ac:dyDescent="0.35">
      <c r="A65" s="84">
        <v>2290</v>
      </c>
      <c r="B65" s="52" t="s">
        <v>1192</v>
      </c>
      <c r="C65" s="84"/>
      <c r="D65" s="84"/>
    </row>
    <row r="66" spans="1:4" ht="54" x14ac:dyDescent="0.35">
      <c r="A66" s="84">
        <v>2291</v>
      </c>
      <c r="B66" s="52" t="s">
        <v>1192</v>
      </c>
      <c r="C66" s="84"/>
      <c r="D66" s="84"/>
    </row>
    <row r="67" spans="1:4" ht="54" x14ac:dyDescent="0.35">
      <c r="A67" s="84">
        <v>2292</v>
      </c>
      <c r="B67" s="52" t="s">
        <v>1192</v>
      </c>
      <c r="C67" s="84"/>
      <c r="D67" s="84"/>
    </row>
    <row r="68" spans="1:4" ht="54" x14ac:dyDescent="0.35">
      <c r="A68" s="84">
        <v>2293</v>
      </c>
      <c r="B68" s="52" t="s">
        <v>1192</v>
      </c>
      <c r="C68" s="84"/>
      <c r="D68" s="84"/>
    </row>
    <row r="69" spans="1:4" ht="27" x14ac:dyDescent="0.35">
      <c r="A69" s="84">
        <v>2295</v>
      </c>
      <c r="B69" s="52" t="s">
        <v>1207</v>
      </c>
      <c r="C69" s="84"/>
      <c r="D69" s="84"/>
    </row>
    <row r="70" spans="1:4" ht="54" x14ac:dyDescent="0.35">
      <c r="A70" s="84">
        <v>2297</v>
      </c>
      <c r="B70" s="52" t="s">
        <v>1192</v>
      </c>
      <c r="C70" s="84"/>
      <c r="D70" s="84"/>
    </row>
    <row r="71" spans="1:4" ht="40.5" x14ac:dyDescent="0.35">
      <c r="A71" s="84">
        <v>2298</v>
      </c>
      <c r="B71" s="52" t="s">
        <v>1193</v>
      </c>
      <c r="C71" s="84"/>
      <c r="D71" s="84"/>
    </row>
    <row r="72" spans="1:4" ht="27" x14ac:dyDescent="0.35">
      <c r="A72" s="84">
        <v>2301</v>
      </c>
      <c r="B72" s="52" t="s">
        <v>1207</v>
      </c>
      <c r="C72" s="84"/>
      <c r="D72" s="84"/>
    </row>
    <row r="73" spans="1:4" ht="54" x14ac:dyDescent="0.35">
      <c r="A73" s="84">
        <v>2302</v>
      </c>
      <c r="B73" s="52" t="s">
        <v>1192</v>
      </c>
      <c r="C73" s="84"/>
      <c r="D73" s="84"/>
    </row>
    <row r="74" spans="1:4" ht="40.5" x14ac:dyDescent="0.35">
      <c r="A74" s="84" t="s">
        <v>1208</v>
      </c>
      <c r="B74" s="52" t="s">
        <v>1209</v>
      </c>
      <c r="C74" s="84"/>
      <c r="D74" s="84"/>
    </row>
    <row r="75" spans="1:4" ht="54" x14ac:dyDescent="0.35">
      <c r="A75" s="84" t="s">
        <v>1210</v>
      </c>
      <c r="B75" s="52" t="s">
        <v>1192</v>
      </c>
      <c r="C75" s="84"/>
      <c r="D75" s="84"/>
    </row>
    <row r="76" spans="1:4" ht="54" x14ac:dyDescent="0.35">
      <c r="A76" s="84" t="s">
        <v>1211</v>
      </c>
      <c r="B76" s="52" t="s">
        <v>1192</v>
      </c>
      <c r="C76" s="84"/>
      <c r="D76" s="84"/>
    </row>
    <row r="77" spans="1:4" ht="40.5" x14ac:dyDescent="0.35">
      <c r="A77" s="112" t="s">
        <v>1212</v>
      </c>
      <c r="B77" s="112" t="s">
        <v>1195</v>
      </c>
      <c r="C77" s="55" t="s">
        <v>1176</v>
      </c>
      <c r="D77" s="55" t="s">
        <v>1213</v>
      </c>
    </row>
    <row r="78" spans="1:4" x14ac:dyDescent="0.35">
      <c r="A78" s="113"/>
      <c r="B78" s="113"/>
      <c r="C78" s="55" t="s">
        <v>956</v>
      </c>
      <c r="D78" s="55" t="s">
        <v>1214</v>
      </c>
    </row>
    <row r="79" spans="1:4" x14ac:dyDescent="0.35">
      <c r="A79" s="114"/>
      <c r="B79" s="114"/>
      <c r="C79" s="55" t="s">
        <v>1094</v>
      </c>
      <c r="D79" s="55" t="s">
        <v>1201</v>
      </c>
    </row>
    <row r="80" spans="1:4" ht="67.5" x14ac:dyDescent="0.35">
      <c r="A80" s="84" t="s">
        <v>1215</v>
      </c>
      <c r="B80" s="52" t="s">
        <v>1216</v>
      </c>
      <c r="C80" s="84"/>
      <c r="D80" s="84"/>
    </row>
    <row r="81" spans="1:4" ht="81" x14ac:dyDescent="0.35">
      <c r="A81" s="84" t="s">
        <v>1217</v>
      </c>
      <c r="B81" s="52" t="s">
        <v>1205</v>
      </c>
      <c r="C81" s="84"/>
      <c r="D81" s="84"/>
    </row>
    <row r="82" spans="1:4" ht="19" customHeight="1" x14ac:dyDescent="0.35">
      <c r="A82" s="111" t="s">
        <v>1218</v>
      </c>
      <c r="B82" s="111" t="s">
        <v>1195</v>
      </c>
      <c r="C82" s="84" t="s">
        <v>683</v>
      </c>
      <c r="D82" s="84" t="s">
        <v>1219</v>
      </c>
    </row>
    <row r="83" spans="1:4" x14ac:dyDescent="0.35">
      <c r="A83" s="111"/>
      <c r="B83" s="111"/>
      <c r="C83" s="84" t="s">
        <v>734</v>
      </c>
      <c r="D83" s="84" t="s">
        <v>1220</v>
      </c>
    </row>
    <row r="84" spans="1:4" x14ac:dyDescent="0.35">
      <c r="A84" s="111"/>
      <c r="B84" s="111"/>
      <c r="C84" s="84" t="s">
        <v>779</v>
      </c>
      <c r="D84" s="84" t="s">
        <v>1221</v>
      </c>
    </row>
    <row r="85" spans="1:4" x14ac:dyDescent="0.35">
      <c r="A85" s="111"/>
      <c r="B85" s="111"/>
      <c r="C85" s="84" t="s">
        <v>827</v>
      </c>
      <c r="D85" s="84" t="s">
        <v>1221</v>
      </c>
    </row>
    <row r="86" spans="1:4" x14ac:dyDescent="0.35">
      <c r="A86" s="111"/>
      <c r="B86" s="111"/>
      <c r="C86" s="84" t="s">
        <v>914</v>
      </c>
      <c r="D86" s="84" t="s">
        <v>1221</v>
      </c>
    </row>
    <row r="87" spans="1:4" ht="27" x14ac:dyDescent="0.25">
      <c r="A87" s="58" t="s">
        <v>1222</v>
      </c>
      <c r="B87" s="84" t="s">
        <v>1195</v>
      </c>
      <c r="C87" s="84" t="s">
        <v>734</v>
      </c>
      <c r="D87" s="84" t="s">
        <v>1174</v>
      </c>
    </row>
  </sheetData>
  <autoFilter ref="A7:D87" xr:uid="{00000000-0009-0000-0000-000007000000}"/>
  <mergeCells count="8">
    <mergeCell ref="A82:A86"/>
    <mergeCell ref="B18:B23"/>
    <mergeCell ref="A18:A23"/>
    <mergeCell ref="B36:B37"/>
    <mergeCell ref="A36:A37"/>
    <mergeCell ref="B77:B79"/>
    <mergeCell ref="A77:A79"/>
    <mergeCell ref="B82:B86"/>
  </mergeCells>
  <phoneticPr fontId="1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F2:G7"/>
  <sheetViews>
    <sheetView workbookViewId="0">
      <selection activeCell="F7" sqref="F7"/>
    </sheetView>
  </sheetViews>
  <sheetFormatPr defaultRowHeight="14.5" x14ac:dyDescent="0.35"/>
  <cols>
    <col min="6" max="6" width="63.1796875" customWidth="1"/>
    <col min="7" max="7" width="15" customWidth="1"/>
  </cols>
  <sheetData>
    <row r="2" spans="6:7" ht="87.5" x14ac:dyDescent="0.35">
      <c r="F2" s="73" t="s">
        <v>1223</v>
      </c>
      <c r="G2" s="28" t="s">
        <v>1224</v>
      </c>
    </row>
    <row r="7" spans="6:7" ht="87.5" x14ac:dyDescent="0.35">
      <c r="F7" s="73" t="s">
        <v>1225</v>
      </c>
      <c r="G7" t="s">
        <v>1226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0072B57072634FBFB05FE45DF25F3F" ma:contentTypeVersion="13" ma:contentTypeDescription="Create a new document." ma:contentTypeScope="" ma:versionID="307e3aa28946ab81b417584c262cb7e7">
  <xsd:schema xmlns:xsd="http://www.w3.org/2001/XMLSchema" xmlns:xs="http://www.w3.org/2001/XMLSchema" xmlns:p="http://schemas.microsoft.com/office/2006/metadata/properties" xmlns:ns2="93742323-0fdd-4dca-be21-a7cce58bba94" xmlns:ns3="07cce206-b2fb-4d12-b592-df392702b636" targetNamespace="http://schemas.microsoft.com/office/2006/metadata/properties" ma:root="true" ma:fieldsID="d75706e3b9d761324520249f909965e0" ns2:_="" ns3:_="">
    <xsd:import namespace="93742323-0fdd-4dca-be21-a7cce58bba94"/>
    <xsd:import namespace="07cce206-b2fb-4d12-b592-df392702b63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742323-0fdd-4dca-be21-a7cce58bba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7cce206-b2fb-4d12-b592-df392702b6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630374-8914-462F-9602-BEC7BA5E03C3}">
  <ds:schemaRefs>
    <ds:schemaRef ds:uri="http://schemas.microsoft.com/sharepoint/v3/contenttype/forms"/>
  </ds:schemaRefs>
</ds:datastoreItem>
</file>

<file path=customXml/itemProps2.xml><?xml version="1.0" encoding="utf-8"?>
<ds:datastoreItem xmlns:ds="http://schemas.openxmlformats.org/officeDocument/2006/customXml" ds:itemID="{57F363A7-C972-474B-8845-B9ECA0BB11BE}">
  <ds:schemaRefs>
    <ds:schemaRef ds:uri="93742323-0fdd-4dca-be21-a7cce58bba94"/>
    <ds:schemaRef ds:uri="http://www.w3.org/XML/1998/namespace"/>
    <ds:schemaRef ds:uri="http://purl.org/dc/term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07cce206-b2fb-4d12-b592-df392702b636"/>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C37533B-B813-432A-B919-DD7542245E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742323-0fdd-4dca-be21-a7cce58bba94"/>
    <ds:schemaRef ds:uri="07cce206-b2fb-4d12-b592-df392702b6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Requirements</vt:lpstr>
      <vt:lpstr>Pivot Points</vt:lpstr>
      <vt:lpstr>Scenarios</vt:lpstr>
      <vt:lpstr>Document Info</vt:lpstr>
      <vt:lpstr>AFB Assets</vt:lpstr>
      <vt:lpstr>sheet3</vt:lpstr>
      <vt:lpstr>Summary of Changes</vt:lpstr>
      <vt:lpstr>1</vt:lpstr>
      <vt:lpstr>Sheet1</vt:lpstr>
      <vt:lpstr>Navigation Scenarios</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Nayeneni, Narendra</dc:creator>
  <cp:keywords/>
  <dc:description/>
  <cp:lastModifiedBy>Amanat, Shah</cp:lastModifiedBy>
  <cp:revision/>
  <dcterms:created xsi:type="dcterms:W3CDTF">2015-06-05T18:17:20Z</dcterms:created>
  <dcterms:modified xsi:type="dcterms:W3CDTF">2021-06-07T21:50:37Z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0x010100C30072B57072634FBFB05FE45DF25F3F</vt:lpwstr>
  </property>
  <property fmtid="{D5CDD505-2E9C-101B-9397-08002B2CF9AE}" pid="3" name="MSIP_Label_ea60d57e-af5b-4752-ac57-3e4f28ca11dc_Enabled">
    <vt:lpwstr>true</vt:lpwstr>
  </property>
  <property fmtid="{D5CDD505-2E9C-101B-9397-08002B2CF9AE}" pid="4" name="MSIP_Label_ea60d57e-af5b-4752-ac57-3e4f28ca11dc_SetDate">
    <vt:lpwstr>2021-06-07T21:48:32Z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5db3bd87-b5dd-4665-9e1c-79f6128bfb28</vt:lpwstr>
  </property>
  <property fmtid="{D5CDD505-2E9C-101B-9397-08002B2CF9AE}" pid="9" name="MSIP_Label_ea60d57e-af5b-4752-ac57-3e4f28ca11dc_ContentBits">
    <vt:lpwstr>0</vt:lpwstr>
  </property>
</Properties>
</file>