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andh\Desktop\Excel practice records\"/>
    </mc:Choice>
  </mc:AlternateContent>
  <xr:revisionPtr revIDLastSave="0" documentId="8_{FD3910B0-C6F3-4A0F-A30B-8364A58B7CD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C15" i="2"/>
  <c r="B16" i="2"/>
  <c r="B15" i="2"/>
  <c r="D12" i="2"/>
  <c r="D11" i="2"/>
  <c r="C12" i="2"/>
  <c r="C11" i="2"/>
  <c r="B12" i="2"/>
  <c r="B11" i="2"/>
  <c r="D11" i="1"/>
  <c r="D12" i="1"/>
  <c r="D10" i="1"/>
  <c r="C11" i="1"/>
  <c r="C12" i="1"/>
  <c r="C10" i="1"/>
  <c r="B11" i="1"/>
  <c r="B12" i="1"/>
  <c r="B10" i="1"/>
</calcChain>
</file>

<file path=xl/sharedStrings.xml><?xml version="1.0" encoding="utf-8"?>
<sst xmlns="http://schemas.openxmlformats.org/spreadsheetml/2006/main" count="76" uniqueCount="40">
  <si>
    <t>First Name</t>
  </si>
  <si>
    <t>Last Name</t>
  </si>
  <si>
    <t>Company</t>
  </si>
  <si>
    <t>Experience</t>
  </si>
  <si>
    <t>Jack</t>
  </si>
  <si>
    <t>Wilson</t>
  </si>
  <si>
    <t>Google</t>
  </si>
  <si>
    <t>Terry</t>
  </si>
  <si>
    <t>Adams</t>
  </si>
  <si>
    <t>Apple</t>
  </si>
  <si>
    <t>Amy</t>
  </si>
  <si>
    <t>Pierce</t>
  </si>
  <si>
    <t>Microsoft</t>
  </si>
  <si>
    <t>Clara</t>
  </si>
  <si>
    <t>Stevens</t>
  </si>
  <si>
    <t>Facebook</t>
  </si>
  <si>
    <t>Steve</t>
  </si>
  <si>
    <t>Smith</t>
  </si>
  <si>
    <t>Amazon</t>
  </si>
  <si>
    <t>Name</t>
  </si>
  <si>
    <t>Id</t>
  </si>
  <si>
    <t>Term1</t>
  </si>
  <si>
    <t>Term2</t>
  </si>
  <si>
    <t>Term3</t>
  </si>
  <si>
    <t>Project</t>
  </si>
  <si>
    <t>A</t>
  </si>
  <si>
    <t>C</t>
  </si>
  <si>
    <t>Excel</t>
  </si>
  <si>
    <t>Ryan</t>
  </si>
  <si>
    <t>Sheets</t>
  </si>
  <si>
    <t>B</t>
  </si>
  <si>
    <t>Doc</t>
  </si>
  <si>
    <t>Edwards</t>
  </si>
  <si>
    <t>Powerpoint</t>
  </si>
  <si>
    <t>Julia</t>
  </si>
  <si>
    <t>Finance</t>
  </si>
  <si>
    <t>Kathy</t>
  </si>
  <si>
    <t>Analysis</t>
  </si>
  <si>
    <t>Meg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</si>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</sst>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20124D"/>
        <bgColor rgb="FF20124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right" wrapText="1"/>
    </xf>
    <xf numFmtId="0" fontId="1" fillId="4" borderId="0" xfId="0" applyFont="1" applyFill="1"/>
    <xf numFmtId="0" fontId="3" fillId="5" borderId="0" xfId="0" applyFont="1" applyFill="1" applyAlignment="1">
      <alignment wrapText="1"/>
    </xf>
    <xf numFmtId="0" fontId="2" fillId="0" borderId="0" xfId="0" applyFont="1" applyAlignment="1">
      <alignment horizontal="right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3" fillId="5" borderId="0" xfId="0" applyFont="1" applyFill="1"/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E16" sqref="E16"/>
    </sheetView>
  </sheetViews>
  <sheetFormatPr defaultColWidth="12.6328125" defaultRowHeight="15.75" customHeight="1" x14ac:dyDescent="0.25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4</v>
      </c>
      <c r="B2" s="3" t="s">
        <v>5</v>
      </c>
      <c r="C2" s="3" t="s">
        <v>6</v>
      </c>
      <c r="D2" s="4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3" t="s">
        <v>7</v>
      </c>
      <c r="B3" s="3" t="s">
        <v>8</v>
      </c>
      <c r="C3" s="3" t="s">
        <v>9</v>
      </c>
      <c r="D3" s="4">
        <v>7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3" t="s">
        <v>10</v>
      </c>
      <c r="B4" s="3" t="s">
        <v>11</v>
      </c>
      <c r="C4" s="3" t="s">
        <v>12</v>
      </c>
      <c r="D4" s="4">
        <v>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3" t="s">
        <v>13</v>
      </c>
      <c r="B5" s="3" t="s">
        <v>14</v>
      </c>
      <c r="C5" s="3" t="s">
        <v>15</v>
      </c>
      <c r="D5" s="4"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16</v>
      </c>
      <c r="B6" s="3" t="s">
        <v>17</v>
      </c>
      <c r="C6" s="3" t="s">
        <v>18</v>
      </c>
      <c r="D6" s="4">
        <v>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5" t="s">
        <v>19</v>
      </c>
      <c r="B9" s="5" t="s">
        <v>1</v>
      </c>
      <c r="C9" s="5" t="s">
        <v>2</v>
      </c>
      <c r="D9" s="5" t="s">
        <v>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6" t="s">
        <v>4</v>
      </c>
      <c r="B10" s="2" t="str">
        <f>VLOOKUP(A10,$A$2:$B$6,2,FALSE)</f>
        <v>Wilson</v>
      </c>
      <c r="C10" s="2" t="str">
        <f>VLOOKUP(A10,$A$2:$C$6,3,FALSE)</f>
        <v>Google</v>
      </c>
      <c r="D10" s="7">
        <f>VLOOKUP(A10,$A$2:$D$6,4,FALSE)</f>
        <v>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6" t="s">
        <v>16</v>
      </c>
      <c r="B11" s="2" t="str">
        <f t="shared" ref="B11:B12" si="0">VLOOKUP(A11,$A$2:$B$6,2,FALSE)</f>
        <v>Smith</v>
      </c>
      <c r="C11" s="2" t="str">
        <f t="shared" ref="C11:C12" si="1">VLOOKUP(A11,$A$2:$C$6,3,FALSE)</f>
        <v>Amazon</v>
      </c>
      <c r="D11" s="7">
        <f t="shared" ref="D11:D12" si="2">VLOOKUP(A11,$A$2:$D$6,4,FALSE)</f>
        <v>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6" t="s">
        <v>10</v>
      </c>
      <c r="B12" s="2" t="str">
        <f t="shared" si="0"/>
        <v>Pierce</v>
      </c>
      <c r="C12" s="2" t="str">
        <f t="shared" si="1"/>
        <v>Microsoft</v>
      </c>
      <c r="D12" s="7">
        <f t="shared" si="2"/>
        <v>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tabSelected="1" workbookViewId="0">
      <selection activeCell="D15" sqref="D15"/>
    </sheetView>
  </sheetViews>
  <sheetFormatPr defaultColWidth="12.6328125" defaultRowHeight="15.75" customHeight="1" x14ac:dyDescent="0.25"/>
  <sheetData>
    <row r="1" spans="1:27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5">
      <c r="A2" s="8" t="s">
        <v>4</v>
      </c>
      <c r="B2" s="9">
        <v>4561</v>
      </c>
      <c r="C2" s="8" t="s">
        <v>25</v>
      </c>
      <c r="D2" s="8" t="s">
        <v>26</v>
      </c>
      <c r="E2" s="8" t="s">
        <v>25</v>
      </c>
      <c r="F2" s="8" t="s">
        <v>27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5">
      <c r="A3" s="8" t="s">
        <v>28</v>
      </c>
      <c r="B3" s="9">
        <v>2113</v>
      </c>
      <c r="C3" s="8" t="s">
        <v>26</v>
      </c>
      <c r="D3" s="8" t="s">
        <v>26</v>
      </c>
      <c r="E3" s="8" t="s">
        <v>26</v>
      </c>
      <c r="F3" s="8" t="s">
        <v>29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5">
      <c r="A4" s="8" t="s">
        <v>10</v>
      </c>
      <c r="B4" s="9">
        <v>6711</v>
      </c>
      <c r="C4" s="8" t="s">
        <v>30</v>
      </c>
      <c r="D4" s="8" t="s">
        <v>30</v>
      </c>
      <c r="E4" s="8" t="s">
        <v>30</v>
      </c>
      <c r="F4" s="8" t="s">
        <v>31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5">
      <c r="A5" s="8" t="s">
        <v>32</v>
      </c>
      <c r="B5" s="9">
        <v>8923</v>
      </c>
      <c r="C5" s="8" t="s">
        <v>25</v>
      </c>
      <c r="D5" s="8" t="s">
        <v>30</v>
      </c>
      <c r="E5" s="8" t="s">
        <v>25</v>
      </c>
      <c r="F5" s="8" t="s">
        <v>33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5">
      <c r="A6" s="8" t="s">
        <v>34</v>
      </c>
      <c r="B6" s="9">
        <v>6512</v>
      </c>
      <c r="C6" s="8" t="s">
        <v>30</v>
      </c>
      <c r="D6" s="8" t="s">
        <v>25</v>
      </c>
      <c r="E6" s="8" t="s">
        <v>30</v>
      </c>
      <c r="F6" s="8" t="s">
        <v>35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8" t="s">
        <v>36</v>
      </c>
      <c r="B7" s="9">
        <v>1129</v>
      </c>
      <c r="C7" s="8" t="s">
        <v>25</v>
      </c>
      <c r="D7" s="8" t="s">
        <v>30</v>
      </c>
      <c r="E7" s="8" t="s">
        <v>30</v>
      </c>
      <c r="F7" s="8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8" t="s">
        <v>38</v>
      </c>
      <c r="B8" s="9">
        <v>2489</v>
      </c>
      <c r="C8" s="8" t="s">
        <v>26</v>
      </c>
      <c r="D8" s="8" t="s">
        <v>26</v>
      </c>
      <c r="E8" s="8" t="s">
        <v>26</v>
      </c>
      <c r="F8" s="8" t="s">
        <v>39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3">
      <c r="A10" s="5" t="s">
        <v>19</v>
      </c>
      <c r="B10" s="5" t="s">
        <v>20</v>
      </c>
      <c r="C10" s="5" t="s">
        <v>23</v>
      </c>
      <c r="D10" s="5" t="s">
        <v>24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10" t="s">
        <v>10</v>
      </c>
      <c r="B11" s="7">
        <f>VLOOKUP(A11,$A$2:$B$8,2,FALSE)</f>
        <v>6711</v>
      </c>
      <c r="C11" s="2" t="str">
        <f>VLOOKUP(A11,$A$2:$E$8,5,FALSE)</f>
        <v>B</v>
      </c>
      <c r="D11" s="2" t="str">
        <f>VLOOKUP(A11,$A$2:$F$9,6,FALSE)</f>
        <v>Doc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10" t="s">
        <v>4</v>
      </c>
      <c r="B12" s="7">
        <f>VLOOKUP(A12,$A$2:$B$8,2,FALSE)</f>
        <v>4561</v>
      </c>
      <c r="C12" s="2" t="str">
        <f>VLOOKUP(A12,$A$2:$E$8,5,FALSE)</f>
        <v>A</v>
      </c>
      <c r="D12" s="2" t="str">
        <f>VLOOKUP(A12,$A$2:$F$9,6,FALSE)</f>
        <v>Excel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3">
      <c r="A14" s="5" t="s">
        <v>20</v>
      </c>
      <c r="B14" s="5" t="s">
        <v>23</v>
      </c>
      <c r="C14" s="5" t="s">
        <v>24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11">
        <v>6711</v>
      </c>
      <c r="B15" s="2" t="str">
        <f>VLOOKUP(A15,$B$2:$E$8,4,FALSE)</f>
        <v>B</v>
      </c>
      <c r="C15" s="2" t="str">
        <f>VLOOKUP(A15,$B$2:$F$8,5,FALSE)</f>
        <v>Doc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11">
        <v>4561</v>
      </c>
      <c r="B16" s="2" t="str">
        <f>VLOOKUP(A16,$B$2:$E$8,4,FALSE)</f>
        <v>A</v>
      </c>
      <c r="C16" s="2" t="str">
        <f>VLOOKUP(A16,$B$2:$F$8,5,FALSE)</f>
        <v>Excel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Gandham Narendra babu LE-0319</dc:creator>
  <cp:lastModifiedBy>Gandham Narendra babu LE-0319</cp:lastModifiedBy>
  <dcterms:created xsi:type="dcterms:W3CDTF">2024-10-23T15:48:04Z</dcterms:created>
  <dcterms:modified xsi:type="dcterms:W3CDTF">2024-10-23T15:48:04Z</dcterms:modified>
</cp:coreProperties>
</file>